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reguler/Documents/TiU/Thesis/Data/olaBiomorph/"/>
    </mc:Choice>
  </mc:AlternateContent>
  <xr:revisionPtr revIDLastSave="0" documentId="13_ncr:1_{6B6E2A08-662D-E048-A4F3-7A9C5885475A}" xr6:coauthVersionLast="47" xr6:coauthVersionMax="47" xr10:uidLastSave="{00000000-0000-0000-0000-000000000000}"/>
  <bookViews>
    <workbookView xWindow="1180" yWindow="760" windowWidth="27760" windowHeight="17500" xr2:uid="{00000000-000D-0000-FFFF-FFFF00000000}"/>
  </bookViews>
  <sheets>
    <sheet name="Sheet1" sheetId="1" r:id="rId1"/>
  </sheets>
  <definedNames>
    <definedName name="_xlnm._FilterDatabase" localSheetId="0" hidden="1">Sheet1!$A$1:$W$5026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2" i="1"/>
  <c r="Y1" i="1" a="1"/>
  <c r="Y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<sst xmlns="http://schemas.openxmlformats.org/spreadsheetml/2006/main" count="50269" uniqueCount="4535">
  <si>
    <t>Metadata_broad_sample</t>
  </si>
  <si>
    <t>Metadata_Plate</t>
  </si>
  <si>
    <t>Metadata_Well</t>
  </si>
  <si>
    <t>CPD_NAME</t>
  </si>
  <si>
    <t>CPD_NAME_TYPE</t>
  </si>
  <si>
    <t>CPD_SAMPLE_ID</t>
  </si>
  <si>
    <t>DOS_LIBRARY</t>
  </si>
  <si>
    <t>SOURCE_NAME</t>
  </si>
  <si>
    <t>CHEMIST_NAME</t>
  </si>
  <si>
    <t>VENDOR_CATALOG_ID</t>
  </si>
  <si>
    <t>CPD_SMILES</t>
  </si>
  <si>
    <t>USERCOMMENT</t>
  </si>
  <si>
    <t>standard_inchi</t>
  </si>
  <si>
    <t>apoptosis up</t>
  </si>
  <si>
    <t>cytotoxicity BLA</t>
  </si>
  <si>
    <t>cytotoxicity SRB</t>
  </si>
  <si>
    <t>ER stress</t>
  </si>
  <si>
    <t>heat shock</t>
  </si>
  <si>
    <t>microtubule up</t>
  </si>
  <si>
    <t>mitochondrial disruption up</t>
  </si>
  <si>
    <t>oxidative stress up</t>
  </si>
  <si>
    <t>proliferation decrease</t>
  </si>
  <si>
    <t>canonical_smiles</t>
  </si>
  <si>
    <t>BRD-K18619710-001-03-7</t>
  </si>
  <si>
    <t>BRD-K18779551-003-03-7</t>
  </si>
  <si>
    <t>BRD-K18910433-001-04-4</t>
  </si>
  <si>
    <t>BRD-K19040732-300-01-9</t>
  </si>
  <si>
    <t>BRD-K19111024-001-04-3</t>
  </si>
  <si>
    <t>BRD-K19295594-001-04-4</t>
  </si>
  <si>
    <t>BRD-K19507340-001-03-1</t>
  </si>
  <si>
    <t>BRD-K21283037-001-02-5</t>
  </si>
  <si>
    <t>BRD-K21450440-001-04-7</t>
  </si>
  <si>
    <t>BRD-K21520694-001-02-4</t>
  </si>
  <si>
    <t>BRD-K21565985-001-04-3</t>
  </si>
  <si>
    <t>BRD-K21733600-001-02-6</t>
  </si>
  <si>
    <t>BRD-K21893543-001-02-8</t>
  </si>
  <si>
    <t>BRD-K21910317-001-02-4</t>
  </si>
  <si>
    <t>BRD-K22031190-001-04-6</t>
  </si>
  <si>
    <t>BRD-K22134346-001-04-1</t>
  </si>
  <si>
    <t>BRD-K22193694-001-04-5</t>
  </si>
  <si>
    <t>BRD-K22861715-001-03-4</t>
  </si>
  <si>
    <t>BRD-K23301018-001-02-6</t>
  </si>
  <si>
    <t>BRD-K23478508-001-03-7</t>
  </si>
  <si>
    <t>BRD-K23566484-001-04-5</t>
  </si>
  <si>
    <t>BRD-K23913458-001-02-5</t>
  </si>
  <si>
    <t>BRD-K24023109-001-02-5</t>
  </si>
  <si>
    <t>BRD-K24084088-001-02-2</t>
  </si>
  <si>
    <t>BRD-K24526313-001-08-6</t>
  </si>
  <si>
    <t>BRD-K24556098-001-01-9</t>
  </si>
  <si>
    <t>BRD-K25224017-001-04-5</t>
  </si>
  <si>
    <t>BRD-K25394294-001-04-0</t>
  </si>
  <si>
    <t>BRD-K25433859-003-11-4</t>
  </si>
  <si>
    <t>BRD-K26521938-001-04-9</t>
  </si>
  <si>
    <t>BRD-K26807903-001-02-7</t>
  </si>
  <si>
    <t>BRD-K27062708-001-04-1</t>
  </si>
  <si>
    <t>BRD-K27217864-001-05-8</t>
  </si>
  <si>
    <t>BRD-K27316855-001-02-6</t>
  </si>
  <si>
    <t>BRD-K27335680-001-01-9</t>
  </si>
  <si>
    <t>BRD-K28115081-001-01-9</t>
  </si>
  <si>
    <t>BRD-K28143534-001-01-4</t>
  </si>
  <si>
    <t>BRD-K28210218-236-04-0</t>
  </si>
  <si>
    <t>BRD-K28307902-001-04-3</t>
  </si>
  <si>
    <t>BRD-K28494619-001-04-3</t>
  </si>
  <si>
    <t>BRD-K28578425-001-01-3</t>
  </si>
  <si>
    <t>BRD-K28936863-051-04-1</t>
  </si>
  <si>
    <t>BRD-K29113274-001-03-6</t>
  </si>
  <si>
    <t>BRD-K29359156-001-04-6</t>
  </si>
  <si>
    <t>BRD-K29546239-001-01-5</t>
  </si>
  <si>
    <t>BRD-K29582677-001-02-7</t>
  </si>
  <si>
    <t>BRD-K30421593-050-02-3</t>
  </si>
  <si>
    <t>BRD-K30480208-001-04-5</t>
  </si>
  <si>
    <t>BRD-K30656344-001-02-9</t>
  </si>
  <si>
    <t>BRD-K30685142-001-04-8</t>
  </si>
  <si>
    <t>BRD-K31238592-001-01-6</t>
  </si>
  <si>
    <t>BRD-K31542390-001-01-5</t>
  </si>
  <si>
    <t>BRD-K31611373-001-02-7</t>
  </si>
  <si>
    <t>BRD-K31682896-001-04-2</t>
  </si>
  <si>
    <t>BRD-K31920458-001-03-8</t>
  </si>
  <si>
    <t>BRD-K32021043-001-04-4</t>
  </si>
  <si>
    <t>BRD-K32164935-001-06-8</t>
  </si>
  <si>
    <t>BRD-K32247306-001-04-7</t>
  </si>
  <si>
    <t>BRD-K32256916-001-02-4</t>
  </si>
  <si>
    <t>BRD-K32273377-001-04-7</t>
  </si>
  <si>
    <t>BRD-K32582260-001-02-5</t>
  </si>
  <si>
    <t>BRD-K32744045-001-04-9</t>
  </si>
  <si>
    <t>BRD-K32821942-001-04-9</t>
  </si>
  <si>
    <t>BRD-K33396764-001-02-0</t>
  </si>
  <si>
    <t>BRD-K33459542-001-02-5</t>
  </si>
  <si>
    <t>BRD-K33710385-001-05-4</t>
  </si>
  <si>
    <t>BRD-K33986892-001-02-3</t>
  </si>
  <si>
    <t>BRD-K34014345-001-02-6</t>
  </si>
  <si>
    <t>BRD-K34157611-001-03-8</t>
  </si>
  <si>
    <t>BRD-K34568562-001-02-7</t>
  </si>
  <si>
    <t>BRD-K34685430-001-01-1</t>
  </si>
  <si>
    <t>BRD-K35189033-001-03-0</t>
  </si>
  <si>
    <t>BRD-K35240538-001-03-1</t>
  </si>
  <si>
    <t>BRD-K35458079-001-04-2</t>
  </si>
  <si>
    <t>BRD-K35498378-001-03-8</t>
  </si>
  <si>
    <t>BRD-K35708212-331-03-1</t>
  </si>
  <si>
    <t>BRD-K35941380-001-01-7</t>
  </si>
  <si>
    <t>BRD-K35960502-001-04-4</t>
  </si>
  <si>
    <t>BRD-K36116267-001-05-4</t>
  </si>
  <si>
    <t>BRD-K36638830-001-02-2</t>
  </si>
  <si>
    <t>BRD-K36851334-001-03-0</t>
  </si>
  <si>
    <t>BRD-K36862742-001-04-1</t>
  </si>
  <si>
    <t>BRD-K36927236-001-06-0</t>
  </si>
  <si>
    <t>BRD-K37249724-001-04-2</t>
  </si>
  <si>
    <t>BRD-K37270826-001-03-7</t>
  </si>
  <si>
    <t>BRD-K37289225-001-07-5</t>
  </si>
  <si>
    <t>BRD-K37561857-001-04-9</t>
  </si>
  <si>
    <t>BRD-K37595074-001-02-8</t>
  </si>
  <si>
    <t>BRD-K37682401-001-05-1</t>
  </si>
  <si>
    <t>BRD-K37848908-001-03-1</t>
  </si>
  <si>
    <t>BRD-K37991163-050-05-1</t>
  </si>
  <si>
    <t>BRD-K38003476-001-03-4</t>
  </si>
  <si>
    <t>BRD-K38197229-001-06-7</t>
  </si>
  <si>
    <t>BRD-K38305202-001-01-8</t>
  </si>
  <si>
    <t>BRD-K38323065-001-05-8</t>
  </si>
  <si>
    <t>BRD-K38436528-003-04-8</t>
  </si>
  <si>
    <t>BRD-K38775274-001-02-3</t>
  </si>
  <si>
    <t>BRD-K38903228-001-02-8</t>
  </si>
  <si>
    <t>BRD-K39120595-304-02-1</t>
  </si>
  <si>
    <t>BRD-K39188321-001-03-9</t>
  </si>
  <si>
    <t>BRD-K39339537-001-03-8</t>
  </si>
  <si>
    <t>BRD-K39965020-001-02-6</t>
  </si>
  <si>
    <t>BRD-K39987650-001-04-3</t>
  </si>
  <si>
    <t>BRD-K78485176-001-02-9</t>
  </si>
  <si>
    <t>BRD-K78612426-001-02-6</t>
  </si>
  <si>
    <t>BRD-K78643075-001-03-3</t>
  </si>
  <si>
    <t>BRD-K78692225-001-11-2</t>
  </si>
  <si>
    <t>BRD-K78815826-001-04-7</t>
  </si>
  <si>
    <t>BRD-K79092138-001-04-5</t>
  </si>
  <si>
    <t>BRD-K79124250-001-03-0</t>
  </si>
  <si>
    <t>BRD-K79131256-001-03-9</t>
  </si>
  <si>
    <t>BRD-K79425933-001-03-6</t>
  </si>
  <si>
    <t>BRD-K79711234-001-04-3</t>
  </si>
  <si>
    <t>BRD-K80315159-051-01-2</t>
  </si>
  <si>
    <t>BRD-K80334323-001-03-5</t>
  </si>
  <si>
    <t>BRD-K80353807-001-03-0</t>
  </si>
  <si>
    <t>BRD-K80396088-001-03-9</t>
  </si>
  <si>
    <t>BRD-K80451230-051-01-8</t>
  </si>
  <si>
    <t>BRD-K80738081-001-06-2</t>
  </si>
  <si>
    <t>BRD-K81709173-001-03-8</t>
  </si>
  <si>
    <t>BRD-K81839095-001-02-0</t>
  </si>
  <si>
    <t>BRD-K81884069-001-02-8</t>
  </si>
  <si>
    <t>BRD-K82142815-001-02-7</t>
  </si>
  <si>
    <t>BRD-K82236179-001-04-3</t>
  </si>
  <si>
    <t>BRD-K82255054-001-04-3</t>
  </si>
  <si>
    <t>BRD-K82484965-003-02-7</t>
  </si>
  <si>
    <t>BRD-K82795137-001-02-3</t>
  </si>
  <si>
    <t>BRD-K82846253-001-03-0</t>
  </si>
  <si>
    <t>BRD-K83064458-001-04-0</t>
  </si>
  <si>
    <t>BRD-K85090592-003-08-7</t>
  </si>
  <si>
    <t>BRD-K85119730-001-06-5</t>
  </si>
  <si>
    <t>BRD-K85333151-003-04-3</t>
  </si>
  <si>
    <t>BRD-K85883481-001-02-6</t>
  </si>
  <si>
    <t>BRD-K86204871-001-02-2</t>
  </si>
  <si>
    <t>BRD-K86301799-001-14-0</t>
  </si>
  <si>
    <t>BRD-K86882815-001-01-6</t>
  </si>
  <si>
    <t>BRD-K87049188-001-03-6</t>
  </si>
  <si>
    <t>BRD-K87156652-001-05-1</t>
  </si>
  <si>
    <t>BRD-K87990216-001-03-7</t>
  </si>
  <si>
    <t>BRD-K88172511-310-03-8</t>
  </si>
  <si>
    <t>BRD-K88429204-001-04-7</t>
  </si>
  <si>
    <t>BRD-K88611939-001-01-8</t>
  </si>
  <si>
    <t>BRD-K88646909-004-03-0</t>
  </si>
  <si>
    <t>BRD-K88682005-001-04-2</t>
  </si>
  <si>
    <t>BRD-K88743730-001-01-0</t>
  </si>
  <si>
    <t>BRD-K88789588-001-03-2</t>
  </si>
  <si>
    <t>BRD-K89046952-001-03-4</t>
  </si>
  <si>
    <t>BRD-K89085489-001-02-6</t>
  </si>
  <si>
    <t>BRD-K89125793-001-05-4</t>
  </si>
  <si>
    <t>BRD-K89152108-001-03-3</t>
  </si>
  <si>
    <t>BRD-K89210380-001-03-8</t>
  </si>
  <si>
    <t>BRD-K89375097-300-04-7</t>
  </si>
  <si>
    <t>BRD-K89669299-001-02-7</t>
  </si>
  <si>
    <t>BRD-K89997465-001-02-0</t>
  </si>
  <si>
    <t>BRD-K90027355-001-03-4</t>
  </si>
  <si>
    <t>BRD-K90333595-001-02-8</t>
  </si>
  <si>
    <t>BRD-K90553655-001-03-6</t>
  </si>
  <si>
    <t>BRD-K90574421-001-01-9</t>
  </si>
  <si>
    <t>BRD-K90976994-001-02-1</t>
  </si>
  <si>
    <t>BRD-K91336023-001-01-4</t>
  </si>
  <si>
    <t>BRD-K92049597-001-04-2</t>
  </si>
  <si>
    <t>BRD-K92073408-001-03-3</t>
  </si>
  <si>
    <t>BRD-K92731339-227-02-3</t>
  </si>
  <si>
    <t>BRD-K92758126-001-06-3</t>
  </si>
  <si>
    <t>BRD-K92778217-001-04-6</t>
  </si>
  <si>
    <t>BRD-K92830582-003-04-8</t>
  </si>
  <si>
    <t>BRD-K92860374-001-02-5</t>
  </si>
  <si>
    <t>BRD-K92984783-003-02-4</t>
  </si>
  <si>
    <t>BRD-K93258693-001-02-5</t>
  </si>
  <si>
    <t>BRD-K93332168-001-03-2</t>
  </si>
  <si>
    <t>BRD-K93460210-001-01-3</t>
  </si>
  <si>
    <t>BRD-K93461745-001-01-5</t>
  </si>
  <si>
    <t>BRD-K93524252-001-04-9</t>
  </si>
  <si>
    <t>BRD-K93568044-001-03-1</t>
  </si>
  <si>
    <t>BRD-K93754473-001-02-9</t>
  </si>
  <si>
    <t>BRD-K94144010-001-05-5</t>
  </si>
  <si>
    <t>BRD-K94266545-001-04-3</t>
  </si>
  <si>
    <t>BRD-K94270326-004-01-0</t>
  </si>
  <si>
    <t>BRD-K94441233-001-03-1</t>
  </si>
  <si>
    <t>BRD-K94512704-001-01-3</t>
  </si>
  <si>
    <t>BRD-K94720315-001-01-3</t>
  </si>
  <si>
    <t>BRD-K94763113-001-02-5</t>
  </si>
  <si>
    <t>BRD-K94837957-003-01-4</t>
  </si>
  <si>
    <t>BRD-K95237249-001-04-2</t>
  </si>
  <si>
    <t>BRD-K95309561-001-04-9</t>
  </si>
  <si>
    <t>BRD-K95603879-001-03-4</t>
  </si>
  <si>
    <t>BRD-K95763993-001-03-7</t>
  </si>
  <si>
    <t>BRD-K96862998-001-03-1</t>
  </si>
  <si>
    <t>BRD-K97061094-001-03-2</t>
  </si>
  <si>
    <t>BRD-K97158071-001-04-1</t>
  </si>
  <si>
    <t>BRD-K97181089-001-02-7</t>
  </si>
  <si>
    <t>BRD-K97399794-001-07-0</t>
  </si>
  <si>
    <t>BRD-K97440753-066-03-3</t>
  </si>
  <si>
    <t>BRD-K97509413-001-01-8</t>
  </si>
  <si>
    <t>BRD-K97521363-001-03-9</t>
  </si>
  <si>
    <t>BRD-K97530723-001-04-3</t>
  </si>
  <si>
    <t>BRD-K97564742-103-01-9</t>
  </si>
  <si>
    <t>BRD-K97746869-001-04-9</t>
  </si>
  <si>
    <t>BRD-K97752965-001-01-6</t>
  </si>
  <si>
    <t>BRD-K98039984-001-03-0</t>
  </si>
  <si>
    <t>BRD-K98174813-001-05-7</t>
  </si>
  <si>
    <t>BRD-K98521173-001-03-8</t>
  </si>
  <si>
    <t>BRD-A00100033-001-04-8</t>
  </si>
  <si>
    <t>BRD-A00520476-001-03-3</t>
  </si>
  <si>
    <t>BRD-A00827783-001-04-8</t>
  </si>
  <si>
    <t>BRD-A00993607-003-04-8</t>
  </si>
  <si>
    <t>BRD-A01320529-001-05-9</t>
  </si>
  <si>
    <t>BRD-A01593789-001-01-5</t>
  </si>
  <si>
    <t>BRD-A01787639-003-08-6</t>
  </si>
  <si>
    <t>BRD-A02006392-001-06-5</t>
  </si>
  <si>
    <t>BRD-A02759312-003-11-2</t>
  </si>
  <si>
    <t>BRD-A04322457-003-03-9</t>
  </si>
  <si>
    <t>BRD-A04706586-236-01-7</t>
  </si>
  <si>
    <t>BRD-A06352418-001-03-6</t>
  </si>
  <si>
    <t>BRD-A07195938-001-01-3</t>
  </si>
  <si>
    <t>BRD-A07932845-001-01-1</t>
  </si>
  <si>
    <t>BRD-A08255417-001-03-0</t>
  </si>
  <si>
    <t>BRD-A09472452-001-02-8</t>
  </si>
  <si>
    <t>BRD-A09533288-001-02-7</t>
  </si>
  <si>
    <t>BRD-A10070317-003-05-1</t>
  </si>
  <si>
    <t>BRD-A10715913-001-02-0</t>
  </si>
  <si>
    <t>BRD-A10739734-003-01-5</t>
  </si>
  <si>
    <t>BRD-A10903566-003-02-8</t>
  </si>
  <si>
    <t>BRD-A11776908-001-03-6</t>
  </si>
  <si>
    <t>BRD-A13946108-001-03-1</t>
  </si>
  <si>
    <t>BRD-A14395271-001-01-5</t>
  </si>
  <si>
    <t>BRD-A15070535-323-02-1</t>
  </si>
  <si>
    <t>BRD-A15530910-001-01-3</t>
  </si>
  <si>
    <t>BRD-A15909516-001-02-5</t>
  </si>
  <si>
    <t>BRD-A15914070-001-01-5</t>
  </si>
  <si>
    <t>BRD-A16332958-001-02-4</t>
  </si>
  <si>
    <t>BRD-A16694057-001-02-7</t>
  </si>
  <si>
    <t>BRD-A17655518-001-02-0</t>
  </si>
  <si>
    <t>BRD-A17658676-001-02-2</t>
  </si>
  <si>
    <t>BRD-A18043272-001-03-2</t>
  </si>
  <si>
    <t>BRD-A18696154-003-11-9</t>
  </si>
  <si>
    <t>BRD-A19736161-310-01-3</t>
  </si>
  <si>
    <t>BRD-A20239487-001-02-5</t>
  </si>
  <si>
    <t>BRD-A20348246-001-04-2</t>
  </si>
  <si>
    <t>BRD-A21858158-001-04-5</t>
  </si>
  <si>
    <t>BRD-A22081593-001-03-8</t>
  </si>
  <si>
    <t>BRD-A22106989-001-01-9</t>
  </si>
  <si>
    <t>BRD-A22380646-001-01-5</t>
  </si>
  <si>
    <t>BRD-A22769835-300-03-2</t>
  </si>
  <si>
    <t>BRD-A23226398-001-02-7</t>
  </si>
  <si>
    <t>BRD-A23723433-001-01-2</t>
  </si>
  <si>
    <t>BRD-A24228527-001-04-2</t>
  </si>
  <si>
    <t>BRD-A24284985-001-02-4</t>
  </si>
  <si>
    <t>BRD-A24514565-236-01-6</t>
  </si>
  <si>
    <t>BRD-A25234499-001-04-3</t>
  </si>
  <si>
    <t>BRD-A26032986-050-01-3</t>
  </si>
  <si>
    <t>BRD-A26334849-001-02-1</t>
  </si>
  <si>
    <t>BRD-A26384407-001-04-6</t>
  </si>
  <si>
    <t>BRD-A26711594-001-02-7</t>
  </si>
  <si>
    <t>BRD-A27290375-001-01-8</t>
  </si>
  <si>
    <t>BRD-A28887267-001-03-7</t>
  </si>
  <si>
    <t>BRD-A28940325-001-04-2</t>
  </si>
  <si>
    <t>BRD-A29349577-001-04-0</t>
  </si>
  <si>
    <t>BRD-A29644307-050-04-8</t>
  </si>
  <si>
    <t>BRD-A29734509-011-02-9</t>
  </si>
  <si>
    <t>BRD-A30815329-001-03-0</t>
  </si>
  <si>
    <t>BRD-A31159102-001-01-9</t>
  </si>
  <si>
    <t>BRD-A31521121-001-04-1</t>
  </si>
  <si>
    <t>BRD-A31916785-103-01-0</t>
  </si>
  <si>
    <t>BRD-A32673558-003-02-1</t>
  </si>
  <si>
    <t>BRD-A33168282-003-06-5</t>
  </si>
  <si>
    <t>BRD-A33447119-001-02-5</t>
  </si>
  <si>
    <t>BRD-A34006693-001-04-8</t>
  </si>
  <si>
    <t>BRD-A34255068-001-04-8</t>
  </si>
  <si>
    <t>BRD-A34751532-001-03-6</t>
  </si>
  <si>
    <t>BRD-A35931254-003-02-7</t>
  </si>
  <si>
    <t>BRD-A36066264-001-02-3</t>
  </si>
  <si>
    <t>BRD-A36217750-001-04-9</t>
  </si>
  <si>
    <t>BRD-A36267905-003-02-8</t>
  </si>
  <si>
    <t>BRD-A37492983-001-03-8</t>
  </si>
  <si>
    <t>BRD-A38675539-001-01-0</t>
  </si>
  <si>
    <t>BRD-A39230911-001-03-7</t>
  </si>
  <si>
    <t>BRD-A39506880-001-02-9</t>
  </si>
  <si>
    <t>BRD-A41250306-001-03-4</t>
  </si>
  <si>
    <t>BRD-A41304429-001-04-9</t>
  </si>
  <si>
    <t>BRD-A41451487-001-01-3</t>
  </si>
  <si>
    <t>BRD-A41722204-003-01-5</t>
  </si>
  <si>
    <t>BRD-A41833852-001-01-9</t>
  </si>
  <si>
    <t>BRD-A42628519-001-04-1</t>
  </si>
  <si>
    <t>BRD-A42759514-001-03-1</t>
  </si>
  <si>
    <t>BRD-A43135847-001-02-3</t>
  </si>
  <si>
    <t>BRD-A44090213-001-04-1</t>
  </si>
  <si>
    <t>BRD-A44133049-001-01-5</t>
  </si>
  <si>
    <t>BRD-A44448661-001-02-2</t>
  </si>
  <si>
    <t>BRD-A44863528-001-04-1</t>
  </si>
  <si>
    <t>BRD-A45543382-001-02-7</t>
  </si>
  <si>
    <t>BRD-A46684810-001-04-6</t>
  </si>
  <si>
    <t>BRD-A47065382-001-02-9</t>
  </si>
  <si>
    <t>BRD-A49172652-001-13-1</t>
  </si>
  <si>
    <t>BRD-A49358627-001-03-9</t>
  </si>
  <si>
    <t>BRD-A50675702-001-03-0</t>
  </si>
  <si>
    <t>BRD-A50684349-001-01-5</t>
  </si>
  <si>
    <t>BRD-A51714012-001-02-3</t>
  </si>
  <si>
    <t>BRD-A55272860-001-03-9</t>
  </si>
  <si>
    <t>BRD-A55962179-001-01-5</t>
  </si>
  <si>
    <t>BRD-A58048407-001-06-3</t>
  </si>
  <si>
    <t>BRD-A59303141-001-03-9</t>
  </si>
  <si>
    <t>BRD-A60197193-001-05-4</t>
  </si>
  <si>
    <t>BRD-A60274948-066-02-9</t>
  </si>
  <si>
    <t>BRD-A61154809-001-03-5</t>
  </si>
  <si>
    <t>BRD-A61392169-001-01-9</t>
  </si>
  <si>
    <t>BRD-A61793559-001-04-0</t>
  </si>
  <si>
    <t>BRD-A62428732-096-02-6</t>
  </si>
  <si>
    <t>BRD-A62525898-001-02-9</t>
  </si>
  <si>
    <t>BRD-A62731508-001-02-5</t>
  </si>
  <si>
    <t>BRD-A64125466-236-02-0</t>
  </si>
  <si>
    <t>BRD-A64977602-001-01-9</t>
  </si>
  <si>
    <t>BRD-A65051990-001-03-8</t>
  </si>
  <si>
    <t>BRD-A65076780-001-01-3</t>
  </si>
  <si>
    <t>BRD-A65440446-001-02-5</t>
  </si>
  <si>
    <t>BRD-A65671304-001-02-6</t>
  </si>
  <si>
    <t>BRD-A67552019-001-02-2</t>
  </si>
  <si>
    <t>BRD-A69636825-003-02-1</t>
  </si>
  <si>
    <t>BRD-A69777949-001-04-4</t>
  </si>
  <si>
    <t>BRD-A69815203-001-02-7</t>
  </si>
  <si>
    <t>BRD-A70083328-001-02-9</t>
  </si>
  <si>
    <t>BRD-A71774530-001-01-8</t>
  </si>
  <si>
    <t>BRD-A72066420-001-01-1</t>
  </si>
  <si>
    <t>BRD-A72483914-001-01-1</t>
  </si>
  <si>
    <t>BRD-A72988804-001-03-8</t>
  </si>
  <si>
    <t>BRD-A74667430-001-04-6</t>
  </si>
  <si>
    <t>BRD-A74980173-001-02-8</t>
  </si>
  <si>
    <t>BRD-A75726477-003-03-1</t>
  </si>
  <si>
    <t>BRD-A79672927-001-04-1</t>
  </si>
  <si>
    <t>BRD-A80017228-001-04-2</t>
  </si>
  <si>
    <t>BRD-A80151636-066-02-2</t>
  </si>
  <si>
    <t>BRD-A81615860-001-02-9</t>
  </si>
  <si>
    <t>BRD-A82396632-008-02-7</t>
  </si>
  <si>
    <t>BRD-A83855350-003-01-4</t>
  </si>
  <si>
    <t>BRD-A84174873-001-06-0</t>
  </si>
  <si>
    <t>BRD-A86044036-001-04-2</t>
  </si>
  <si>
    <t>BRD-A87715314-003-04-5</t>
  </si>
  <si>
    <t>BRD-A87719232-001-02-4</t>
  </si>
  <si>
    <t>BRD-A88254928-001-04-6</t>
  </si>
  <si>
    <t>BRD-A90515964-001-05-8</t>
  </si>
  <si>
    <t>BRD-A90799790-001-04-1</t>
  </si>
  <si>
    <t>BRD-A91008255-001-02-8</t>
  </si>
  <si>
    <t>BRD-A91992993-001-01-2</t>
  </si>
  <si>
    <t>BRD-A93000692-001-03-2</t>
  </si>
  <si>
    <t>BRD-A93255169-001-06-9</t>
  </si>
  <si>
    <t>BRD-A93353767-001-03-5</t>
  </si>
  <si>
    <t>BRD-A93739713-065-02-7</t>
  </si>
  <si>
    <t>BRD-A94543220-001-02-3</t>
  </si>
  <si>
    <t>BRD-A94624445-236-02-2</t>
  </si>
  <si>
    <t>BRD-A94709349-001-02-6</t>
  </si>
  <si>
    <t>BRD-A95696066-003-06-2</t>
  </si>
  <si>
    <t>BRD-A95869247-001-03-8</t>
  </si>
  <si>
    <t>BRD-A97701745-001-04-6</t>
  </si>
  <si>
    <t>BRD-A97739905-001-04-2</t>
  </si>
  <si>
    <t>BRD-A98378129-001-01-4</t>
  </si>
  <si>
    <t>BRD-A98725278-103-01-9</t>
  </si>
  <si>
    <t>BRD-K00259736-001-03-2</t>
  </si>
  <si>
    <t>BRD-K00603606-003-03-4</t>
  </si>
  <si>
    <t>BRD-K00673382-001-04-9</t>
  </si>
  <si>
    <t>BRD-K00824317-001-03-0</t>
  </si>
  <si>
    <t>BRD-K00938507-001-04-6</t>
  </si>
  <si>
    <t>BRD-K01095011-001-03-5</t>
  </si>
  <si>
    <t>BRD-K01292756-001-06-0</t>
  </si>
  <si>
    <t>BRD-K01416914-001-02-3</t>
  </si>
  <si>
    <t>BRD-K01473791-001-02-2</t>
  </si>
  <si>
    <t>BRD-K01567962-001-06-5</t>
  </si>
  <si>
    <t>BRD-K01815685-001-02-3</t>
  </si>
  <si>
    <t>BRD-K01902415-001-03-4</t>
  </si>
  <si>
    <t>BRD-K01950558-001-04-8</t>
  </si>
  <si>
    <t>BRD-K02265150-001-04-2</t>
  </si>
  <si>
    <t>BRD-K02404261-001-02-7</t>
  </si>
  <si>
    <t>BRD-K02407574-001-03-0</t>
  </si>
  <si>
    <t>BRD-K02637541-001-02-4</t>
  </si>
  <si>
    <t>BRD-K02900412-001-02-2</t>
  </si>
  <si>
    <t>BRD-K03067624-300-02-9</t>
  </si>
  <si>
    <t>BRD-K03384561-001-01-9</t>
  </si>
  <si>
    <t>BRD-K03981224-001-02-9</t>
  </si>
  <si>
    <t>BRD-K04046242-001-03-6</t>
  </si>
  <si>
    <t>BRD-K04111260-001-01-9</t>
  </si>
  <si>
    <t>BRD-K04804440-311-02-3</t>
  </si>
  <si>
    <t>BRD-K05906022-001-02-8</t>
  </si>
  <si>
    <t>BRD-K05977355-001-02-6</t>
  </si>
  <si>
    <t>BRD-K06147391-003-01-9</t>
  </si>
  <si>
    <t>BRD-K06854232-001-03-3</t>
  </si>
  <si>
    <t>BRD-K07117950-001-02-6</t>
  </si>
  <si>
    <t>BRD-K07208025-001-04-0</t>
  </si>
  <si>
    <t>BRD-K07220430-001-03-6</t>
  </si>
  <si>
    <t>BRD-K07572174-001-02-2</t>
  </si>
  <si>
    <t>BRD-K08287586-001-03-6</t>
  </si>
  <si>
    <t>BRD-K08316444-001-02-7</t>
  </si>
  <si>
    <t>BRD-K08493205-001-02-3</t>
  </si>
  <si>
    <t>BRD-K08618283-001-02-0</t>
  </si>
  <si>
    <t>BRD-K08806317-050-03-6</t>
  </si>
  <si>
    <t>BRD-K08973992-001-01-3</t>
  </si>
  <si>
    <t>BRD-K08998509-001-01-6</t>
  </si>
  <si>
    <t>BRD-K08999871-001-04-8</t>
  </si>
  <si>
    <t>BRD-K09255212-001-03-4</t>
  </si>
  <si>
    <t>BRD-K09416995-001-16-7</t>
  </si>
  <si>
    <t>BRD-K09631521-001-02-4</t>
  </si>
  <si>
    <t>BRD-K09668667-001-02-0</t>
  </si>
  <si>
    <t>BRD-K10670311-001-04-9</t>
  </si>
  <si>
    <t>BRD-K10671814-001-04-9</t>
  </si>
  <si>
    <t>BRD-K10843433-001-02-9</t>
  </si>
  <si>
    <t>BRD-K10974103-001-03-9</t>
  </si>
  <si>
    <t>BRD-K10995081-001-05-5</t>
  </si>
  <si>
    <t>BRD-K11107424-001-01-1</t>
  </si>
  <si>
    <t>BRD-K11129031-001-04-4</t>
  </si>
  <si>
    <t>BRD-K11196887-001-04-8</t>
  </si>
  <si>
    <t>BRD-K11298197-001-03-9</t>
  </si>
  <si>
    <t>BRD-K11640013-001-02-6</t>
  </si>
  <si>
    <t>BRD-K11717138-001-03-0</t>
  </si>
  <si>
    <t>BRD-K11742128-003-04-4</t>
  </si>
  <si>
    <t>BRD-K11756522-001-03-2</t>
  </si>
  <si>
    <t>BRD-K12102668-001-04-0</t>
  </si>
  <si>
    <t>BRD-K12184470-300-01-8</t>
  </si>
  <si>
    <t>BRD-K12219985-001-04-8</t>
  </si>
  <si>
    <t>BRD-K12513978-001-04-3</t>
  </si>
  <si>
    <t>BRD-K12539581-001-06-2</t>
  </si>
  <si>
    <t>BRD-K12568846-001-01-3</t>
  </si>
  <si>
    <t>BRD-K12807006-001-02-9</t>
  </si>
  <si>
    <t>BRD-K12994359-001-02-8</t>
  </si>
  <si>
    <t>BRD-K13078532-001-04-5</t>
  </si>
  <si>
    <t>BRD-K13112821-001-08-3</t>
  </si>
  <si>
    <t>BRD-K13533483-001-03-0</t>
  </si>
  <si>
    <t>BRD-K13571841-001-03-7</t>
  </si>
  <si>
    <t>BRD-K13959223-001-02-4</t>
  </si>
  <si>
    <t>BRD-K13994703-001-02-0</t>
  </si>
  <si>
    <t>BRD-K14116214-001-04-7</t>
  </si>
  <si>
    <t>BRD-K14200658-001-02-6</t>
  </si>
  <si>
    <t>BRD-K14496212-001-01-1</t>
  </si>
  <si>
    <t>BRD-K14704277-001-04-4</t>
  </si>
  <si>
    <t>BRD-K14705039-001-04-0</t>
  </si>
  <si>
    <t>BRD-K14993104-001-03-4</t>
  </si>
  <si>
    <t>BRD-K15522385-003-01-0</t>
  </si>
  <si>
    <t>BRD-K15715913-001-01-5</t>
  </si>
  <si>
    <t>BRD-K15766189-001-02-3</t>
  </si>
  <si>
    <t>BRD-K15916496-001-04-8</t>
  </si>
  <si>
    <t>BRD-K15933101-003-01-2</t>
  </si>
  <si>
    <t>BRD-K15957397-001-02-6</t>
  </si>
  <si>
    <t>BRD-K16195444-001-01-7</t>
  </si>
  <si>
    <t>BRD-K16444452-001-03-4</t>
  </si>
  <si>
    <t>BRD-K16474819-001-02-1</t>
  </si>
  <si>
    <t>BRD-K16508793-001-01-8</t>
  </si>
  <si>
    <t>BRD-K16542329-001-05-1</t>
  </si>
  <si>
    <t>BRD-K17016787-001-03-5</t>
  </si>
  <si>
    <t>BRD-K17223896-001-02-7</t>
  </si>
  <si>
    <t>BRD-K17565903-066-04-1</t>
  </si>
  <si>
    <t>BRD-K17674993-001-03-1</t>
  </si>
  <si>
    <t>BRD-K18059238-001-02-1</t>
  </si>
  <si>
    <t>BRD-K18172896-001-01-7</t>
  </si>
  <si>
    <t>BRD-K40887525-001-02-9</t>
  </si>
  <si>
    <t>BRD-K40901640-001-01-0</t>
  </si>
  <si>
    <t>BRD-K40905133-001-02-3</t>
  </si>
  <si>
    <t>BRD-K41406082-001-04-8</t>
  </si>
  <si>
    <t>BRD-K41445866-001-03-0</t>
  </si>
  <si>
    <t>BRD-K41524689-001-05-2</t>
  </si>
  <si>
    <t>BRD-K41876534-001-02-0</t>
  </si>
  <si>
    <t>BRD-K43389675-003-02-7</t>
  </si>
  <si>
    <t>BRD-K43457670-001-04-7</t>
  </si>
  <si>
    <t>BRD-K43714461-001-02-8</t>
  </si>
  <si>
    <t>BRD-K43736954-001-03-3</t>
  </si>
  <si>
    <t>BRD-K43744935-048-01-6</t>
  </si>
  <si>
    <t>BRD-K44067360-001-06-3</t>
  </si>
  <si>
    <t>BRD-K44273375-001-04-5</t>
  </si>
  <si>
    <t>BRD-K44876623-001-01-1</t>
  </si>
  <si>
    <t>BRD-K45033733-001-02-3</t>
  </si>
  <si>
    <t>BRD-K45330754-001-04-3</t>
  </si>
  <si>
    <t>BRD-K45535217-001-02-2</t>
  </si>
  <si>
    <t>BRD-K45861246-001-04-3</t>
  </si>
  <si>
    <t>BRD-K46018455-001-06-0</t>
  </si>
  <si>
    <t>BRD-K46137903-001-03-3</t>
  </si>
  <si>
    <t>BRD-K46424862-001-04-2</t>
  </si>
  <si>
    <t>BRD-K46862739-001-03-6</t>
  </si>
  <si>
    <t>BRD-K46937689-001-05-1</t>
  </si>
  <si>
    <t>BRD-K47192521-001-02-1</t>
  </si>
  <si>
    <t>BRD-K47278471-003-04-0</t>
  </si>
  <si>
    <t>BRD-K47407372-001-04-9</t>
  </si>
  <si>
    <t>BRD-K47467075-001-02-7</t>
  </si>
  <si>
    <t>BRD-K47608922-001-02-1</t>
  </si>
  <si>
    <t>BRD-K47635719-001-03-9</t>
  </si>
  <si>
    <t>BRD-K47869605-001-04-9</t>
  </si>
  <si>
    <t>BRD-K47936004-001-01-9</t>
  </si>
  <si>
    <t>BRD-K48168960-001-05-1</t>
  </si>
  <si>
    <t>BRD-K48300629-001-03-8</t>
  </si>
  <si>
    <t>BRD-K48722258-300-04-5</t>
  </si>
  <si>
    <t>BRD-K48970916-001-03-0</t>
  </si>
  <si>
    <t>BRD-K49111258-001-02-8</t>
  </si>
  <si>
    <t>BRD-K49481516-004-03-5</t>
  </si>
  <si>
    <t>BRD-K49577446-001-03-1</t>
  </si>
  <si>
    <t>BRD-K49671696-001-02-1</t>
  </si>
  <si>
    <t>BRD-K49759007-001-03-6</t>
  </si>
  <si>
    <t>BRD-K50133271-001-04-7</t>
  </si>
  <si>
    <t>BRD-K50388907-001-04-9</t>
  </si>
  <si>
    <t>BRD-K50406511-001-04-7</t>
  </si>
  <si>
    <t>BRD-K50422030-001-01-2</t>
  </si>
  <si>
    <t>BRD-K50891186-001-01-0</t>
  </si>
  <si>
    <t>BRD-K51318897-001-04-7</t>
  </si>
  <si>
    <t>BRD-K51557114-001-02-1</t>
  </si>
  <si>
    <t>BRD-K51671335-001-01-5</t>
  </si>
  <si>
    <t>BRD-K51751936-001-03-4</t>
  </si>
  <si>
    <t>BRD-K52020312-001-04-5</t>
  </si>
  <si>
    <t>BRD-K52459643-001-10-2</t>
  </si>
  <si>
    <t>BRD-K52662033-001-02-6</t>
  </si>
  <si>
    <t>BRD-K52960356-001-03-1</t>
  </si>
  <si>
    <t>BRD-K52989797-001-01-1</t>
  </si>
  <si>
    <t>BRD-K53123955-001-03-0</t>
  </si>
  <si>
    <t>BRD-K53153417-001-01-3</t>
  </si>
  <si>
    <t>BRD-K53318339-001-04-1</t>
  </si>
  <si>
    <t>BRD-K53857191-001-04-5</t>
  </si>
  <si>
    <t>BRD-K53893978-001-02-3</t>
  </si>
  <si>
    <t>BRD-K54094468-001-01-6</t>
  </si>
  <si>
    <t>BRD-K54142781-001-02-1</t>
  </si>
  <si>
    <t>BRD-K54529596-001-04-0</t>
  </si>
  <si>
    <t>BRD-K54771420-001-03-2</t>
  </si>
  <si>
    <t>BRD-K55160477-001-02-1</t>
  </si>
  <si>
    <t>BRD-K55250441-001-03-1</t>
  </si>
  <si>
    <t>BRD-K55424922-001-01-4</t>
  </si>
  <si>
    <t>BRD-K55468218-001-04-8</t>
  </si>
  <si>
    <t>BRD-K55567017-001-02-4</t>
  </si>
  <si>
    <t>BRD-K55930204-001-02-7</t>
  </si>
  <si>
    <t>BRD-K56231354-003-01-5</t>
  </si>
  <si>
    <t>BRD-K56429665-001-03-9</t>
  </si>
  <si>
    <t>BRD-K56515112-001-03-4</t>
  </si>
  <si>
    <t>BRD-K56699285-001-03-7</t>
  </si>
  <si>
    <t>BRD-K56881825-001-01-2</t>
  </si>
  <si>
    <t>BRD-K57222227-001-06-1</t>
  </si>
  <si>
    <t>BRD-K57545991-050-03-3</t>
  </si>
  <si>
    <t>BRD-K57569181-001-04-4</t>
  </si>
  <si>
    <t>BRD-K57886322-001-03-4</t>
  </si>
  <si>
    <t>BRD-K58265391-001-03-6</t>
  </si>
  <si>
    <t>BRD-K58685305-001-02-2</t>
  </si>
  <si>
    <t>BRD-K58787433-001-04-7</t>
  </si>
  <si>
    <t>BRD-K58938839-001-03-8</t>
  </si>
  <si>
    <t>BRD-K59037100-001-04-8</t>
  </si>
  <si>
    <t>BRD-K59197931-001-02-9</t>
  </si>
  <si>
    <t>BRD-K59273480-001-01-5</t>
  </si>
  <si>
    <t>BRD-K59284035-001-02-0</t>
  </si>
  <si>
    <t>BRD-K59332007-300-01-9</t>
  </si>
  <si>
    <t>BRD-K59522102-001-04-7</t>
  </si>
  <si>
    <t>BRD-K59983611-001-05-2</t>
  </si>
  <si>
    <t>BRD-K60640630-001-03-7</t>
  </si>
  <si>
    <t>BRD-K68336408-001-03-4</t>
  </si>
  <si>
    <t>BRD-K01555864-001-02-8</t>
  </si>
  <si>
    <t>BRD-K09497549-001-03-6</t>
  </si>
  <si>
    <t>BRD-K17610834-001-01-2</t>
  </si>
  <si>
    <t>BRD-K41160163-001-01-9</t>
  </si>
  <si>
    <t>BRD-K42095107-001-02-3</t>
  </si>
  <si>
    <t>BRD-K43797669-001-02-3</t>
  </si>
  <si>
    <t>BRD-K61236135-001-03-3</t>
  </si>
  <si>
    <t>BRD-K61250553-001-02-9</t>
  </si>
  <si>
    <t>BRD-K61496577-001-03-8</t>
  </si>
  <si>
    <t>BRD-K62008436-001-03-1</t>
  </si>
  <si>
    <t>BRD-K62240499-001-02-6</t>
  </si>
  <si>
    <t>BRD-K62326629-001-02-6</t>
  </si>
  <si>
    <t>BRD-K62363391-001-04-1</t>
  </si>
  <si>
    <t>BRD-K62929068-001-01-7</t>
  </si>
  <si>
    <t>BRD-K62996583-001-03-8</t>
  </si>
  <si>
    <t>BRD-K63430059-001-03-2</t>
  </si>
  <si>
    <t>BRD-K63750851-001-03-3</t>
  </si>
  <si>
    <t>BRD-K63828191-003-07-3</t>
  </si>
  <si>
    <t>BRD-K63979671-001-03-6</t>
  </si>
  <si>
    <t>BRD-K64659768-001-04-5</t>
  </si>
  <si>
    <t>BRD-K64698045-001-02-2</t>
  </si>
  <si>
    <t>BRD-K64862097-001-03-9</t>
  </si>
  <si>
    <t>BRD-K64994968-001-03-6</t>
  </si>
  <si>
    <t>BRD-K65146499-001-04-8</t>
  </si>
  <si>
    <t>BRD-K65508953-001-05-5</t>
  </si>
  <si>
    <t>BRD-K65667145-001-04-1</t>
  </si>
  <si>
    <t>BRD-K66206289-003-03-1</t>
  </si>
  <si>
    <t>BRD-K66353228-001-05-4</t>
  </si>
  <si>
    <t>BRD-K66404838-003-03-8</t>
  </si>
  <si>
    <t>BRD-K67017579-001-13-3</t>
  </si>
  <si>
    <t>BRD-K67043667-001-04-1</t>
  </si>
  <si>
    <t>BRD-K67080878-001-05-5</t>
  </si>
  <si>
    <t>BRD-K67217586-001-02-3</t>
  </si>
  <si>
    <t>BRD-K67445247-001-01-3</t>
  </si>
  <si>
    <t>BRD-K67511046-003-03-7</t>
  </si>
  <si>
    <t>BRD-K67563174-001-04-4</t>
  </si>
  <si>
    <t>BRD-K67601717-001-02-0</t>
  </si>
  <si>
    <t>BRD-K67783091-001-05-5</t>
  </si>
  <si>
    <t>BRD-K68075732-001-03-5</t>
  </si>
  <si>
    <t>BRD-K68095457-001-04-4</t>
  </si>
  <si>
    <t>BRD-K68264559-001-07-6</t>
  </si>
  <si>
    <t>BRD-K68332390-001-03-3</t>
  </si>
  <si>
    <t>BRD-K68538666-001-03-2</t>
  </si>
  <si>
    <t>BRD-K68558722-001-02-4</t>
  </si>
  <si>
    <t>BRD-K68620903-001-03-1</t>
  </si>
  <si>
    <t>BRD-K70330367-001-02-4</t>
  </si>
  <si>
    <t>BRD-K70487031-001-01-0</t>
  </si>
  <si>
    <t>BRD-K70976396-236-04-7</t>
  </si>
  <si>
    <t>BRD-K13356952-001-11-1</t>
  </si>
  <si>
    <t>BRD-K71125014-001-03-2</t>
  </si>
  <si>
    <t>BRD-K71133585-001-01-9</t>
  </si>
  <si>
    <t>BRD-K71437774-001-02-3</t>
  </si>
  <si>
    <t>BRD-K71499074-001-03-8</t>
  </si>
  <si>
    <t>BRD-K71671197-001-02-6</t>
  </si>
  <si>
    <t>BRD-K71799949-001-04-2</t>
  </si>
  <si>
    <t>BRD-K72903603-001-03-8</t>
  </si>
  <si>
    <t>BRD-K72915123-001-01-7</t>
  </si>
  <si>
    <t>BRD-K73109821-001-05-2</t>
  </si>
  <si>
    <t>BRD-K73191876-001-02-1</t>
  </si>
  <si>
    <t>BRD-K73196317-003-06-4</t>
  </si>
  <si>
    <t>BRD-K73394555-001-04-5</t>
  </si>
  <si>
    <t>BRD-K73589401-001-03-8</t>
  </si>
  <si>
    <t>BRD-K73642618-001-04-2</t>
  </si>
  <si>
    <t>BRD-K74039237-001-01-7</t>
  </si>
  <si>
    <t>BRD-K74430258-001-01-2</t>
  </si>
  <si>
    <t>BRD-K74765201-001-01-9</t>
  </si>
  <si>
    <t>BRD-K74913225-001-03-3</t>
  </si>
  <si>
    <t>BRD-K75089421-001-02-5</t>
  </si>
  <si>
    <t>BRD-K75330923-001-02-6</t>
  </si>
  <si>
    <t>BRD-K75466013-001-05-2</t>
  </si>
  <si>
    <t>BRD-K75608666-001-02-6</t>
  </si>
  <si>
    <t>BRD-K75615183-001-01-7</t>
  </si>
  <si>
    <t>BRD-K75641298-001-01-5</t>
  </si>
  <si>
    <t>BRD-K75855670-001-02-7</t>
  </si>
  <si>
    <t>BRD-K75958195-001-01-7</t>
  </si>
  <si>
    <t>BRD-K76133116-001-01-2</t>
  </si>
  <si>
    <t>BRD-K76634210-001-02-2</t>
  </si>
  <si>
    <t>BRD-K76723084-001-05-9</t>
  </si>
  <si>
    <t>BRD-K76775527-001-06-2</t>
  </si>
  <si>
    <t>BRD-K76810206-001-05-7</t>
  </si>
  <si>
    <t>BRD-K76845197-001-01-3</t>
  </si>
  <si>
    <t>BRD-K77554836-001-03-3</t>
  </si>
  <si>
    <t>BRD-K77695569-001-04-5</t>
  </si>
  <si>
    <t>BRD-K77771411-003-03-2</t>
  </si>
  <si>
    <t>BRD-K77947974-001-04-9</t>
  </si>
  <si>
    <t>BRD-K77987382-001-05-8</t>
  </si>
  <si>
    <t>BRD-K78010432-001-04-1</t>
  </si>
  <si>
    <t>BRD-K78113049-001-04-8</t>
  </si>
  <si>
    <t>BRD-K12513978-001-18-3</t>
  </si>
  <si>
    <t>BRD-K19401842-001-04-8</t>
  </si>
  <si>
    <t>BRD-A06352418-001-17-6</t>
  </si>
  <si>
    <t>BRD-K37270826-001-15-1</t>
  </si>
  <si>
    <t>BRD-A00993607-003-17-0</t>
  </si>
  <si>
    <t>BRD-K93632104-001-12-3</t>
  </si>
  <si>
    <t>BRD-A78322124-003-09-0</t>
  </si>
  <si>
    <t>BRD-K01577834-001-10-2</t>
  </si>
  <si>
    <t>BRD-K91050611-001-16-7</t>
  </si>
  <si>
    <t>BRD-K17561142-003-19-2</t>
  </si>
  <si>
    <t>BRD-K38436528-003-17-0</t>
  </si>
  <si>
    <t>BRD-K99750640-001-04-5</t>
  </si>
  <si>
    <t>a06</t>
  </si>
  <si>
    <t>a09</t>
  </si>
  <si>
    <t>a16</t>
  </si>
  <si>
    <t>a18</t>
  </si>
  <si>
    <t>a19</t>
  </si>
  <si>
    <t>a20</t>
  </si>
  <si>
    <t>b02</t>
  </si>
  <si>
    <t>b19</t>
  </si>
  <si>
    <t>b21</t>
  </si>
  <si>
    <t>b22</t>
  </si>
  <si>
    <t>b24</t>
  </si>
  <si>
    <t>c03</t>
  </si>
  <si>
    <t>c05</t>
  </si>
  <si>
    <t>c06</t>
  </si>
  <si>
    <t>c07</t>
  </si>
  <si>
    <t>c08</t>
  </si>
  <si>
    <t>c09</t>
  </si>
  <si>
    <t>c17</t>
  </si>
  <si>
    <t>c21</t>
  </si>
  <si>
    <t>d02</t>
  </si>
  <si>
    <t>d04</t>
  </si>
  <si>
    <t>d07</t>
  </si>
  <si>
    <t>d09</t>
  </si>
  <si>
    <t>d10</t>
  </si>
  <si>
    <t>d20</t>
  </si>
  <si>
    <t>d21</t>
  </si>
  <si>
    <t>e05</t>
  </si>
  <si>
    <t>e07</t>
  </si>
  <si>
    <t>e11</t>
  </si>
  <si>
    <t>f04</t>
  </si>
  <si>
    <t>f08</t>
  </si>
  <si>
    <t>f14</t>
  </si>
  <si>
    <t>f16</t>
  </si>
  <si>
    <t>f21</t>
  </si>
  <si>
    <t>f22</t>
  </si>
  <si>
    <t>g11</t>
  </si>
  <si>
    <t>g13</t>
  </si>
  <si>
    <t>g16</t>
  </si>
  <si>
    <t>g17</t>
  </si>
  <si>
    <t>g21</t>
  </si>
  <si>
    <t>g23</t>
  </si>
  <si>
    <t>h09</t>
  </si>
  <si>
    <t>h10</t>
  </si>
  <si>
    <t>h13</t>
  </si>
  <si>
    <t>h15</t>
  </si>
  <si>
    <t>h17</t>
  </si>
  <si>
    <t>i02</t>
  </si>
  <si>
    <t>i03</t>
  </si>
  <si>
    <t>i07</t>
  </si>
  <si>
    <t>i08</t>
  </si>
  <si>
    <t>i13</t>
  </si>
  <si>
    <t>i19</t>
  </si>
  <si>
    <t>i20</t>
  </si>
  <si>
    <t>j02</t>
  </si>
  <si>
    <t>j11</t>
  </si>
  <si>
    <t>j13</t>
  </si>
  <si>
    <t>j15</t>
  </si>
  <si>
    <t>j16</t>
  </si>
  <si>
    <t>j17</t>
  </si>
  <si>
    <t>j18</t>
  </si>
  <si>
    <t>k01</t>
  </si>
  <si>
    <t>k06</t>
  </si>
  <si>
    <t>k10</t>
  </si>
  <si>
    <t>k20</t>
  </si>
  <si>
    <t>l01</t>
  </si>
  <si>
    <t>l03</t>
  </si>
  <si>
    <t>l09</t>
  </si>
  <si>
    <t>l10</t>
  </si>
  <si>
    <t>l14</t>
  </si>
  <si>
    <t>l21</t>
  </si>
  <si>
    <t>m02</t>
  </si>
  <si>
    <t>m05</t>
  </si>
  <si>
    <t>m06</t>
  </si>
  <si>
    <t>m08</t>
  </si>
  <si>
    <t>m11</t>
  </si>
  <si>
    <t>m16</t>
  </si>
  <si>
    <t>m17</t>
  </si>
  <si>
    <t>m18</t>
  </si>
  <si>
    <t>m24</t>
  </si>
  <si>
    <t>n05</t>
  </si>
  <si>
    <t>n08</t>
  </si>
  <si>
    <t>n11</t>
  </si>
  <si>
    <t>n15</t>
  </si>
  <si>
    <t>n18</t>
  </si>
  <si>
    <t>n19</t>
  </si>
  <si>
    <t>n21</t>
  </si>
  <si>
    <t>n24</t>
  </si>
  <si>
    <t>o01</t>
  </si>
  <si>
    <t>o03</t>
  </si>
  <si>
    <t>o09</t>
  </si>
  <si>
    <t>o14</t>
  </si>
  <si>
    <t>o15</t>
  </si>
  <si>
    <t>o17</t>
  </si>
  <si>
    <t>o19</t>
  </si>
  <si>
    <t>o20</t>
  </si>
  <si>
    <t>o22</t>
  </si>
  <si>
    <t>p03</t>
  </si>
  <si>
    <t>p04</t>
  </si>
  <si>
    <t>p05</t>
  </si>
  <si>
    <t>p08</t>
  </si>
  <si>
    <t>p09</t>
  </si>
  <si>
    <t>p18</t>
  </si>
  <si>
    <t>p19</t>
  </si>
  <si>
    <t>a03</t>
  </si>
  <si>
    <t>a10</t>
  </si>
  <si>
    <t>a11</t>
  </si>
  <si>
    <t>a21</t>
  </si>
  <si>
    <t>b01</t>
  </si>
  <si>
    <t>b05</t>
  </si>
  <si>
    <t>b09</t>
  </si>
  <si>
    <t>b12</t>
  </si>
  <si>
    <t>b15</t>
  </si>
  <si>
    <t>b16</t>
  </si>
  <si>
    <t>b17</t>
  </si>
  <si>
    <t>c14</t>
  </si>
  <si>
    <t>c20</t>
  </si>
  <si>
    <t>c22</t>
  </si>
  <si>
    <t>c24</t>
  </si>
  <si>
    <t>d03</t>
  </si>
  <si>
    <t>d13</t>
  </si>
  <si>
    <t>e20</t>
  </si>
  <si>
    <t>e22</t>
  </si>
  <si>
    <t>f03</t>
  </si>
  <si>
    <t>f11</t>
  </si>
  <si>
    <t>f12</t>
  </si>
  <si>
    <t>f13</t>
  </si>
  <si>
    <t>g01</t>
  </si>
  <si>
    <t>g02</t>
  </si>
  <si>
    <t>g14</t>
  </si>
  <si>
    <t>h01</t>
  </si>
  <si>
    <t>h06</t>
  </si>
  <si>
    <t>h07</t>
  </si>
  <si>
    <t>h11</t>
  </si>
  <si>
    <t>h18</t>
  </si>
  <si>
    <t>h22</t>
  </si>
  <si>
    <t>h23</t>
  </si>
  <si>
    <t>h24</t>
  </si>
  <si>
    <t>i01</t>
  </si>
  <si>
    <t>i11</t>
  </si>
  <si>
    <t>i16</t>
  </si>
  <si>
    <t>i17</t>
  </si>
  <si>
    <t>i24</t>
  </si>
  <si>
    <t>j04</t>
  </si>
  <si>
    <t>j09</t>
  </si>
  <si>
    <t>k02</t>
  </si>
  <si>
    <t>k03</t>
  </si>
  <si>
    <t>k17</t>
  </si>
  <si>
    <t>k18</t>
  </si>
  <si>
    <t>k19</t>
  </si>
  <si>
    <t>k21</t>
  </si>
  <si>
    <t>k22</t>
  </si>
  <si>
    <t>l05</t>
  </si>
  <si>
    <t>l12</t>
  </si>
  <si>
    <t>l13</t>
  </si>
  <si>
    <t>l17</t>
  </si>
  <si>
    <t>l19</t>
  </si>
  <si>
    <t>l22</t>
  </si>
  <si>
    <t>m03</t>
  </si>
  <si>
    <t>m04</t>
  </si>
  <si>
    <t>m07</t>
  </si>
  <si>
    <t>m15</t>
  </si>
  <si>
    <t>n01</t>
  </si>
  <si>
    <t>n02</t>
  </si>
  <si>
    <t>n07</t>
  </si>
  <si>
    <t>n16</t>
  </si>
  <si>
    <t>o16</t>
  </si>
  <si>
    <t>p01</t>
  </si>
  <si>
    <t>p02</t>
  </si>
  <si>
    <t>p06</t>
  </si>
  <si>
    <t>p07</t>
  </si>
  <si>
    <t>p13</t>
  </si>
  <si>
    <t>p14</t>
  </si>
  <si>
    <t>p17</t>
  </si>
  <si>
    <t>p21</t>
  </si>
  <si>
    <t>p24</t>
  </si>
  <si>
    <t>a01</t>
  </si>
  <si>
    <t>a04</t>
  </si>
  <si>
    <t>a05</t>
  </si>
  <si>
    <t>a15</t>
  </si>
  <si>
    <t>d06</t>
  </si>
  <si>
    <t>d14</t>
  </si>
  <si>
    <t>d18</t>
  </si>
  <si>
    <t>d19</t>
  </si>
  <si>
    <t>e06</t>
  </si>
  <si>
    <t>e16</t>
  </si>
  <si>
    <t>e23</t>
  </si>
  <si>
    <t>f05</t>
  </si>
  <si>
    <t>f15</t>
  </si>
  <si>
    <t>f19</t>
  </si>
  <si>
    <t>g05</t>
  </si>
  <si>
    <t>g06</t>
  </si>
  <si>
    <t>g08</t>
  </si>
  <si>
    <t>g12</t>
  </si>
  <si>
    <t>g18</t>
  </si>
  <si>
    <t>h12</t>
  </si>
  <si>
    <t>h21</t>
  </si>
  <si>
    <t>i04</t>
  </si>
  <si>
    <t>i10</t>
  </si>
  <si>
    <t>i23</t>
  </si>
  <si>
    <t>j01</t>
  </si>
  <si>
    <t>j03</t>
  </si>
  <si>
    <t>j10</t>
  </si>
  <si>
    <t>j23</t>
  </si>
  <si>
    <t>k04</t>
  </si>
  <si>
    <t>k05</t>
  </si>
  <si>
    <t>k14</t>
  </si>
  <si>
    <t>m01</t>
  </si>
  <si>
    <t>m20</t>
  </si>
  <si>
    <t>m21</t>
  </si>
  <si>
    <t>n04</t>
  </si>
  <si>
    <t>p20</t>
  </si>
  <si>
    <t>p22</t>
  </si>
  <si>
    <t>a24</t>
  </si>
  <si>
    <t>b11</t>
  </si>
  <si>
    <t>e03</t>
  </si>
  <si>
    <t>e12</t>
  </si>
  <si>
    <t>e14</t>
  </si>
  <si>
    <t>f06</t>
  </si>
  <si>
    <t>f07</t>
  </si>
  <si>
    <t>g09</t>
  </si>
  <si>
    <t>g15</t>
  </si>
  <si>
    <t>i14</t>
  </si>
  <si>
    <t>i18</t>
  </si>
  <si>
    <t>j07</t>
  </si>
  <si>
    <t>l18</t>
  </si>
  <si>
    <t>o04</t>
  </si>
  <si>
    <t>o06</t>
  </si>
  <si>
    <t>o10</t>
  </si>
  <si>
    <t>o18</t>
  </si>
  <si>
    <t>p10</t>
  </si>
  <si>
    <t>a07</t>
  </si>
  <si>
    <t>a23</t>
  </si>
  <si>
    <t>b03</t>
  </si>
  <si>
    <t>b06</t>
  </si>
  <si>
    <t>b10</t>
  </si>
  <si>
    <t>b18</t>
  </si>
  <si>
    <t>b23</t>
  </si>
  <si>
    <t>c02</t>
  </si>
  <si>
    <t>c10</t>
  </si>
  <si>
    <t>c19</t>
  </si>
  <si>
    <t>d22</t>
  </si>
  <si>
    <t>d23</t>
  </si>
  <si>
    <t>e24</t>
  </si>
  <si>
    <t>f23</t>
  </si>
  <si>
    <t>g07</t>
  </si>
  <si>
    <t>g24</t>
  </si>
  <si>
    <t>h08</t>
  </si>
  <si>
    <t>h16</t>
  </si>
  <si>
    <t>j08</t>
  </si>
  <si>
    <t>j20</t>
  </si>
  <si>
    <t>j24</t>
  </si>
  <si>
    <t>k09</t>
  </si>
  <si>
    <t>k11</t>
  </si>
  <si>
    <t>l04</t>
  </si>
  <si>
    <t>l06</t>
  </si>
  <si>
    <t>l11</t>
  </si>
  <si>
    <t>m19</t>
  </si>
  <si>
    <t>m22</t>
  </si>
  <si>
    <t>m23</t>
  </si>
  <si>
    <t>o05</t>
  </si>
  <si>
    <t>o08</t>
  </si>
  <si>
    <t>o13</t>
  </si>
  <si>
    <t>o23</t>
  </si>
  <si>
    <t>p23</t>
  </si>
  <si>
    <t>a02</t>
  </si>
  <si>
    <t>a12</t>
  </si>
  <si>
    <t>c04</t>
  </si>
  <si>
    <t>d05</t>
  </si>
  <si>
    <t>d17</t>
  </si>
  <si>
    <t>e15</t>
  </si>
  <si>
    <t>e21</t>
  </si>
  <si>
    <t>h05</t>
  </si>
  <si>
    <t>h14</t>
  </si>
  <si>
    <t>i15</t>
  </si>
  <si>
    <t>l20</t>
  </si>
  <si>
    <t>n06</t>
  </si>
  <si>
    <t>n12</t>
  </si>
  <si>
    <t>n22</t>
  </si>
  <si>
    <t>o02</t>
  </si>
  <si>
    <t>o07</t>
  </si>
  <si>
    <t>o24</t>
  </si>
  <si>
    <t>a22</t>
  </si>
  <si>
    <t>b04</t>
  </si>
  <si>
    <t>c18</t>
  </si>
  <si>
    <t>f24</t>
  </si>
  <si>
    <t>g22</t>
  </si>
  <si>
    <t>j19</t>
  </si>
  <si>
    <t>n03</t>
  </si>
  <si>
    <t>n17</t>
  </si>
  <si>
    <t>n20</t>
  </si>
  <si>
    <t>o21</t>
  </si>
  <si>
    <t>p16</t>
  </si>
  <si>
    <t>o12</t>
  </si>
  <si>
    <t>digoxigenin</t>
  </si>
  <si>
    <t>bifemelane</t>
  </si>
  <si>
    <t>estradiol</t>
  </si>
  <si>
    <t>ftorpropazine</t>
  </si>
  <si>
    <t>clofibric acid</t>
  </si>
  <si>
    <t>gossypol</t>
  </si>
  <si>
    <t>megestrol acetate</t>
  </si>
  <si>
    <t>riluzole</t>
  </si>
  <si>
    <t>benzthiazide</t>
  </si>
  <si>
    <t>sulfacetamide</t>
  </si>
  <si>
    <t>xylazine</t>
  </si>
  <si>
    <t>rofecoxib</t>
  </si>
  <si>
    <t>azinphos methyl</t>
  </si>
  <si>
    <t>2,4-dinitrophenol</t>
  </si>
  <si>
    <t>diflunisal</t>
  </si>
  <si>
    <t>simvastatin</t>
  </si>
  <si>
    <t>dioxybenzone</t>
  </si>
  <si>
    <t>chrysin</t>
  </si>
  <si>
    <t>broxyquinoline</t>
  </si>
  <si>
    <t>digoxin</t>
  </si>
  <si>
    <t>nilutamide</t>
  </si>
  <si>
    <t>coumarin</t>
  </si>
  <si>
    <t>diltiazem</t>
  </si>
  <si>
    <t>paraxanthine</t>
  </si>
  <si>
    <t>levcromakalim</t>
  </si>
  <si>
    <t>deoxycorticosterone acetate</t>
  </si>
  <si>
    <t>pirenperone</t>
  </si>
  <si>
    <t>oxaprozin</t>
  </si>
  <si>
    <t>maprotiline</t>
  </si>
  <si>
    <t>dinoprostone</t>
  </si>
  <si>
    <t>aklomide</t>
  </si>
  <si>
    <t>chlorotrianisene</t>
  </si>
  <si>
    <t>butamben</t>
  </si>
  <si>
    <t>calcitriol</t>
  </si>
  <si>
    <t>rhein</t>
  </si>
  <si>
    <t>apafant</t>
  </si>
  <si>
    <t>cyproheptadine</t>
  </si>
  <si>
    <t>cefalotin</t>
  </si>
  <si>
    <t>flutamide</t>
  </si>
  <si>
    <t>sulfamethoxazole</t>
  </si>
  <si>
    <t>cilostamide</t>
  </si>
  <si>
    <t>ketotifen</t>
  </si>
  <si>
    <t>ketoconazole</t>
  </si>
  <si>
    <t>ebselen</t>
  </si>
  <si>
    <t>snc-80</t>
  </si>
  <si>
    <t>flunarizine</t>
  </si>
  <si>
    <t>timolol</t>
  </si>
  <si>
    <t>torasemide</t>
  </si>
  <si>
    <t>epicatechin</t>
  </si>
  <si>
    <t>levothyroxine</t>
  </si>
  <si>
    <t>devazepide</t>
  </si>
  <si>
    <t>mycophenolic acid</t>
  </si>
  <si>
    <t>fluprostenol</t>
  </si>
  <si>
    <t>sulfamethizole</t>
  </si>
  <si>
    <t>mestranol</t>
  </si>
  <si>
    <t>sulfachlorpyridazine</t>
  </si>
  <si>
    <t>tolazamide</t>
  </si>
  <si>
    <t>primidone</t>
  </si>
  <si>
    <t>cinnarazine</t>
  </si>
  <si>
    <t>sulfadiazine</t>
  </si>
  <si>
    <t>prometryn</t>
  </si>
  <si>
    <t>disulfiram</t>
  </si>
  <si>
    <t>azathioprine</t>
  </si>
  <si>
    <t>alpha-linolenic acid</t>
  </si>
  <si>
    <t>ditolylguanidine</t>
  </si>
  <si>
    <t>ethionamide</t>
  </si>
  <si>
    <t>bentazone</t>
  </si>
  <si>
    <t>naproxol</t>
  </si>
  <si>
    <t>cimetidine</t>
  </si>
  <si>
    <t>tilorone</t>
  </si>
  <si>
    <t>methylergometrine</t>
  </si>
  <si>
    <t>levonorgestrel</t>
  </si>
  <si>
    <t>methylprednisolone</t>
  </si>
  <si>
    <t>mci-186</t>
  </si>
  <si>
    <t>alrestatin</t>
  </si>
  <si>
    <t>ouabain</t>
  </si>
  <si>
    <t>methysergide</t>
  </si>
  <si>
    <t>niclosamide</t>
  </si>
  <si>
    <t>pyrithyldione</t>
  </si>
  <si>
    <t>anabasine</t>
  </si>
  <si>
    <t>trim</t>
  </si>
  <si>
    <t>hydroflumethiazide</t>
  </si>
  <si>
    <t>glibenclamide</t>
  </si>
  <si>
    <t>astemizole</t>
  </si>
  <si>
    <t>mifepristone</t>
  </si>
  <si>
    <t>clozapine</t>
  </si>
  <si>
    <t>zardaverine</t>
  </si>
  <si>
    <t>propazine</t>
  </si>
  <si>
    <t>piromidic acid</t>
  </si>
  <si>
    <t>ceforanide</t>
  </si>
  <si>
    <t>paroxetine</t>
  </si>
  <si>
    <t>clocortolone pivalate</t>
  </si>
  <si>
    <t>bumetanide</t>
  </si>
  <si>
    <t>domperidone</t>
  </si>
  <si>
    <t>phenacetin</t>
  </si>
  <si>
    <t>imipramine</t>
  </si>
  <si>
    <t>dexamethasone</t>
  </si>
  <si>
    <t>hesperidin</t>
  </si>
  <si>
    <t>bithionol</t>
  </si>
  <si>
    <t>betamethasone</t>
  </si>
  <si>
    <t>epirizole</t>
  </si>
  <si>
    <t>doconexent</t>
  </si>
  <si>
    <t>bisacodyl</t>
  </si>
  <si>
    <t>olmesartan medoxomil</t>
  </si>
  <si>
    <t>citropten</t>
  </si>
  <si>
    <t>bromperidol</t>
  </si>
  <si>
    <t>leflunomide</t>
  </si>
  <si>
    <t>suxibuzone</t>
  </si>
  <si>
    <t>nitrofural</t>
  </si>
  <si>
    <t>ioxaglic acid</t>
  </si>
  <si>
    <t>albendazole</t>
  </si>
  <si>
    <t>benperidol</t>
  </si>
  <si>
    <t>thiamphenicol</t>
  </si>
  <si>
    <t>dppe</t>
  </si>
  <si>
    <t>noretynodrel</t>
  </si>
  <si>
    <t>khellin</t>
  </si>
  <si>
    <t>gliquidone</t>
  </si>
  <si>
    <t>zamifenacin</t>
  </si>
  <si>
    <t>resveratrol</t>
  </si>
  <si>
    <t>halcinonide</t>
  </si>
  <si>
    <t>estrone</t>
  </si>
  <si>
    <t>1,3,5-trimethoxybenzene</t>
  </si>
  <si>
    <t>betamipron</t>
  </si>
  <si>
    <t>dicoumarol</t>
  </si>
  <si>
    <t>propofol</t>
  </si>
  <si>
    <t>carmoxirole</t>
  </si>
  <si>
    <t>loratadine</t>
  </si>
  <si>
    <t>repaglinide</t>
  </si>
  <si>
    <t>etofylline</t>
  </si>
  <si>
    <t>pilocarpine</t>
  </si>
  <si>
    <t>tolbutamide</t>
  </si>
  <si>
    <t>ramifenazone</t>
  </si>
  <si>
    <t>prednisone</t>
  </si>
  <si>
    <t>terconazole</t>
  </si>
  <si>
    <t>dipyridamole</t>
  </si>
  <si>
    <t>cabergoline</t>
  </si>
  <si>
    <t>fusaric acid</t>
  </si>
  <si>
    <t>carbimazole</t>
  </si>
  <si>
    <t>piretanide</t>
  </si>
  <si>
    <t>naltrexone</t>
  </si>
  <si>
    <t>pyrimethamine</t>
  </si>
  <si>
    <t>aniracetam</t>
  </si>
  <si>
    <t>arecoline</t>
  </si>
  <si>
    <t>chlorothiazide</t>
  </si>
  <si>
    <t>tegaserod</t>
  </si>
  <si>
    <t>letrozole</t>
  </si>
  <si>
    <t>ciclacillin</t>
  </si>
  <si>
    <t>fenretinide</t>
  </si>
  <si>
    <t>tinidazole</t>
  </si>
  <si>
    <t>liothyronine</t>
  </si>
  <si>
    <t>biotin</t>
  </si>
  <si>
    <t>pirenzepine</t>
  </si>
  <si>
    <t>periciazine</t>
  </si>
  <si>
    <t>chlorpromazine</t>
  </si>
  <si>
    <t>spironolactone</t>
  </si>
  <si>
    <t>phentolamine</t>
  </si>
  <si>
    <t>testosterone propionate</t>
  </si>
  <si>
    <t>ipsapirone</t>
  </si>
  <si>
    <t>dehydrocholic acid</t>
  </si>
  <si>
    <t>mesulergine</t>
  </si>
  <si>
    <t>triamterene</t>
  </si>
  <si>
    <t>norethisterone</t>
  </si>
  <si>
    <t>perindopril</t>
  </si>
  <si>
    <t>gibberellic acid</t>
  </si>
  <si>
    <t>mefenamic acid</t>
  </si>
  <si>
    <t>propranolol</t>
  </si>
  <si>
    <t>2,4,5-trichlorophenoxyacetic acid</t>
  </si>
  <si>
    <t>melperone</t>
  </si>
  <si>
    <t>gw-9662</t>
  </si>
  <si>
    <t>isocarboxazid</t>
  </si>
  <si>
    <t>lamotrigine</t>
  </si>
  <si>
    <t>buspirone</t>
  </si>
  <si>
    <t>sulfamerazine</t>
  </si>
  <si>
    <t>hydrocortisone</t>
  </si>
  <si>
    <t>tamoxifen</t>
  </si>
  <si>
    <t>cotinine</t>
  </si>
  <si>
    <t>ronidazole</t>
  </si>
  <si>
    <t>ecopipam</t>
  </si>
  <si>
    <t>mevastatin</t>
  </si>
  <si>
    <t>ami-193</t>
  </si>
  <si>
    <t>chromocarb</t>
  </si>
  <si>
    <t>dimethoate</t>
  </si>
  <si>
    <t>probenecid</t>
  </si>
  <si>
    <t>dienestrol</t>
  </si>
  <si>
    <t>bhq</t>
  </si>
  <si>
    <t>trapidil</t>
  </si>
  <si>
    <t>pirfenidone</t>
  </si>
  <si>
    <t>azacyclonol</t>
  </si>
  <si>
    <t>droperidol</t>
  </si>
  <si>
    <t>amiloride</t>
  </si>
  <si>
    <t>quercetin</t>
  </si>
  <si>
    <t>dihydroergocristine</t>
  </si>
  <si>
    <t>coumestrol</t>
  </si>
  <si>
    <t>clorsulon</t>
  </si>
  <si>
    <t>melatonin</t>
  </si>
  <si>
    <t>mepyramine</t>
  </si>
  <si>
    <t>chlorpropamide</t>
  </si>
  <si>
    <t>nicorandil</t>
  </si>
  <si>
    <t>prednisolone</t>
  </si>
  <si>
    <t>chlorzoxazone</t>
  </si>
  <si>
    <t>desoxycortone</t>
  </si>
  <si>
    <t>nifurtimox</t>
  </si>
  <si>
    <t>otenzepad</t>
  </si>
  <si>
    <t>dyphylline</t>
  </si>
  <si>
    <t>alprenolol</t>
  </si>
  <si>
    <t>salmeterol</t>
  </si>
  <si>
    <t>chlormadinone acetate</t>
  </si>
  <si>
    <t>naftopidil</t>
  </si>
  <si>
    <t>nitrendipine</t>
  </si>
  <si>
    <t>betaxolol</t>
  </si>
  <si>
    <t>isoprenaline</t>
  </si>
  <si>
    <t>bucladesine</t>
  </si>
  <si>
    <t>terfenadine</t>
  </si>
  <si>
    <t>ondansetron</t>
  </si>
  <si>
    <t>metitepine</t>
  </si>
  <si>
    <t>famprofazone</t>
  </si>
  <si>
    <t>flecainide</t>
  </si>
  <si>
    <t>verapamil</t>
  </si>
  <si>
    <t>sulpiride</t>
  </si>
  <si>
    <t>efaroxan</t>
  </si>
  <si>
    <t>imiloxan</t>
  </si>
  <si>
    <t>enilconazole</t>
  </si>
  <si>
    <t>sulindac</t>
  </si>
  <si>
    <t>mesoridazine</t>
  </si>
  <si>
    <t>carpindolol</t>
  </si>
  <si>
    <t>rebamipide</t>
  </si>
  <si>
    <t>4-hydroxynonenal</t>
  </si>
  <si>
    <t>modafinil</t>
  </si>
  <si>
    <t>badge</t>
  </si>
  <si>
    <t>ibuprofen</t>
  </si>
  <si>
    <t>(+/-)-abscisic acid</t>
  </si>
  <si>
    <t>phensuximide</t>
  </si>
  <si>
    <t>idazoxan</t>
  </si>
  <si>
    <t>atenolol</t>
  </si>
  <si>
    <t>chlormezanone</t>
  </si>
  <si>
    <t>praziquantel</t>
  </si>
  <si>
    <t>sulmazole</t>
  </si>
  <si>
    <t>phenothrin</t>
  </si>
  <si>
    <t>pantoprazole</t>
  </si>
  <si>
    <t>homochlorcyclizine</t>
  </si>
  <si>
    <t>taxol</t>
  </si>
  <si>
    <t>ofloxacin</t>
  </si>
  <si>
    <t>warfarin</t>
  </si>
  <si>
    <t>aminoglutethimide</t>
  </si>
  <si>
    <t>zaldaride</t>
  </si>
  <si>
    <t>propafenone</t>
  </si>
  <si>
    <t>chlorthalidone</t>
  </si>
  <si>
    <t>nicardipine</t>
  </si>
  <si>
    <t>atropine</t>
  </si>
  <si>
    <t>proxyphylline</t>
  </si>
  <si>
    <t>trichlormethiazide</t>
  </si>
  <si>
    <t>dropropizine</t>
  </si>
  <si>
    <t>nomifensine</t>
  </si>
  <si>
    <t>disopyramide</t>
  </si>
  <si>
    <t>felodipine</t>
  </si>
  <si>
    <t>fluoxetine</t>
  </si>
  <si>
    <t>methocarbamol</t>
  </si>
  <si>
    <t>aceclidine</t>
  </si>
  <si>
    <t>sotalol</t>
  </si>
  <si>
    <t>oxfendazole</t>
  </si>
  <si>
    <t>suprofen</t>
  </si>
  <si>
    <t>rolipram</t>
  </si>
  <si>
    <t>homosalate</t>
  </si>
  <si>
    <t>apomorphine</t>
  </si>
  <si>
    <t>estradiol benzoate</t>
  </si>
  <si>
    <t>sulfinpyrazone</t>
  </si>
  <si>
    <t>buphenine</t>
  </si>
  <si>
    <t>iocetamic acid</t>
  </si>
  <si>
    <t>cyclothiazide</t>
  </si>
  <si>
    <t>chlorphensin carbamate</t>
  </si>
  <si>
    <t>triadimefon</t>
  </si>
  <si>
    <t>cyclopenthiazide</t>
  </si>
  <si>
    <t>practolol</t>
  </si>
  <si>
    <t>pk-11195</t>
  </si>
  <si>
    <t>naloxone</t>
  </si>
  <si>
    <t>iopanoic acid</t>
  </si>
  <si>
    <t>ornidazole</t>
  </si>
  <si>
    <t>metolachlor</t>
  </si>
  <si>
    <t>indoprofen</t>
  </si>
  <si>
    <t>azasetron</t>
  </si>
  <si>
    <t>pentobarbital</t>
  </si>
  <si>
    <t>proglumide</t>
  </si>
  <si>
    <t>metrizamide</t>
  </si>
  <si>
    <t>colchicine</t>
  </si>
  <si>
    <t>huperzine a</t>
  </si>
  <si>
    <t>lansoprazole</t>
  </si>
  <si>
    <t>ciprofibrate</t>
  </si>
  <si>
    <t>fipronil</t>
  </si>
  <si>
    <t>fenoldopam</t>
  </si>
  <si>
    <t>venlafaxine</t>
  </si>
  <si>
    <t>omeprazole</t>
  </si>
  <si>
    <t>nimodipine</t>
  </si>
  <si>
    <t>quinethazone</t>
  </si>
  <si>
    <t>amisulpride</t>
  </si>
  <si>
    <t>bromocriptine</t>
  </si>
  <si>
    <t>gliclazide</t>
  </si>
  <si>
    <t>eliprodil</t>
  </si>
  <si>
    <t>metolazone</t>
  </si>
  <si>
    <t>hydroxyzine</t>
  </si>
  <si>
    <t>cortisone</t>
  </si>
  <si>
    <t>mirtazapine</t>
  </si>
  <si>
    <t>acenocoumarol</t>
  </si>
  <si>
    <t>cimaterol</t>
  </si>
  <si>
    <t>candesartan cilextil</t>
  </si>
  <si>
    <t>flumequine</t>
  </si>
  <si>
    <t>ciclosporin</t>
  </si>
  <si>
    <t>secnidazole</t>
  </si>
  <si>
    <t>lufenuron</t>
  </si>
  <si>
    <t>mifobate</t>
  </si>
  <si>
    <t>spiroxatrine</t>
  </si>
  <si>
    <t>tiaprofenic acid</t>
  </si>
  <si>
    <t>etodolac</t>
  </si>
  <si>
    <t>gatifloxacin</t>
  </si>
  <si>
    <t>clenbuterol</t>
  </si>
  <si>
    <t>tropicamide</t>
  </si>
  <si>
    <t>bendroflumethiazide</t>
  </si>
  <si>
    <t>fenclonine</t>
  </si>
  <si>
    <t>miconazole</t>
  </si>
  <si>
    <t>baclofen</t>
  </si>
  <si>
    <t>flurbiprofen</t>
  </si>
  <si>
    <t>pronetalol</t>
  </si>
  <si>
    <t>naproxen</t>
  </si>
  <si>
    <t>salbutamol</t>
  </si>
  <si>
    <t>guaifenesin</t>
  </si>
  <si>
    <t>isradipine</t>
  </si>
  <si>
    <t>bepridil</t>
  </si>
  <si>
    <t>siguazodan</t>
  </si>
  <si>
    <t>ciglitazone</t>
  </si>
  <si>
    <t>thalidomide</t>
  </si>
  <si>
    <t>isoconazole</t>
  </si>
  <si>
    <t>bifonazole</t>
  </si>
  <si>
    <t>metaxalone</t>
  </si>
  <si>
    <t>nisoxetine</t>
  </si>
  <si>
    <t>indapamide</t>
  </si>
  <si>
    <t>pindolol</t>
  </si>
  <si>
    <t>ketoprofen</t>
  </si>
  <si>
    <t>talniflumate</t>
  </si>
  <si>
    <t>ticlopidine</t>
  </si>
  <si>
    <t>famotidine</t>
  </si>
  <si>
    <t>fludroxycortide</t>
  </si>
  <si>
    <t>sulfamethoxypyridazine</t>
  </si>
  <si>
    <t>finasteride</t>
  </si>
  <si>
    <t>pimozide</t>
  </si>
  <si>
    <t>simazine</t>
  </si>
  <si>
    <t>2,4-dichlorophenoxyacetic acid</t>
  </si>
  <si>
    <t>pyrazolanthrone</t>
  </si>
  <si>
    <t>indole-3-carbinol</t>
  </si>
  <si>
    <t>pirinixic acid</t>
  </si>
  <si>
    <t>succinylsulfathiazole</t>
  </si>
  <si>
    <t>amoxapine</t>
  </si>
  <si>
    <t>caffeine</t>
  </si>
  <si>
    <t>parbendazole</t>
  </si>
  <si>
    <t>celecoxib</t>
  </si>
  <si>
    <t>clofoctol</t>
  </si>
  <si>
    <t>emetine</t>
  </si>
  <si>
    <t>linomide</t>
  </si>
  <si>
    <t>ethisterone</t>
  </si>
  <si>
    <t>equilin</t>
  </si>
  <si>
    <t>raclopride</t>
  </si>
  <si>
    <t>ciprofloxacin</t>
  </si>
  <si>
    <t>limonin</t>
  </si>
  <si>
    <t>fluconazole</t>
  </si>
  <si>
    <t>telenzepine</t>
  </si>
  <si>
    <t>am-580</t>
  </si>
  <si>
    <t>imperatorin</t>
  </si>
  <si>
    <t>trimethoprim</t>
  </si>
  <si>
    <t>cinnarizine</t>
  </si>
  <si>
    <t>curcumin</t>
  </si>
  <si>
    <t>butylparaben</t>
  </si>
  <si>
    <t>rotenone</t>
  </si>
  <si>
    <t>salicyl alcohol</t>
  </si>
  <si>
    <t>propanil</t>
  </si>
  <si>
    <t>linoleic acid</t>
  </si>
  <si>
    <t>fananserin</t>
  </si>
  <si>
    <t>pipemidic acid</t>
  </si>
  <si>
    <t>clioquinol</t>
  </si>
  <si>
    <t>lovastatin</t>
  </si>
  <si>
    <t>thiotepa</t>
  </si>
  <si>
    <t>benzo(a)pyrene</t>
  </si>
  <si>
    <t>sulfasalazine</t>
  </si>
  <si>
    <t>sulfaphenazole</t>
  </si>
  <si>
    <t>phenylbutazone</t>
  </si>
  <si>
    <t>diloxanide furoate</t>
  </si>
  <si>
    <t>perphenazine</t>
  </si>
  <si>
    <t>tiotidine</t>
  </si>
  <si>
    <t>gemfibrozil</t>
  </si>
  <si>
    <t>norfloxacin</t>
  </si>
  <si>
    <t>florfenicol</t>
  </si>
  <si>
    <t>sulfadimidine</t>
  </si>
  <si>
    <t>benzbromarone</t>
  </si>
  <si>
    <t>triprolidine</t>
  </si>
  <si>
    <t>furazolidone</t>
  </si>
  <si>
    <t>nialamide</t>
  </si>
  <si>
    <t>glipizide</t>
  </si>
  <si>
    <t>fenbufen</t>
  </si>
  <si>
    <t>nocodazole</t>
  </si>
  <si>
    <t>aminophenazone</t>
  </si>
  <si>
    <t>kaempherol</t>
  </si>
  <si>
    <t>valdecoxib</t>
  </si>
  <si>
    <t>hydrochlorothiazide</t>
  </si>
  <si>
    <t>artemisinin</t>
  </si>
  <si>
    <t>pepstatin</t>
  </si>
  <si>
    <t>4-nonylphenol</t>
  </si>
  <si>
    <t>sulfamonomethoxine</t>
  </si>
  <si>
    <t>syrosingopine</t>
  </si>
  <si>
    <t>cinoxacin</t>
  </si>
  <si>
    <t>sulfathiazole</t>
  </si>
  <si>
    <t>bemegride</t>
  </si>
  <si>
    <t>cinanserin</t>
  </si>
  <si>
    <t>fluperlapine</t>
  </si>
  <si>
    <t>cefdinir</t>
  </si>
  <si>
    <t>clotrimazole</t>
  </si>
  <si>
    <t>ropinirole</t>
  </si>
  <si>
    <t>anthraquinone</t>
  </si>
  <si>
    <t>oxymetazoline</t>
  </si>
  <si>
    <t>ibudilast</t>
  </si>
  <si>
    <t>metacetamol</t>
  </si>
  <si>
    <t>diazepam</t>
  </si>
  <si>
    <t>zaprinast</t>
  </si>
  <si>
    <t>estriol</t>
  </si>
  <si>
    <t>chloroxylenol</t>
  </si>
  <si>
    <t>pridinol</t>
  </si>
  <si>
    <t>diflorasone diacetate</t>
  </si>
  <si>
    <t>gamolenic acid</t>
  </si>
  <si>
    <t>5-alpha-pregnan-3-alpha-ol-20-one</t>
  </si>
  <si>
    <t>ritanserin</t>
  </si>
  <si>
    <t>phenacemide</t>
  </si>
  <si>
    <t>sulfapyridine</t>
  </si>
  <si>
    <t>alfaxalone</t>
  </si>
  <si>
    <t>paracetamol</t>
  </si>
  <si>
    <t>tioxolone</t>
  </si>
  <si>
    <t>daunorubicin</t>
  </si>
  <si>
    <t>acetazolamide</t>
  </si>
  <si>
    <t>dichlobenil</t>
  </si>
  <si>
    <t>flufenamic acid</t>
  </si>
  <si>
    <t>tolnaftate</t>
  </si>
  <si>
    <t>zolpidem</t>
  </si>
  <si>
    <t>famciclovir</t>
  </si>
  <si>
    <t>diethylstilbestrol</t>
  </si>
  <si>
    <t>atrazine</t>
  </si>
  <si>
    <t>azaperone</t>
  </si>
  <si>
    <t>bezafibrate</t>
  </si>
  <si>
    <t>prednicarbate</t>
  </si>
  <si>
    <t>hymecromone</t>
  </si>
  <si>
    <t>metyrapone</t>
  </si>
  <si>
    <t>phenazone</t>
  </si>
  <si>
    <t>icosapent</t>
  </si>
  <si>
    <t>diphenhydramine</t>
  </si>
  <si>
    <t>nifenazone</t>
  </si>
  <si>
    <t>norharmane</t>
  </si>
  <si>
    <t>dipyrocetyl</t>
  </si>
  <si>
    <t>dexamethasone acetate</t>
  </si>
  <si>
    <t>podophyllotoxin</t>
  </si>
  <si>
    <t>piribedil</t>
  </si>
  <si>
    <t>propylthiouracil</t>
  </si>
  <si>
    <t>zonisamide</t>
  </si>
  <si>
    <t>dilazep</t>
  </si>
  <si>
    <t>danazol</t>
  </si>
  <si>
    <t>prazosin</t>
  </si>
  <si>
    <t>galantamine</t>
  </si>
  <si>
    <t>flunisolide</t>
  </si>
  <si>
    <t>ketanserin</t>
  </si>
  <si>
    <t>antipyrine</t>
  </si>
  <si>
    <t>tolfenamic acid</t>
  </si>
  <si>
    <t>fenofibrate</t>
  </si>
  <si>
    <t>hycanthone</t>
  </si>
  <si>
    <t>clomethiazole</t>
  </si>
  <si>
    <t>gr 103691</t>
  </si>
  <si>
    <t>fenbendazole</t>
  </si>
  <si>
    <t>n-arachidonoylglycine</t>
  </si>
  <si>
    <t>alfadolone acetate</t>
  </si>
  <si>
    <t>metronidazole</t>
  </si>
  <si>
    <t>alprostadil</t>
  </si>
  <si>
    <t>lidocaine</t>
  </si>
  <si>
    <t>acetohexamide</t>
  </si>
  <si>
    <t>clomipramine</t>
  </si>
  <si>
    <t>niridazole</t>
  </si>
  <si>
    <t>butylated hydroxytoluene</t>
  </si>
  <si>
    <t>vinpocetine</t>
  </si>
  <si>
    <t>risperidone</t>
  </si>
  <si>
    <t>tyramine</t>
  </si>
  <si>
    <t>remoxipride</t>
  </si>
  <si>
    <t>cirazoline</t>
  </si>
  <si>
    <t>captopril</t>
  </si>
  <si>
    <t>glycocholic acid</t>
  </si>
  <si>
    <t>2-mercaptobenzothiazole</t>
  </si>
  <si>
    <t>sulfadoxine</t>
  </si>
  <si>
    <t>anpirtoline</t>
  </si>
  <si>
    <t>spiperone</t>
  </si>
  <si>
    <t>formononetin</t>
  </si>
  <si>
    <t>phenytoin</t>
  </si>
  <si>
    <t>calcipotriol</t>
  </si>
  <si>
    <t>medrysone</t>
  </si>
  <si>
    <t>metergoline</t>
  </si>
  <si>
    <t>sulfaethidole</t>
  </si>
  <si>
    <t>indometacin</t>
  </si>
  <si>
    <t>enalapril</t>
  </si>
  <si>
    <t>pentoxifylline</t>
  </si>
  <si>
    <t>fluocinonide</t>
  </si>
  <si>
    <t>meticrane</t>
  </si>
  <si>
    <t>emodin</t>
  </si>
  <si>
    <t>santonin</t>
  </si>
  <si>
    <t>cyclopamine</t>
  </si>
  <si>
    <t>oxybenzone</t>
  </si>
  <si>
    <t>propentofylline</t>
  </si>
  <si>
    <t>chrysophanol</t>
  </si>
  <si>
    <t>linopirdine</t>
  </si>
  <si>
    <t>piperine</t>
  </si>
  <si>
    <t>sulfabenzamide</t>
  </si>
  <si>
    <t>mometasone furoate</t>
  </si>
  <si>
    <t>tyrphostin ag-1478</t>
  </si>
  <si>
    <t>dibenzoylmethane</t>
  </si>
  <si>
    <t>kawain</t>
  </si>
  <si>
    <t>carboxin</t>
  </si>
  <si>
    <t>fenobam</t>
  </si>
  <si>
    <t>daidzein</t>
  </si>
  <si>
    <t>genistein</t>
  </si>
  <si>
    <t>tiratricol</t>
  </si>
  <si>
    <t>loperamide</t>
  </si>
  <si>
    <t>flumetasone</t>
  </si>
  <si>
    <t>paclitaxel</t>
  </si>
  <si>
    <t>dichlorophen</t>
  </si>
  <si>
    <t>dapsone</t>
  </si>
  <si>
    <t>6-benzylaminopurine</t>
  </si>
  <si>
    <t>lidoflazine</t>
  </si>
  <si>
    <t>methoxsalen</t>
  </si>
  <si>
    <t>raloxifene</t>
  </si>
  <si>
    <t>etifenin</t>
  </si>
  <si>
    <t>phthalylsulfathiazole</t>
  </si>
  <si>
    <t>triallate</t>
  </si>
  <si>
    <t>fluorometholone</t>
  </si>
  <si>
    <t>progesterone</t>
  </si>
  <si>
    <t>nabumetone</t>
  </si>
  <si>
    <t>monocrotaline</t>
  </si>
  <si>
    <t>kinetin</t>
  </si>
  <si>
    <t>lobeline</t>
  </si>
  <si>
    <t>zoxazolamine</t>
  </si>
  <si>
    <t>nalbuphine</t>
  </si>
  <si>
    <t>cilostazol</t>
  </si>
  <si>
    <t>altretamine</t>
  </si>
  <si>
    <t>milrinone</t>
  </si>
  <si>
    <t>fenthion</t>
  </si>
  <si>
    <t>flurofamide</t>
  </si>
  <si>
    <t>acemetacin</t>
  </si>
  <si>
    <t>almotriptan</t>
  </si>
  <si>
    <t>haloperidol</t>
  </si>
  <si>
    <t>esatenolol</t>
  </si>
  <si>
    <t>palmidrol</t>
  </si>
  <si>
    <t>brimonidine</t>
  </si>
  <si>
    <t>ponalrestat</t>
  </si>
  <si>
    <t>aceclofenac</t>
  </si>
  <si>
    <t>deracoxib</t>
  </si>
  <si>
    <t>dydrogesterone</t>
  </si>
  <si>
    <t>amantadine</t>
  </si>
  <si>
    <t>flupentixol</t>
  </si>
  <si>
    <t>cefoxitin</t>
  </si>
  <si>
    <t>methazolamide</t>
  </si>
  <si>
    <t>sulfadimethoxine</t>
  </si>
  <si>
    <t>sulfaquinoxaline</t>
  </si>
  <si>
    <t>tetrac</t>
  </si>
  <si>
    <t>dichlorphenamide</t>
  </si>
  <si>
    <t>phosalone</t>
  </si>
  <si>
    <t>carbamazepine</t>
  </si>
  <si>
    <t>zidovudine</t>
  </si>
  <si>
    <t>cinchophen</t>
  </si>
  <si>
    <t>diazoxide</t>
  </si>
  <si>
    <t>alizarin</t>
  </si>
  <si>
    <t>urapidil</t>
  </si>
  <si>
    <t>oxolinic acid</t>
  </si>
  <si>
    <t>corticosterone</t>
  </si>
  <si>
    <t>bromopride</t>
  </si>
  <si>
    <t>2-amino-4-methylpyridine</t>
  </si>
  <si>
    <t>dcb</t>
  </si>
  <si>
    <t>tomelukast</t>
  </si>
  <si>
    <t>brinzolamide</t>
  </si>
  <si>
    <t>procainamide</t>
  </si>
  <si>
    <t>diuron</t>
  </si>
  <si>
    <t>benzocaine</t>
  </si>
  <si>
    <t>hydroxytoluic acid</t>
  </si>
  <si>
    <t>b-ht 920</t>
  </si>
  <si>
    <t>metaclopramide</t>
  </si>
  <si>
    <t>diiodohydroxyquinoline</t>
  </si>
  <si>
    <t>pizotifen</t>
  </si>
  <si>
    <t>benzylamine</t>
  </si>
  <si>
    <t>idoxuridine</t>
  </si>
  <si>
    <t>isotretinoin</t>
  </si>
  <si>
    <t>nimesulide</t>
  </si>
  <si>
    <t>nicergoline</t>
  </si>
  <si>
    <t>sulfanitran</t>
  </si>
  <si>
    <t>triamcinolone</t>
  </si>
  <si>
    <t>tiabendazole</t>
  </si>
  <si>
    <t>moxonidine</t>
  </si>
  <si>
    <t>fluspirilene</t>
  </si>
  <si>
    <t>mebendazole</t>
  </si>
  <si>
    <t>furosemide</t>
  </si>
  <si>
    <t>enoxacin</t>
  </si>
  <si>
    <t>diethanolamine</t>
  </si>
  <si>
    <t>salicylic acid</t>
  </si>
  <si>
    <t>dobutamine</t>
  </si>
  <si>
    <t>adenosine</t>
  </si>
  <si>
    <t>1,10-phenanthroline</t>
  </si>
  <si>
    <t>amiodarone</t>
  </si>
  <si>
    <t>cefazolin</t>
  </si>
  <si>
    <t>primary-common</t>
  </si>
  <si>
    <t>INN</t>
  </si>
  <si>
    <t>common</t>
  </si>
  <si>
    <t>USAN</t>
  </si>
  <si>
    <t>to-be-curated</t>
  </si>
  <si>
    <t>JAN</t>
  </si>
  <si>
    <t>USP</t>
  </si>
  <si>
    <t>BAN</t>
  </si>
  <si>
    <t>SA83657</t>
  </si>
  <si>
    <t>SA792138</t>
  </si>
  <si>
    <t>SA82244</t>
  </si>
  <si>
    <t>SA39571</t>
  </si>
  <si>
    <t>SA58236</t>
  </si>
  <si>
    <t>SA58982</t>
  </si>
  <si>
    <t>SA83664</t>
  </si>
  <si>
    <t>SA82545</t>
  </si>
  <si>
    <t>SA58195</t>
  </si>
  <si>
    <t>SA58897</t>
  </si>
  <si>
    <t>SA59352</t>
  </si>
  <si>
    <t>SA59033</t>
  </si>
  <si>
    <t>SA58686</t>
  </si>
  <si>
    <t>SA59574</t>
  </si>
  <si>
    <t>SA58272</t>
  </si>
  <si>
    <t>SA58549</t>
  </si>
  <si>
    <t>SA58279</t>
  </si>
  <si>
    <t>SA38162</t>
  </si>
  <si>
    <t>SA58455</t>
  </si>
  <si>
    <t>SA82874</t>
  </si>
  <si>
    <t>SA59513</t>
  </si>
  <si>
    <t>SA59652</t>
  </si>
  <si>
    <t>SA82067</t>
  </si>
  <si>
    <t>SA58654</t>
  </si>
  <si>
    <t>SA792454</t>
  </si>
  <si>
    <t>SA38671</t>
  </si>
  <si>
    <t>SA59535</t>
  </si>
  <si>
    <t>SA58958</t>
  </si>
  <si>
    <t>SA792235</t>
  </si>
  <si>
    <t>SA792801</t>
  </si>
  <si>
    <t>SA59424</t>
  </si>
  <si>
    <t>SA58223</t>
  </si>
  <si>
    <t>SA83501</t>
  </si>
  <si>
    <t>SA81905</t>
  </si>
  <si>
    <t>SA38591</t>
  </si>
  <si>
    <t>SA792823</t>
  </si>
  <si>
    <t>SA82494</t>
  </si>
  <si>
    <t>SA58212</t>
  </si>
  <si>
    <t>SA59301</t>
  </si>
  <si>
    <t>SA58464</t>
  </si>
  <si>
    <t>SA63251</t>
  </si>
  <si>
    <t>SA59262</t>
  </si>
  <si>
    <t>SA83305</t>
  </si>
  <si>
    <t>SA58679</t>
  </si>
  <si>
    <t>SA792137</t>
  </si>
  <si>
    <t>SA82072</t>
  </si>
  <si>
    <t>SA59246</t>
  </si>
  <si>
    <t>SA59712</t>
  </si>
  <si>
    <t>SA36449</t>
  </si>
  <si>
    <t>SA58491</t>
  </si>
  <si>
    <t>SA792805</t>
  </si>
  <si>
    <t>SA792518</t>
  </si>
  <si>
    <t>SA81999</t>
  </si>
  <si>
    <t>SA58450</t>
  </si>
  <si>
    <t>SA83475</t>
  </si>
  <si>
    <t>SA59101</t>
  </si>
  <si>
    <t>SA82114</t>
  </si>
  <si>
    <t>SA58433</t>
  </si>
  <si>
    <t>SA58550</t>
  </si>
  <si>
    <t>SA59242</t>
  </si>
  <si>
    <t>SA58709</t>
  </si>
  <si>
    <t>SA58285</t>
  </si>
  <si>
    <t>SA58188</t>
  </si>
  <si>
    <t>SA82009</t>
  </si>
  <si>
    <t>SA792175</t>
  </si>
  <si>
    <t>SA83391</t>
  </si>
  <si>
    <t>SA58711</t>
  </si>
  <si>
    <t>SA58853</t>
  </si>
  <si>
    <t>SA59269</t>
  </si>
  <si>
    <t>SA58935</t>
  </si>
  <si>
    <t>SA82517</t>
  </si>
  <si>
    <t>SA82813</t>
  </si>
  <si>
    <t>SA83200</t>
  </si>
  <si>
    <t>SA82289</t>
  </si>
  <si>
    <t>SA82343</t>
  </si>
  <si>
    <t>SA83030</t>
  </si>
  <si>
    <t>SA82518</t>
  </si>
  <si>
    <t>SA58547</t>
  </si>
  <si>
    <t>SA82845</t>
  </si>
  <si>
    <t>SA82885</t>
  </si>
  <si>
    <t>SA82153</t>
  </si>
  <si>
    <t>SA58340</t>
  </si>
  <si>
    <t>SA82077</t>
  </si>
  <si>
    <t>SA58952</t>
  </si>
  <si>
    <t>SA63478</t>
  </si>
  <si>
    <t>SA82216</t>
  </si>
  <si>
    <t>SA82154</t>
  </si>
  <si>
    <t>SA58698</t>
  </si>
  <si>
    <t>SA83477</t>
  </si>
  <si>
    <t>SA83589</t>
  </si>
  <si>
    <t>SA792733</t>
  </si>
  <si>
    <t>SA83593</t>
  </si>
  <si>
    <t>SA82195</t>
  </si>
  <si>
    <t>SA58785</t>
  </si>
  <si>
    <t>SA83409</t>
  </si>
  <si>
    <t>SA58346</t>
  </si>
  <si>
    <t>SA82229</t>
  </si>
  <si>
    <t>SA82961</t>
  </si>
  <si>
    <t>SA58199</t>
  </si>
  <si>
    <t>SA83269</t>
  </si>
  <si>
    <t>SA82904</t>
  </si>
  <si>
    <t>SA81990</t>
  </si>
  <si>
    <t>SA58198</t>
  </si>
  <si>
    <t>SA59556</t>
  </si>
  <si>
    <t>SA59278</t>
  </si>
  <si>
    <t>SA83338</t>
  </si>
  <si>
    <t>SA792771</t>
  </si>
  <si>
    <t>SA58544</t>
  </si>
  <si>
    <t>SA58398</t>
  </si>
  <si>
    <t>SA83731</t>
  </si>
  <si>
    <t>SA58834</t>
  </si>
  <si>
    <t>SA83335</t>
  </si>
  <si>
    <t>SA59442</t>
  </si>
  <si>
    <t>SA792125</t>
  </si>
  <si>
    <t>SA83427</t>
  </si>
  <si>
    <t>SA36661</t>
  </si>
  <si>
    <t>SA83726</t>
  </si>
  <si>
    <t>SA792930</t>
  </si>
  <si>
    <t>SA82338</t>
  </si>
  <si>
    <t>SA83567</t>
  </si>
  <si>
    <t>SA38535</t>
  </si>
  <si>
    <t>SA58910</t>
  </si>
  <si>
    <t>SA59094</t>
  </si>
  <si>
    <t>SA58267</t>
  </si>
  <si>
    <t>SA83783</t>
  </si>
  <si>
    <t>SA792756</t>
  </si>
  <si>
    <t>SA58620</t>
  </si>
  <si>
    <t>SA83788</t>
  </si>
  <si>
    <t>SA59591</t>
  </si>
  <si>
    <t>SA792100</t>
  </si>
  <si>
    <t>SA82115</t>
  </si>
  <si>
    <t>SA59788</t>
  </si>
  <si>
    <t>SA38533</t>
  </si>
  <si>
    <t>SA83364</t>
  </si>
  <si>
    <t>SA792098</t>
  </si>
  <si>
    <t>SA82670</t>
  </si>
  <si>
    <t>SA82936</t>
  </si>
  <si>
    <t>SA83345</t>
  </si>
  <si>
    <t>SA82919</t>
  </si>
  <si>
    <t>SA83017</t>
  </si>
  <si>
    <t>SA59581</t>
  </si>
  <si>
    <t>SA59433</t>
  </si>
  <si>
    <t>SA38617</t>
  </si>
  <si>
    <t>SA58222</t>
  </si>
  <si>
    <t>SA58782</t>
  </si>
  <si>
    <t>SA83735</t>
  </si>
  <si>
    <t>SA83595</t>
  </si>
  <si>
    <t>SA63221</t>
  </si>
  <si>
    <t>SA82840</t>
  </si>
  <si>
    <t>SA82839</t>
  </si>
  <si>
    <t>SA82750</t>
  </si>
  <si>
    <t>SA59333</t>
  </si>
  <si>
    <t>SA58628</t>
  </si>
  <si>
    <t>SA58226</t>
  </si>
  <si>
    <t>SA83072</t>
  </si>
  <si>
    <t>SA82099</t>
  </si>
  <si>
    <t>SA83062</t>
  </si>
  <si>
    <t>SA792660</t>
  </si>
  <si>
    <t>SA83101</t>
  </si>
  <si>
    <t>SA82664</t>
  </si>
  <si>
    <t>SA59252</t>
  </si>
  <si>
    <t>SA83220</t>
  </si>
  <si>
    <t>SA59563</t>
  </si>
  <si>
    <t>SA83725</t>
  </si>
  <si>
    <t>SA58962</t>
  </si>
  <si>
    <t>SA792170</t>
  </si>
  <si>
    <t>SA58714</t>
  </si>
  <si>
    <t>SA792891</t>
  </si>
  <si>
    <t>SA82232</t>
  </si>
  <si>
    <t>SA83613</t>
  </si>
  <si>
    <t>SA63061</t>
  </si>
  <si>
    <t>SA82471</t>
  </si>
  <si>
    <t>SA59243</t>
  </si>
  <si>
    <t>SA82968</t>
  </si>
  <si>
    <t>SA82346</t>
  </si>
  <si>
    <t>SA82838</t>
  </si>
  <si>
    <t>SA59341</t>
  </si>
  <si>
    <t>SA792802</t>
  </si>
  <si>
    <t>SA792531</t>
  </si>
  <si>
    <t>SA82450</t>
  </si>
  <si>
    <t>SA58588</t>
  </si>
  <si>
    <t>SA58692</t>
  </si>
  <si>
    <t>SA792683</t>
  </si>
  <si>
    <t>SA58434</t>
  </si>
  <si>
    <t>SA58269</t>
  </si>
  <si>
    <t>SA82236</t>
  </si>
  <si>
    <t>SA83802</t>
  </si>
  <si>
    <t>SA792328</t>
  </si>
  <si>
    <t>SA82788</t>
  </si>
  <si>
    <t>SA59306</t>
  </si>
  <si>
    <t>SA82057</t>
  </si>
  <si>
    <t>SA82325</t>
  </si>
  <si>
    <t>SA83306</t>
  </si>
  <si>
    <t>SA62923</t>
  </si>
  <si>
    <t>SA58806</t>
  </si>
  <si>
    <t>SA59273</t>
  </si>
  <si>
    <t>SA792081</t>
  </si>
  <si>
    <t>SA58227</t>
  </si>
  <si>
    <t>SA83824</t>
  </si>
  <si>
    <t>SA83046</t>
  </si>
  <si>
    <t>SA82767</t>
  </si>
  <si>
    <t>SA83656</t>
  </si>
  <si>
    <t>SA83759</t>
  </si>
  <si>
    <t>SA792339</t>
  </si>
  <si>
    <t>SA58291</t>
  </si>
  <si>
    <t>SA58946</t>
  </si>
  <si>
    <t>SA792580</t>
  </si>
  <si>
    <t>SA59872</t>
  </si>
  <si>
    <t>SA792048</t>
  </si>
  <si>
    <t>SA82091</t>
  </si>
  <si>
    <t>SA792210</t>
  </si>
  <si>
    <t>SA58354</t>
  </si>
  <si>
    <t>SA792362</t>
  </si>
  <si>
    <t>SA83082</t>
  </si>
  <si>
    <t>SA82477</t>
  </si>
  <si>
    <t>SA82457</t>
  </si>
  <si>
    <t>SA82735</t>
  </si>
  <si>
    <t>SA82070</t>
  </si>
  <si>
    <t>SA82118</t>
  </si>
  <si>
    <t>SA58951</t>
  </si>
  <si>
    <t>SA59339</t>
  </si>
  <si>
    <t>SA59743</t>
  </si>
  <si>
    <t>SA792256</t>
  </si>
  <si>
    <t>SA83709</t>
  </si>
  <si>
    <t>SA59245</t>
  </si>
  <si>
    <t>SA82601</t>
  </si>
  <si>
    <t>SA82738</t>
  </si>
  <si>
    <t>SA792528</t>
  </si>
  <si>
    <t>SA59839</t>
  </si>
  <si>
    <t>SA62821</t>
  </si>
  <si>
    <t>SA58765</t>
  </si>
  <si>
    <t>SA82185</t>
  </si>
  <si>
    <t>SA58345</t>
  </si>
  <si>
    <t>SA59408</t>
  </si>
  <si>
    <t>SA83772</t>
  </si>
  <si>
    <t>SA792156</t>
  </si>
  <si>
    <t>SA23124</t>
  </si>
  <si>
    <t>SA59328</t>
  </si>
  <si>
    <t>SA58964</t>
  </si>
  <si>
    <t>SA58430</t>
  </si>
  <si>
    <t>SA58613</t>
  </si>
  <si>
    <t>SA59084</t>
  </si>
  <si>
    <t>SA58780</t>
  </si>
  <si>
    <t>SA83176</t>
  </si>
  <si>
    <t>SA59346</t>
  </si>
  <si>
    <t>SA792331</t>
  </si>
  <si>
    <t>SA59379</t>
  </si>
  <si>
    <t>SA62830</t>
  </si>
  <si>
    <t>SA39424</t>
  </si>
  <si>
    <t>SA58176</t>
  </si>
  <si>
    <t>SA792781</t>
  </si>
  <si>
    <t>SA82104</t>
  </si>
  <si>
    <t>SA58229</t>
  </si>
  <si>
    <t>SA82086</t>
  </si>
  <si>
    <t>SA38603</t>
  </si>
  <si>
    <t>SA83632</t>
  </si>
  <si>
    <t>SA59253</t>
  </si>
  <si>
    <t>SA59308</t>
  </si>
  <si>
    <t>SA58843</t>
  </si>
  <si>
    <t>SA58284</t>
  </si>
  <si>
    <t>SA83351</t>
  </si>
  <si>
    <t>SA82515</t>
  </si>
  <si>
    <t>SA58376</t>
  </si>
  <si>
    <t>SA792075</t>
  </si>
  <si>
    <t>SA59326</t>
  </si>
  <si>
    <t>SA792243</t>
  </si>
  <si>
    <t>SA59852</t>
  </si>
  <si>
    <t>SA82835</t>
  </si>
  <si>
    <t>SA82159</t>
  </si>
  <si>
    <t>SA82963</t>
  </si>
  <si>
    <t>SA58186</t>
  </si>
  <si>
    <t>SA59048</t>
  </si>
  <si>
    <t>SA58470</t>
  </si>
  <si>
    <t>SA58409</t>
  </si>
  <si>
    <t>SA83609</t>
  </si>
  <si>
    <t>SA82440</t>
  </si>
  <si>
    <t>SA83426</t>
  </si>
  <si>
    <t>SA59842</t>
  </si>
  <si>
    <t>SA83701</t>
  </si>
  <si>
    <t>SA83303</t>
  </si>
  <si>
    <t>SA82586</t>
  </si>
  <si>
    <t>SA63259</t>
  </si>
  <si>
    <t>SA792484</t>
  </si>
  <si>
    <t>SA82865</t>
  </si>
  <si>
    <t>SA83170</t>
  </si>
  <si>
    <t>SA58707</t>
  </si>
  <si>
    <t>SA58349</t>
  </si>
  <si>
    <t>SA82468</t>
  </si>
  <si>
    <t>SA59663</t>
  </si>
  <si>
    <t>SA59324</t>
  </si>
  <si>
    <t>SA83169</t>
  </si>
  <si>
    <t>SA792448</t>
  </si>
  <si>
    <t>SA82263</t>
  </si>
  <si>
    <t>SA792933</t>
  </si>
  <si>
    <t>SA83680</t>
  </si>
  <si>
    <t>SA82069</t>
  </si>
  <si>
    <t>SA82630</t>
  </si>
  <si>
    <t>SA58869</t>
  </si>
  <si>
    <t>SA82525</t>
  </si>
  <si>
    <t>SA19145</t>
  </si>
  <si>
    <t>SA82090</t>
  </si>
  <si>
    <t>SA83786</t>
  </si>
  <si>
    <t>SA792730</t>
  </si>
  <si>
    <t>SA83329</t>
  </si>
  <si>
    <t>SA59742</t>
  </si>
  <si>
    <t>SA792758</t>
  </si>
  <si>
    <t>SA58801</t>
  </si>
  <si>
    <t>SA58343</t>
  </si>
  <si>
    <t>SA58636</t>
  </si>
  <si>
    <t>SA38669</t>
  </si>
  <si>
    <t>SA58257</t>
  </si>
  <si>
    <t>SA82487</t>
  </si>
  <si>
    <t>SA83331</t>
  </si>
  <si>
    <t>SA82454</t>
  </si>
  <si>
    <t>SA82212</t>
  </si>
  <si>
    <t>SA58876</t>
  </si>
  <si>
    <t>SA82307</t>
  </si>
  <si>
    <t>SA58799</t>
  </si>
  <si>
    <t>SA59297</t>
  </si>
  <si>
    <t>SA59473</t>
  </si>
  <si>
    <t>SA59836</t>
  </si>
  <si>
    <t>SA58802</t>
  </si>
  <si>
    <t>SA792711</t>
  </si>
  <si>
    <t>SA82467</t>
  </si>
  <si>
    <t>SA83366</t>
  </si>
  <si>
    <t>SA59309</t>
  </si>
  <si>
    <t>SA58879</t>
  </si>
  <si>
    <t>SA58855</t>
  </si>
  <si>
    <t>SA58535</t>
  </si>
  <si>
    <t>SA59438</t>
  </si>
  <si>
    <t>SA59628</t>
  </si>
  <si>
    <t>SA59646</t>
  </si>
  <si>
    <t>SA58387</t>
  </si>
  <si>
    <t>SA792090</t>
  </si>
  <si>
    <t>SA82789</t>
  </si>
  <si>
    <t>SA58315</t>
  </si>
  <si>
    <t>SA58849</t>
  </si>
  <si>
    <t>SA83018</t>
  </si>
  <si>
    <t>SA83235</t>
  </si>
  <si>
    <t>SA82934</t>
  </si>
  <si>
    <t>SA792698</t>
  </si>
  <si>
    <t>SA82062</t>
  </si>
  <si>
    <t>SA792367</t>
  </si>
  <si>
    <t>SA792424</t>
  </si>
  <si>
    <t>SA82349</t>
  </si>
  <si>
    <t>SA83129</t>
  </si>
  <si>
    <t>SA58187</t>
  </si>
  <si>
    <t>SA59850</t>
  </si>
  <si>
    <t>SA82230</t>
  </si>
  <si>
    <t>SA59546</t>
  </si>
  <si>
    <t>SA792281</t>
  </si>
  <si>
    <t>SA58347</t>
  </si>
  <si>
    <t>SA58427</t>
  </si>
  <si>
    <t>SA59359</t>
  </si>
  <si>
    <t>SA792902</t>
  </si>
  <si>
    <t>SA792311</t>
  </si>
  <si>
    <t>SA38604</t>
  </si>
  <si>
    <t>SA83104</t>
  </si>
  <si>
    <t>SA59307</t>
  </si>
  <si>
    <t>SA83563</t>
  </si>
  <si>
    <t>SA59342</t>
  </si>
  <si>
    <t>SA83603</t>
  </si>
  <si>
    <t>SA82101</t>
  </si>
  <si>
    <t>SA58700</t>
  </si>
  <si>
    <t>SA58712</t>
  </si>
  <si>
    <t>SA82324</t>
  </si>
  <si>
    <t>SA59853</t>
  </si>
  <si>
    <t>SA792427</t>
  </si>
  <si>
    <t>SA59368</t>
  </si>
  <si>
    <t>SA58947</t>
  </si>
  <si>
    <t>SA37853</t>
  </si>
  <si>
    <t>SA83768</t>
  </si>
  <si>
    <t>SA59876</t>
  </si>
  <si>
    <t>SA59445</t>
  </si>
  <si>
    <t>SA82899</t>
  </si>
  <si>
    <t>SA792501</t>
  </si>
  <si>
    <t>SA83215</t>
  </si>
  <si>
    <t>SA82922</t>
  </si>
  <si>
    <t>SA82615</t>
  </si>
  <si>
    <t>SA82772</t>
  </si>
  <si>
    <t>SA38492</t>
  </si>
  <si>
    <t>SA59792</t>
  </si>
  <si>
    <t>SA59719</t>
  </si>
  <si>
    <t>SA792134</t>
  </si>
  <si>
    <t>SA36475</t>
  </si>
  <si>
    <t>SA58523</t>
  </si>
  <si>
    <t>SA82819</t>
  </si>
  <si>
    <t>SA59870</t>
  </si>
  <si>
    <t>SA83696</t>
  </si>
  <si>
    <t>SA58038</t>
  </si>
  <si>
    <t>SA58825</t>
  </si>
  <si>
    <t>SA58699</t>
  </si>
  <si>
    <t>SA83678</t>
  </si>
  <si>
    <t>SA36438</t>
  </si>
  <si>
    <t>SA792959</t>
  </si>
  <si>
    <t>SA59367</t>
  </si>
  <si>
    <t>SA58813</t>
  </si>
  <si>
    <t>SA792533</t>
  </si>
  <si>
    <t>SA59474</t>
  </si>
  <si>
    <t>SA59575</t>
  </si>
  <si>
    <t>SA59244</t>
  </si>
  <si>
    <t>SA59621</t>
  </si>
  <si>
    <t>SA58555</t>
  </si>
  <si>
    <t>SA83707</t>
  </si>
  <si>
    <t>SA83132</t>
  </si>
  <si>
    <t>SA792164</t>
  </si>
  <si>
    <t>SA58320</t>
  </si>
  <si>
    <t>SA58404</t>
  </si>
  <si>
    <t>SA83661</t>
  </si>
  <si>
    <t>SA59580</t>
  </si>
  <si>
    <t>SA83274</t>
  </si>
  <si>
    <t>SA58528</t>
  </si>
  <si>
    <t>SA58316</t>
  </si>
  <si>
    <t>SA83668</t>
  </si>
  <si>
    <t>SA792014</t>
  </si>
  <si>
    <t>SA82076</t>
  </si>
  <si>
    <t>SA59310</t>
  </si>
  <si>
    <t>SA82302</t>
  </si>
  <si>
    <t>SA22325</t>
  </si>
  <si>
    <t>SA37752</t>
  </si>
  <si>
    <t>SA58881</t>
  </si>
  <si>
    <t>SA58336</t>
  </si>
  <si>
    <t>SA792972</t>
  </si>
  <si>
    <t>SA83292</t>
  </si>
  <si>
    <t>SA82311</t>
  </si>
  <si>
    <t>SA58752</t>
  </si>
  <si>
    <t>SA82321</t>
  </si>
  <si>
    <t>SA82809</t>
  </si>
  <si>
    <t>SA83079</t>
  </si>
  <si>
    <t>SA82593</t>
  </si>
  <si>
    <t>SA58232</t>
  </si>
  <si>
    <t>SA59609</t>
  </si>
  <si>
    <t>SA83654</t>
  </si>
  <si>
    <t>SA791986</t>
  </si>
  <si>
    <t>SA82456</t>
  </si>
  <si>
    <t>SA58888</t>
  </si>
  <si>
    <t>SA58239</t>
  </si>
  <si>
    <t>SA82649</t>
  </si>
  <si>
    <t>SA59381</t>
  </si>
  <si>
    <t>SA82524</t>
  </si>
  <si>
    <t>SA792595</t>
  </si>
  <si>
    <t>SA59142</t>
  </si>
  <si>
    <t>SA59660</t>
  </si>
  <si>
    <t>SA82155</t>
  </si>
  <si>
    <t>SA83659</t>
  </si>
  <si>
    <t>SA58224</t>
  </si>
  <si>
    <t>SA59432</t>
  </si>
  <si>
    <t>SA83597</t>
  </si>
  <si>
    <t>SA82000</t>
  </si>
  <si>
    <t>SA82566</t>
  </si>
  <si>
    <t>SA58903</t>
  </si>
  <si>
    <t>SA82455</t>
  </si>
  <si>
    <t>SA58559</t>
  </si>
  <si>
    <t>SA59653</t>
  </si>
  <si>
    <t>SA83685</t>
  </si>
  <si>
    <t>SA82720</t>
  </si>
  <si>
    <t>SA58905</t>
  </si>
  <si>
    <t>SA83348</t>
  </si>
  <si>
    <t>SA58164</t>
  </si>
  <si>
    <t>SA58708</t>
  </si>
  <si>
    <t>SA82836</t>
  </si>
  <si>
    <t>SA792269</t>
  </si>
  <si>
    <t>SA82071</t>
  </si>
  <si>
    <t>SA83088</t>
  </si>
  <si>
    <t>SA58769</t>
  </si>
  <si>
    <t>SA59555</t>
  </si>
  <si>
    <t>SA58271</t>
  </si>
  <si>
    <t>SA58701</t>
  </si>
  <si>
    <t>SA59846</t>
  </si>
  <si>
    <t>SA82148</t>
  </si>
  <si>
    <t>SA83779</t>
  </si>
  <si>
    <t>SA83728</t>
  </si>
  <si>
    <t>SA83750</t>
  </si>
  <si>
    <t>SA82733</t>
  </si>
  <si>
    <t>SA81995</t>
  </si>
  <si>
    <t>SA58280</t>
  </si>
  <si>
    <t>SA59455</t>
  </si>
  <si>
    <t>SA58621</t>
  </si>
  <si>
    <t>SA59634</t>
  </si>
  <si>
    <t>SA82861</t>
  </si>
  <si>
    <t>SA58786</t>
  </si>
  <si>
    <t>SA82632</t>
  </si>
  <si>
    <t>SA83362</t>
  </si>
  <si>
    <t>SA792947</t>
  </si>
  <si>
    <t>SA791994</t>
  </si>
  <si>
    <t>SA82854</t>
  </si>
  <si>
    <t>SA82319</t>
  </si>
  <si>
    <t>SA59618</t>
  </si>
  <si>
    <t>SA82926</t>
  </si>
  <si>
    <t>SA82459</t>
  </si>
  <si>
    <t>SA82973</t>
  </si>
  <si>
    <t>SA59642</t>
  </si>
  <si>
    <t>SA59311</t>
  </si>
  <si>
    <t>SA59458</t>
  </si>
  <si>
    <t>SA82560</t>
  </si>
  <si>
    <t>SA82629</t>
  </si>
  <si>
    <t>SA82916</t>
  </si>
  <si>
    <t>SA82023</t>
  </si>
  <si>
    <t>SA82618</t>
  </si>
  <si>
    <t>SA83684</t>
  </si>
  <si>
    <t>SA58386</t>
  </si>
  <si>
    <t>SA792565</t>
  </si>
  <si>
    <t>SA82081</t>
  </si>
  <si>
    <t>SA82710</t>
  </si>
  <si>
    <t>SA82514</t>
  </si>
  <si>
    <t>SA83137</t>
  </si>
  <si>
    <t>SA59729</t>
  </si>
  <si>
    <t>SA58841</t>
  </si>
  <si>
    <t>SA82616</t>
  </si>
  <si>
    <t>SA58573</t>
  </si>
  <si>
    <t>SA82603</t>
  </si>
  <si>
    <t>SA82214</t>
  </si>
  <si>
    <t>SA82807</t>
  </si>
  <si>
    <t>SA83326</t>
  </si>
  <si>
    <t>SA59545</t>
  </si>
  <si>
    <t>SA83797</t>
  </si>
  <si>
    <t>SA82451</t>
  </si>
  <si>
    <t>SA59340</t>
  </si>
  <si>
    <t>SA58540</t>
  </si>
  <si>
    <t>SA82100</t>
  </si>
  <si>
    <t>SA792083</t>
  </si>
  <si>
    <t>SA792988</t>
  </si>
  <si>
    <t>SA82793</t>
  </si>
  <si>
    <t>SA82497</t>
  </si>
  <si>
    <t>SA22009</t>
  </si>
  <si>
    <t>SA82266</t>
  </si>
  <si>
    <t>SA59358</t>
  </si>
  <si>
    <t>SA59700</t>
  </si>
  <si>
    <t>SA83564</t>
  </si>
  <si>
    <t>SA83425</t>
  </si>
  <si>
    <t>SA36780</t>
  </si>
  <si>
    <t>SA59125</t>
  </si>
  <si>
    <t>SA82317</t>
  </si>
  <si>
    <t>SA58418</t>
  </si>
  <si>
    <t>SA58394</t>
  </si>
  <si>
    <t>SA59714</t>
  </si>
  <si>
    <t>SA59063</t>
  </si>
  <si>
    <t>SA792694</t>
  </si>
  <si>
    <t>SA58748</t>
  </si>
  <si>
    <t>SA83521</t>
  </si>
  <si>
    <t>SA83463</t>
  </si>
  <si>
    <t>SA753170</t>
  </si>
  <si>
    <t>SA59830</t>
  </si>
  <si>
    <t>SA83145</t>
  </si>
  <si>
    <t>SA22923</t>
  </si>
  <si>
    <t>SA792834</t>
  </si>
  <si>
    <t>SA36921</t>
  </si>
  <si>
    <t>SA36891</t>
  </si>
  <si>
    <t>SA83066</t>
  </si>
  <si>
    <t>SA82082</t>
  </si>
  <si>
    <t>SA82932</t>
  </si>
  <si>
    <t>SA83081</t>
  </si>
  <si>
    <t>SA58954</t>
  </si>
  <si>
    <t>SA59285</t>
  </si>
  <si>
    <t>SA58255</t>
  </si>
  <si>
    <t>SA22924</t>
  </si>
  <si>
    <t>SA83267</t>
  </si>
  <si>
    <t>SA36479</t>
  </si>
  <si>
    <t>SA36917</t>
  </si>
  <si>
    <t>SA792790</t>
  </si>
  <si>
    <t>SA83392</t>
  </si>
  <si>
    <t>SA83488</t>
  </si>
  <si>
    <t>SA58725</t>
  </si>
  <si>
    <t>SA82930</t>
  </si>
  <si>
    <t>SA83051</t>
  </si>
  <si>
    <t>SA83755</t>
  </si>
  <si>
    <t>SA83013</t>
  </si>
  <si>
    <t>SA58490</t>
  </si>
  <si>
    <t>SA82999</t>
  </si>
  <si>
    <t>SA83440</t>
  </si>
  <si>
    <t>SA83016</t>
  </si>
  <si>
    <t>SA792594</t>
  </si>
  <si>
    <t>SA83687</t>
  </si>
  <si>
    <t>SA792517</t>
  </si>
  <si>
    <t>SA58735</t>
  </si>
  <si>
    <t>SA791992</t>
  </si>
  <si>
    <t>SA83423</t>
  </si>
  <si>
    <t>SA59748</t>
  </si>
  <si>
    <t>SA58886</t>
  </si>
  <si>
    <t>SA82623</t>
  </si>
  <si>
    <t>SA83649</t>
  </si>
  <si>
    <t>SA792190</t>
  </si>
  <si>
    <t>SA791964</t>
  </si>
  <si>
    <t>SA792177</t>
  </si>
  <si>
    <t>SA83330</t>
  </si>
  <si>
    <t>SA59557</t>
  </si>
  <si>
    <t>SA83601</t>
  </si>
  <si>
    <t>SA82056</t>
  </si>
  <si>
    <t>SA82609</t>
  </si>
  <si>
    <t>SA59371</t>
  </si>
  <si>
    <t>SA59794</t>
  </si>
  <si>
    <t>SA39659</t>
  </si>
  <si>
    <t>SA62775</t>
  </si>
  <si>
    <t>SA58492</t>
  </si>
  <si>
    <t>SA83569</t>
  </si>
  <si>
    <t>SA58694</t>
  </si>
  <si>
    <t>SA58205</t>
  </si>
  <si>
    <t>SA59387</t>
  </si>
  <si>
    <t>SA22489</t>
  </si>
  <si>
    <t>SA82065</t>
  </si>
  <si>
    <t>SA58142</t>
  </si>
  <si>
    <t>SA792625</t>
  </si>
  <si>
    <t>SA59370</t>
  </si>
  <si>
    <t>SA63492</t>
  </si>
  <si>
    <t>SA59439</t>
  </si>
  <si>
    <t>SA63483</t>
  </si>
  <si>
    <t>SA792667</t>
  </si>
  <si>
    <t>SA59798</t>
  </si>
  <si>
    <t>SA83583</t>
  </si>
  <si>
    <t>SA82103</t>
  </si>
  <si>
    <t>SA58702</t>
  </si>
  <si>
    <t>SA83498</t>
  </si>
  <si>
    <t>SA58637</t>
  </si>
  <si>
    <t>SA82626</t>
  </si>
  <si>
    <t>SA82669</t>
  </si>
  <si>
    <t>SA58350</t>
  </si>
  <si>
    <t>SA82465</t>
  </si>
  <si>
    <t>SA38898</t>
  </si>
  <si>
    <t>SA62832</t>
  </si>
  <si>
    <t>SA81917</t>
  </si>
  <si>
    <t>SA82253</t>
  </si>
  <si>
    <t>SA83114</t>
  </si>
  <si>
    <t>SA59635</t>
  </si>
  <si>
    <t>SA83065</t>
  </si>
  <si>
    <t>SA59287</t>
  </si>
  <si>
    <t>SA792792</t>
  </si>
  <si>
    <t>SA82073</t>
  </si>
  <si>
    <t>SA59319</t>
  </si>
  <si>
    <t>SA58317</t>
  </si>
  <si>
    <t>SA59450</t>
  </si>
  <si>
    <t>SA1856348</t>
  </si>
  <si>
    <t>SA1853144</t>
  </si>
  <si>
    <t>SA1853017</t>
  </si>
  <si>
    <t>SA1857173</t>
  </si>
  <si>
    <t>SA1853574</t>
  </si>
  <si>
    <t>SA1857393</t>
  </si>
  <si>
    <t>SA1855043</t>
  </si>
  <si>
    <t>SA1854144</t>
  </si>
  <si>
    <t>SA1857512</t>
  </si>
  <si>
    <t>SA1855016</t>
  </si>
  <si>
    <t>SA1854776</t>
  </si>
  <si>
    <t>SA1857058</t>
  </si>
  <si>
    <t>Prestwick Chemical Inc.</t>
  </si>
  <si>
    <t>Tocris Bioscience</t>
  </si>
  <si>
    <t>Biomol International Inc.</t>
  </si>
  <si>
    <t>ChemBridge Corporation</t>
  </si>
  <si>
    <t>MicroSource Discovery Systems Inc.</t>
  </si>
  <si>
    <t>AnalytiCon Discovery GmbH</t>
  </si>
  <si>
    <t>Calbiochem</t>
  </si>
  <si>
    <t>EMD Biosciences</t>
  </si>
  <si>
    <t>Sigma-Aldrich</t>
  </si>
  <si>
    <t>TimTec LLC</t>
  </si>
  <si>
    <t>Maybridge</t>
  </si>
  <si>
    <t>Broad Institute of MIT and Harvard</t>
  </si>
  <si>
    <t>VWR International</t>
  </si>
  <si>
    <t>Harvard University</t>
  </si>
  <si>
    <t>Battelle Memorial Institute</t>
  </si>
  <si>
    <t>National Cancer Institute Chemotherapeutic Agents Repository</t>
  </si>
  <si>
    <t>InterBioScreen Ltd.</t>
  </si>
  <si>
    <t>Steve Haggarty</t>
  </si>
  <si>
    <t>Tim Briggs and Derek Martyn</t>
  </si>
  <si>
    <t>NIEHS National Toxicology Program</t>
  </si>
  <si>
    <t>Prestw-883</t>
  </si>
  <si>
    <t>767</t>
  </si>
  <si>
    <t>BL-093</t>
  </si>
  <si>
    <t>5216181</t>
  </si>
  <si>
    <t>1500195</t>
  </si>
  <si>
    <t>1504019</t>
  </si>
  <si>
    <t>Prestw-956</t>
  </si>
  <si>
    <t>AC-501</t>
  </si>
  <si>
    <t>1500141</t>
  </si>
  <si>
    <t>1500545</t>
  </si>
  <si>
    <t>1501200</t>
  </si>
  <si>
    <t>1504235</t>
  </si>
  <si>
    <t>330013</t>
  </si>
  <si>
    <t>330008</t>
  </si>
  <si>
    <t>1500245</t>
  </si>
  <si>
    <t>1504236</t>
  </si>
  <si>
    <t>1500255</t>
  </si>
  <si>
    <t>NP-005901</t>
  </si>
  <si>
    <t>1500623</t>
  </si>
  <si>
    <t>Prestw-437</t>
  </si>
  <si>
    <t>1504152</t>
  </si>
  <si>
    <t>1400208</t>
  </si>
  <si>
    <t>CA-205</t>
  </si>
  <si>
    <t>2300170</t>
  </si>
  <si>
    <t>1378</t>
  </si>
  <si>
    <t>NP-011005</t>
  </si>
  <si>
    <t>1504188</t>
  </si>
  <si>
    <t>1505267</t>
  </si>
  <si>
    <t>935</t>
  </si>
  <si>
    <t>2296</t>
  </si>
  <si>
    <t>1503014</t>
  </si>
  <si>
    <t>1500181</t>
  </si>
  <si>
    <t>Prestw-761</t>
  </si>
  <si>
    <t>DM200</t>
  </si>
  <si>
    <t>NP-010642</t>
  </si>
  <si>
    <t>2339</t>
  </si>
  <si>
    <t>AC-550</t>
  </si>
  <si>
    <t>1500166</t>
  </si>
  <si>
    <t>1500995</t>
  </si>
  <si>
    <t>1500550</t>
  </si>
  <si>
    <t>231085</t>
  </si>
  <si>
    <t>1500668</t>
  </si>
  <si>
    <t>Prestw-389</t>
  </si>
  <si>
    <t>1501188</t>
  </si>
  <si>
    <t>764</t>
  </si>
  <si>
    <t>CA-225</t>
  </si>
  <si>
    <t>1500578</t>
  </si>
  <si>
    <t>1505211</t>
  </si>
  <si>
    <t>NP-000180</t>
  </si>
  <si>
    <t>1500774</t>
  </si>
  <si>
    <t>2304</t>
  </si>
  <si>
    <t>1505</t>
  </si>
  <si>
    <t>RA105</t>
  </si>
  <si>
    <t>1500549</t>
  </si>
  <si>
    <t>Prestw-846</t>
  </si>
  <si>
    <t>1501142</t>
  </si>
  <si>
    <t>KC-135</t>
  </si>
  <si>
    <t>1500501</t>
  </si>
  <si>
    <t>1503204</t>
  </si>
  <si>
    <t>1500546</t>
  </si>
  <si>
    <t>330037</t>
  </si>
  <si>
    <t>1500262</t>
  </si>
  <si>
    <t>1500133</t>
  </si>
  <si>
    <t>FA005</t>
  </si>
  <si>
    <t>841</t>
  </si>
  <si>
    <t>Prestw-526</t>
  </si>
  <si>
    <t>330039</t>
  </si>
  <si>
    <t>1503801</t>
  </si>
  <si>
    <t>1500684</t>
  </si>
  <si>
    <t>2300009</t>
  </si>
  <si>
    <t>AC-576</t>
  </si>
  <si>
    <t>Prestw-773</t>
  </si>
  <si>
    <t>Prestw-279</t>
  </si>
  <si>
    <t>FR103</t>
  </si>
  <si>
    <t>T-112</t>
  </si>
  <si>
    <t>Prestw-471</t>
  </si>
  <si>
    <t>AC-577</t>
  </si>
  <si>
    <t>1503265</t>
  </si>
  <si>
    <t>Prestw-803</t>
  </si>
  <si>
    <t>Prestw-669</t>
  </si>
  <si>
    <t>CN-266</t>
  </si>
  <si>
    <t>1500341</t>
  </si>
  <si>
    <t>KC-120</t>
  </si>
  <si>
    <t>2300094</t>
  </si>
  <si>
    <t>475838</t>
  </si>
  <si>
    <t>D107</t>
  </si>
  <si>
    <t>PD-195</t>
  </si>
  <si>
    <t>330026</t>
  </si>
  <si>
    <t>Prestw-805</t>
  </si>
  <si>
    <t>Prestw-470</t>
  </si>
  <si>
    <t>2141</t>
  </si>
  <si>
    <t>Prestw-1119</t>
  </si>
  <si>
    <t>EI-168</t>
  </si>
  <si>
    <t>2300212</t>
  </si>
  <si>
    <t>Prestw-533</t>
  </si>
  <si>
    <t>1500348</t>
  </si>
  <si>
    <t>EI-126</t>
  </si>
  <si>
    <t>Prestw-400</t>
  </si>
  <si>
    <t>1500148</t>
  </si>
  <si>
    <t>Prestw-362</t>
  </si>
  <si>
    <t>Prestw-32</t>
  </si>
  <si>
    <t>FA-002</t>
  </si>
  <si>
    <t>1500147</t>
  </si>
  <si>
    <t>1505205</t>
  </si>
  <si>
    <t>1500707</t>
  </si>
  <si>
    <t>Prestw-509</t>
  </si>
  <si>
    <t>2228</t>
  </si>
  <si>
    <t>1501157</t>
  </si>
  <si>
    <t>1500434</t>
  </si>
  <si>
    <t>Prestw-1062</t>
  </si>
  <si>
    <t>1503903</t>
  </si>
  <si>
    <t>Prestw-484</t>
  </si>
  <si>
    <t>1503136</t>
  </si>
  <si>
    <t>743</t>
  </si>
  <si>
    <t>Prestw-24</t>
  </si>
  <si>
    <t>NP-000849</t>
  </si>
  <si>
    <t>Prestw-991</t>
  </si>
  <si>
    <t>2579</t>
  </si>
  <si>
    <t>FR-104</t>
  </si>
  <si>
    <t>Prestw-655</t>
  </si>
  <si>
    <t>NP-010065</t>
  </si>
  <si>
    <t>231043</t>
  </si>
  <si>
    <t>1504244</t>
  </si>
  <si>
    <t>1500239</t>
  </si>
  <si>
    <t>Prestw-931</t>
  </si>
  <si>
    <t>2193</t>
  </si>
  <si>
    <t>1503712</t>
  </si>
  <si>
    <t>Prestw-1046</t>
  </si>
  <si>
    <t>2300357</t>
  </si>
  <si>
    <t>694</t>
  </si>
  <si>
    <t>AC-117</t>
  </si>
  <si>
    <t>1503822</t>
  </si>
  <si>
    <t>NP-010062</t>
  </si>
  <si>
    <t>Prestw-495</t>
  </si>
  <si>
    <t>691</t>
  </si>
  <si>
    <t>AC-1359</t>
  </si>
  <si>
    <t>Prestw-442</t>
  </si>
  <si>
    <t>Prestw-439</t>
  </si>
  <si>
    <t>Prestw-1047</t>
  </si>
  <si>
    <t>Prestw-116</t>
  </si>
  <si>
    <t>1500520</t>
  </si>
  <si>
    <t>1503078</t>
  </si>
  <si>
    <t>NP-010714</t>
  </si>
  <si>
    <t>1500180</t>
  </si>
  <si>
    <t>1505823</t>
  </si>
  <si>
    <t>Prestw-1025</t>
  </si>
  <si>
    <t>Prestw-1120</t>
  </si>
  <si>
    <t>390900</t>
  </si>
  <si>
    <t>Prestw-766</t>
  </si>
  <si>
    <t>Prestw-853</t>
  </si>
  <si>
    <t>Prestw-418</t>
  </si>
  <si>
    <t>1501138</t>
  </si>
  <si>
    <t>1503936</t>
  </si>
  <si>
    <t>1500184</t>
  </si>
  <si>
    <t>Prestw-128</t>
  </si>
  <si>
    <t>AC-121</t>
  </si>
  <si>
    <t>Prestw-401</t>
  </si>
  <si>
    <t>1869</t>
  </si>
  <si>
    <t>Prestw-123</t>
  </si>
  <si>
    <t>AC-834</t>
  </si>
  <si>
    <t>1500589</t>
  </si>
  <si>
    <t>Prestw-253</t>
  </si>
  <si>
    <t>1505212</t>
  </si>
  <si>
    <t>Prestw-965</t>
  </si>
  <si>
    <t>1501103</t>
  </si>
  <si>
    <t>835</t>
  </si>
  <si>
    <t>330042</t>
  </si>
  <si>
    <t>2495</t>
  </si>
  <si>
    <t>GR-234</t>
  </si>
  <si>
    <t>Prestw-795</t>
  </si>
  <si>
    <t>L3791</t>
  </si>
  <si>
    <t>AC-526</t>
  </si>
  <si>
    <t>1500547</t>
  </si>
  <si>
    <t>Prestw-447</t>
  </si>
  <si>
    <t>S-650</t>
  </si>
  <si>
    <t>Prestw-82</t>
  </si>
  <si>
    <t>1501154</t>
  </si>
  <si>
    <t>2299</t>
  </si>
  <si>
    <t>1526</t>
  </si>
  <si>
    <t>NS-104</t>
  </si>
  <si>
    <t>1503044</t>
  </si>
  <si>
    <t>330020</t>
  </si>
  <si>
    <t>1971</t>
  </si>
  <si>
    <t>1500502</t>
  </si>
  <si>
    <t>1500241</t>
  </si>
  <si>
    <t>CA-420</t>
  </si>
  <si>
    <t>Prestw-1012</t>
  </si>
  <si>
    <t>1093</t>
  </si>
  <si>
    <t>Prestw-93</t>
  </si>
  <si>
    <t>1501002</t>
  </si>
  <si>
    <t>CA-200</t>
  </si>
  <si>
    <t>AC1142</t>
  </si>
  <si>
    <t>Prestw-562</t>
  </si>
  <si>
    <t>27885</t>
  </si>
  <si>
    <t>1505115</t>
  </si>
  <si>
    <t>1500690</t>
  </si>
  <si>
    <t>660</t>
  </si>
  <si>
    <t>1500185</t>
  </si>
  <si>
    <t>Prestw-106</t>
  </si>
  <si>
    <t>Prestw-274</t>
  </si>
  <si>
    <t>Prestw-163</t>
  </si>
  <si>
    <t>Prestw-957</t>
  </si>
  <si>
    <t>Prestw-1024</t>
  </si>
  <si>
    <t>1105</t>
  </si>
  <si>
    <t>1500269</t>
  </si>
  <si>
    <t>2300166</t>
  </si>
  <si>
    <t>1660</t>
  </si>
  <si>
    <t>1505327</t>
  </si>
  <si>
    <t>597</t>
  </si>
  <si>
    <t>CA-212</t>
  </si>
  <si>
    <t>906</t>
  </si>
  <si>
    <t>1500357</t>
  </si>
  <si>
    <t>1141</t>
  </si>
  <si>
    <t>Prestw-138</t>
  </si>
  <si>
    <t>.NS-145</t>
  </si>
  <si>
    <t>EI-167</t>
  </si>
  <si>
    <t>Prestw-703</t>
  </si>
  <si>
    <t>AC-130</t>
  </si>
  <si>
    <t>CA-215</t>
  </si>
  <si>
    <t>1505270</t>
  </si>
  <si>
    <t>1501150</t>
  </si>
  <si>
    <t>2300218</t>
  </si>
  <si>
    <t>986</t>
  </si>
  <si>
    <t>Prestw-963</t>
  </si>
  <si>
    <t>1500556</t>
  </si>
  <si>
    <t>NS-531</t>
  </si>
  <si>
    <t>Prestw-813</t>
  </si>
  <si>
    <t>1516</t>
  </si>
  <si>
    <t>1505310</t>
  </si>
  <si>
    <t>HA004-0001</t>
  </si>
  <si>
    <t>1505361</t>
  </si>
  <si>
    <t>GR-244</t>
  </si>
  <si>
    <t>1500347</t>
  </si>
  <si>
    <t>1502234</t>
  </si>
  <si>
    <t>Prestw-1061</t>
  </si>
  <si>
    <t>793</t>
  </si>
  <si>
    <t>ST024023</t>
  </si>
  <si>
    <t>1501127</t>
  </si>
  <si>
    <t>2300062</t>
  </si>
  <si>
    <t>1500494</t>
  </si>
  <si>
    <t>1501159</t>
  </si>
  <si>
    <t>1504098</t>
  </si>
  <si>
    <t>1505818</t>
  </si>
  <si>
    <t>Prestw-283</t>
  </si>
  <si>
    <t>1501184</t>
  </si>
  <si>
    <t>1097</t>
  </si>
  <si>
    <t>1502044</t>
  </si>
  <si>
    <t>A5656</t>
  </si>
  <si>
    <t>5103026</t>
  </si>
  <si>
    <t>1500115</t>
  </si>
  <si>
    <t>2255</t>
  </si>
  <si>
    <t>AC-124</t>
  </si>
  <si>
    <t>1500187</t>
  </si>
  <si>
    <t>AC-108</t>
  </si>
  <si>
    <t>NP-010662</t>
  </si>
  <si>
    <t>Prestw-890</t>
  </si>
  <si>
    <t>1500590</t>
  </si>
  <si>
    <t>1501004</t>
  </si>
  <si>
    <t>1503267</t>
  </si>
  <si>
    <t>1500261</t>
  </si>
  <si>
    <t>Prestw-478</t>
  </si>
  <si>
    <t>AC-573</t>
  </si>
  <si>
    <t>1500397</t>
  </si>
  <si>
    <t>649</t>
  </si>
  <si>
    <t>1501124</t>
  </si>
  <si>
    <t>952</t>
  </si>
  <si>
    <t>1505296</t>
  </si>
  <si>
    <t>Prestw-816</t>
  </si>
  <si>
    <t>PD-175</t>
  </si>
  <si>
    <t>Prestw-1090</t>
  </si>
  <si>
    <t>1500129</t>
  </si>
  <si>
    <t>1501182</t>
  </si>
  <si>
    <t>1500554</t>
  </si>
  <si>
    <t>1500445</t>
  </si>
  <si>
    <t>Prestw-838</t>
  </si>
  <si>
    <t>AC-441</t>
  </si>
  <si>
    <t>Prestw-234</t>
  </si>
  <si>
    <t>1505307</t>
  </si>
  <si>
    <t>Prestw-994</t>
  </si>
  <si>
    <t>Prestw-332</t>
  </si>
  <si>
    <t>CM-118</t>
  </si>
  <si>
    <t>419545</t>
  </si>
  <si>
    <t>1419</t>
  </si>
  <si>
    <t>Prestw-1052</t>
  </si>
  <si>
    <t>Prestw-164</t>
  </si>
  <si>
    <t>330035</t>
  </si>
  <si>
    <t>1500351</t>
  </si>
  <si>
    <t>NS-901</t>
  </si>
  <si>
    <t>1900006</t>
  </si>
  <si>
    <t>1501119</t>
  </si>
  <si>
    <t>Prestw-463</t>
  </si>
  <si>
    <t>1364</t>
  </si>
  <si>
    <t>C-117</t>
  </si>
  <si>
    <t>2582</t>
  </si>
  <si>
    <t>Prestw-1076</t>
  </si>
  <si>
    <t>CM-102</t>
  </si>
  <si>
    <t>AC-257</t>
  </si>
  <si>
    <t>1504171</t>
  </si>
  <si>
    <t>AC-848</t>
  </si>
  <si>
    <t>KM 07219</t>
  </si>
  <si>
    <t>CA-211</t>
  </si>
  <si>
    <t>Prestw-1050</t>
  </si>
  <si>
    <t>2132</t>
  </si>
  <si>
    <t>Prestw-121</t>
  </si>
  <si>
    <t>1504145</t>
  </si>
  <si>
    <t>2195</t>
  </si>
  <si>
    <t>2300325</t>
  </si>
  <si>
    <t>1500345</t>
  </si>
  <si>
    <t>1500499</t>
  </si>
  <si>
    <t>NP-011003</t>
  </si>
  <si>
    <t>1500225</t>
  </si>
  <si>
    <t>AC-1366</t>
  </si>
  <si>
    <t>Prestw-110</t>
  </si>
  <si>
    <t>NS-108</t>
  </si>
  <si>
    <t>AC-183</t>
  </si>
  <si>
    <t>1504261</t>
  </si>
  <si>
    <t>CM109</t>
  </si>
  <si>
    <t>2300214</t>
  </si>
  <si>
    <t>1500992</t>
  </si>
  <si>
    <t>1502202</t>
  </si>
  <si>
    <t>1505304</t>
  </si>
  <si>
    <t>1505355</t>
  </si>
  <si>
    <t>2022</t>
  </si>
  <si>
    <t>NS-830</t>
  </si>
  <si>
    <t>Prestw-496</t>
  </si>
  <si>
    <t>1501005</t>
  </si>
  <si>
    <t>1504272</t>
  </si>
  <si>
    <t>1503917</t>
  </si>
  <si>
    <t>1500599</t>
  </si>
  <si>
    <t>1503104</t>
  </si>
  <si>
    <t>1500151</t>
  </si>
  <si>
    <t>1502162</t>
  </si>
  <si>
    <t>1500413</t>
  </si>
  <si>
    <t>677</t>
  </si>
  <si>
    <t>Prestw-85</t>
  </si>
  <si>
    <t>1500308</t>
  </si>
  <si>
    <t>1503628</t>
  </si>
  <si>
    <t>Prestw-45</t>
  </si>
  <si>
    <t>Prestw-198</t>
  </si>
  <si>
    <t>Prestw-776</t>
  </si>
  <si>
    <t>2004</t>
  </si>
  <si>
    <t>AC-104</t>
  </si>
  <si>
    <t>1148</t>
  </si>
  <si>
    <t>1307</t>
  </si>
  <si>
    <t>T-115</t>
  </si>
  <si>
    <t>Prestw-127</t>
  </si>
  <si>
    <t>1500131</t>
  </si>
  <si>
    <t>1505309</t>
  </si>
  <si>
    <t>CN-125</t>
  </si>
  <si>
    <t>1504229</t>
  </si>
  <si>
    <t>1025</t>
  </si>
  <si>
    <t>1500349</t>
  </si>
  <si>
    <t>1500488</t>
  </si>
  <si>
    <t>1501215</t>
  </si>
  <si>
    <t>2510</t>
  </si>
  <si>
    <t>1064</t>
  </si>
  <si>
    <t>NP-010664</t>
  </si>
  <si>
    <t>Prestw-47</t>
  </si>
  <si>
    <t>1501003</t>
  </si>
  <si>
    <t>Prestw-645</t>
  </si>
  <si>
    <t>1501156</t>
  </si>
  <si>
    <t>Prestw-717</t>
  </si>
  <si>
    <t>AC-109</t>
  </si>
  <si>
    <t>330028</t>
  </si>
  <si>
    <t>330040</t>
  </si>
  <si>
    <t>EI305</t>
  </si>
  <si>
    <t>1505320</t>
  </si>
  <si>
    <t>1312</t>
  </si>
  <si>
    <t>1502025</t>
  </si>
  <si>
    <t>2300161</t>
  </si>
  <si>
    <t>NP-004763</t>
  </si>
  <si>
    <t>Prestw-1110</t>
  </si>
  <si>
    <t>1503678</t>
  </si>
  <si>
    <t>1503206</t>
  </si>
  <si>
    <t>Prestw-570</t>
  </si>
  <si>
    <t>1461</t>
  </si>
  <si>
    <t>Prestw-261</t>
  </si>
  <si>
    <t>Prestw-850</t>
  </si>
  <si>
    <t>AC-757</t>
  </si>
  <si>
    <t>Prestw-113</t>
  </si>
  <si>
    <t>NP-009924</t>
  </si>
  <si>
    <t>1503975</t>
  </si>
  <si>
    <t>1504187</t>
  </si>
  <si>
    <t>760</t>
  </si>
  <si>
    <t>NP-000253</t>
  </si>
  <si>
    <t>1500595</t>
  </si>
  <si>
    <t>Prestw-278</t>
  </si>
  <si>
    <t>1505345</t>
  </si>
  <si>
    <t>Prestw-894</t>
  </si>
  <si>
    <t>200013</t>
  </si>
  <si>
    <t>1500531</t>
  </si>
  <si>
    <t>330027</t>
  </si>
  <si>
    <t>Prestw-948</t>
  </si>
  <si>
    <t>NP-000153</t>
  </si>
  <si>
    <t>2645</t>
  </si>
  <si>
    <t>1502024</t>
  </si>
  <si>
    <t>1505114</t>
  </si>
  <si>
    <t>1530</t>
  </si>
  <si>
    <t>1503324</t>
  </si>
  <si>
    <t>330005</t>
  </si>
  <si>
    <t>1500552</t>
  </si>
  <si>
    <t>1501143</t>
  </si>
  <si>
    <t>1500482</t>
  </si>
  <si>
    <t>Prestw-903</t>
  </si>
  <si>
    <t>Prestw-125</t>
  </si>
  <si>
    <t>826</t>
  </si>
  <si>
    <t>1500313</t>
  </si>
  <si>
    <t>1500440</t>
  </si>
  <si>
    <t>Prestw-955</t>
  </si>
  <si>
    <t>1500548</t>
  </si>
  <si>
    <t>Prestw-370</t>
  </si>
  <si>
    <t>1500598</t>
  </si>
  <si>
    <t>1500309</t>
  </si>
  <si>
    <t>Prestw-1099</t>
  </si>
  <si>
    <t>522</t>
  </si>
  <si>
    <t>AC-120</t>
  </si>
  <si>
    <t>1501008</t>
  </si>
  <si>
    <t>T101</t>
  </si>
  <si>
    <t>ST011911</t>
  </si>
  <si>
    <t>NP-004313</t>
  </si>
  <si>
    <t>1504302</t>
  </si>
  <si>
    <t>1500335</t>
  </si>
  <si>
    <t>2668</t>
  </si>
  <si>
    <t>Prestw-435</t>
  </si>
  <si>
    <t>PI-120</t>
  </si>
  <si>
    <t>330085</t>
  </si>
  <si>
    <t>AR107</t>
  </si>
  <si>
    <t>Prestw-823</t>
  </si>
  <si>
    <t>Prestw-564</t>
  </si>
  <si>
    <t>D-102</t>
  </si>
  <si>
    <t>1500190</t>
  </si>
  <si>
    <t>1500553</t>
  </si>
  <si>
    <t>Prestw-882</t>
  </si>
  <si>
    <t>460</t>
  </si>
  <si>
    <t>NS-109</t>
  </si>
  <si>
    <t>1505208</t>
  </si>
  <si>
    <t>1500200</t>
  </si>
  <si>
    <t>D-113</t>
  </si>
  <si>
    <t>1502103</t>
  </si>
  <si>
    <t>AC-847</t>
  </si>
  <si>
    <t>1694</t>
  </si>
  <si>
    <t>211175</t>
  </si>
  <si>
    <t>1900003</t>
  </si>
  <si>
    <t>PD-190</t>
  </si>
  <si>
    <t>Prestw-1096</t>
  </si>
  <si>
    <t>1500182</t>
  </si>
  <si>
    <t>1503077</t>
  </si>
  <si>
    <t>Prestw-619</t>
  </si>
  <si>
    <t>FA006</t>
  </si>
  <si>
    <t>AC-971</t>
  </si>
  <si>
    <t>1503421</t>
  </si>
  <si>
    <t>NS-102</t>
  </si>
  <si>
    <t>1500472</t>
  </si>
  <si>
    <t>1500551</t>
  </si>
  <si>
    <t>Prestw-1002</t>
  </si>
  <si>
    <t>Prestw-868</t>
  </si>
  <si>
    <t>1503094</t>
  </si>
  <si>
    <t>Prestw-487</t>
  </si>
  <si>
    <t>1500102</t>
  </si>
  <si>
    <t>330036</t>
  </si>
  <si>
    <t>Prestw-273</t>
  </si>
  <si>
    <t>999</t>
  </si>
  <si>
    <t>AC-123</t>
  </si>
  <si>
    <t>Prestw-70</t>
  </si>
  <si>
    <t>1505369</t>
  </si>
  <si>
    <t>1505201</t>
  </si>
  <si>
    <t>1500244</t>
  </si>
  <si>
    <t>330029</t>
  </si>
  <si>
    <t>1505332</t>
  </si>
  <si>
    <t>GR-211</t>
  </si>
  <si>
    <t>Prestw-1044</t>
  </si>
  <si>
    <t>Prestw-901</t>
  </si>
  <si>
    <t>Prestw-904</t>
  </si>
  <si>
    <t>Prestw-29</t>
  </si>
  <si>
    <t>FA001</t>
  </si>
  <si>
    <t>1500256</t>
  </si>
  <si>
    <t>1503230</t>
  </si>
  <si>
    <t>1500871</t>
  </si>
  <si>
    <t>1503032</t>
  </si>
  <si>
    <t>Prestw-130</t>
  </si>
  <si>
    <t>2300332</t>
  </si>
  <si>
    <t>AC-259</t>
  </si>
  <si>
    <t>Prestw-494</t>
  </si>
  <si>
    <t>2625</t>
  </si>
  <si>
    <t>481</t>
  </si>
  <si>
    <t>Prestw-105</t>
  </si>
  <si>
    <t>AC-146</t>
  </si>
  <si>
    <t>1501202</t>
  </si>
  <si>
    <t>Prestw-643</t>
  </si>
  <si>
    <t>NS-515</t>
  </si>
  <si>
    <t>Prestw-30</t>
  </si>
  <si>
    <t>1501198</t>
  </si>
  <si>
    <t>1501010</t>
  </si>
  <si>
    <t>1503239</t>
  </si>
  <si>
    <t>AC-482</t>
  </si>
  <si>
    <t>AC-256</t>
  </si>
  <si>
    <t>Prestw-210</t>
  </si>
  <si>
    <t>FA-029</t>
  </si>
  <si>
    <t>AC-760</t>
  </si>
  <si>
    <t>Prestw-1001</t>
  </si>
  <si>
    <t>1500412</t>
  </si>
  <si>
    <t>1620</t>
  </si>
  <si>
    <t>AC-128</t>
  </si>
  <si>
    <t>Prestw-55</t>
  </si>
  <si>
    <t>AC-572</t>
  </si>
  <si>
    <t>Prestw-469</t>
  </si>
  <si>
    <t>1600716</t>
  </si>
  <si>
    <t>1503115</t>
  </si>
  <si>
    <t>AC-758</t>
  </si>
  <si>
    <t>210400</t>
  </si>
  <si>
    <t>D-111</t>
  </si>
  <si>
    <t>AC-136</t>
  </si>
  <si>
    <t>Prestw-19</t>
  </si>
  <si>
    <t>Prestw-521</t>
  </si>
  <si>
    <t>1504225</t>
  </si>
  <si>
    <t>Prestw-1094</t>
  </si>
  <si>
    <t>NS-100</t>
  </si>
  <si>
    <t>1501152</t>
  </si>
  <si>
    <t>102007</t>
  </si>
  <si>
    <t>AC-125</t>
  </si>
  <si>
    <t>662</t>
  </si>
  <si>
    <t>2700</t>
  </si>
  <si>
    <t>Prestw-743</t>
  </si>
  <si>
    <t>AC-553</t>
  </si>
  <si>
    <t>ST007534</t>
  </si>
  <si>
    <t>EI-131</t>
  </si>
  <si>
    <t>1501214</t>
  </si>
  <si>
    <t>1503611</t>
  </si>
  <si>
    <t>Prestw-774</t>
  </si>
  <si>
    <t>Prestw-11</t>
  </si>
  <si>
    <t>NP-001218</t>
  </si>
  <si>
    <t>300542</t>
  </si>
  <si>
    <t>GR334</t>
  </si>
  <si>
    <t>1500451</t>
  </si>
  <si>
    <t>1500425</t>
  </si>
  <si>
    <t>1503079</t>
  </si>
  <si>
    <t>300545</t>
  </si>
  <si>
    <t>1999</t>
  </si>
  <si>
    <t>1500873</t>
  </si>
  <si>
    <t>Prestw-711</t>
  </si>
  <si>
    <t>Prestw-572</t>
  </si>
  <si>
    <t>1505311</t>
  </si>
  <si>
    <t>Prestw-207</t>
  </si>
  <si>
    <t>ST020597</t>
  </si>
  <si>
    <t>2386</t>
  </si>
  <si>
    <t>NP-001653</t>
  </si>
  <si>
    <t>NP-001561</t>
  </si>
  <si>
    <t>Prestw-202</t>
  </si>
  <si>
    <t>AC-110</t>
  </si>
  <si>
    <t>Prestw-734</t>
  </si>
  <si>
    <t>Prestw-155</t>
  </si>
  <si>
    <t>1505255</t>
  </si>
  <si>
    <t>1500626</t>
  </si>
  <si>
    <t>1500222</t>
  </si>
  <si>
    <t>ST020598</t>
  </si>
  <si>
    <t>Prestw-381</t>
  </si>
  <si>
    <t>NP-000271</t>
  </si>
  <si>
    <t>NP-001642</t>
  </si>
  <si>
    <t>2280</t>
  </si>
  <si>
    <t>Prestw-504</t>
  </si>
  <si>
    <t>Prestw-869</t>
  </si>
  <si>
    <t>330054</t>
  </si>
  <si>
    <t>Prestw-718</t>
  </si>
  <si>
    <t>Prestw-477</t>
  </si>
  <si>
    <t>Prestw-909</t>
  </si>
  <si>
    <t>Prestw-603</t>
  </si>
  <si>
    <t>1500764</t>
  </si>
  <si>
    <t>Prestw-585</t>
  </si>
  <si>
    <t>Prestw-328</t>
  </si>
  <si>
    <t>Prestw-118</t>
  </si>
  <si>
    <t>1692</t>
  </si>
  <si>
    <t>Prestw-946</t>
  </si>
  <si>
    <t>1504</t>
  </si>
  <si>
    <t>330064</t>
  </si>
  <si>
    <t>478</t>
  </si>
  <si>
    <t>Prestw-111</t>
  </si>
  <si>
    <t>1500666</t>
  </si>
  <si>
    <t>1505204</t>
  </si>
  <si>
    <t>AC-250</t>
  </si>
  <si>
    <t>Prestw-953</t>
  </si>
  <si>
    <t>879</t>
  </si>
  <si>
    <t>425</t>
  </si>
  <si>
    <t>847</t>
  </si>
  <si>
    <t>Prestw-175</t>
  </si>
  <si>
    <t>1505222</t>
  </si>
  <si>
    <t>Prestw-671</t>
  </si>
  <si>
    <t>AC-133</t>
  </si>
  <si>
    <t>AC-750</t>
  </si>
  <si>
    <t>1502031</t>
  </si>
  <si>
    <t>1503252</t>
  </si>
  <si>
    <t>5251398</t>
  </si>
  <si>
    <t>S7382</t>
  </si>
  <si>
    <t>1500775</t>
  </si>
  <si>
    <t>Prestw-809</t>
  </si>
  <si>
    <t>330022</t>
  </si>
  <si>
    <t>1500159</t>
  </si>
  <si>
    <t>1502109</t>
  </si>
  <si>
    <t>ST013890</t>
  </si>
  <si>
    <t>KC-115</t>
  </si>
  <si>
    <t>210850</t>
  </si>
  <si>
    <t>1772</t>
  </si>
  <si>
    <t>1502030</t>
  </si>
  <si>
    <t>235135</t>
  </si>
  <si>
    <t>1503108</t>
  </si>
  <si>
    <t>AAA14177-22</t>
  </si>
  <si>
    <t>1952</t>
  </si>
  <si>
    <t>1502049</t>
  </si>
  <si>
    <t>Prestw-365</t>
  </si>
  <si>
    <t>AC-127</t>
  </si>
  <si>
    <t>330030</t>
  </si>
  <si>
    <t>Prestw-712</t>
  </si>
  <si>
    <t>212064</t>
  </si>
  <si>
    <t>AC-253</t>
  </si>
  <si>
    <t>AC-840</t>
  </si>
  <si>
    <t>1500353</t>
  </si>
  <si>
    <t>NS-740</t>
  </si>
  <si>
    <t>57830</t>
  </si>
  <si>
    <t>GR102</t>
  </si>
  <si>
    <t>EI287</t>
  </si>
  <si>
    <t>Prestw-147</t>
  </si>
  <si>
    <t>1503339</t>
  </si>
  <si>
    <t>Prestw-120</t>
  </si>
  <si>
    <t>1500570</t>
  </si>
  <si>
    <t>2282</t>
  </si>
  <si>
    <t>AC-116</t>
  </si>
  <si>
    <t>1501110</t>
  </si>
  <si>
    <t>1500310</t>
  </si>
  <si>
    <t>1503215</t>
  </si>
  <si>
    <t>538515</t>
  </si>
  <si>
    <t>T9652</t>
  </si>
  <si>
    <t>M8046</t>
  </si>
  <si>
    <t>A8676</t>
  </si>
  <si>
    <t>105910</t>
  </si>
  <si>
    <t>Prestw-352</t>
  </si>
  <si>
    <t>A9251</t>
  </si>
  <si>
    <t>Prestw-409</t>
  </si>
  <si>
    <t>Prestw-72</t>
  </si>
  <si>
    <t>STOCK1N-00790</t>
  </si>
  <si>
    <t>C[C@@]12[C@H](CC[C@]1(O)[C@@H]1CC[C@@H]3C[C@@H](O)CC[C@]3(C)[C@H]1C[C@H]2O)C1=CC(=O)OC1</t>
  </si>
  <si>
    <t>CNCCCCOc1ccccc1Cc1ccccc1</t>
  </si>
  <si>
    <t>C[C@]12CC[C@H]3[C@@H](CCc4cc(O)ccc34)[C@@H]1CC[C@@H]2O</t>
  </si>
  <si>
    <t>OCCN1CCN(CCC(=O)N2c3ccccc3Sc3ccc(cc23)C(F)(F)F)CC1</t>
  </si>
  <si>
    <t>CC(C)(Oc1ccc(Cl)cc1)C(O)=O</t>
  </si>
  <si>
    <t>CC(C)c1c(O)c(O)c(C=O)c2c(O)c(c(C)cc12)-c1c(C)cc2c(C(C)C)c(O)c(O)c(C=O)c2c1O</t>
  </si>
  <si>
    <t>CC(=O)O[C@@]1(CC[C@H]2[C@@H]3C=C(C)C4=CC(=O)CC[C@]4(C)[C@H]3CC[C@]12C)C(C)=O</t>
  </si>
  <si>
    <t>Nc1nc2ccc(OC(F)(F)F)cc2s1</t>
  </si>
  <si>
    <t>NS(=O)(=O)c1cc2c(cc1Cl)N=C(CSCc1ccccc1)NS2(=O)=O</t>
  </si>
  <si>
    <t>CC(=O)NS(=O)(=O)c1ccc(N)cc1</t>
  </si>
  <si>
    <t>Cc1cccc(C)c1NC1=NCCCS1</t>
  </si>
  <si>
    <t>CS(=O)(=O)c1ccc(cc1)C1=C(C(=O)OC1)c1ccccc1</t>
  </si>
  <si>
    <t>COP(=S)(OC)SCn1nnc2ccccc2c1=O</t>
  </si>
  <si>
    <t>Oc1ccc(cc1[N+]([O-])=O)[N+]([O-])=O</t>
  </si>
  <si>
    <t>OC(=O)c1cc(ccc1O)-c1ccc(F)cc1F</t>
  </si>
  <si>
    <t>CCC(C)(C)C(=O)O[C@H]1C[C@@H](C)C=C2C=C[C@H](C)[C@H](CC[C@@H]3C[C@@H](O)CC(=O)O3)[C@@H]12</t>
  </si>
  <si>
    <t>COc1ccc(C(=O)c2ccccc2O)c(O)c1</t>
  </si>
  <si>
    <t>Oc1cc(O)c2c(c1)oc(cc2=O)-c1ccccc1</t>
  </si>
  <si>
    <t>Oc1c(Br)cc(Br)c2cccnc12</t>
  </si>
  <si>
    <t>C[C@H]1O[C@H](C[C@H](O)[C@@H]1O)O[C@H]1[C@@H](O)C[C@H](O[C@H]2[C@@H](O)C[C@H](O[C@H]3CC[C@@]4(C)[C@H](CC[C@@H]5[C@@H]4C[C@@H](O)[C@]4(C)[C@H](CC[C@]54O)C4=CC(=O)OC4)C3)O[C@@H]2C)O[C@@H]1C</t>
  </si>
  <si>
    <t>CC1(C)NC(=O)N(C1=O)c1ccc(c(c1)C(F)(F)F)[N+]([O-])=O</t>
  </si>
  <si>
    <t>O=c1ccc2ccccc2o1</t>
  </si>
  <si>
    <t>COc1ccc(cc1)[C@@H]1Sc2ccccc2N(CCN(C)C)C(=O)[C@@H]1OC(C)=O</t>
  </si>
  <si>
    <t>Cn1cnc2[nH]c(=O)n(C)c(=O)c12</t>
  </si>
  <si>
    <t>CC1(C)Oc2ccc(cc2[C@H]([C@@H]1O)N1CCCC1=O)C#N</t>
  </si>
  <si>
    <t>CC(=O)OCC(=O)[C@H]1CC[C@H]2[C@@H]3CCC4=CC(=O)CC[C@]4(C)[C@H]3CC[C@]12C</t>
  </si>
  <si>
    <t>Cc1nc2ccccn2c(=O)c1CCN1CCC(CC1)C(=O)c1ccc(F)cc1</t>
  </si>
  <si>
    <t>OC(=O)CCc1nc(c(o1)-c1ccccc1)-c1ccccc1</t>
  </si>
  <si>
    <t>CNCCCC12CCC(c3ccccc13)c1ccccc21</t>
  </si>
  <si>
    <t>CCCCC[C@H](O)\C=C\[C@H]1[C@H](O)CC(=O)[C@@H]1C\C=C/CCCC(O)=O</t>
  </si>
  <si>
    <t>NC(=O)c1ccc(cc1Cl)[N+]([O-])=O</t>
  </si>
  <si>
    <t>COc1ccc(cc1)C(Cl)=C(c1ccc(OC)cc1)c1ccc(OC)cc1</t>
  </si>
  <si>
    <t>CCCCOC(=O)c1ccc(N)cc1</t>
  </si>
  <si>
    <t>C[C@H](CCCC(C)(C)O)[C@H]1CC[C@@H]2[C@]1(C)CCC\C2=C/C=C1/C[C@@H](O)C[C@H](O)C1=C</t>
  </si>
  <si>
    <t>OC(=O)c1cc(O)c2C(=O)c3c(O)cccc3C(=O)c2c1</t>
  </si>
  <si>
    <t>Cc1nnc2CN=C(c3cc(CCC(=O)N4CCOCC4)sc3-n12)c1ccccc1Cl</t>
  </si>
  <si>
    <t>CN1CCC(CC1)=C1c2ccccc2C=Cc2ccccc12</t>
  </si>
  <si>
    <t>CC(=O)OCC1=C(N2[C@H](SC1)[C@H](NC(=O)Cc1cccs1)C2=O)C(O)=O</t>
  </si>
  <si>
    <t>CC(C)C(=O)Nc1ccc(c(c1)C(F)(F)F)[N+]([O-])=O</t>
  </si>
  <si>
    <t>Cc1cc(NS(=O)(=O)c2ccc(N)cc2)no1</t>
  </si>
  <si>
    <t>CN(C1CCCCC1)C(=O)CCCOc1ccc2[nH]c(=O)ccc2c1</t>
  </si>
  <si>
    <t>CN1CCC(CC1)=C1c2ccsc2C(=O)Cc2ccccc12</t>
  </si>
  <si>
    <t>CC(=O)N1CCN(CC1)c1ccc(OC[C@H]2CO[C@@](Cn3ccnc3)(O2)c2ccc(Cl)cc2Cl)cc1</t>
  </si>
  <si>
    <t>O=c1n([se]c2ccccc12)-c1ccccc1</t>
  </si>
  <si>
    <t>CCN(CC)C(=O)c1ccc(cc1)[C@@H](N1C[C@@H](C)N(CC=C)C[C@@H]1C)c1cccc(OC)c1</t>
  </si>
  <si>
    <t>Fc1ccc(cc1)C(N1CCN(C\C=C\c2ccccc2)CC1)c1ccc(F)cc1</t>
  </si>
  <si>
    <t>CC(C)(C)NC[C@@H](O)COc1nsnc1N1CCOCC1</t>
  </si>
  <si>
    <t>CC(C)NC(=O)NS(=O)(=O)c1cnccc1Nc1cccc(C)c1</t>
  </si>
  <si>
    <t>O[C@@H]1Cc2c(O)cc(O)cc2O[C@@H]1c1ccc(O)c(O)c1</t>
  </si>
  <si>
    <t>N[C@@H](Cc1cc(I)c(Oc2cc(I)c(O)c(I)c2)c(I)c1)C(O)=O</t>
  </si>
  <si>
    <t>CN1c2ccccc2C(=N[C@H](NC(=O)c2cc3ccccc3[nH]2)C1=O)c1ccccc1</t>
  </si>
  <si>
    <t>COc1c(C)c2COC(=O)c2c(O)c1CC=C(C)CCC(O)=O</t>
  </si>
  <si>
    <t>O[C@@H](COc1cccc(c1)C(F)(F)F)\C=C\[C@H]1[C@H](O)C[C@H](O)[C@@H]1C\C=C/CCCC(O)=O</t>
  </si>
  <si>
    <t>Cc1nnc(NS(=O)(=O)c2ccc(N)cc2)s1</t>
  </si>
  <si>
    <t>COc1ccc2[C@H]3CC[C@@]4(C)[C@@H](CC[C@@]4(O)C#C)[C@@H]3CCc2c1</t>
  </si>
  <si>
    <t>Nc1ccc(cc1)S(=O)(=O)Nc1ccc(Cl)nn1</t>
  </si>
  <si>
    <t>Cc1ccc(cc1)S(=O)(=O)NC(=O)NN1CCCCCC1</t>
  </si>
  <si>
    <t>CCC1(C(=O)NCNC1=O)c1ccccc1</t>
  </si>
  <si>
    <t>C(\C=C\N1CCN(CC1)C(c1ccccc1)c1ccccc1)c1ccccc1</t>
  </si>
  <si>
    <t>Nc1ccc(cc1)S(=O)(=O)Nc1ncccn1</t>
  </si>
  <si>
    <t>CSc1nc(NC(C)C)nc(NC(C)C)n1</t>
  </si>
  <si>
    <t>CCN(CC)C(=S)SSC(=S)N(CC)CC</t>
  </si>
  <si>
    <t>Cn1cnc(c1Sc1[nH]cnc2ncnc12)[N+]([O-])=O</t>
  </si>
  <si>
    <t>CC\C=C/C\C=C/C\C=C/CCCCCCCC(O)=O</t>
  </si>
  <si>
    <t>Cc1ccccc1NC(=N)Nc1ccccc1C</t>
  </si>
  <si>
    <t>CCc1cc(ccn1)C(N)=S</t>
  </si>
  <si>
    <t>CC(C)N1C(=O)c2ccccc2NS1(=O)=O</t>
  </si>
  <si>
    <t>COc1ccc2cc(ccc2c1)[C@H](C)CO</t>
  </si>
  <si>
    <t>CN\C(NCCSCc1nc[nH]c1C)=N/C#N</t>
  </si>
  <si>
    <t>CCN(CC)CCOc1ccc2-c3ccc(OCCN(CC)CC)cc3C(=O)c2c1</t>
  </si>
  <si>
    <t>CC[C@@H](CO)NC(=O)[C@H]1CN(C)[C@@H]2Cc3c[nH]c4cccc(C2=C1)c34</t>
  </si>
  <si>
    <t>CC[C@]12CC[C@H]3[C@@H](CCC4=CC(=O)CC[C@H]34)[C@@H]1CC[C@@]2(O)C#C</t>
  </si>
  <si>
    <t>C[C@H]1C[C@H]2[C@@H]3CC[C@](O)(C(=O)CO)[C@@]3(C)C[C@H](O)[C@@H]2[C@@]2(C)C=CC(=O)C=C12</t>
  </si>
  <si>
    <t>CC1=NN(C(=O)C1)c1ccccc1</t>
  </si>
  <si>
    <t>OC(=O)CN1C(=O)c2cccc3cccc(C1=O)c23</t>
  </si>
  <si>
    <t>C[C@@H]1O[C@@H](O[C@H]2C[C@@H](O)[C@]3(CO)[C@H]4[C@H](O)C[C@]5(C)[C@H](CC[C@]5(O)[C@@H]4CC[C@]3(O)C2)C2=CC(=O)OC2)[C@H](O)[C@H](O)[C@H]1O</t>
  </si>
  <si>
    <t>CC[C@@H](CO)NC(=O)[C@H]1CN(C)[C@@H]2Cc3cn(C)c4cccc(C2=C1)c34</t>
  </si>
  <si>
    <t>Oc1ccc(Cl)cc1C(=O)Nc1ccc(cc1Cl)[N+]([O-])=O</t>
  </si>
  <si>
    <t>CCC1(CC)C(=O)NC=CC1=O</t>
  </si>
  <si>
    <t>C1CC[C@@H](NC1)c1cccnc1</t>
  </si>
  <si>
    <t>FC(F)(F)c1ccccc1-n1ccnc1</t>
  </si>
  <si>
    <t>NS(=O)(=O)c1cc2c(NCNS2(=O)=O)cc1C(F)(F)F</t>
  </si>
  <si>
    <t>COc1ccc(Cl)cc1C(=O)NCCc1ccc(cc1)S(=O)(=O)NC(=O)NC1CCCCC1</t>
  </si>
  <si>
    <t>COc1ccc(CCN2CCC(CC2)Nc2nc3ccccc3n2Cc2ccc(F)cc2)cc1</t>
  </si>
  <si>
    <t>CC#C[C@]1(O)CC[C@H]2[C@@H]3CCC4=CC(=O)CCC4=C3[C@H](C[C@]12C)c1ccc(cc1)N(C)C</t>
  </si>
  <si>
    <t>CN1CCN(CC1)C1=Nc2cc(Cl)ccc2Nc2ccccc12</t>
  </si>
  <si>
    <t>COc1cc(ccc1OC(F)F)-c1ccc(=O)[nH]n1</t>
  </si>
  <si>
    <t>CC(C)Nc1nc(Cl)nc(NC(C)C)n1</t>
  </si>
  <si>
    <t>CCn1cc(C(O)=O)c(=O)c2cnc(nc12)N1CCCC1</t>
  </si>
  <si>
    <t>NCc1ccccc1CC(=O)N[C@H]1[C@H]2SCC(CSc3nnnn3CC(O)=O)=C(N2C1=O)C(O)=O</t>
  </si>
  <si>
    <t>Fc1ccc(cc1)[C@@H]1CCNC[C@H]1COc1ccc2OCOc2c1</t>
  </si>
  <si>
    <t>C[C@@H]1C[C@H]2[C@@H]3C[C@H](F)C4=CC(=O)C=C[C@]4(C)[C@@]3(Cl)[C@@H](O)C[C@]2(C)[C@H]1C(=O)COC(=O)C(C)(C)C</t>
  </si>
  <si>
    <t>CCCCNc1cc(cc(c1Oc1ccccc1)S(N)(=O)=O)C(O)=O</t>
  </si>
  <si>
    <t>Clc1ccc2n(C3CCN(CCCn4c5ccccc5[nH]c4=O)CC3)c(=O)[nH]c2c1</t>
  </si>
  <si>
    <t>CCOc1ccc(NC(C)=O)cc1</t>
  </si>
  <si>
    <t>CN(C)CCCN1c2ccccc2CCc2ccccc12</t>
  </si>
  <si>
    <t>C[C@@H]1C[C@H]2[C@@H]3CCC4=CC(=O)C=C[C@]4(C)[C@@]3(F)[C@@H](O)C[C@]2(C)[C@@]1(O)C(=O)CO</t>
  </si>
  <si>
    <t>COc1ccc(cc1O)[C@@H]1CC(=O)c2c(O)cc(O[C@@H]3O[C@H](CO[C@@H]4O[C@@H](C)[C@H](O)[C@@H](O)[C@H]4O)[C@@H](O)[C@H](O)[C@H]3O)cc2O1</t>
  </si>
  <si>
    <t>Oc1c(Cl)cc(Cl)cc1Sc1cc(Cl)cc(Cl)c1O</t>
  </si>
  <si>
    <t>C[C@H]1C[C@H]2[C@@H]3CCC4=CC(=O)C=C[C@]4(C)[C@@]3(F)[C@@H](O)C[C@]2(C)[C@@]1(O)C(=O)CO</t>
  </si>
  <si>
    <t>COc1cc(C)nn1-c1nc(C)cc(OC)n1</t>
  </si>
  <si>
    <t>CC\C=C/C\C=C/C\C=C/C\C=C/C\C=C/C\C=C/CCC(O)=O</t>
  </si>
  <si>
    <t>CC(=O)Oc1ccc(cc1)C(c1ccc(OC(C)=O)cc1)c1ccccn1</t>
  </si>
  <si>
    <t>CCCc1nc(C(C)(C)O)c(C(=O)OCc2oc(=O)oc2C)n1Cc1ccc(cc1)-c1ccccc1-c1nn[nH]n1</t>
  </si>
  <si>
    <t>COc1cc(OC)c2ccc(=O)oc2c1</t>
  </si>
  <si>
    <t>OC1(CCN(CCCC(=O)c2ccc(F)cc2)CC1)c1ccc(Br)cc1</t>
  </si>
  <si>
    <t>Cc1oncc1C(=O)Nc1ccc(cc1)C(F)(F)F</t>
  </si>
  <si>
    <t>CCCCC1(COC(=O)CCC(O)=O)C(=O)N(N(C1=O)c1ccccc1)c1ccccc1</t>
  </si>
  <si>
    <t>NC(=O)N\N=C\c1ccc(o1)[N+]([O-])=O</t>
  </si>
  <si>
    <t>CNC(=O)c1c(I)c(N(C)C(C)=O)c(I)c(C(=O)NCC(=O)Nc2c(I)c(C(O)=O)c(I)c(C(=O)NCCO)c2I)c1I</t>
  </si>
  <si>
    <t>CCCSc1ccc2[nH]c(NC(=O)OC)nc2c1</t>
  </si>
  <si>
    <t>Fc1ccc(cc1)C(=O)CCCN1CCC(CC1)n1c2ccccc2[nH]c1=O</t>
  </si>
  <si>
    <t>CS(=O)(=O)c1ccc(cc1)[C@@H](O)[C@@H](CO)NC(=O)C(Cl)Cl</t>
  </si>
  <si>
    <t>CCN(CC)CCOc1ccc(Cc2ccccc2)cc1</t>
  </si>
  <si>
    <t>C[C@]12CC[C@H]3[C@@H](CCC4=C3CCC(=O)C4)[C@@H]1CC[C@@]2(O)C#C</t>
  </si>
  <si>
    <t>COc1c2ccoc2c(OC)c2oc(C)cc(=O)c12</t>
  </si>
  <si>
    <t>COc1ccc2c(c1)C(=O)N(CCc1ccc(cc1)S(=O)(=O)NC(=O)NC1CCCCC1)C(=O)C2(C)C</t>
  </si>
  <si>
    <t>C(Cc1ccc2OCOc2c1)N1CCC[C@H](C1)OC(c1ccccc1)c1ccccc1</t>
  </si>
  <si>
    <t>Oc1ccc(cc1)\C=C\c1cc(O)cc(O)c1</t>
  </si>
  <si>
    <t>CC1(C)O[C@@H]2C[C@H]3[C@@H]4CCC5=CC(=O)CC[C@]5(C)[C@@]4(F)[C@@H](O)C[C@]3(C)[C@@]2(O1)C(=O)CCl</t>
  </si>
  <si>
    <t>C[C@]12CC[C@H]3[C@@H](CCc4cc(O)ccc34)[C@@H]1CCC2=O</t>
  </si>
  <si>
    <t>COc1cc(OC)cc(OC)c1</t>
  </si>
  <si>
    <t>OC(=O)CCNC(=O)c1ccccc1</t>
  </si>
  <si>
    <t>Oc1c(Cc2c(O)c3ccccc3oc2=O)c(=O)oc2ccccc12</t>
  </si>
  <si>
    <t>CC(C)c1cccc(C(C)C)c1O</t>
  </si>
  <si>
    <t>OC(=O)c1ccc2[nH]cc(CCCCN3CCC(=CC3)c3ccccc3)c2c1</t>
  </si>
  <si>
    <t>CCOC(=O)N1CCC(CC1)=C1c2ccc(Cl)cc2CCc2cccnc12</t>
  </si>
  <si>
    <t>CCOc1cc(CC(=O)N[C@@H](CC(C)C)c2ccccc2N2CCCCC2)ccc1C(O)=O</t>
  </si>
  <si>
    <t>Cn1c2ncn(CCO)c2c(=O)n(C)c1=O</t>
  </si>
  <si>
    <t>CC[C@H]1[C@@H](Cc2cncn2C)COC1=O</t>
  </si>
  <si>
    <t>CCCCNC(=O)NS(=O)(=O)c1ccc(C)cc1</t>
  </si>
  <si>
    <t>CC(C)Nc1c(C)n(C)n(-c2ccccc2)c1=O</t>
  </si>
  <si>
    <t>C[C@]12CC(=O)[C@H]3[C@@H](CCC4=CC(=O)C=C[C@]34C)[C@@H]1CC[C@]2(O)C(=O)CO</t>
  </si>
  <si>
    <t>CC(C)N1CCN(CC1)c1ccc(OC[C@H]2CO[C@@](Cn3cncn3)(O2)c2ccc(Cl)cc2Cl)cc1</t>
  </si>
  <si>
    <t>OCCN(CCO)c1nc(N2CCCCC2)c2nc(nc(N3CCCCC3)c2n1)N(CCO)CCO</t>
  </si>
  <si>
    <t>CCNC(=O)N(CCCN(C)C)C(=O)[C@@H]1C[C@H]2[C@@H](Cc3c[nH]c4cccc2c34)N(CC=C)C1</t>
  </si>
  <si>
    <t>CCCCc1ccc(nc1)C(O)=O</t>
  </si>
  <si>
    <t>CCOC(=O)n1ccn(C)c1=S</t>
  </si>
  <si>
    <t>NS(=O)(=O)c1cc(cc(N2CCCC2)c1Oc1ccccc1)C(O)=O</t>
  </si>
  <si>
    <t>Oc1ccc2C[C@H]3N(CC4CC4)CC[C@@]45[C@@H](Oc1c24)C(=O)CC[C@@]35O</t>
  </si>
  <si>
    <t>CCc1nc(N)nc(N)c1-c1ccc(Cl)cc1</t>
  </si>
  <si>
    <t>COc1ccc(cc1)C(=O)N1CCCC1=O</t>
  </si>
  <si>
    <t>COC(=O)C1=CCCN(C)C1</t>
  </si>
  <si>
    <t>NS(=O)(=O)c1cc2c(cc1Cl)N=CNS2(=O)=O</t>
  </si>
  <si>
    <t>CCCCCNC(=N)N\N=C\c1c[nH]c2ccc(OC)cc12</t>
  </si>
  <si>
    <t>N#Cc1ccc(cc1)C(c1ccc(cc1)C#N)n1cncn1</t>
  </si>
  <si>
    <t>CC1(C)S[C@@H]2[C@H](NC(=O)C3(N)CCCCC3)C(=O)N2[C@H]1C(O)=O</t>
  </si>
  <si>
    <t>CC(/C=C/C1=C(C)CCCC1(C)C)=C\C=C\C(C)=C\C(=O)Nc1ccc(O)cc1</t>
  </si>
  <si>
    <t>CCS(=O)(=O)CCn1c(C)ncc1[N+]([O-])=O</t>
  </si>
  <si>
    <t>N[C@@H](Cc1cc(I)c(Oc2ccc(O)c(I)c2)c(I)c1)C(O)=O</t>
  </si>
  <si>
    <t>OC(=O)CCCC[C@@H]1SC[C@@H]2NC(=O)N[C@H]12</t>
  </si>
  <si>
    <t>CN1CCN(CC(=O)N2c3ccccc3C(=O)Nc3cccnc23)CC1</t>
  </si>
  <si>
    <t>OC1CCN(CCCN2c3ccccc3Sc3ccc(cc23)C#N)CC1</t>
  </si>
  <si>
    <t>CN(C)CCCN1c2ccccc2Sc2ccc(Cl)cc12</t>
  </si>
  <si>
    <t>CC(=O)S[C@@H]1CC2=CC(=O)CC[C@]2(C)[C@H]2CC[C@@]3(C)[C@@H](CC[C@@]33CCC(=O)O3)[C@H]12</t>
  </si>
  <si>
    <t>Cc1ccc(cc1)N(CC1=NCCN1)c1cccc(O)c1</t>
  </si>
  <si>
    <t>CCC(=O)O[C@H]1CC[C@H]2[C@@H]3CCC4=CC(=O)CC[C@]4(C)[C@H]3CC[C@]12C</t>
  </si>
  <si>
    <t>O=C1N(CCCCN2CCN(CC2)c2ncccn2)S(=O)(=O)c2ccccc12</t>
  </si>
  <si>
    <t>C[C@H](CCC(O)=O)[C@H]1CC[C@H]2[C@H]3[C@H](CC(=O)[C@]12C)[C@@]1(C)CCC(=O)C[C@H]1CC3=O</t>
  </si>
  <si>
    <t>CN(C)S(=O)(=O)N[C@H]1C[C@H]2[C@@H](Cc3cn(C)c4cccc2c34)N(C)C1</t>
  </si>
  <si>
    <t>Nc1nc(N)c2nc(-c3ccccc3)c(N)nc2n1</t>
  </si>
  <si>
    <t>C[C@]12CC[C@H]3[C@@H](CCC4=CC(=O)CC[C@H]34)[C@@H]1CC[C@@]2(O)C#C</t>
  </si>
  <si>
    <t>CCC[C@H](N[C@@H](C)C(=O)N1[C@H]2CCCC[C@H]2C[C@H]1C(O)=O)C(=O)OCC</t>
  </si>
  <si>
    <t>C[C@@]12[C@H]3[C@H](C(O)=O)[C@@]45CC(=C)[C@@](O)(C4)CC[C@H]5[C@]3(OC1=O)C=C[C@@H]2O</t>
  </si>
  <si>
    <t>Cc1cccc(Nc2ccccc2C(O)=O)c1C</t>
  </si>
  <si>
    <t>CC(C)NC[C@@H](O)COc1cccc2ccccc12</t>
  </si>
  <si>
    <t>OC(=O)COc1cc(Cl)c(Cl)cc1Cl</t>
  </si>
  <si>
    <t>CC1CCN(CCCC(=O)c2ccc(F)cc2)CC1</t>
  </si>
  <si>
    <t>[O-][N+](=O)c1ccc(Cl)c(c1)C(=O)Nc1ccccc1</t>
  </si>
  <si>
    <t>Cc1cc(no1)C(=O)NNCc1ccccc1</t>
  </si>
  <si>
    <t>Nc1nnc(c(N)n1)-c1cccc(Cl)c1Cl</t>
  </si>
  <si>
    <t>O=C1CC2(CCCC2)CC(=O)N1CCCCN1CCN(CC1)c1ncccn1</t>
  </si>
  <si>
    <t>Cc1ccnc(NS(=O)(=O)c2ccc(N)cc2)n1</t>
  </si>
  <si>
    <t>C[C@]12C[C@H](O)[C@H]3[C@@H](CCC4=CC(=O)CC[C@]34C)[C@@H]1CC[C@]2(O)C(=O)CO</t>
  </si>
  <si>
    <t>CC\C(c1ccccc1)=C(/c1ccccc1)c1ccc(OCCN(C)C)cc1</t>
  </si>
  <si>
    <t>CN1[C@@H](CCC1=O)c1cccnc1</t>
  </si>
  <si>
    <t>Cn1c(COC(N)=O)ncc1[N+]([O-])=O</t>
  </si>
  <si>
    <t>CN1CCc2cc(Cl)c(O)cc2[C@@H]2[C@@H]1CCc1ccccc21</t>
  </si>
  <si>
    <t>CC[C@H](C)C(=O)O[C@H]1CCC=C2C=C[C@H](C)[C@H](CC[C@@H]3C[C@@H](O)CC(=O)O3)[C@@H]12</t>
  </si>
  <si>
    <t>Fc1ccc(OCCCN2CCC3(CC2)N(CNC3=O)c2ccccc2)cc1</t>
  </si>
  <si>
    <t>OC(=O)c1cc(=O)c2ccccc2o1</t>
  </si>
  <si>
    <t>CNC(=O)CSP(=S)(OC)OC</t>
  </si>
  <si>
    <t>C1CC[C@H](NC1)c1cccnc1</t>
  </si>
  <si>
    <t>CCCN(CCC)S(=O)(=O)c1ccc(cc1)C(O)=O</t>
  </si>
  <si>
    <t>C\C=C(c1ccc(O)cc1)\C(c1ccc(O)cc1)=C\C</t>
  </si>
  <si>
    <t>CC(C)(C)c1cc(O)c(cc1O)C(C)(C)C</t>
  </si>
  <si>
    <t>CCN(CC)c1cc(C)nc2ncnn12</t>
  </si>
  <si>
    <t>Cc1ccc(=O)n(c1)-c1ccccc1</t>
  </si>
  <si>
    <t>OC(C1CCNCC1)(c1ccccc1)c1ccccc1</t>
  </si>
  <si>
    <t>Fc1ccc(cc1)C(=O)CCCN1CCC(=CC1)n1c2ccccc2[nH]c1=O</t>
  </si>
  <si>
    <t>NC(=N)NC(=O)c1nc(Cl)c(N)nc1N</t>
  </si>
  <si>
    <t>Oc1cc(O)c2c(c1)oc(-c1ccc(O)c(O)c1)c(O)c2=O</t>
  </si>
  <si>
    <t>CC(C)[C@@]1(NC(=O)[C@@H]2C[C@H]3[C@@H](Cc4c[nH]c5cccc3c45)N(C)C2)O[C@@]2(O)[C@@H]3CCCN3C(=O)[C@H](Cc3ccccc3)N2C1=O</t>
  </si>
  <si>
    <t>Oc1ccc2c(c1)oc1c2c(=O)oc2cc(O)ccc12</t>
  </si>
  <si>
    <t>Nc1cc(C(Cl)=C(Cl)Cl)c(cc1S(N)(=O)=O)S(N)(=O)=O</t>
  </si>
  <si>
    <t>COc1ccc2[nH]cc(CCNC(C)=O)c2c1</t>
  </si>
  <si>
    <t>COc1ccc(cc1)CN(CCN(C)C)c1ccccn1</t>
  </si>
  <si>
    <t>CCCNC(=O)NS(=O)(=O)c1ccc(Cl)cc1</t>
  </si>
  <si>
    <t>[O-][N+](=O)OCCNC(=O)c1cccnc1</t>
  </si>
  <si>
    <t>C[C@]12C[C@H](O)[C@H]3[C@@H](CCC4=CC(=O)C=C[C@]34C)[C@@H]1CC[C@]2(O)C(=O)CO</t>
  </si>
  <si>
    <t>Clc1ccc2oc(=O)[nH]c2c1</t>
  </si>
  <si>
    <t>C[C@]12CC[C@H]3[C@@H](CCC4=CC(=O)CC[C@]34C)[C@@H]1CC[C@@H]2C(=O)CO</t>
  </si>
  <si>
    <t>CC1CS(=O)(=O)CCN1N=Cc1ccc(o1)[N+]([O-])=O</t>
  </si>
  <si>
    <t>CCN(CC)CC1CCCCN1CC(=O)N1c2ccccc2C(=O)Nc2cccnc12</t>
  </si>
  <si>
    <t>Cn1c2ncn(CC(O)CO)c2c(=O)n(C)c1=O</t>
  </si>
  <si>
    <t>CC(C)NCC(O)COc1ccccc1CC=C</t>
  </si>
  <si>
    <t>OCc1cc(ccc1O)C(O)CNCCCCCCOCCCCc1ccccc1</t>
  </si>
  <si>
    <t>CC(=O)O[C@@]1(CCC2C3C=C(Cl)C4=CC(=O)CC[C@]4(C)C3CC[C@]12C)C(C)=O</t>
  </si>
  <si>
    <t>COc1ccccc1N1CCN(CC(O)COc2cccc3ccccc23)CC1</t>
  </si>
  <si>
    <t>CCOC(=O)C1=C(C)NC(C)=C(C1c1cccc(c1)[N+]([O-])=O)C(=O)OC</t>
  </si>
  <si>
    <t>CC(C)NCC(O)COc1ccc(CCOCC2CC2)cc1</t>
  </si>
  <si>
    <t>CC(C)NCC(O)c1ccc(O)c(O)c1</t>
  </si>
  <si>
    <t>CCCC(=O)Nc1ncnc2n(cnc12)C1OC2COP(O)(=O)OC2C1OC(=O)CCC</t>
  </si>
  <si>
    <t>CC(C)(C)c1ccc(cc1)C(O)CCCN1CCC(CC1)C(O)(c1ccccc1)c1ccccc1</t>
  </si>
  <si>
    <t>CN1C2CCC(Cn3ccnc3C)C(=O)C2c2ccccc12</t>
  </si>
  <si>
    <t>CSc1ccc2Sc3ccccc3CC(N3CCN(C)CC3)c2c1</t>
  </si>
  <si>
    <t>CC(Cc1ccccc1)N(C)Cc1c(C(C)C)c(=O)n(-c2ccccc2)n1C</t>
  </si>
  <si>
    <t>FC(F)(F)COc1ccc(OCC(F)(F)F)c(c1)C(=O)NCC1CCCCN1</t>
  </si>
  <si>
    <t>COc1ccc(CCN(C)CCCC(C#N)(C(C)C)c2ccc(OC)c(OC)c2)cc1OC</t>
  </si>
  <si>
    <t>CC(C)NCC(O)COc1cccc2ccccc12</t>
  </si>
  <si>
    <t>CCN1CCC(CNC(=O)c2cc(ccc2OC)S(N)(=O)=O)C1</t>
  </si>
  <si>
    <t>CCC1(Cc2ccccc2O1)C1=NCCN1</t>
  </si>
  <si>
    <t>CCn1ccnc1CC1COc2ccccc2O1</t>
  </si>
  <si>
    <t>Clc1ccc(C(Cn2ccnc2)OCC=C)c(Cl)c1</t>
  </si>
  <si>
    <t>CC1=C(CC(O)=O)c2cc(F)ccc2C\1=C/c1ccc(cc1)S(C)=O</t>
  </si>
  <si>
    <t>CN1CCCCC1CCN1c2ccccc2Sc2ccc(cc12)S(C)=O</t>
  </si>
  <si>
    <t>CCCC(=O)Nc1ncnc2n(cnc12)[C@@H]1O[C@@H]2OP(O)(=O)OC[C@H]2[C@H]1OC(=O)CCC</t>
  </si>
  <si>
    <t>CC(C)OC(=O)c1cc2c(OCC(O)CNC(C)(C)C)cccc2[nH]1</t>
  </si>
  <si>
    <t>OC(=O)C(Cc1cc(=O)[nH]c2ccccc12)NC(=O)c1ccc(Cl)cc1</t>
  </si>
  <si>
    <t>CCCCCC(O)\C=C\C=O</t>
  </si>
  <si>
    <t>NC(=O)CS(=O)C(c1ccccc1)c1ccccc1</t>
  </si>
  <si>
    <t>CC(C)(c1ccc(OCC2CO2)cc1)c1ccc(OCC2CO2)cc1</t>
  </si>
  <si>
    <t>CC(C)Cc1ccc(cc1)C(C)C(O)=O</t>
  </si>
  <si>
    <t>CC(\C=C\C1(O)C(C)=CC(=O)CC1(C)C)=C\C(O)=O</t>
  </si>
  <si>
    <t>CN1C(=O)CC(C1=O)c1ccccc1</t>
  </si>
  <si>
    <t>C1CN=C(N1)C1COc2ccccc2O1</t>
  </si>
  <si>
    <t>Cc1nccn1CC1CCc2c(C1=O)c1ccccc1n2C</t>
  </si>
  <si>
    <t>CC(C)NCC(O)COc1ccc(CC(N)=O)cc1</t>
  </si>
  <si>
    <t>CN1C(c2ccc(Cl)cc2)S(=O)(=O)CCC1=O</t>
  </si>
  <si>
    <t>O=C(C1CCCCC1)N1CC2N(CCc3ccccc23)C(=O)C1</t>
  </si>
  <si>
    <t>COc1cc(ccc1-c1nc2ncccc2[nH]1)S(C)=O</t>
  </si>
  <si>
    <t>CC(C)=CC1C(C(=O)OCc2cccc(Oc3ccccc3)c2)C1(C)C</t>
  </si>
  <si>
    <t>COc1ccnc(CS(=O)c2nc3cc(OC(F)F)ccc3[nH]2)c1OC</t>
  </si>
  <si>
    <t>CN1CCCN(CC1)C(c1ccccc1)c1ccc(Cl)cc1</t>
  </si>
  <si>
    <t>CC(=O)OC1CCC2C3CCc4cc(O)ccc4C3CCC12C</t>
  </si>
  <si>
    <t>CC(=O)OC1C2=C(C)C(CC(O)(C(OC(=O)c3ccccc3)C3C4(COC4CC(O)C3(C)C1=O)OC(C)=O)C2(C)C)OC(=O)C(O)C(NC(=O)c1ccccc1)c1ccccc1</t>
  </si>
  <si>
    <t>CC1COc2c(N3CCN(C)CC3)c(F)cc3c2n1cc(C(O)=O)c3=O</t>
  </si>
  <si>
    <t>C1CCC(NC1)c1cccnc1</t>
  </si>
  <si>
    <t>CC(=O)CC(c1ccccc1)c1c(O)c2ccccc2oc1=O</t>
  </si>
  <si>
    <t>CCC1(CCC(=O)NC1=O)c1ccc(N)cc1</t>
  </si>
  <si>
    <t>CC1(CN2CCC(CC2)n2c3ccccc3[nH]c2=O)OCc2ccccc2-n2cccc12</t>
  </si>
  <si>
    <t>CCCNCC(O)COc1ccccc1C(=O)CCc1ccccc1</t>
  </si>
  <si>
    <t>NS(=O)(=O)c1cc(ccc1Cl)C1(O)NC(=O)c2ccccc12</t>
  </si>
  <si>
    <t>COC(=O)C1=C(C)NC(C)=C(C1c1cccc(c1)[N+]([O-])=O)C(=O)OCCN(C)Cc1ccccc1</t>
  </si>
  <si>
    <t>CN1[C@H]2CC[C@@H]1C[C@@H](C2)OC(=O)C(CO)c1ccccc1</t>
  </si>
  <si>
    <t>CC(O)Cn1cnc2n(C)c(=O)n(C)c(=O)c12</t>
  </si>
  <si>
    <t>NS(=O)(=O)c1cc2c(NC(NS2(=O)=O)C(Cl)Cl)cc1Cl</t>
  </si>
  <si>
    <t>OCC(O)CN1CCN(CC1)c1ccccc1</t>
  </si>
  <si>
    <t>CN1CC(c2ccccc2)c2cccc(N)c2C1</t>
  </si>
  <si>
    <t>CC(C)N(CCC(C(N)=O)(c1ccccc1)c1ccccn1)C(C)C</t>
  </si>
  <si>
    <t>CCOC(=O)C1=C(C)NC(C)=C(C1c1cccc(Cl)c1Cl)C(=O)OC</t>
  </si>
  <si>
    <t>CNCCC(Oc1ccc(cc1)C(F)(F)F)c1ccccc1</t>
  </si>
  <si>
    <t>COc1ccccc1OCC(O)COC(N)=O</t>
  </si>
  <si>
    <t>CC(C)(C)NCC(O)COc1nsnc1N1CCOCC1</t>
  </si>
  <si>
    <t>CC(=O)OC1CN2CCC1CC2</t>
  </si>
  <si>
    <t>CC(C)NCC(O)c1ccc(NS(C)(=O)=O)cc1</t>
  </si>
  <si>
    <t>COC(=O)Nc1nc2ccc(cc2[nH]1)S(=O)c1ccccc1</t>
  </si>
  <si>
    <t>CC(C(O)=O)c1ccc(cc1)C(=O)c1cccs1</t>
  </si>
  <si>
    <t>COc1ccc(cc1OC1CCCC1)C1CNC(=O)C1</t>
  </si>
  <si>
    <t>CC1CC(CC(C)(C)C1)OC(=O)c1ccccc1O</t>
  </si>
  <si>
    <t>CN1CCc2cccc-3c2C1Cc1ccc(O)c(O)c-31</t>
  </si>
  <si>
    <t>CC12CCC3C(CCc4cc(OC(=O)c5ccccc5)ccc34)C1CCC2O</t>
  </si>
  <si>
    <t>O=C1C(CCS(=O)c2ccccc2)C(=O)N(N1c1ccccc1)c1ccccc1</t>
  </si>
  <si>
    <t>CC(CCc1ccccc1)NC(C)C(O)c1ccc(O)cc1</t>
  </si>
  <si>
    <t>CC(CN(C(C)=O)c1c(I)cc(I)c(N)c1I)C(O)=O</t>
  </si>
  <si>
    <t>NS(=O)(=O)c1cc2c(NC(NS2(=O)=O)C2CC3CC2C=C3)cc1Cl</t>
  </si>
  <si>
    <t>NC(=O)OCC(O)COc1ccc(Cl)cc1</t>
  </si>
  <si>
    <t>CC(C)(C)C(=O)C(Oc1ccc(Cl)cc1)n1cncn1</t>
  </si>
  <si>
    <t>NS(=O)(=O)c1cc2c(NC(CC3CCCC3)NS2(=O)=O)cc1Cl</t>
  </si>
  <si>
    <t>CC(C)NCC(O)COc1ccc(NC(C)=O)cc1</t>
  </si>
  <si>
    <t>CCC(C)N(C)C(=O)c1cc2ccccc2c(n1)-c1ccccc1Cl</t>
  </si>
  <si>
    <t>COc1cc(ccc1-c1nc2ccncc2[nH]1)S(C)=O</t>
  </si>
  <si>
    <t>Oc1ccc2CC3N(CC=C)CCC45C(Oc1c24)C(CCC35O)=NNC(=O)c1ccccc1</t>
  </si>
  <si>
    <t>CCC(Cc1c(I)cc(I)c(N)c1I)C(O)=O</t>
  </si>
  <si>
    <t>Cc1ncc(n1CC(O)CCl)[N+]([O-])=O</t>
  </si>
  <si>
    <t>CCc1cccc(C)c1N(C(C)COC)C(=O)CCl</t>
  </si>
  <si>
    <t>CC(C(O)=O)c1ccc(cc1)N1Cc2ccccc2C1=O</t>
  </si>
  <si>
    <t>CN1C(=O)COc2c1cc(Cl)cc2C(=O)NC1CN2CCC1CC2</t>
  </si>
  <si>
    <t>CCCC(C)C1(CC)C(=O)NC(=O)NC1=O</t>
  </si>
  <si>
    <t>CCCN(CCC)C(=O)C(CCC(O)=O)NC(=O)c1ccccc1</t>
  </si>
  <si>
    <t>CN(C(C)=O)c1c(I)c(NC(C)=O)c(I)c(C(=O)N[C@H]2C(O)O[C@H](CO)[C@@H](O)[C@@H]2O)c1I</t>
  </si>
  <si>
    <t>COc1cc2CCC(NC(C)=O)c3cc(=O)c(OC)ccc3-c2c(OC)c1OC</t>
  </si>
  <si>
    <t>C\C=C1/C2Cc3[nH]c(=O)ccc3C1(N)CC(C)=C2</t>
  </si>
  <si>
    <t>Cc1c(OCC(F)(F)F)ccnc1CS(=O)c1nc2ccccc2[nH]1</t>
  </si>
  <si>
    <t>CC(C)(Oc1ccc(cc1)C1CC1(Cl)Cl)C(O)=O</t>
  </si>
  <si>
    <t>Nc1c(c(nn1-c1c(Cl)cc(cc1Cl)C(F)(F)F)C#N)S(=O)C(F)(F)F</t>
  </si>
  <si>
    <t>Oc1ccc(cc1)C1CNCCc2c(Cl)c(O)c(O)cc12</t>
  </si>
  <si>
    <t>COc1ccc(cc1)C(CN(C)C)C1(O)CCCCC1</t>
  </si>
  <si>
    <t>CCN1CCCC1CNC(=O)c1cc(ccc1OC)S(N)(=O)=O</t>
  </si>
  <si>
    <t>COc1ccc2nc([nH]c2c1)S(=O)Cc1ncc(C)c(OC)c1C</t>
  </si>
  <si>
    <t>COCCOC(=O)C1=C(C)NC(C)=C(C1c1cccc(c1)[N+]([O-])=O)C(=O)OC(C)C</t>
  </si>
  <si>
    <t>CCC1NC(=O)c2cc(c(Cl)cc2N1)S(N)(=O)=O</t>
  </si>
  <si>
    <t>CCN1CCCC1CNC(=O)c1cc(c(N)cc1OC)S(=O)(=O)CC</t>
  </si>
  <si>
    <t>CC(C)C[C@@H]1N2C(=O)[C@](NC(=O)[C@H]3CN(C)C4Cc5c(Br)[nH]c6cccc(C4=C3)c56)(O[C@@]2(O)[C@@H]2CCCN2C1=O)C(C)C</t>
  </si>
  <si>
    <t>Cc1ccc(cc1)S(=O)(=O)NC(=O)NN1CC2CCCC2C1</t>
  </si>
  <si>
    <t>OC(CN1CCC(Cc2ccc(F)cc2)CC1)c1ccc(Cl)cc1</t>
  </si>
  <si>
    <t>CC1Nc2cc(Cl)c(cc2C(=O)N1c1ccccc1C)S(N)(=O)=O</t>
  </si>
  <si>
    <t>OCCOCCN1CCN(CC1)C(c1ccccc1)c1ccc(Cl)cc1</t>
  </si>
  <si>
    <t>C[C@]12CC(=O)C3C(CCC4=CC(=O)C=C[C@]34C)C1CC[C@]2(O)C(=O)CO</t>
  </si>
  <si>
    <t>C[C@]12CC(=O)C3C(CCC4=CC(=O)CC[C@]34C)C1CC[C@]2(O)C(=O)CO</t>
  </si>
  <si>
    <t>C[C@H](CCC(O)=O)[C@H]1CCC2C3C(CC(=O)[C@]12C)[C@@]1(C)CCC(=O)CC1CC3=O</t>
  </si>
  <si>
    <t>CN1CCN2C(C1)c1ccccc1Cc1cccnc21</t>
  </si>
  <si>
    <t>CC(=O)CC(c1ccc(cc1)[N+]([O-])=O)c1c(O)c2ccccc2oc1=O</t>
  </si>
  <si>
    <t>CC(C)[C@@]1(NC(=O)[C@@H]2CC3[C@@H](Cc4c[nH]c5cccc3c45)N(C)C2)O[C@@]2(O)[C@@H]3CCCN3C(=O)[C@H](Cc3ccccc3)N2C1=O</t>
  </si>
  <si>
    <t>CC(C)NCC(O)c1ccc(N)c(c1)C#N</t>
  </si>
  <si>
    <t>CCOc1nc2cccc(C(=O)OC(C)OC(=O)OC3CCCCC3)c2n1Cc1ccc(cc1)-c1ccccc1-c1nnn[nH]1</t>
  </si>
  <si>
    <t>CC1OC(O[C@H]2C[C@@H](O)[C@]3(CO)[C@H]4[C@H](O)C[C@]5(C)[C@H](CC[C@]5(O)[C@@H]4CC[C@]3(O)C2)C2=CC(=O)OC2)C(O)C(O)C1O</t>
  </si>
  <si>
    <t>COc1ccc(cc1)C1Sc2ccccc2N(CCN(C)C)C(=O)C1OC(C)=O</t>
  </si>
  <si>
    <t>CC1CCc2cc(F)cc3c2n1cc(C(O)=O)c3=O</t>
  </si>
  <si>
    <t>CCC1NC(=O)C(C(O)C(C)C\C=C\C)N(C)C(=O)C(C(C)C)N(C)C(=O)C(CC(C)C)N(C)C(=O)C(CC(C)C)N(C)C(=O)C(C)NC(=O)C(C)NC(=O)C(CC(C)C)N(C)C(=O)C(NC(=O)C(CC(C)C)N(C)C(=O)CN(C)C1=O)C(C)C</t>
  </si>
  <si>
    <t>CC(O)Cn1c(C)ncc1[N+]([O-])=O</t>
  </si>
  <si>
    <t>FC(C(F)(F)F)C(F)(F)Oc1cc(Cl)c(NC(=O)NC(=O)c2c(F)cccc2F)cc1Cl</t>
  </si>
  <si>
    <t>COP(=O)(OC)OC(c1ccc(Cl)cc1)P(=O)(OC)OC</t>
  </si>
  <si>
    <t>O=C1NCN(c2ccccc2)C11CCN(CC2COc3ccccc3O2)CC1</t>
  </si>
  <si>
    <t>CC(C(O)=O)c1ccc(s1)C(=O)c1ccccc1</t>
  </si>
  <si>
    <t>CCc1cccc2c3CCOC(CC)(CC(O)=O)c3[nH]c12</t>
  </si>
  <si>
    <t>COc1c(N2CCNC(C)C2)c(F)cc2c1n(cc(C(O)=O)c2=O)C1CC1</t>
  </si>
  <si>
    <t>CC(C)(C)NCC(O)c1cc(Cl)c(N)c(Cl)c1</t>
  </si>
  <si>
    <t>CCN(Cc1ccncc1)C(=O)C(CO)c1ccccc1</t>
  </si>
  <si>
    <t>NS(=O)(=O)c1cc2c(NC(Cc3ccccc3)NS2(=O)=O)cc1C(F)(F)F</t>
  </si>
  <si>
    <t>CC(C)CC1N2C(=O)[C@](NC(=O)C3CN(C)[C@@H]4Cc5c(Br)[nH]c6cccc(C4=C3)c56)(OC2(O)[C@@H]2CCCN2C1=O)C(C)C</t>
  </si>
  <si>
    <t>NC(Cc1ccc(Cl)cc1)C(O)=O</t>
  </si>
  <si>
    <t>Clc1ccc(COC(Cn2ccnc2)c2ccc(Cl)cc2Cl)c(Cl)c1</t>
  </si>
  <si>
    <t>Oc1ccc2CC3N(CC4CC4)CCC45C(Oc1c24)C(=O)CCC35O</t>
  </si>
  <si>
    <t>NCC(CC(O)=O)c1ccc(Cl)cc1</t>
  </si>
  <si>
    <t>CC(C(O)=O)c1ccc(c(F)c1)-c1ccccc1</t>
  </si>
  <si>
    <t>CC(C)NCC(O)c1ccc2ccccc2c1</t>
  </si>
  <si>
    <t>COc1ccc2cc(ccc2c1)C(C)C(O)=O</t>
  </si>
  <si>
    <t>CC(C)(C)NCC(O)c1ccc(O)c(CO)c1</t>
  </si>
  <si>
    <t>COc1ccccc1OCC(O)CO</t>
  </si>
  <si>
    <t>COC(=O)C1=C(C)NC(C)=C(C1c1cccc2nonc12)C(=O)OC(C)C</t>
  </si>
  <si>
    <t>CC(C)COCC(CN(Cc1ccccc1)c1ccccc1)N1CCCC1</t>
  </si>
  <si>
    <t>CNC(NC#N)=Nc1ccc(cc1)C1=NNC(=O)CC1C</t>
  </si>
  <si>
    <t>CC1(COc2ccc(CC3SC(=O)NC3=O)cc2)CCCCC1</t>
  </si>
  <si>
    <t>O=C1N(C2CCC(=O)NC2=O)C(=O)c2ccccc12</t>
  </si>
  <si>
    <t>Clc1ccc(C(Cn2ccnc2)OCc2c(Cl)cccc2Cl)c(Cl)c1</t>
  </si>
  <si>
    <t>CN1C2CCC1CC(C2)OC(=O)C(CO)c1ccccc1</t>
  </si>
  <si>
    <t>c1cn(cn1)C(c1ccccc1)c1ccc(cc1)-c1ccccc1</t>
  </si>
  <si>
    <t>CCCC(=O)Nc1ncnc2n(cnc12)[C@@H]1O[C@@H]2COP(O)(=O)O[C@H]2[C@H]1OC(=O)CCC</t>
  </si>
  <si>
    <t>Cc1cc(C)cc(OCC2CNC(=O)O2)c1</t>
  </si>
  <si>
    <t>CNCCC(Oc1ccccc1OC)c1ccccc1</t>
  </si>
  <si>
    <t>CC1Cc2ccccc2N1NC(=O)c1ccc(Cl)c(c1)S(N)(=O)=O</t>
  </si>
  <si>
    <t>CC(C)NCC(O)COc1cccc2[nH]ccc12</t>
  </si>
  <si>
    <t>CC(C(O)=O)c1cccc(c1)C(=O)c1ccccc1</t>
  </si>
  <si>
    <t>FC(F)(F)c1cccc(Nc2ncccc2C(=O)OC2OC(=O)c3ccccc23)c1</t>
  </si>
  <si>
    <t>CCC(CO)NC(=O)C1CN(C)C2Cc3cn(C)c4cccc(C2=C1)c34</t>
  </si>
  <si>
    <t>COc1cc2CC[C@H](NC(C)=O)c3cc(=O)c(OC)ccc3-c2c(OC)c1OC</t>
  </si>
  <si>
    <t>Clc1ccccc1CN1CCc2sccc2C1</t>
  </si>
  <si>
    <t>NC(N)=Nc1nc(CSCC\C(N)=N/S(N)(=O)=O)cs1</t>
  </si>
  <si>
    <t>CC1(C)O[C@@H]2C[C@H]3[C@@H]4C[C@H](F)C5=CC(=O)CC[C@]5(C)[C@H]4[C@@H](O)C[C@]3(C)[C@@]2(O1)C(=O)CO</t>
  </si>
  <si>
    <t>COc1ccc(NS(=O)(=O)c2ccc(N)cc2)nn1</t>
  </si>
  <si>
    <t>CC(C)(C)NC(=O)[C@H]1CC[C@H]2[C@@H]3CC[C@H]4NC(=O)C=C[C@]4(C)[C@H]3CC[C@]12C</t>
  </si>
  <si>
    <t>Fc1ccc(cc1)C(CCCN1CCC(CC1)n1c2ccccc2[nH]c1=O)c1ccc(F)cc1</t>
  </si>
  <si>
    <t>CCNc1nc(Cl)nc(NCC)n1</t>
  </si>
  <si>
    <t>OC(=O)COc1ccc(Cl)cc1Cl</t>
  </si>
  <si>
    <t>O=C1c2ccccc2-c2n[nH]c3cccc1c23</t>
  </si>
  <si>
    <t>OCc1c[nH]c2ccccc12</t>
  </si>
  <si>
    <t>Cc1cccc(Nc2cc(Cl)nc(SCC(O)=O)n2)c1C</t>
  </si>
  <si>
    <t>OC(=O)CCC(=O)Nc1ccc(cc1)S(=O)(=O)Nc1nccs1</t>
  </si>
  <si>
    <t>Clc1ccc2Oc3ccccc3N=C(N3CCNCC3)c2c1</t>
  </si>
  <si>
    <t>Cn1cnc2n(C)c(=O)n(C)c(=O)c12</t>
  </si>
  <si>
    <t>CCCCc1ccc2[nH]c(NC(=O)OC)nc2c1</t>
  </si>
  <si>
    <t>Cc1ccc(cc1)-c1cc(nn1-c1ccc(cc1)S(N)(=O)=O)C(F)(F)F</t>
  </si>
  <si>
    <t>CC(C)(C)CC(C)(C)c1ccc(O)c(Cc2ccc(Cl)cc2Cl)c1</t>
  </si>
  <si>
    <t>CC[C@H]1CN2CCc3cc(OC)c(OC)cc3[C@@H]2C[C@@H]1C[C@H]1NCCc2cc(OC)c(OC)cc12</t>
  </si>
  <si>
    <t>CN(C(=O)c1c(O)c2ccccc2n(C)c1=O)c1ccccc1</t>
  </si>
  <si>
    <t>C[C@]12CC[C@H]3[C@@H](CCC4=CC(=O)CC[C@]34C)[C@@H]1CC[C@@]2(O)C#C</t>
  </si>
  <si>
    <t>C[C@]12CC[C@H]3C(=CCc4cc(O)ccc34)[C@@H]1CCC2=O</t>
  </si>
  <si>
    <t>CCN1CCC[C@H]1CNC(=O)c1c(O)c(Cl)cc(Cl)c1OC</t>
  </si>
  <si>
    <t>OC(=O)c1cn(C2CC2)c2cc(N3CCNCC3)c(F)cc2c1=O</t>
  </si>
  <si>
    <t>CC1(C)O[C@H]2CC(=O)OC[C@@]22[C@H]1CC(=O)[C@]1(C)[C@@H]2CC[C@@]2(C)[C@@H](OC(=O)[C@H]3O[C@@]123)c1ccoc1</t>
  </si>
  <si>
    <t>OC(Cn1cncn1)(Cn1cncn1)c1ccc(F)cc1F</t>
  </si>
  <si>
    <t>CN1CCN(CC(=O)N2c3c(C)scc3C(=O)Nc3ccccc23)CC1</t>
  </si>
  <si>
    <t>CC1(C)CCC(C)(C)c2cc(ccc12)C(=O)Nc1ccc(cc1)C(O)=O</t>
  </si>
  <si>
    <t>CC(C)=CCOc1c2occc2cc2ccc(=O)oc12</t>
  </si>
  <si>
    <t>COc1cc(Cc2cnc(N)nc2N)cc(OC)c1OC</t>
  </si>
  <si>
    <t>C(\C=C\c1ccccc1)N1CCN(CC1)C(c1ccccc1)c1ccccc1</t>
  </si>
  <si>
    <t>COc1cc(ccc1O)\C=C\C(=O)CC(=O)\C=C\c1ccc(O)c(OC)c1</t>
  </si>
  <si>
    <t>CCCCOC(=O)c1ccc(O)cc1</t>
  </si>
  <si>
    <t>COc1cc2OC[C@H]3Oc4c5C[C@@H](Oc5ccc4C(=O)[C@H]3c2cc1OC)C(C)=C</t>
  </si>
  <si>
    <t>OCc1ccccc1O</t>
  </si>
  <si>
    <t>CCC(=O)Nc1ccc(Cl)c(Cl)c1</t>
  </si>
  <si>
    <t>CC(C)(C)NC[C@H](O)COc1nsnc1N1CCOCC1</t>
  </si>
  <si>
    <t>CCCCC\C=C/C\C=C/CCCCCCCC(O)=O</t>
  </si>
  <si>
    <t>Fc1ccc(cc1)N1CCN(CCCN2c3cccc4cccc(c34)S2(=O)=O)CC1</t>
  </si>
  <si>
    <t>CCn1cc(C(O)=O)c(=O)c2cnc(nc12)N1CCNCC1</t>
  </si>
  <si>
    <t>Oc1c(I)cc(Cl)c2cccnc12</t>
  </si>
  <si>
    <t>CC[C@H](C)C(=O)O[C@H]1C[C@@H](C)C=C2C=C[C@H](C)[C@H](CC[C@@H]3C[C@@H](O)CC(=O)O3)[C@@H]12</t>
  </si>
  <si>
    <t>S=P(N1CC1)(N1CC1)N1CC1</t>
  </si>
  <si>
    <t>c1ccc2c(c1)cc1ccc3cccc4ccc2c1c34</t>
  </si>
  <si>
    <t>OC(=O)c1cc(ccc1O)\N=N\c1ccc(cc1)S(=O)(=O)Nc1ccccn1</t>
  </si>
  <si>
    <t>Nc1ccc(cc1)S(=O)(=O)Nc1ccnn1-c1ccccc1</t>
  </si>
  <si>
    <t>CCCCC1C(=O)N(N(C1=O)c1ccccc1)c1ccccc1</t>
  </si>
  <si>
    <t>CN(C(=O)C(Cl)Cl)c1ccc(OC(=O)c2ccco2)cc1</t>
  </si>
  <si>
    <t>OCCN1CCN(CCCN2c3ccccc3Sc3ccc(Cl)cc23)CC1</t>
  </si>
  <si>
    <t>CNC(NCCSCc1csc(N=C(N)N)n1)=NC#N</t>
  </si>
  <si>
    <t>Cc1ccc(C)c(OCCCC(C)(C)C(O)=O)c1</t>
  </si>
  <si>
    <t>CCn1cc(C(O)=O)c(=O)c2cc(F)c(cc12)N1CCNCC1</t>
  </si>
  <si>
    <t>CS(=O)(=O)c1ccc(cc1)[C@@H](O)[C@@H](CF)NC(=O)C(Cl)Cl</t>
  </si>
  <si>
    <t>Cc1cc(C)nc(NS(=O)(=O)c2ccc(N)cc2)n1</t>
  </si>
  <si>
    <t>CCc1oc2ccccc2c1C(=O)c1cc(Br)c(O)c(Br)c1</t>
  </si>
  <si>
    <t>Cc1ccc(cc1)C(=C/CN1CCCC1)\c1ccccn1</t>
  </si>
  <si>
    <t>[O-][N+](=O)c1ccc(\C=N\N2CCOC2=O)o1</t>
  </si>
  <si>
    <t>O=C(CCNNC(=O)c1ccncc1)NCc1ccccc1</t>
  </si>
  <si>
    <t>Fc1ccc(cc1)C(N1CCN(CC=Cc2ccccc2)CC1)c1ccc(F)cc1</t>
  </si>
  <si>
    <t>Cc1cnc(cn1)C(=O)NCCc1ccc(cc1)S(=O)(=O)NC(=O)NC1CCCCC1</t>
  </si>
  <si>
    <t>OC(=O)CCC(=O)c1ccc(cc1)-c1ccccc1</t>
  </si>
  <si>
    <t>COC(=O)Nc1nc2cc(ccc2[nH]1)C(=O)c1cccs1</t>
  </si>
  <si>
    <t>CN(C)c1c(C)n(C)n(-c2ccccc2)c1=O</t>
  </si>
  <si>
    <t>Oc1ccc(cc1)-c1oc2cc(O)cc(O)c2c(=O)c1O</t>
  </si>
  <si>
    <t>Cc1onc(c1-c1ccc(cc1)S(N)(=O)=O)-c1ccccc1</t>
  </si>
  <si>
    <t>NS(=O)(=O)c1cc2c(NCNS2(=O)=O)cc1Cl</t>
  </si>
  <si>
    <t>C[C@@H]1CC[C@H]2[C@@H](C)C(=O)O[C@@H]3O[C@@]4(C)CC[C@@H]1[C@@]23OO4</t>
  </si>
  <si>
    <t>CC[C@@H]1NC(=O)[C@H]([C@H](O)[C@H](C)C\C=C\C)N(C)C(=O)[C@H](C(C)C)N(C)C(=O)[C@H](CC(C)C)N(C)C(=O)[C@H](CC(C)C)N(C)C(=O)[C@@H](C)NC(=O)[C@H](C)NC(=O)[C@H](CC(C)C)N(C)C(=O)[C@@H](NC(=O)[C@H](CC(C)C)N(C)C(=O)CN(C)C1=O)C(C)C</t>
  </si>
  <si>
    <t>CC(C)C[C@H](NC(=O)[C@H](C)NC(=O)C[C@H](O)[C@H](CC(C)C)NC(=O)[C@@H](NC(=O)[C@@H](NC(=O)CC(C)C)C(C)C)C(C)C)[C@@H](O)CC(O)=O</t>
  </si>
  <si>
    <t>CCCCCCCCCc1ccc(O)cc1</t>
  </si>
  <si>
    <t>CC(C)NC[C@H](O)COc1cccc2ccccc12</t>
  </si>
  <si>
    <t>COc1cc(NS(=O)(=O)c2ccc(N)cc2)ncn1</t>
  </si>
  <si>
    <t>CCOC(=O)Oc1c(OC)cc(cc1OC)C(=O)O[C@@H]1C[C@@H]2CN3CCc4c([nH]c5cc(OC)ccc45)[C@H]3C[C@@H]2[C@@H]([C@H]1OC)C(=O)OC</t>
  </si>
  <si>
    <t>CC(C)C[C@@H]1N2C(=O)[C@](NC(=O)[C@H]3CN(C)[C@@H]4Cc5c(Br)[nH]c6cccc(C4=C3)c56)(O[C@@]2(O)[C@@H]2CCCN2C1=O)C(C)C</t>
  </si>
  <si>
    <t>CCn1nc(C(O)=O)c(=O)c2cc3OCOc3cc12</t>
  </si>
  <si>
    <t>Nc1ccc(cc1)S(=O)(=O)Nc1nccs1</t>
  </si>
  <si>
    <t>CCC1(C)CC(=O)NC(=O)C1</t>
  </si>
  <si>
    <t>CN(C)CCCSc1ccccc1NC(=O)C=Cc1ccccc1</t>
  </si>
  <si>
    <t>CN1CCN(CC1)C1=Nc2cc(F)ccc2Cc2ccccc12</t>
  </si>
  <si>
    <t>Nc1nc(cs1)C(=N\O)\C(=O)N[C@H]1[C@H]2SCC(C=C)=C(N2C1=O)C(O)=O</t>
  </si>
  <si>
    <t>Clc1ccccc1C(c1ccccc1)(c1ccccc1)n1ccnc1</t>
  </si>
  <si>
    <t>CCCN(CCC)CCc1cccc2NC(=O)Cc12</t>
  </si>
  <si>
    <t>O=C1c2ccccc2C(=O)c2ccccc12</t>
  </si>
  <si>
    <t>Cc1cc(c(O)c(C)c1CC1=NCCN1)C(C)(C)C</t>
  </si>
  <si>
    <t>CC(C)C(=O)c1c(nn2ccccc12)C(C)C</t>
  </si>
  <si>
    <t>CC(=O)Nc1cccc(O)c1</t>
  </si>
  <si>
    <t>CN1c2ccc(Cl)cc2C(=NCC1=O)c1ccccc1</t>
  </si>
  <si>
    <t>CCCOc1ccccc1-c1nc2[nH]nnc2c(=O)[nH]1</t>
  </si>
  <si>
    <t>C[C@]12CC[C@H]3[C@@H](CCc4cc(O)ccc34)[C@@H]1C[C@@H](O)[C@@H]2O</t>
  </si>
  <si>
    <t>Cc1cc(O)cc(C)c1Cl</t>
  </si>
  <si>
    <t>OC(CCN1CCCCC1)(c1ccccc1)c1ccccc1</t>
  </si>
  <si>
    <t>C[C@H]1C[C@H]2[C@@H]3C[C@H](F)C4=CC(=O)C=C[C@]4(C)[C@@]3(F)[C@@H](O)C[C@]2(C)[C@@]1(OC(C)=O)C(=O)COC(C)=O</t>
  </si>
  <si>
    <t>CCCCC\C=C/C\C=C/C\C=C/CCCCC(O)=O</t>
  </si>
  <si>
    <t>CC(=O)[C@H]1CC[C@H]2[C@@H]3CC[C@H]4C[C@H](O)CC[C@]4(C)[C@H]3CC[C@]12C</t>
  </si>
  <si>
    <t>Cc1nc2sccn2c(=O)c1CCN1CCC(CC1)=C(c1ccc(F)cc1)c1ccc(F)cc1</t>
  </si>
  <si>
    <t>CN(C)CCCSc1ccccc1NC(=O)\C=C\c1ccccc1</t>
  </si>
  <si>
    <t>NC(=O)NC(=O)Cc1ccccc1</t>
  </si>
  <si>
    <t>Nc1ccc(cc1)S(=O)(=O)Nc1ccccn1</t>
  </si>
  <si>
    <t>CC(=O)[C@H]1CC[C@H]2[C@@H]3CC[C@H]4C[C@H](O)CC[C@]4(C)[C@H]3C(=O)C[C@]12C</t>
  </si>
  <si>
    <t>CC(=O)Nc1ccc(O)cc1</t>
  </si>
  <si>
    <t>Oc1ccc2sc(=O)oc2c1</t>
  </si>
  <si>
    <t>COc1cccc2C(=O)c3c(O)c4C[C@](O)(C[C@H](O[C@H]5C[C@H](N)[C@H](O)[C@H](C)O5)c4c(O)c3C(=O)c12)C(C)=O</t>
  </si>
  <si>
    <t>CC(=O)Nc1nnc(s1)S(N)(=O)=O</t>
  </si>
  <si>
    <t>Clc1cccc(Cl)c1C#N</t>
  </si>
  <si>
    <t>C[C@]12CC(=O)[C@H]3[C@@H](CCC4=CC(=O)CC[C@]34C)[C@@H]1CC[C@]2(O)C(=O)CO</t>
  </si>
  <si>
    <t>CCC(=C(c1ccccc1)c1ccc(OCCN(C)C)cc1)c1ccccc1</t>
  </si>
  <si>
    <t>OC(=O)c1ccccc1Nc1cccc(c1)C(F)(F)F</t>
  </si>
  <si>
    <t>CN(C(=S)Oc1ccc2ccccc2c1)c1cccc(C)c1</t>
  </si>
  <si>
    <t>CN(C)C(=O)Cc1c(nc2ccc(C)cn12)-c1ccc(C)cc1</t>
  </si>
  <si>
    <t>CC(=O)OCC(CCn1cnc2cnc(N)nc12)COC(C)=O</t>
  </si>
  <si>
    <t>CC\C(c1ccc(O)cc1)=C(\CC)c1ccc(O)cc1</t>
  </si>
  <si>
    <t>CCNc1nc(Cl)nc(NC(C)C)n1</t>
  </si>
  <si>
    <t>Fc1ccc(cc1)C(=O)CCCN1CCN(CC1)c1ccccn1</t>
  </si>
  <si>
    <t>CC(C)(Oc1ccc(CCNC(=O)c2ccc(Cl)cc2)cc1)C(O)=O</t>
  </si>
  <si>
    <t>CCOC(=O)O[C@@]1(CC[C@H]2[C@@H]3CCC4=CC(=O)C=C[C@]4(C)[C@H]3[C@@H](O)C[C@]12C)C(=O)COC(=O)CC</t>
  </si>
  <si>
    <t>Cc1cc(=O)oc2cc(O)ccc12</t>
  </si>
  <si>
    <t>CC(C)(C(=O)c1cccnc1)c1cccnc1</t>
  </si>
  <si>
    <t>Cc1cc(=O)n(-c2ccccc2)n1C</t>
  </si>
  <si>
    <t>CC\C=C/C\C=C/C\C=C/C\C=C/C\C=C/CCCC(O)=O</t>
  </si>
  <si>
    <t>CN(C)CCOC(c1ccccc1)c1ccccc1</t>
  </si>
  <si>
    <t>Cc1c(NC(=O)c2cccnc2)c(=O)n(-c2ccccc2)n1C</t>
  </si>
  <si>
    <t>c1ccc2c(c1)[nH]c1cnccc21</t>
  </si>
  <si>
    <t>CC(=O)Oc1cccc(C(O)=O)c1OC(C)=O</t>
  </si>
  <si>
    <t>C[C@@H]1C[C@H]2[C@@H]3CCC4=CC(=O)C=C[C@]4(C)[C@@]3(F)[C@@H](O)C[C@]2(C)[C@@]1(O)C(=O)COC(C)=O</t>
  </si>
  <si>
    <t>COc1cc(cc(OC)c1OC)[C@H]1[C@@H]2[C@H](COC2=O)[C@@H](O)c2cc3OCOc3cc12</t>
  </si>
  <si>
    <t>C(N1CCN(CC1)c1ncccn1)c1ccc2OCOc2c1</t>
  </si>
  <si>
    <t>CCCc1cc(=O)[nH]c(=S)[nH]1</t>
  </si>
  <si>
    <t>NS(=O)(=O)Cc1noc2ccccc12</t>
  </si>
  <si>
    <t>COc1cc(cc(OC)c1OC)C(=O)OCCCN1CCCN(CCCOC(=O)c2cc(OC)c(OC)c(OC)c2)CC1</t>
  </si>
  <si>
    <t>C[C@]12CC[C@H]3[C@@H](CCC4=Cc5oncc5C[C@]34C)[C@@H]1CC[C@@]2(O)C#C</t>
  </si>
  <si>
    <t>COc1cc2nc(nc(N)c2cc1OC)N1CCN(CC1)C(=O)c1ccco1</t>
  </si>
  <si>
    <t>COc1ccc2CN(C)CC[C@@]34C=C[C@H](O)C[C@@H]3Oc1c24</t>
  </si>
  <si>
    <t>CC1(C)O[C@@H]2C[C@H]3[C@@H]4C[C@H](F)C5=CC(=O)C=C[C@]5(C)[C@H]4[C@@H](O)C[C@]3(C)[C@@]2(O1)C(=O)CO</t>
  </si>
  <si>
    <t>Fc1ccc(cc1)C(=O)C1CCN(CCn2c(=O)[nH]c3ccccc3c2=O)CC1</t>
  </si>
  <si>
    <t>Cc1c(O)c(=O)n(-c2ccccc2)n1C</t>
  </si>
  <si>
    <t>Cc1c(Cl)cccc1Nc1ccccc1C(O)=O</t>
  </si>
  <si>
    <t>CC(C)OC(=O)C(C)(C)Oc1ccc(cc1)C(=O)c1ccc(Cl)cc1</t>
  </si>
  <si>
    <t>CCN(CC)CCNc1ccc(CO)c2sc3ccccc3c(=O)c12</t>
  </si>
  <si>
    <t>Cc1ncsc1CCCl</t>
  </si>
  <si>
    <t>COc1ccccc1N1CCN(CCCCNC(=O)c2ccc(cc2)-c2ccc(cc2)C(C)=O)CC1</t>
  </si>
  <si>
    <t>COC(=O)Nc1nc2ccc(Sc3ccccc3)cc2[nH]1</t>
  </si>
  <si>
    <t>CCCCC\C=C/C\C=C/C\C=C/C\C=C/CCCC(=O)NCC(O)=O</t>
  </si>
  <si>
    <t>CCN1CCC[C@H]1CNC(=O)c1cc(ccc1OC)S(N)(=O)=O</t>
  </si>
  <si>
    <t>CC(=O)OCC(=O)[C@H]1CC[C@H]2[C@@H]3CC[C@H]4C[C@H](O)CC[C@]4(C)[C@H]3C(=O)C[C@]12C</t>
  </si>
  <si>
    <t>Cc1ncc(n1CCO)[N+]([O-])=O</t>
  </si>
  <si>
    <t>CCCCC[C@H](O)\C=C\[C@H]1[C@H](O)CC(=O)[C@@H]1CCCCCCC(O)=O</t>
  </si>
  <si>
    <t>CCN(CC)CC(=O)Nc1c(C)cccc1C</t>
  </si>
  <si>
    <t>CC(=O)c1ccc(cc1)S(=O)(=O)NC(=O)NC1CCCCC1</t>
  </si>
  <si>
    <t>CN(C)CCCN1c2ccccc2CCc2ccc(Cl)cc12</t>
  </si>
  <si>
    <t>[O-][N+](=O)c1cnc(s1)N1CCNC1=O</t>
  </si>
  <si>
    <t>Cc1cc(c(O)c(c1)C(C)(C)C)C(C)(C)C</t>
  </si>
  <si>
    <t>CCOC(=O)C1=C[C@]2(CC)CCCN3CCc4c([C@H]23)n1c1ccccc41</t>
  </si>
  <si>
    <t>Cc1nc2CCCCn2c(=O)c1CCN1CCC(CC1)c1noc2cc(F)ccc12</t>
  </si>
  <si>
    <t>NCCc1ccc(O)cc1</t>
  </si>
  <si>
    <t>CCN1CCC[C@H]1CNC(=O)c1c(OC)ccc(Br)c1OC</t>
  </si>
  <si>
    <t>C(Oc1ccccc1C1CC1)C1=NCCN1</t>
  </si>
  <si>
    <t>C[C@H](CS)C(=O)N1CCC[C@H]1C(O)=O</t>
  </si>
  <si>
    <t>C[C@H](CCC(=O)NCC(O)=O)[C@H]1CC[C@H]2[C@@H]3[C@H](O)C[C@@H]4C[C@H](O)CC[C@]4(C)[C@H]3C[C@H](O)[C@]12C</t>
  </si>
  <si>
    <t>Sc1nc2ccccc2s1</t>
  </si>
  <si>
    <t>COc1ncnc(NS(=O)(=O)c2ccc(N)cc2)c1OC</t>
  </si>
  <si>
    <t>Clc1cccc(SC2CCNCC2)n1</t>
  </si>
  <si>
    <t>Fc1ccc(cc1)C(=O)CCCN1CCC2(CC1)N(CNC2=O)c1ccccc1</t>
  </si>
  <si>
    <t>COc1ccc(cc1)-c1coc2cc(O)ccc2c1=O</t>
  </si>
  <si>
    <t>O=C1NC(=O)C(N1)(c1ccccc1)c1ccccc1</t>
  </si>
  <si>
    <t>Cc1ccc(cc1)C(=CCN1CCCC1)c1ccccn1</t>
  </si>
  <si>
    <t>C[C@H](\C=C\[C@@H](O)C1CC1)[C@H]1CC[C@@H]2[C@]1(C)CCC\C2=C/C=C1/C[C@@H](O)C[C@H](O)C1=C</t>
  </si>
  <si>
    <t>C[C@H]1C[C@H]2[C@@H]3CC[C@H](C(C)=O)[C@@]3(C)C[C@H](O)[C@@H]2[C@@]2(C)CCC(=O)C=C12</t>
  </si>
  <si>
    <t>CN1C[C@H](CNC(=O)OCc2ccccc2)C[C@H]2[C@H]1Cc1cn(C)c3cccc2c13</t>
  </si>
  <si>
    <t>CCc1nnc(NS(=O)(=O)c2ccc(N)cc2)s1</t>
  </si>
  <si>
    <t>COc1ccc2n(C(=O)c3ccc(Cl)cc3)c(C)c(CC(O)=O)c2c1</t>
  </si>
  <si>
    <t>CCOC(=O)[C@H](CCc1ccccc1)N[C@@H](C)C(=O)N1CCC[C@H]1C(O)=O</t>
  </si>
  <si>
    <t>CC(=O)CCCCn1c(=O)n(C)c2ncn(C)c2c1=O</t>
  </si>
  <si>
    <t>CC(=O)OCC(=O)[C@@]12OC(C)(C)O[C@@H]1C[C@H]1[C@@H]3C[C@H](F)C4=CC(=O)C=C[C@]4(C)[C@@]3(F)[C@@H](O)C[C@]21C</t>
  </si>
  <si>
    <t>Cc1cc2CCCS(=O)(=O)c2cc1S(N)(=O)=O</t>
  </si>
  <si>
    <t>Cc1cc(O)c2C(=O)c3c(O)cc(O)cc3C(=O)c2c1</t>
  </si>
  <si>
    <t>C[C@H]1[C@@H]2CC[C@@]3(C)C=CC(=O)C(C)=C3[C@H]2OC1=O</t>
  </si>
  <si>
    <t>C[C@@H]1[C@@H]2NC[C@@H](C)C[C@H]2O[C@]11CC[C@H]2[C@@H]3CC=C4C[C@@H](O)CC[C@]4(C)[C@H]3CC2=C1C</t>
  </si>
  <si>
    <t>COc1ccc(C(=O)c2ccccc2)c(O)c1</t>
  </si>
  <si>
    <t>COc1ccc2cc(ccc2c1)[C@H](C)C(O)=O</t>
  </si>
  <si>
    <t>CCCn1cnc2n(C)c(=O)n(CCCCC(C)=O)c(=O)c12</t>
  </si>
  <si>
    <t>Cc1cc(O)c2C(=O)c3c(O)cccc3C(=O)c2c1</t>
  </si>
  <si>
    <t>O=C1N(c2ccccc2C1(Cc1ccncc1)Cc1ccncc1)c1ccccc1</t>
  </si>
  <si>
    <t>O=C(\C=C\C=C\c1ccc2OCOc2c1)N1CCCCC1</t>
  </si>
  <si>
    <t>Nc1ccc(cc1)S(=O)(=O)NC(=O)c1ccccc1</t>
  </si>
  <si>
    <t>C[C@@H]1C[C@H]2[C@@H]3CCC4=CC(=O)C=C[C@]4(C)[C@@]3(Cl)[C@@H](O)C[C@]2(C)[C@@]1(OC(=O)c1ccco1)C(=O)CCl</t>
  </si>
  <si>
    <t>COc1cc2ncnc(Nc3cccc(Cl)c3)c2cc1OC</t>
  </si>
  <si>
    <t>O=C(CC(=O)c1ccccc1)c1ccccc1</t>
  </si>
  <si>
    <t>COC1=CC(=O)O[C@H](C1)\C=C\c1ccccc1</t>
  </si>
  <si>
    <t>CC1=C(SCCO1)C(=O)Nc1ccccc1</t>
  </si>
  <si>
    <t>CN1CC(=O)N=C1NC(=O)Nc1cccc(Cl)c1</t>
  </si>
  <si>
    <t>Oc1ccc(cc1)-c1coc2cc(O)ccc2c1=O</t>
  </si>
  <si>
    <t>Oc1ccc(cc1)-c1coc2cc(O)cc(O)c2c1=O</t>
  </si>
  <si>
    <t>OC(=O)Cc1cc(I)c(Oc2ccc(O)c(I)c2)c(I)c1</t>
  </si>
  <si>
    <t>CN(C)C(=O)C(CCN1CCC(O)(CC1)c1ccc(Cl)cc1)(c1ccccc1)c1ccccc1</t>
  </si>
  <si>
    <t>C[C@@H]1C[C@H]2[C@@H]3C[C@H](F)C4=CC(=O)C=C[C@]4(C)[C@@]3(F)[C@@H](O)C[C@]2(C)[C@@]1(O)C(=O)CO</t>
  </si>
  <si>
    <t>CC(=O)O[C@@H]1C2=C(C)[C@H](C[C@@](O)([C@@H](OC(=O)c3ccccc3)[C@@H]3[C@@]4(CO[C@@H]4C[C@H](O)[C@@]3(C)C1=O)OC(C)=O)C2(C)C)OC(=O)[C@H](O)[C@@H](NC(=O)c1ccccc1)c1ccccc1</t>
  </si>
  <si>
    <t>C\C=C1/[C@@H]2Cc3[nH]c(=O)ccc3[C@@]1(N)CC(C)=C2</t>
  </si>
  <si>
    <t>Oc1ccc(Cl)cc1Cc1cc(Cl)ccc1O</t>
  </si>
  <si>
    <t>Nc1ccc(cc1)S(=O)(=O)c1ccc(N)cc1</t>
  </si>
  <si>
    <t>N(Cc1ccccc1)c1ncnc2nc[nH]c12</t>
  </si>
  <si>
    <t>Cc1cccc(C)c1NC(=O)CN1CCN(CCCC(c2ccc(F)cc2)c2ccc(F)cc2)CC1</t>
  </si>
  <si>
    <t>COc1c2occc2cc2ccc(=O)oc12</t>
  </si>
  <si>
    <t>COc1c(C)c2COC(=O)c2c(O)c1C\C=C(/C)CCC(O)=O</t>
  </si>
  <si>
    <t>Oc1ccc(cc1)-c1sc2cc(O)ccc2c1C(=O)c1ccc(OCCN2CCCCC2)cc1</t>
  </si>
  <si>
    <t>CCc1cccc(CC)c1NC(=O)CN(CC(O)=O)CC(O)=O</t>
  </si>
  <si>
    <t>OC(=O)c1ccccc1C(=O)Nc1ccc(cc1)S(=O)(=O)Nc1nccs1</t>
  </si>
  <si>
    <t>CC(C)N(C(C)C)C(=O)SCC(Cl)=C(Cl)Cl</t>
  </si>
  <si>
    <t>C[C@H]1C[C@H]2[C@@H]3CC[C@](O)(C(C)=O)[C@@]3(C)C[C@H](O)[C@]2(F)[C@@]2(C)C=CC(=O)C=C12</t>
  </si>
  <si>
    <t>CC(=O)[C@H]1CC[C@H]2[C@@H]3CCC4=CC(=O)CC[C@]4(C)[C@H]3CC[C@]12C</t>
  </si>
  <si>
    <t>COc1ccc2cc(CCC(C)=O)ccc2c1</t>
  </si>
  <si>
    <t>C[C@H]1C(=O)O[C@@H]2CCN3CC=C(COC(=O)[C@](C)(O)[C@]1(C)O)[C@H]23</t>
  </si>
  <si>
    <t>C(Nc1ncnc2[nH]cnc12)c1ccco1</t>
  </si>
  <si>
    <t>CN1[C@H](C[C@H](O)c2ccccc2)CCC[C@@H]1CC(=O)c1ccccc1</t>
  </si>
  <si>
    <t>Nc1nc2cc(Cl)ccc2o1</t>
  </si>
  <si>
    <t>O[C@H]1CC[C@@]2(O)[C@H]3Cc4ccc(O)c5O[C@@H]1[C@]2(CCN3CC1CCC1)c45</t>
  </si>
  <si>
    <t>O=C1CCc2cc(OCCCCc3nnnn3C3CCCCC3)ccc2N1</t>
  </si>
  <si>
    <t>CN(C)c1nc(nc(n1)N(C)C)N(C)C</t>
  </si>
  <si>
    <t>Cc1[nH]c(=O)c(cc1-c1ccncc1)C#N</t>
  </si>
  <si>
    <t>COP(=S)(OC)Oc1ccc(SC)c(C)c1</t>
  </si>
  <si>
    <t>NP(N)(=O)NC(=O)c1ccc(F)cc1</t>
  </si>
  <si>
    <t>Oc1ccc2C[C@H]3N(CC=C)CC[C@@]45[C@@H](Oc1c24)C(=O)CC[C@@]35O</t>
  </si>
  <si>
    <t>COc1ccc2n(C(=O)c3ccc(Cl)cc3)c(C)c(CC(=O)OCC(O)=O)c2c1</t>
  </si>
  <si>
    <t>CN(C)CCc1c[nH]c2ccc(CS(=O)(=O)N3CCCC3)cc12</t>
  </si>
  <si>
    <t>OC1(CCN(CCCC(=O)c2ccc(F)cc2)CC1)c1ccc(Cl)cc1</t>
  </si>
  <si>
    <t>CC(C)NC[C@@H](O)COc1ccc(CC(N)=O)cc1</t>
  </si>
  <si>
    <t>CCCCCCCCCCCCCCCC(=O)NCCO</t>
  </si>
  <si>
    <t>Brc1c(NC2=NCCN2)ccc2nccnc12</t>
  </si>
  <si>
    <t>OC(=O)Cc1nn(Cc2ccc(Br)cc2F)c(=O)c2ccccc12</t>
  </si>
  <si>
    <t>OC(=O)COC(=O)Cc1ccccc1Nc1c(Cl)cccc1Cl</t>
  </si>
  <si>
    <t>COc1ccc(cc1F)-c1cc(nn1-c1ccc(cc1)S(N)(=O)=O)C(F)F</t>
  </si>
  <si>
    <t>CC(=O)[C@H]1CC[C@H]2[C@@H]3C=CC4=CC(=O)CC[C@@]4(C)[C@@H]3CC[C@]12C</t>
  </si>
  <si>
    <t>NC12CC3CC(CC(C3)C1)C2</t>
  </si>
  <si>
    <t>OCCN1CCN(CC\C=C2\c3ccccc3Sc3ccc(cc23)C(F)(F)F)CC1</t>
  </si>
  <si>
    <t>CO[C@]1(NC(=O)Cc2cccs2)[C@H]2SCC(COC(N)=O)=C(N2C1=O)C(O)=O</t>
  </si>
  <si>
    <t>CC(=O)N=c1sc(nn1C)S(N)(=O)=O</t>
  </si>
  <si>
    <t>COc1cc(NS(=O)(=O)c2ccc(N)cc2)nc(OC)n1</t>
  </si>
  <si>
    <t>Nc1ccc(cc1)S(=O)(=O)Nc1cnc2ccccc2n1</t>
  </si>
  <si>
    <t>OC(=O)Cc1cc(I)c(Oc2cc(I)c(O)c(I)c2)c(I)c1</t>
  </si>
  <si>
    <t>NS(=O)(=O)c1cc(Cl)c(Cl)c(c1)S(N)(=O)=O</t>
  </si>
  <si>
    <t>CCOP(=S)(OCC)SCn1c2ccc(Cl)cc2oc1=O</t>
  </si>
  <si>
    <t>NC(=O)N1c2ccccc2C=Cc2ccccc12</t>
  </si>
  <si>
    <t>Cc1cn([C@H]2C[C@H](N=[N+]=[N-])[C@@H](CO)O2)c(=O)[nH]c1=O</t>
  </si>
  <si>
    <t>OC(=O)c1cc(nc2ccccc12)-c1ccccc1</t>
  </si>
  <si>
    <t>CC1=Nc2ccc(Cl)cc2S(=O)(=O)N1</t>
  </si>
  <si>
    <t>Oc1ccc2C(=O)c3ccccc3C(=O)c2c1O</t>
  </si>
  <si>
    <t>COc1ccccc1N1CCN(CCCNc2cc(=O)n(C)c(=O)n2C)CC1</t>
  </si>
  <si>
    <t>CCn1cc(C(O)=O)c(=O)c2cc3OCOc3cc12</t>
  </si>
  <si>
    <t>C[C@]12C[C@H](O)[C@H]3[C@@H](CCC4=CC(=O)CC[C@]34C)[C@@H]1CC[C@@H]2C(=O)CO</t>
  </si>
  <si>
    <t>CCN(CC)CCNC(=O)c1cc(Br)c(N)cc1OC</t>
  </si>
  <si>
    <t>Cc1ccnc(N)c1</t>
  </si>
  <si>
    <t>Clc1cccc(C=NC=Nc2cccc(Cl)c2)c1</t>
  </si>
  <si>
    <t>CCCc1c(OCCCCc2nnn[nH]2)ccc(C(C)=O)c1O</t>
  </si>
  <si>
    <t>CCN[C@H]1CN(CCCOC)S(=O)(=O)c2sc(cc12)S(N)(=O)=O</t>
  </si>
  <si>
    <t>CCN(CC)CCNC(=O)c1ccc(N)cc1</t>
  </si>
  <si>
    <t>CN(C)C(=O)Nc1ccc(Cl)c(Cl)c1</t>
  </si>
  <si>
    <t>CCOC(=O)c1ccc(N)cc1</t>
  </si>
  <si>
    <t>Cc1cccc(C(O)=O)c1O</t>
  </si>
  <si>
    <t>Nc1nc2CCN(CC=C)CCc2s1</t>
  </si>
  <si>
    <t>CCN(CC)CCNC(=O)c1cc(Cl)c(N)cc1OC</t>
  </si>
  <si>
    <t>Oc1c(I)cc(I)c2cccnc12</t>
  </si>
  <si>
    <t>CN1CCC(CC1)=C1c2ccsc2CCc2ccccc12</t>
  </si>
  <si>
    <t>NCc1ccccc1</t>
  </si>
  <si>
    <t>OC[C@H]1O[C@H](C[C@@H]1O)n1cc(I)c(=O)[nH]c1=O</t>
  </si>
  <si>
    <t>CC(/C=C/C1=C(C)CCCC1(C)C)=C\C=C\C(C)=C/C(O)=O</t>
  </si>
  <si>
    <t>CS(=O)(=O)Nc1ccc(cc1Oc1ccccc1)[N+]([O-])=O</t>
  </si>
  <si>
    <t>CO[C@]12C[C@@H](COC(=O)c3cncc(Br)c3)CN(C)[C@@H]1Cc1cn(C)c3cccc2c13</t>
  </si>
  <si>
    <t>CC(=O)Nc1ccc(cc1)S(=O)(=O)Nc1ccc(cc1)[N+]([O-])=O</t>
  </si>
  <si>
    <t>C[C@]12C[C@H](O)[C@@]3(F)[C@@H](CCC4=CC(=O)C=C[C@]34C)[C@@H]1C[C@@H](O)[C@]2(O)C(=O)CO</t>
  </si>
  <si>
    <t>c1nc(cs1)-c1nc2ccccc2[nH]1</t>
  </si>
  <si>
    <t>COc1nc(C)nc(Cl)c1NC1=NCCN1</t>
  </si>
  <si>
    <t>Fc1ccc(cc1)C(CCCN1CCC2(CC1)N(CNC2=O)c1ccccc1)c1ccc(F)cc1</t>
  </si>
  <si>
    <t>COC(=O)Nc1nc2ccc(cc2[nH]1)C(=O)c1ccccc1</t>
  </si>
  <si>
    <t>NS(=O)(=O)c1cc(C(O)=O)c(NCc2ccco2)cc1Cl</t>
  </si>
  <si>
    <t>CCn1cc(C(O)=O)c(=O)c2cc(F)c(nc12)N1CCNCC1</t>
  </si>
  <si>
    <t>OCCNCCO</t>
  </si>
  <si>
    <t>OC(=O)c1ccccc1O</t>
  </si>
  <si>
    <t>CC(CCc1ccc(O)cc1)NCCc1ccc(O)c(O)c1</t>
  </si>
  <si>
    <t>Nc1ncnc2n(cnc12)[C@@H]1O[C@H](CO)[C@@H](O)[C@H]1O</t>
  </si>
  <si>
    <t>c1cnc2c(c1)ccc1cccnc21</t>
  </si>
  <si>
    <t>CCCCc1oc2ccccc2c1C(=O)c1cc(I)c(OCCN(CC)CC)c(I)c1</t>
  </si>
  <si>
    <t>Cc1nnc(SCC2=C(N3[C@H](SC2)[C@H](NC(=O)Cn2cnnn2)C3=O)C(O)=O)s1</t>
  </si>
  <si>
    <t>InChI=1S/C23H34O5/c1-21-7-5-15(24)10-14(21)3-4-17-18(21)11-19(25)22(2)16(6-8-23(17,22)27)13-9-20(26)28-12-13/h9,14-19,24-25,27H,3-8,10-12H2,1-2H3/t14-,15+,16-,17-,18+,19-,21+,22+,23+/m1/s1</t>
  </si>
  <si>
    <t>InChI=1S/C18H23NO/c1-19-13-7-8-14-20-18-12-6-5-11-17(18)15-16-9-3-2-4-10-16/h2-6,9-12,19H,7-8,13-15H2,1H3</t>
  </si>
  <si>
    <t>InChI=1S/C18H24O2/c1-18-9-8-14-13-5-3-12(19)10-11(13)2-4-15(14)16(18)6-7-17(18)20/h3,5,10,14-17,19-20H,2,4,6-9H2,1H3/t14-,15-,16+,17+,18+/m1/s1</t>
  </si>
  <si>
    <t>InChI=1S/C22H24F3N3O2S/c23-22(24,25)16-5-6-20-18(15-16)28(17-3-1-2-4-19(17)31-20)21(30)7-8-26-9-11-27(12-10-26)13-14-29/h1-6,15,29H,7-14H2</t>
  </si>
  <si>
    <t>InChI=1S/C10H11ClO3/c1-10(2,9(12)13)14-8-5-3-7(11)4-6-8/h3-6H,1-2H3,(H,12,13)</t>
  </si>
  <si>
    <t>InChI=1S/C30H30O8/c1-11(2)19-15-7-13(5)21(27(35)23(15)17(9-31)25(33)29(19)37)22-14(6)8-16-20(12(3)4)30(38)26(34)18(10-32)24(16)28(22)36/h7-12,33-38H,1-6H3</t>
  </si>
  <si>
    <t>InChI=1S/C24H32O4/c1-14-12-18-19(22(4)9-6-17(27)13-21(14)22)7-10-23(5)20(18)8-11-24(23,15(2)25)28-16(3)26/h12-13,18-20H,6-11H2,1-5H3/t18-,19+,20+,22-,23+,24+/m1/s1</t>
  </si>
  <si>
    <t>InChI=1S/C8H5F3N2OS/c9-8(10,11)14-4-1-2-5-6(3-4)15-7(12)13-5/h1-3H,(H2,12,13)</t>
  </si>
  <si>
    <t>InChI=1S/C15H14ClN3O4S3/c16-11-6-12-14(7-13(11)25(17,20)21)26(22,23)19-15(18-12)9-24-8-10-4-2-1-3-5-10/h1-7H,8-9H2,(H,18,19)(H2,17,20,21)</t>
  </si>
  <si>
    <t>InChI=1S/C8H10N2O3S/c1-6(11)10-14(12,13)8-4-2-7(9)3-5-8/h2-5H,9H2,1H3,(H,10,11)</t>
  </si>
  <si>
    <t>InChI=1S/C12H16N2S/c1-9-5-3-6-10(2)11(9)14-12-13-7-4-8-15-12/h3,5-6H,4,7-8H2,1-2H3,(H,13,14)</t>
  </si>
  <si>
    <t>InChI=1S/C17H14O4S/c1-22(19,20)14-9-7-12(8-10-14)15-11-21-17(18)16(15)13-5-3-2-4-6-13/h2-10H,11H2,1H3</t>
  </si>
  <si>
    <t>InChI=1S/C10H12N3O3PS2/c1-15-17(18,16-2)19-7-13-10(14)8-5-3-4-6-9(8)11-12-13/h3-6H,7H2,1-2H3</t>
  </si>
  <si>
    <t>InChI=1S/C6H4N2O5/c9-6-2-1-4(7(10)11)3-5(6)8(12)13/h1-3,9H</t>
  </si>
  <si>
    <t>InChI=1S/C13H8F2O3/c14-8-2-3-9(11(15)6-8)7-1-4-12(16)10(5-7)13(17)18/h1-6,16H,(H,17,18)</t>
  </si>
  <si>
    <t>InChI=1S/C25H38O5/c1-6-25(4,5)24(28)30-21-12-15(2)11-17-8-7-16(3)20(23(17)21)10-9-19-13-18(26)14-22(27)29-19/h7-8,11,15-16,18-21,23,26H,6,9-10,12-14H2,1-5H3/t15-,16-,18+,19+,20-,21-,23-/m0/s1</t>
  </si>
  <si>
    <t>InChI=1S/C14H12O4/c1-18-9-6-7-11(13(16)8-9)14(17)10-4-2-3-5-12(10)15/h2-8,15-16H,1H3</t>
  </si>
  <si>
    <t>InChI=1S/C15H10O4/c16-10-6-11(17)15-12(18)8-13(19-14(15)7-10)9-4-2-1-3-5-9/h1-8,16-17H</t>
  </si>
  <si>
    <t>InChI=1S/C9H5Br2NO/c10-6-4-7(11)9(13)8-5(6)2-1-3-12-8/h1-4,13H</t>
  </si>
  <si>
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</si>
  <si>
    <t>InChI=1S/C12H10F3N3O4/c1-11(2)9(19)17(10(20)16-11)6-3-4-8(18(21)22)7(5-6)12(13,14)15/h3-5H,1-2H3,(H,16,20)</t>
  </si>
  <si>
    <t>InChI=1S/C9H6O2/c10-9-6-5-7-3-1-2-4-8(7)11-9/h1-6H</t>
  </si>
  <si>
    <t>InChI=1S/C22H26N2O4S/c1-15(25)28-20-21(16-9-11-17(27-4)12-10-16)29-19-8-6-5-7-18(19)24(22(20)26)14-13-23(2)3/h5-12,20-21H,13-14H2,1-4H3/t20-,21+/m1/s1</t>
  </si>
  <si>
    <t>InChI=1S/C7H8N4O2/c1-10-3-8-5-4(10)6(12)11(2)7(13)9-5/h3H,1-2H3,(H,9,13)</t>
  </si>
  <si>
    <t>InChI=1S/C16H18N2O3/c1-16(2)15(20)14(18-7-3-4-13(18)19)11-8-10(9-17)5-6-12(11)21-16/h5-6,8,14-15,20H,3-4,7H2,1-2H3/t14-,15+/m1/s1</t>
  </si>
  <si>
    <t>InChI=1S/C23H32O4/c1-14(24)27-13-21(26)20-7-6-18-17-5-4-15-12-16(25)8-10-22(15,2)19(17)9-11-23(18,20)3/h12,17-20H,4-11,13H2,1-3H3/t17-,18-,19-,20+,22-,23-/m0/s1</t>
  </si>
  <si>
    <t>InChI=1S/C23H24FN3O2/c1-16-20(23(29)27-12-3-2-4-21(27)25-16)11-15-26-13-9-18(10-14-26)22(28)17-5-7-19(24)8-6-17/h2-8,12,18H,9-11,13-15H2,1H3</t>
  </si>
  <si>
    <t>InChI=1S/C18H15NO3/c20-16(21)12-11-15-19-17(13-7-3-1-4-8-13)18(22-15)14-9-5-2-6-10-14/h1-10H,11-12H2,(H,20,21)</t>
  </si>
  <si>
    <t>InChI=1S/C20H23N/c1-21-14-6-12-20-13-11-15(16-7-2-4-9-18(16)20)17-8-3-5-10-19(17)20/h2-5,7-10,15,21H,6,11-14H2,1H3</t>
  </si>
  <si>
    <t>InChI=1S/C20H32O5/c1-2-3-6-9-15(21)12-13-17-16(18(22)14-19(17)23)10-7-4-5-8-11-20(24)25/h4,7,12-13,15-17,19,21,23H,2-3,5-6,8-11,14H2,1H3,(H,24,25)/b7-4-,13-12+/t15-,16+,17+,19+/m0/s1</t>
  </si>
  <si>
    <t>InChI=1S/C7H5ClN2O3/c8-6-3-4(10(12)13)1-2-5(6)7(9)11/h1-3H,(H2,9,11)</t>
  </si>
  <si>
    <t>InChI=1S/C23H21ClO3/c1-25-19-10-4-16(5-11-19)22(17-6-12-20(26-2)13-7-17)23(24)18-8-14-21(27-3)15-9-18/h4-15H,1-3H3</t>
  </si>
  <si>
    <t>InChI=1S/C11H15NO2/c1-2-3-8-14-11(13)9-4-6-10(12)7-5-9/h4-7H,2-3,8,12H2,1H3</t>
  </si>
  <si>
    <t>InChI=1S/C27H44O3/c1-18(8-6-14-26(3,4)30)23-12-13-24-20(9-7-15-27(23,24)5)10-11-21-16-22(28)17-25(29)19(21)2/h10-11,18,22-25,28-30H,2,6-9,12-17H2,1,3-5H3/b20-10+,21-11-/t18-,22-,23-,24+,25+,27-/m1/s1</t>
  </si>
  <si>
    <t>InChI=1S/C15H8O6/c16-9-3-1-2-7-11(9)14(19)12-8(13(7)18)4-6(15(20)21)5-10(12)17/h1-5,16-17H,(H,20,21)</t>
  </si>
  <si>
    <t>InChI=1S/C22H22ClN5O2S/c1-14-25-26-19-13-24-21(16-4-2-3-5-18(16)23)17-12-15(31-22(17)28(14)19)6-7-20(29)27-8-10-30-11-9-27/h2-5,12H,6-11,13H2,1H3</t>
  </si>
  <si>
    <t>InChI=1S/C21H21N/c1-22-14-12-18(13-15-22)21-19-8-4-2-6-16(19)10-11-17-7-3-5-9-20(17)21/h2-11H,12-15H2,1H3</t>
  </si>
  <si>
    <t>InChI=1S/C16H16N2O6S2/c1-8(19)24-6-9-7-26-15-12(14(21)18(15)13(9)16(22)23)17-11(20)5-10-3-2-4-25-10/h2-4,12,15H,5-7H2,1H3,(H,17,20)(H,22,23)/t12-,15-/m1/s1</t>
  </si>
  <si>
    <t>InChI=1S/C11H11F3N2O3/c1-6(2)10(17)15-7-3-4-9(16(18)19)8(5-7)11(12,13)14/h3-6H,1-2H3,(H,15,17)</t>
  </si>
  <si>
    <t>InChI=1S/C10H11N3O3S/c1-7-6-10(12-16-7)13-17(14,15)9-4-2-8(11)3-5-9/h2-6H,11H2,1H3,(H,12,13)</t>
  </si>
  <si>
    <t>InChI=1S/C20H26N2O3/c1-22(16-6-3-2-4-7-16)20(24)8-5-13-25-17-10-11-18-15(14-17)9-12-19(23)21-18/h9-12,14,16H,2-8,13H2,1H3,(H,21,23)</t>
  </si>
  <si>
    <t>InChI=1S/C19H19NOS/c1-20-9-6-13(7-10-20)18-15-5-3-2-4-14(15)12-17(21)19-16(18)8-11-22-19/h2-5,8,11H,6-7,9-10,12H2,1H3</t>
  </si>
  <si>
    <t>InChI=1S/C26H28Cl2N4O4/c1-19(33)31-10-12-32(13-11-31)21-3-5-22(6-4-21)34-15-23-16-35-26(36-23,17-30-9-8-29-18-30)24-7-2-20(27)14-25(24)28/h2-9,14,18,23H,10-13,15-17H2,1H3/t23-,26-/m0/s1</t>
  </si>
  <si>
    <t>InChI=1S/C13H9NOSe/c15-13-11-8-4-5-9-12(11)16-14(13)10-6-2-1-3-7-10/h1-9H</t>
  </si>
  <si>
    <t>InChI=1S/C28H39N3O2/c1-7-17-30-19-22(5)31(20-21(30)4)27(25-11-10-12-26(18-25)33-6)23-13-15-24(16-14-23)28(32)29(8-2)9-3/h7,10-16,18,21-22,27H,1,8-9,17,19-20H2,2-6H3/t21-,22+,27-/m1/s1</t>
  </si>
  <si>
    <t>InChI=1S/C26H26F2N2/c27-24-12-8-22(9-13-24)26(23-10-14-25(28)15-11-23)30-19-17-29(18-20-30)16-4-7-21-5-2-1-3-6-21/h1-15,26H,16-20H2/b7-4+</t>
  </si>
  <si>
    <t>InChI=1S/C13H24N4O3S/c1-13(2,3)14-8-10(18)9-20-12-11(15-21-16-12)17-4-6-19-7-5-17/h10,14,18H,4-9H2,1-3H3/t10-/m0/s1</t>
  </si>
  <si>
    <t>InChI=1S/C16H20N4O3S/c1-11(2)18-16(21)20-24(22,23)15-10-17-8-7-14(15)19-13-6-4-5-12(3)9-13/h4-11H,1-3H3,(H,17,19)(H2,18,20,21)</t>
  </si>
  <si>
    <t>InChI=1S/C15H14O6/c16-8-4-11(18)9-6-13(20)15(21-14(9)5-8)7-1-2-10(17)12(19)3-7/h1-5,13,15-20H,6H2/t13-,15-/m1/s1</t>
  </si>
  <si>
    <t>InChI=1S/C15H11I4NO4/c16-8-4-7(5-9(17)13(8)21)24-14-10(18)1-6(2-11(14)19)3-12(20)15(22)23/h1-2,4-5,12,21H,3,20H2,(H,22,23)/t12-/m0/s1</t>
  </si>
  <si>
    <t>InChI=1S/C25H20N4O2/c1-29-21-14-8-6-12-18(21)22(16-9-3-2-4-10-16)27-23(25(29)31)28-24(30)20-15-17-11-5-7-13-19(17)26-20/h2-15,23,26H,1H3,(H,28,30)/t23-/m1/s1</t>
  </si>
  <si>
    <t>InChI=1S/C17H20O6/c1-9(5-7-13(18)19)4-6-11-15(20)14-12(8-23-17(14)21)10(2)16(11)22-3/h4,20H,5-8H2,1-3H3,(H,18,19)/b9-4+</t>
  </si>
  <si>
    <t>InChI=1S/C23H29F3O6/c24-23(25,26)15-6-5-7-17(12-15)32-14-16(27)10-11-19-18(20(28)13-21(19)29)8-3-1-2-4-9-22(30)31/h1,3,5-7,10-12,16,18-21,27-29H,2,4,8-9,13-14H2,(H,30,31)/b3-1-,11-10+/t16-,18-,19-,20+,21-/m1/s1</t>
  </si>
  <si>
    <t>InChI=1S/C9H10N4O2S2/c1-6-11-12-9(16-6)13-17(14,15)8-4-2-7(10)3-5-8/h2-5H,10H2,1H3,(H,12,13)</t>
  </si>
  <si>
    <t>InChI=1S/C21H26O2/c1-4-21(22)12-10-19-18-7-5-14-13-15(23-3)6-8-16(14)17(18)9-11-20(19,21)2/h1,6,8,13,17-19,22H,5,7,9-12H2,2-3H3/t17-,18-,19+,20+,21+/m1/s1</t>
  </si>
  <si>
    <t>InChI=1S/C10H9ClN4O2S/c11-9-5-6-10(14-13-9)15-18(16,17)8-3-1-7(12)2-4-8/h1-6H,12H2,(H,14,15)</t>
  </si>
  <si>
    <t>InChI=1S/C14H21N3O3S/c1-12-6-8-13(9-7-12)21(19,20)16-14(18)15-17-10-4-2-3-5-11-17/h6-9H,2-5,10-11H2,1H3,(H2,15,16,18)</t>
  </si>
  <si>
    <t>InChI=1S/C12H14N2O2/c1-2-12(9-6-4-3-5-7-9)10(15)13-8-14-11(12)16/h3-7H,2,8H2,1H3,(H,13,15)(H,14,16)</t>
  </si>
  <si>
    <t>InChI=1S/C26H28N2/c1-4-11-23(12-5-1)13-10-18-27-19-21-28(22-20-27)26(24-14-6-2-7-15-24)25-16-8-3-9-17-25/h1-17,26H,18-22H2/b13-10+</t>
  </si>
  <si>
    <t>InChI=1S/C10H10N4O2S/c11-8-2-4-9(5-3-8)17(15,16)14-10-12-6-1-7-13-10/h1-7H,11H2,(H,12,13,14)</t>
  </si>
  <si>
    <t>InChI=1S/C10H19N5S/c1-6(2)11-8-13-9(12-7(3)4)15-10(14-8)16-5/h6-7H,1-5H3,(H2,11,12,13,14,15)</t>
  </si>
  <si>
    <t>InChI=1S/C10H20N2S4/c1-5-11(6-2)9(13)15-16-10(14)12(7-3)8-4/h5-8H2,1-4H3</t>
  </si>
  <si>
    <t>InChI=1S/C9H7N7O2S/c1-15-4-14-7(16(17)18)9(15)19-8-5-6(11-2-10-5)12-3-13-8/h2-4H,1H3,(H,10,11,12,13)</t>
  </si>
  <si>
    <t>InChI=1S/C18H30O2/c1-2-3-4-5-6-7-8-9-10-11-12-13-14-15-16-17-18(19)20/h3-4,6-7,9-10H,2,5,8,11-17H2,1H3,(H,19,20)/b4-3-,7-6-,10-9-</t>
  </si>
  <si>
    <t>InChI=1S/C15H17N3/c1-11-7-3-5-9-13(11)17-15(16)18-14-10-6-4-8-12(14)2/h3-10H,1-2H3,(H3,16,17,18)</t>
  </si>
  <si>
    <t>InChI=1S/C8H10N2S/c1-2-7-5-6(8(9)11)3-4-10-7/h3-5H,2H2,1H3,(H2,9,11)</t>
  </si>
  <si>
    <t>InChI=1S/C10H12N2O3S/c1-7(2)12-10(13)8-5-3-4-6-9(8)11-16(12,14)15/h3-7,11H,1-2H3</t>
  </si>
  <si>
    <t>InChI=1S/C14H16O2/c1-10(9-15)11-3-4-13-8-14(16-2)6-5-12(13)7-11/h3-8,10,15H,9H2,1-2H3/t10-/m1/s1</t>
  </si>
  <si>
    <t>InChI=1S/C10H16N6S/c1-8-9(16-7-15-8)5-17-4-3-13-10(12-2)14-6-11/h7H,3-5H2,1-2H3,(H,15,16)(H2,12,13,14)</t>
  </si>
  <si>
    <t>InChI=1S/C25H34N2O3/c1-5-26(6-2)13-15-29-19-9-11-21-22-12-10-20(30-16-14-27(7-3)8-4)18-24(22)25(28)23(21)17-19/h9-12,17-18H,5-8,13-16H2,1-4H3</t>
  </si>
  <si>
    <t>InChI=1S/C20H25N3O2/c1-3-14(11-24)22-20(25)13-7-16-15-5-4-6-17-19(15)12(9-21-17)8-18(16)23(2)10-13/h4-7,9,13-14,18,21,24H,3,8,10-11H2,1-2H3,(H,22,25)/t13-,14+,18-/m1/s1</t>
  </si>
  <si>
    <t>InChI=1S/C21H28O2/c1-3-20-11-9-17-16-8-6-15(22)13-14(16)5-7-18(17)19(20)10-12-21(20,23)4-2/h2,13,16-19,23H,3,5-12H2,1H3/t16-,17+,18+,19-,20-,21-/m0/s1</t>
  </si>
  <si>
    <t>InChI=1S/C22H30O5/c1-12-8-14-15-5-7-22(27,18(26)11-23)21(15,3)10-17(25)19(14)20(2)6-4-13(24)9-16(12)20/h4,6,9,12,14-15,17,19,23,25,27H,5,7-8,10-11H2,1-3H3/t12-,14-,15-,17-,19+,20-,21-,22-/m0/s1</t>
  </si>
  <si>
    <t>InChI=1S/C10H10N2O/c1-8-7-10(13)12(11-8)9-5-3-2-4-6-9/h2-6H,7H2,1H3</t>
  </si>
  <si>
    <t>InChI=1S/C14H9NO4/c16-11(17)7-15-13(18)9-5-1-3-8-4-2-6-10(12(8)9)14(15)19/h1-6H,7H2,(H,16,17)</t>
  </si>
  <si>
    <t>InChI=1S/C29H44O12/c1-13-22(34)23(35)24(36)25(40-13)41-15-8-19(32)28(12-30)21-17(3-5-27(28,37)9-15)29(38)6-4-16(14-7-20(33)39-11-14)26(29,2)10-18(21)31/h7,13,15-19,21-25,30-32,34-38H,3-6,8-12H2,1-2H3/t13-,15-,16+,17+,18+,19+,21+,22-,23+,24+,25-,26+,27-,28+,29-/m0/s1</t>
  </si>
  <si>
    <t>InChI=1S/C21H27N3O2/c1-4-15(12-25)22-21(26)14-8-17-16-6-5-7-18-20(16)13(10-23(18)2)9-19(17)24(3)11-14/h5-8,10,14-15,19,25H,4,9,11-12H2,1-3H3,(H,22,26)/t14-,15+,19-/m1/s1</t>
  </si>
  <si>
    <t>InChI=1S/C13H8Cl2N2O4/c14-7-1-4-12(18)9(5-7)13(19)16-11-3-2-8(17(20)21)6-10(11)15/h1-6,18H,(H,16,19)</t>
  </si>
  <si>
    <t>InChI=1S/C9H13NO2/c1-3-9(4-2)7(11)5-6-10-8(9)12/h5-6H,3-4H2,1-2H3,(H,10,12)</t>
  </si>
  <si>
    <t>InChI=1S/C10H14N2/c1-2-7-12-10(5-1)9-4-3-6-11-8-9/h3-4,6,8,10,12H,1-2,5,7H2/t10-/m0/s1</t>
  </si>
  <si>
    <t>InChI=1S/C10H7F3N2/c11-10(12,13)8-3-1-2-4-9(8)15-6-5-14-7-15/h1-7H</t>
  </si>
  <si>
    <t>InChI=1S/C8H8F3N3O4S2/c9-8(10,11)4-1-5-7(2-6(4)19(12,15)16)20(17,18)14-3-13-5/h1-2,13-14H,3H2,(H2,12,15,16)</t>
  </si>
  <si>
    <t>InChI=1S/C23H28ClN3O5S/c1-32-21-12-9-17(24)15-20(21)22(28)25-14-13-16-7-10-19(11-8-16)33(30,31)27-23(29)26-18-5-3-2-4-6-18/h7-12,15,18H,2-6,13-14H2,1H3,(H,25,28)(H2,26,27,29)</t>
  </si>
  <si>
    <t>InChI=1S/C28H31FN4O/c1-34-25-12-8-21(9-13-25)14-17-32-18-15-24(16-19-32)30-28-31-26-4-2-3-5-27(26)33(28)20-22-6-10-23(29)11-7-22/h2-13,24H,14-20H2,1H3,(H,30,31)</t>
  </si>
  <si>
    <t>InChI=1S/C29H35NO2/c1-5-15-29(32)16-14-26-24-12-8-20-17-22(31)11-13-23(20)27(24)25(18-28(26,29)2)19-6-9-21(10-7-19)30(3)4/h6-7,9-10,17,24-26,32H,8,11-14,16,18H2,1-4H3/t24-,25+,26-,28-,29-/m0/s1</t>
  </si>
  <si>
    <t>InChI=1S/C18H19ClN4/c1-22-8-10-23(11-9-22)18-14-4-2-3-5-15(14)20-16-7-6-13(19)12-17(16)21-18/h2-7,12,20H,8-11H2,1H3</t>
  </si>
  <si>
    <t>InChI=1S/C12H10F2N2O3/c1-18-10-6-7(2-4-9(10)19-12(13)14)8-3-5-11(17)16-15-8/h2-6,12H,1H3,(H,16,17)</t>
  </si>
  <si>
    <t>InChI=1S/C9H16ClN5/c1-5(2)11-8-13-7(10)14-9(15-8)12-6(3)4/h5-6H,1-4H3,(H2,11,12,13,14,15)</t>
  </si>
  <si>
    <t>InChI=1S/C14H16N4O3/c1-2-17-8-10(13(20)21)11(19)9-7-15-14(16-12(9)17)18-5-3-4-6-18/h7-8H,2-6H2,1H3,(H,20,21)</t>
  </si>
  <si>
    <t>InChI=1S/C20H21N7O6S2/c21-6-11-4-2-1-3-10(11)5-13(28)22-15-17(31)27-16(19(32)33)12(8-34-18(15)27)9-35-20-23-24-25-26(20)7-14(29)30/h1-4,15,18H,5-9,21H2,(H,22,28)(H,29,30)(H,32,33)/t15-,18-/m1/s1</t>
  </si>
  <si>
    <t>InChI=1S/C19H20FNO3/c20-15-3-1-13(2-4-15)17-7-8-21-10-14(17)11-22-16-5-6-18-19(9-16)24-12-23-18/h1-6,9,14,17,21H,7-8,10-12H2/t14-,17-/m0/s1</t>
  </si>
  <si>
    <t>InChI=1S/C27H36ClFO5/c1-14-9-16-17-11-19(29)18-10-15(30)7-8-26(18,6)27(17,28)21(32)12-25(16,5)22(14)20(31)13-34-23(33)24(2,3)4/h7-8,10,14,16-17,19,21-22,32H,9,11-13H2,1-6H3/t14-,16+,17+,19+,21+,22-,25+,26+,27+/m1/s1</t>
  </si>
  <si>
    <t>InChI=1S/C17H20N2O5S/c1-2-3-9-19-14-10-12(17(20)21)11-15(25(18,22)23)16(14)24-13-7-5-4-6-8-13/h4-8,10-11,19H,2-3,9H2,1H3,(H,20,21)(H2,18,22,23)</t>
  </si>
  <si>
    <t>InChI=1S/C22H24ClN5O2/c23-15-6-7-20-18(14-15)25-22(30)28(20)16-8-12-26(13-9-16)10-3-11-27-19-5-2-1-4-17(19)24-21(27)29/h1-2,4-7,14,16H,3,8-13H2,(H,24,29)(H,25,30)</t>
  </si>
  <si>
    <t>InChI=1S/C10H13NO2/c1-3-13-10-6-4-9(5-7-10)11-8(2)12/h4-7H,3H2,1-2H3,(H,11,12)</t>
  </si>
  <si>
    <t>InChI=1S/C19H24N2/c1-20(2)14-7-15-21-18-10-5-3-8-16(18)12-13-17-9-4-6-11-19(17)21/h3-6,8-11H,7,12-15H2,1-2H3</t>
  </si>
  <si>
    <t>InChI=1S/C22H29FO5/c1-12-8-16-15-5-4-13-9-14(25)6-7-19(13,2)21(15,23)17(26)10-20(16,3)22(12,28)18(27)11-24/h6-7,9,12,15-17,24,26,28H,4-5,8,10-11H2,1-3H3/t12-,15+,16+,17+,19+,20+,21+,22+/m1/s1</t>
  </si>
  <si>
    <t>InChI=1S/C28H34O15/c1-10-21(32)23(34)25(36)27(40-10)39-9-19-22(33)24(35)26(37)28(43-19)41-12-6-14(30)20-15(31)8-17(42-18(20)7-12)11-3-4-16(38-2)13(29)5-11/h3-7,10,17,19,21-30,32-37H,8-9H2,1-2H3/t10-,17-,19+,21-,22+,23+,24-,25+,26+,27+,28+/m0/s1</t>
  </si>
  <si>
    <t>InChI=1S/C12H6Cl4O2S/c13-5-1-7(15)11(17)9(3-5)19-10-4-6(14)2-8(16)12(10)18/h1-4,17-18H</t>
  </si>
  <si>
    <t>InChI=1S/C22H29FO5/c1-12-8-16-15-5-4-13-9-14(25)6-7-19(13,2)21(15,23)17(26)10-20(16,3)22(12,28)18(27)11-24/h6-7,9,12,15-17,24,26,28H,4-5,8,10-11H2,1-3H3/t12-,15-,16-,17-,19-,20-,21-,22-/m0/s1</t>
  </si>
  <si>
    <t>InChI=1S/C11H14N4O2/c1-7-5-9(16-3)13-11(12-7)15-10(17-4)6-8(2)14-15/h5-6H,1-4H3</t>
  </si>
  <si>
    <t>InChI=1S/C22H32O2/c1-2-3-4-5-6-7-8-9-10-11-12-13-14-15-16-17-18-19-20-21-22(23)24/h3-4,6-7,9-10,12-13,15-16,18-19H,2,5,8,11,14,17,20-21H2,1H3,(H,23,24)/b4-3-,7-6-,10-9-,13-12-,16-15-,19-18-</t>
  </si>
  <si>
    <t>InChI=1S/C22H19NO4/c1-15(24)26-19-10-6-17(7-11-19)22(21-5-3-4-14-23-21)18-8-12-20(13-9-18)27-16(2)25/h3-14,22H,1-2H3</t>
  </si>
  <si>
    <t>InChI=1S/C29H30N6O6/c1-5-8-23-30-25(29(3,4)38)24(27(36)39-16-22-17(2)40-28(37)41-22)35(23)15-18-11-13-19(14-12-18)20-9-6-7-10-21(20)26-31-33-34-32-26/h6-7,9-14,38H,5,8,15-16H2,1-4H3,(H,31,32,33,34)</t>
  </si>
  <si>
    <t>InChI=1S/C11H10O4/c1-13-7-5-9(14-2)8-3-4-11(12)15-10(8)6-7/h3-6H,1-2H3</t>
  </si>
  <si>
    <t>InChI=1S/C21H23BrFNO2/c22-18-7-5-17(6-8-18)21(26)11-14-24(15-12-21)13-1-2-20(25)16-3-9-19(23)10-4-16/h3-10,26H,1-2,11-15H2</t>
  </si>
  <si>
    <t>InChI=1S/C12H9F3N2O2/c1-7-10(6-16-19-7)11(18)17-9-4-2-8(3-5-9)12(13,14)15/h2-6H,1H3,(H,17,18)</t>
  </si>
  <si>
    <t>InChI=1S/C24H26N2O6/c1-2-3-16-24(17-32-21(29)15-14-20(27)28)22(30)25(18-10-6-4-7-11-18)26(23(24)31)19-12-8-5-9-13-19/h4-13H,2-3,14-17H2,1H3,(H,27,28)</t>
  </si>
  <si>
    <t>InChI=1S/C6H6N4O4/c7-6(11)9-8-3-4-1-2-5(14-4)10(12)13/h1-3H,(H3,7,9,11)/b8-3+</t>
  </si>
  <si>
    <t>InChI=1S/C24H21I6N5O8/c1-7(37)35(3)20-17(29)10(21(39)31-2)13(25)11(18(20)30)23(41)33-6-8(38)34-19-15(27)9(22(40)32-4-5-36)14(26)12(16(19)28)24(42)43/h36H,4-6H2,1-3H3,(H,31,39)(H,32,40)(H,33,41)(H,34,38)(H,42,43)</t>
  </si>
  <si>
    <t>InChI=1S/C12H15N3O2S/c1-3-6-18-8-4-5-9-10(7-8)14-11(13-9)15-12(16)17-2/h4-5,7H,3,6H2,1-2H3,(H2,13,14,15,16)</t>
  </si>
  <si>
    <t>InChI=1S/C22H24FN3O2/c23-17-9-7-16(8-10-17)21(27)6-3-13-25-14-11-18(12-15-25)26-20-5-2-1-4-19(20)24-22(26)28/h1-2,4-5,7-10,18H,3,6,11-15H2,(H,24,28)</t>
  </si>
  <si>
    <t>InChI=1S/C12H15Cl2NO5S/c1-21(19,20)8-4-2-7(3-5-8)10(17)9(6-16)15-12(18)11(13)14/h2-5,9-11,16-17H,6H2,1H3,(H,15,18)/t9-,10-/m1/s1</t>
  </si>
  <si>
    <t>InChI=1S/C19H25NO/c1-3-20(4-2)14-15-21-19-12-10-18(11-13-19)16-17-8-6-5-7-9-17/h5-13H,3-4,14-16H2,1-2H3</t>
  </si>
  <si>
    <t>InChI=1S/C20H26O2/c1-3-20(22)11-9-18-17-6-4-13-12-14(21)5-7-15(13)16(17)8-10-19(18,20)2/h1,16-18,22H,4-12H2,2H3/t16-,17-,18+,19+,20+/m1/s1</t>
  </si>
  <si>
    <t>InChI=1S/C14H12O5/c1-7-6-9(15)10-11(16-2)8-4-5-18-12(8)14(17-3)13(10)19-7/h4-6H,1-3H3</t>
  </si>
  <si>
    <t>InChI=1S/C27H33N3O6S/c1-27(2)23-14-11-20(36-3)17-22(23)24(31)30(25(27)32)16-15-18-9-12-21(13-10-18)37(34,35)29-26(33)28-19-7-5-4-6-8-19/h9-14,17,19H,4-8,15-16H2,1-3H3,(H2,28,29,33)</t>
  </si>
  <si>
    <t>InChI=1S/C27H29NO3/c1-3-8-22(9-4-1)27(23-10-5-2-6-11-23)31-24-12-7-16-28(19-24)17-15-21-13-14-25-26(18-21)30-20-29-25/h1-6,8-11,13-14,18,24,27H,7,12,15-17,19-20H2/t24-/m1/s1</t>
  </si>
  <si>
    <t>InChI=1S/C14H12O3/c15-12-5-3-10(4-6-12)1-2-11-7-13(16)9-14(17)8-11/h1-9,15-17H/b2-1+</t>
  </si>
  <si>
    <t>InChI=1S/C24H32ClFO5/c1-20(2)30-19-10-16-15-6-5-13-9-14(27)7-8-21(13,3)23(15,26)17(28)11-22(16,4)24(19,31-20)18(29)12-25/h9,15-17,19,28H,5-8,10-12H2,1-4H3/t15-,16-,17-,19+,21-,22-,23-,24+/m0/s1</t>
  </si>
  <si>
    <t>InChI=1S/C18H22O2/c1-18-9-8-14-13-5-3-12(19)10-11(13)2-4-15(14)16(18)6-7-17(18)20/h3,5,10,14-16,19H,2,4,6-9H2,1H3/t14-,15-,16+,18+/m1/s1</t>
  </si>
  <si>
    <t>InChI=1S/C9H12O3/c1-10-7-4-8(11-2)6-9(5-7)12-3/h4-6H,1-3H3</t>
  </si>
  <si>
    <t>InChI=1S/C10H11NO3/c12-9(13)6-7-11-10(14)8-4-2-1-3-5-8/h1-5H,6-7H2,(H,11,14)(H,12,13)</t>
  </si>
  <si>
    <t>InChI=1S/C19H12O6/c20-16-10-5-1-3-7-14(10)24-18(22)12(16)9-13-17(21)11-6-2-4-8-15(11)25-19(13)23/h1-8,20-21H,9H2</t>
  </si>
  <si>
    <t>InChI=1S/C12H18O/c1-8(2)10-6-5-7-11(9(3)4)12(10)13/h5-9,13H,1-4H3</t>
  </si>
  <si>
    <t>InChI=1S/C24H26N2O2/c27-24(28)20-9-10-23-22(16-20)21(17-25-23)8-4-5-13-26-14-11-19(12-15-26)18-6-2-1-3-7-18/h1-3,6-7,9-11,16-17,25H,4-5,8,12-15H2,(H,27,28)</t>
  </si>
  <si>
    <t>InChI=1S/C22H23ClN2O2/c1-2-27-22(26)25-12-9-15(10-13-25)20-19-8-7-18(23)14-17(19)6-5-16-4-3-11-24-21(16)20/h3-4,7-8,11,14H,2,5-6,9-10,12-13H2,1H3</t>
  </si>
  <si>
    <t>InChI=1S/C27H36N2O4/c1-4-33-25-17-20(12-13-22(25)27(31)32)18-26(30)28-23(16-19(2)3)21-10-6-7-11-24(21)29-14-8-5-9-15-29/h6-7,10-13,17,19,23H,4-5,8-9,14-16,18H2,1-3H3,(H,28,30)(H,31,32)/t23-/m0/s1</t>
  </si>
  <si>
    <t>InChI=1S/C9H12N4O3/c1-11-7-6(8(15)12(2)9(11)16)13(3-4-14)5-10-7/h5,14H,3-4H2,1-2H3</t>
  </si>
  <si>
    <t>InChI=1S/C11H16N2O2/c1-3-10-8(6-15-11(10)14)4-9-5-12-7-13(9)2/h5,7-8,10H,3-4,6H2,1-2H3/t8-,10-/m0/s1</t>
  </si>
  <si>
    <t>InChI=1S/C12H18N2O3S/c1-3-4-9-13-12(15)14-18(16,17)11-7-5-10(2)6-8-11/h5-8H,3-4,9H2,1-2H3,(H2,13,14,15)</t>
  </si>
  <si>
    <t>InChI=1S/C14H19N3O/c1-10(2)15-13-11(3)16(4)17(14(13)18)12-8-6-5-7-9-12/h5-10,15H,1-4H3</t>
  </si>
  <si>
    <t>InChI=1S/C21H26O5/c1-19-7-5-13(23)9-12(19)3-4-14-15-6-8-21(26,17(25)11-22)20(15,2)10-16(24)18(14)19/h5,7,9,14-15,18,22,26H,3-4,6,8,10-11H2,1-2H3/t14-,15-,18+,19-,20-,21-/m0/s1</t>
  </si>
  <si>
    <t>InChI=1S/C26H31Cl2N5O3/c1-19(2)31-9-11-32(12-10-31)21-4-6-22(7-5-21)34-14-23-15-35-26(36-23,16-33-18-29-17-30-33)24-8-3-20(27)13-25(24)28/h3-8,13,17-19,23H,9-12,14-16H2,1-2H3/t23-,26-/m0/s1</t>
  </si>
  <si>
    <t>InChI=1S/C24H40N8O4/c33-15-11-31(12-16-34)23-26-20-19(21(27-23)29-7-3-1-4-8-29)25-24(32(13-17-35)14-18-36)28-22(20)30-9-5-2-6-10-30/h33-36H,1-18H2</t>
  </si>
  <si>
    <t>InChI=1S/C26H37N5O2/c1-5-11-30-17-19(25(32)31(26(33)27-6-2)13-8-12-29(3)4)14-21-20-9-7-10-22-24(20)18(16-28-22)15-23(21)30/h5,7,9-10,16,19,21,23,28H,1,6,8,11-15,17H2,2-4H3,(H,27,33)/t19-,21-,23-/m1/s1</t>
  </si>
  <si>
    <t>InChI=1S/C10H13NO2/c1-2-3-4-8-5-6-9(10(12)13)11-7-8/h5-7H,2-4H2,1H3,(H,12,13)</t>
  </si>
  <si>
    <t>InChI=1S/C7H10N2O2S/c1-3-11-7(10)9-5-4-8(2)6(9)12/h4-5H,3H2,1-2H3</t>
  </si>
  <si>
    <t>InChI=1S/C17H18N2O5S/c18-25(22,23)15-11-12(17(20)21)10-14(19-8-4-5-9-19)16(15)24-13-6-2-1-3-7-13/h1-3,6-7,10-11H,4-5,8-9H2,(H,20,21)(H2,18,22,23)</t>
  </si>
  <si>
    <t>InChI=1S/C20H23NO4/c22-13-4-3-12-9-15-20(24)6-5-14(23)18-19(20,16(12)17(13)25-18)7-8-21(15)10-11-1-2-11/h3-4,11,15,18,22,24H,1-2,5-10H2/t15-,18+,19+,20-/m1/s1</t>
  </si>
  <si>
    <t>InChI=1S/C12H13ClN4/c1-2-9-10(11(14)17-12(15)16-9)7-3-5-8(13)6-4-7/h3-6H,2H2,1H3,(H4,14,15,16,17)</t>
  </si>
  <si>
    <t>InChI=1S/C12H13NO3/c1-16-10-6-4-9(5-7-10)12(15)13-8-2-3-11(13)14/h4-7H,2-3,8H2,1H3</t>
  </si>
  <si>
    <t>InChI=1S/C8H13NO2/c1-9-5-3-4-7(6-9)8(10)11-2/h4H,3,5-6H2,1-2H3</t>
  </si>
  <si>
    <t>InChI=1S/C7H6ClN3O4S2/c8-4-1-5-7(2-6(4)16(9,12)13)17(14,15)11-3-10-5/h1-3H,(H,10,11)(H2,9,12,13)</t>
  </si>
  <si>
    <t>InChI=1S/C16H23N5O/c1-3-4-5-8-18-16(17)21-20-11-12-10-19-15-7-6-13(22-2)9-14(12)15/h6-7,9-11,19H,3-5,8H2,1-2H3,(H3,17,18,21)/b20-11+</t>
  </si>
  <si>
    <t>InChI=1S/C17H11N5/c18-9-13-1-5-15(6-2-13)17(22-12-20-11-21-22)16-7-3-14(10-19)4-8-16/h1-8,11-12,17H</t>
  </si>
  <si>
    <t>InChI=1S/C15H23N3O4S/c1-14(2)9(12(20)21)18-10(19)8(11(18)23-14)17-13(22)15(16)6-4-3-5-7-15/h8-9,11H,3-7,16H2,1-2H3,(H,17,22)(H,20,21)/t8-,9+,11-/m1/s1</t>
  </si>
  <si>
    <t>InChI=1S/C26H33NO2/c1-19(11-16-24-21(3)10-7-17-26(24,4)5)8-6-9-20(2)18-25(29)27-22-12-14-23(28)15-13-22/h6,8-9,11-16,18,28H,7,10,17H2,1-5H3,(H,27,29)/b9-6+,16-11+,19-8+,20-18+</t>
  </si>
  <si>
    <t>InChI=1S/C8H13N3O4S/c1-3-16(14,15)5-4-10-7(2)9-6-8(10)11(12)13/h6H,3-5H2,1-2H3</t>
  </si>
  <si>
    <t>InChI=1S/C15H12I3NO4/c16-9-6-8(1-2-13(9)20)23-14-10(17)3-7(4-11(14)18)5-12(19)15(21)22/h1-4,6,12,20H,5,19H2,(H,21,22)/t12-/m0/s1</t>
  </si>
  <si>
    <t>InChI=1S/C10H16N2O3S/c13-8(14)4-2-1-3-7-9-6(5-16-7)11-10(15)12-9/h6-7,9H,1-5H2,(H,13,14)(H2,11,12,15)/t6-,7-,9-/m0/s1</t>
  </si>
  <si>
    <t>InChI=1S/C19H21N5O2/c1-22-9-11-23(12-10-22)13-17(25)24-16-7-3-2-5-14(16)19(26)21-15-6-4-8-20-18(15)24/h2-8H,9-13H2,1H3,(H,21,26)</t>
  </si>
  <si>
    <t>InChI=1S/C21H23N3OS/c22-15-16-6-7-21-19(14-16)24(18-4-1-2-5-20(18)26-21)11-3-10-23-12-8-17(25)9-13-23/h1-2,4-7,14,17,25H,3,8-13H2</t>
  </si>
  <si>
    <t>InChI=1S/C17H19ClN2S/c1-19(2)10-5-11-20-14-6-3-4-7-16(14)21-17-9-8-13(18)12-15(17)20/h3-4,6-9,12H,5,10-11H2,1-2H3</t>
  </si>
  <si>
    <t>InChI=1S/C24H32O4S/c1-14(25)29-19-13-15-12-16(26)4-8-22(15,2)17-5-9-23(3)18(21(17)19)6-10-24(23)11-7-20(27)28-24/h12,17-19,21H,4-11,13H2,1-3H3/t17-,18-,19+,21+,22-,23-,24+/m0/s1</t>
  </si>
  <si>
    <t>InChI=1S/C17H19N3O/c1-13-5-7-14(8-6-13)20(12-17-18-9-10-19-17)15-3-2-4-16(21)11-15/h2-8,11,21H,9-10,12H2,1H3,(H,18,19)</t>
  </si>
  <si>
    <t>InChI=1S/C22H32O3/c1-4-20(24)25-19-8-7-17-16-6-5-14-13-15(23)9-11-21(14,2)18(16)10-12-22(17,19)3/h13,16-19H,4-12H2,1-3H3/t16-,17-,18-,19-,21-,22-/m0/s1</t>
  </si>
  <si>
    <t>InChI=1S/C19H23N5O3S/c25-18-16-6-1-2-7-17(16)28(26,27)24(18)11-4-3-10-22-12-14-23(15-13-22)19-20-8-5-9-21-19/h1-2,5-9H,3-4,10-15H2</t>
  </si>
  <si>
    <t>InChI=1S/C24H34O5/c1-13(4-7-21(28)29)16-5-6-17-22-18(12-20(27)24(16,17)3)23(2)9-8-15(25)10-14(23)11-19(22)26/h13-14,16-18,22H,4-12H2,1-3H3,(H,28,29)/t13-,14+,16-,17+,18+,22+,23+,24-/m1/s1</t>
  </si>
  <si>
    <t>InChI=1S/C18H26N4O2S/c1-20(2)25(23,24)19-13-9-15-14-6-5-7-16-18(14)12(10-21(16)3)8-17(15)22(4)11-13/h5-7,10,13,15,17,19H,8-9,11H2,1-4H3/t13-,15+,17+/m0/s1</t>
  </si>
  <si>
    <t>InChI=1S/C12H11N7/c13-9-7(6-4-2-1-3-5-6)16-8-10(14)18-12(15)19-11(8)17-9/h1-5H,(H6,13,14,15,17,18,19)</t>
  </si>
  <si>
    <t>InChI=1S/C20H26O2/c1-3-20(22)11-9-18-17-6-4-13-12-14(21)5-7-15(13)16(17)8-10-19(18,20)2/h1,12,15-18,22H,4-11H2,2H3/t15-,16+,17+,18-,19-,20-/m0/s1</t>
  </si>
  <si>
    <t>InChI=1S/C19H32N2O5/c1-4-8-14(19(25)26-5-2)20-12(3)17(22)21-15-10-7-6-9-13(15)11-16(21)18(23)24/h12-16,20H,4-11H2,1-3H3,(H,23,24)/t12-,13-,14-,15-,16-/m0/s1</t>
  </si>
  <si>
    <t>InChI=1S/C19H22O6/c1-9-7-17-8-18(9,24)5-3-10(17)19-6-4-11(20)16(2,15(23)25-19)13(19)12(17)14(21)22/h4,6,10-13,20,24H,1,3,5,7-8H2,2H3,(H,21,22)/t10-,11+,12-,13-,16-,17+,18+,19-/m1/s1</t>
  </si>
  <si>
    <t>InChI=1S/C15H15NO2/c1-10-6-5-9-13(11(10)2)16-14-8-4-3-7-12(14)15(17)18/h3-9,16H,1-2H3,(H,17,18)</t>
  </si>
  <si>
    <t>InChI=1S/C16H21NO2/c1-12(2)17-10-14(18)11-19-16-9-5-7-13-6-3-4-8-15(13)16/h3-9,12,14,17-18H,10-11H2,1-2H3/t14-/m1/s1</t>
  </si>
  <si>
    <t>InChI=1S/C8H5Cl3O3/c9-4-1-6(11)7(2-5(4)10)14-3-8(12)13/h1-2H,3H2,(H,12,13)</t>
  </si>
  <si>
    <t>InChI=1S/C16H22FNO/c1-13-8-11-18(12-9-13)10-2-3-16(19)14-4-6-15(17)7-5-14/h4-7,13H,2-3,8-12H2,1H3</t>
  </si>
  <si>
    <t>InChI=1S/C13H9ClN2O3/c14-12-7-6-10(16(18)19)8-11(12)13(17)15-9-4-2-1-3-5-9/h1-8H,(H,15,17)</t>
  </si>
  <si>
    <t>InChI=1S/C12H13N3O2/c1-9-7-11(15-17-9)12(16)14-13-8-10-5-3-2-4-6-10/h2-7,13H,8H2,1H3,(H,14,16)</t>
  </si>
  <si>
    <t>InChI=1S/C9H7Cl2N5/c10-5-3-1-2-4(6(5)11)7-8(12)14-9(13)16-15-7/h1-3H,(H4,12,13,14,16)</t>
  </si>
  <si>
    <t>InChI=1S/C21H31N5O2/c27-18-16-21(6-1-2-7-21)17-19(28)26(18)11-4-3-10-24-12-14-25(15-13-24)20-22-8-5-9-23-20/h5,8-9H,1-4,6-7,10-17H2</t>
  </si>
  <si>
    <t>InChI=1S/C11H12N4O2S/c1-8-6-7-13-11(14-8)15-18(16,17)10-4-2-9(12)3-5-10/h2-7H,12H2,1H3,(H,13,14,15)</t>
  </si>
  <si>
    <t>InChI=1S/C21H30O5/c1-19-7-5-13(23)9-12(19)3-4-14-15-6-8-21(26,17(25)11-22)20(15,2)10-16(24)18(14)19/h9,14-16,18,22,24,26H,3-8,10-11H2,1-2H3/t14-,15-,16-,18+,19-,20-,21-/m0/s1</t>
  </si>
  <si>
    <t>InChI=1S/C26H29NO/c1-4-25(21-11-7-5-8-12-21)26(22-13-9-6-10-14-22)23-15-17-24(18-16-23)28-20-19-27(2)3/h5-18H,4,19-20H2,1-3H3/b26-25-</t>
  </si>
  <si>
    <t>InChI=1S/C10H12N2O/c1-12-9(4-5-10(12)13)8-3-2-6-11-7-8/h2-3,6-7,9H,4-5H2,1H3/t9-/m0/s1</t>
  </si>
  <si>
    <t>InChI=1S/C6H8N4O4/c1-9-4(3-14-6(7)11)8-2-5(9)10(12)13/h2H,3H2,1H3,(H2,7,11)</t>
  </si>
  <si>
    <t>InChI=1S/C19H20ClNO/c1-21-9-8-13-10-16(20)18(22)11-15(13)19-14-5-3-2-4-12(14)6-7-17(19)21/h2-5,10-11,17,19,22H,6-9H2,1H3/t17-,19+/m0/s1</t>
  </si>
  <si>
    <t>InChI=1S/C23H34O5/c1-4-14(2)23(26)28-20-7-5-6-16-9-8-15(3)19(22(16)20)11-10-18-12-17(24)13-21(25)27-18/h6,8-9,14-15,17-20,22,24H,4-5,7,10-13H2,1-3H3/t14-,15-,17+,18+,19-,20-,22-/m0/s1</t>
  </si>
  <si>
    <t>InChI=1S/C22H26FN3O2/c23-18-7-9-20(10-8-18)28-16-4-13-25-14-11-22(12-15-25)21(27)24-17-26(22)19-5-2-1-3-6-19/h1-3,5-10H,4,11-17H2,(H,24,27)</t>
  </si>
  <si>
    <t>InChI=1S/C10H6O4/c11-7-5-9(10(12)13)14-8-4-2-1-3-6(7)8/h1-5H,(H,12,13)</t>
  </si>
  <si>
    <t>InChI=1S/C5H12NO3PS2/c1-6-5(7)4-12-10(11,8-2)9-3/h4H2,1-3H3,(H,6,7)</t>
  </si>
  <si>
    <t>InChI=1S/C13H19NO4S/c1-3-9-14(10-4-2)19(17,18)12-7-5-11(6-8-12)13(15)16/h5-8H,3-4,9-10H2,1-2H3,(H,15,16)</t>
  </si>
  <si>
    <t>InChI=1S/C18H18O2/c1-3-17(13-5-9-15(19)10-6-13)18(4-2)14-7-11-16(20)12-8-14/h3-12,19-20H,1-2H3/b17-3+,18-4+</t>
  </si>
  <si>
    <t>InChI=1S/C14H22O2/c1-13(2,3)9-7-12(16)10(8-11(9)15)14(4,5)6/h7-8,15-16H,1-6H3</t>
  </si>
  <si>
    <t>InChI=1S/C10H15N5/c1-4-14(5-2)9-6-8(3)13-10-11-7-12-15(9)10/h6-7H,4-5H2,1-3H3</t>
  </si>
  <si>
    <t>InChI=1S/C12H11NO/c1-10-7-8-12(14)13(9-10)11-5-3-2-4-6-11/h2-9H,1H3</t>
  </si>
  <si>
    <t>InChI=1S/C18H21NO/c20-18(15-7-3-1-4-8-15,16-9-5-2-6-10-16)17-11-13-19-14-12-17/h1-10,17,19-20H,11-14H2</t>
  </si>
  <si>
    <t>InChI=1S/C22H22FN3O2/c23-17-9-7-16(8-10-17)21(27)6-3-13-25-14-11-18(12-15-25)26-20-5-2-1-4-19(20)24-22(26)28/h1-2,4-5,7-11H,3,6,12-15H2,(H,24,28)</t>
  </si>
  <si>
    <t>InChI=1S/C6H8ClN7O/c7-2-4(9)13-3(8)1(12-2)5(15)14-6(10)11/h(H4,8,9,13)(H4,10,11,14,15)</t>
  </si>
  <si>
    <t>InChI=1S/C15H10O7/c16-7-4-10(19)12-11(5-7)22-15(14(21)13(12)20)6-1-2-8(17)9(18)3-6/h1-5,16-19,21H</t>
  </si>
  <si>
    <t>InChI=1S/C35H41N5O5/c1-20(2)34(37-31(41)23-16-25-24-11-7-12-26-30(24)22(18-36-26)17-27(25)38(3)19-23)33(43)40-28(15-21-9-5-4-6-10-21)32(42)39-14-8-13-29(39)35(40,44)45-34/h4-7,9-12,18,20,23,25,27-29,36,44H,8,13-17,19H2,1-3H3,(H,37,41)/t23-,25-,27-,28+,29+,34-,35+/m1/s1</t>
  </si>
  <si>
    <t>InChI=1S/C15H8O5/c16-7-1-3-9-11(5-7)19-14-10-4-2-8(17)6-12(10)20-15(18)13(9)14/h1-6,16-17H</t>
  </si>
  <si>
    <t>InChI=1S/C8H8Cl3N3O4S2/c9-7(8(10)11)3-1-4(12)6(20(14,17)18)2-5(3)19(13,15)16/h1-2H,12H2,(H2,13,15,16)(H2,14,17,18)</t>
  </si>
  <si>
    <t>InChI=1S/C13H16N2O2/c1-9(16)14-6-5-10-8-15-13-4-3-11(17-2)7-12(10)13/h3-4,7-8,15H,5-6H2,1-2H3,(H,14,16)</t>
  </si>
  <si>
    <t>InChI=1S/C17H23N3O/c1-19(2)12-13-20(17-6-4-5-11-18-17)14-15-7-9-16(21-3)10-8-15/h4-11H,12-14H2,1-3H3</t>
  </si>
  <si>
    <t>InChI=1S/C10H13ClN2O3S/c1-2-7-12-10(14)13-17(15,16)9-5-3-8(11)4-6-9/h3-6H,2,7H2,1H3,(H2,12,13,14)</t>
  </si>
  <si>
    <t>InChI=1S/C8H9N3O4/c12-8(7-2-1-3-9-6-7)10-4-5-15-11(13)14/h1-3,6H,4-5H2,(H,10,12)</t>
  </si>
  <si>
    <t>InChI=1S/C21H28O5/c1-19-7-5-13(23)9-12(19)3-4-14-15-6-8-21(26,17(25)11-22)20(15,2)10-16(24)18(14)19/h5,7,9,14-16,18,22,24,26H,3-4,6,8,10-11H2,1-2H3/t14-,15-,16-,18+,19-,20-,21-/m0/s1</t>
  </si>
  <si>
    <t>InChI=1S/C7H4ClNO2/c8-4-1-2-6-5(3-4)9-7(10)11-6/h1-3H,(H,9,10)</t>
  </si>
  <si>
    <t>InChI=1S/C21H30O3/c1-20-9-7-14(23)11-13(20)3-4-15-16-5-6-18(19(24)12-22)21(16,2)10-8-17(15)20/h11,15-18,22H,3-10,12H2,1-2H3/t15-,16-,17-,18+,20-,21-/m0/s1</t>
  </si>
  <si>
    <t>InChI=1S/C10H13N3O5S/c1-8-7-19(16,17)5-4-12(8)11-6-9-2-3-10(18-9)13(14)15/h2-3,6,8H,4-5,7H2,1H3</t>
  </si>
  <si>
    <t>InChI=1S/C24H31N5O2/c1-3-27(4-2)16-18-10-7-8-15-28(18)17-22(30)29-21-13-6-5-11-19(21)24(31)26-20-12-9-14-25-23(20)29/h5-6,9,11-14,18H,3-4,7-8,10,15-17H2,1-2H3,(H,26,31)</t>
  </si>
  <si>
    <t>InChI=1S/C10H14N4O4/c1-12-8-7(9(17)13(2)10(12)18)14(5-11-8)3-6(16)4-15/h5-6,15-16H,3-4H2,1-2H3</t>
  </si>
  <si>
    <t>InChI=1S/C15H23NO2/c1-4-7-13-8-5-6-9-15(13)18-11-14(17)10-16-12(2)3/h4-6,8-9,12,14,16-17H,1,7,10-11H2,2-3H3</t>
  </si>
  <si>
    <t>InChI=1S/C25H37NO4/c27-20-23-18-22(13-14-24(23)28)25(29)19-26-15-7-1-2-8-16-30-17-9-6-12-21-10-4-3-5-11-21/h3-5,10-11,13-14,18,25-29H,1-2,6-9,12,15-17,19-20H2</t>
  </si>
  <si>
    <t>InChI=1S/C23H29ClO4/c1-13(25)23(28-14(2)26)10-7-18-16-12-20(24)19-11-15(27)5-8-21(19,3)17(16)6-9-22(18,23)4/h11-12,16-18H,5-10H2,1-4H3/t16-,17+,18+,21-,22+,23+/m1/s1</t>
  </si>
  <si>
    <t>InChI=1S/C24H28N2O3/c1-28-24-11-5-4-10-22(24)26-15-13-25(14-16-26)17-20(27)18-29-23-12-6-8-19-7-2-3-9-21(19)23/h2-12,20,27H,13-18H2,1H3</t>
  </si>
  <si>
    <t>InChI=1S/C18H20N2O6/c1-5-26-18(22)15-11(3)19-10(2)14(17(21)25-4)16(15)12-7-6-8-13(9-12)20(23)24/h6-9,16,19H,5H2,1-4H3</t>
  </si>
  <si>
    <t>InChI=1S/C18H29NO3/c1-14(2)19-11-17(20)13-22-18-7-5-15(6-8-18)9-10-21-12-16-3-4-16/h5-8,14,16-17,19-20H,3-4,9-13H2,1-2H3</t>
  </si>
  <si>
    <t>InChI=1S/C11H17NO3/c1-7(2)12-6-11(15)8-3-4-9(13)10(14)5-8/h3-5,7,11-15H,6H2,1-2H3</t>
  </si>
  <si>
    <t>InChI=1S/C18H24N5O8P/c1-3-5-11(24)22-16-13-17(20-8-19-16)23(9-21-13)18-15(30-12(25)6-4-2)14-10(29-18)7-28-32(26,27)31-14/h8-10,14-15,18H,3-7H2,1-2H3,(H,26,27)(H,19,20,22,24)/t10-,14-,15-,18-/m1/s1</t>
  </si>
  <si>
    <t>InChI=1S/C32H41NO2/c1-31(2,3)26-18-16-25(17-19-26)30(34)15-10-22-33-23-20-29(21-24-33)32(35,27-11-6-4-7-12-27)28-13-8-5-9-14-28/h4-9,11-14,16-19,29-30,34-35H,10,15,20-24H2,1-3H3</t>
  </si>
  <si>
    <t>InChI=1S/C18H19N3O/c1-12-19-9-10-21(12)11-13-7-8-16-17(18(13)22)14-5-3-4-6-15(14)20(16)2/h3-6,9-10,13H,7-8,11H2,1-2H3</t>
  </si>
  <si>
    <t>InChI=1S/C20H24N2S2/c1-21-9-11-22(12-10-21)18-13-15-5-3-4-6-19(15)24-20-8-7-16(23-2)14-17(18)20/h3-8,14,18H,9-13H2,1-2H3</t>
  </si>
  <si>
    <t>InChI=1S/C24H31N3O/c1-18(2)23-22(17-25(4)19(3)16-20-12-8-6-9-13-20)26(5)27(24(23)28)21-14-10-7-11-15-21/h6-15,18-19H,16-17H2,1-5H3</t>
  </si>
  <si>
    <t>InChI=1S/C17H20F6N2O3/c18-16(19,20)9-27-12-4-5-14(28-10-17(21,22)23)13(7-12)15(26)25-8-11-3-1-2-6-24-11/h4-5,7,11,24H,1-3,6,8-10H2,(H,25,26)</t>
  </si>
  <si>
    <t>InChI=1S/C27H38N2O4/c1-20(2)27(19-28,22-10-12-24(31-5)26(18-22)33-7)14-8-15-29(3)16-13-21-9-11-23(30-4)25(17-21)32-6/h9-12,17-18,20H,8,13-16H2,1-7H3</t>
  </si>
  <si>
    <t>InChI=1S/C15H23N3O4S/c1-3-18-8-4-5-11(18)10-17-15(19)13-9-12(23(16,20)21)6-7-14(13)22-2/h6-7,9,11H,3-5,8,10H2,1-2H3,(H,17,19)(H2,16,20,21)</t>
  </si>
  <si>
    <t>InChI=1S/C13H16N2O/c1-2-13(12-14-7-8-15-12)9-10-5-3-4-6-11(10)16-13/h3-6H,2,7-9H2,1H3,(H,14,15)</t>
  </si>
  <si>
    <t>InChI=1S/C14H16N2O2/c1-2-16-8-7-15-14(16)9-11-10-17-12-5-3-4-6-13(12)18-11/h3-8,11H,2,9-10H2,1H3</t>
  </si>
  <si>
    <t>InChI=1S/C14H14Cl2N2O/c1-2-7-19-14(9-18-6-5-17-10-18)12-4-3-11(15)8-13(12)16/h2-6,8,10,14H,1,7,9H2</t>
  </si>
  <si>
    <t>InChI=1S/C20H17FO3S/c1-12-17(9-13-3-6-15(7-4-13)25(2)24)16-8-5-14(21)10-19(16)18(12)11-20(22)23/h3-10H,11H2,1-2H3,(H,22,23)/b17-9-</t>
  </si>
  <si>
    <t>InChI=1S/C21H26N2OS2/c1-22-13-6-5-7-16(22)12-14-23-18-8-3-4-9-20(18)25-21-11-10-17(26(2)24)15-19(21)23/h3-4,8-11,15-16H,5-7,12-14H2,1-2H3</t>
  </si>
  <si>
    <t>InChI=1S/C19H28N2O4/c1-12(2)25-18(23)16-9-14-15(21-16)7-6-8-17(14)24-11-13(22)10-20-19(3,4)5/h6-9,12-13,20-22H,10-11H2,1-5H3</t>
  </si>
  <si>
    <t>InChI=1S/C19H15ClN2O4/c20-13-7-5-11(6-8-13)18(24)22-16(19(25)26)9-12-10-17(23)21-15-4-2-1-3-14(12)15/h1-8,10,16H,9H2,(H,21,23)(H,22,24)(H,25,26)</t>
  </si>
  <si>
    <t>InChI=1S/C9H16O2/c1-2-3-4-6-9(11)7-5-8-10/h5,7-9,11H,2-4,6H2,1H3/b7-5+</t>
  </si>
  <si>
    <t>InChI=1S/C15H15NO2S/c16-14(17)11-19(18)15(12-7-3-1-4-8-12)13-9-5-2-6-10-13/h1-10,15H,11H2,(H2,16,17)</t>
  </si>
  <si>
    <t>InChI=1S/C21H24O4/c1-21(2,15-3-7-17(8-4-15)22-11-19-13-24-19)16-5-9-18(10-6-16)23-12-20-14-25-20/h3-10,19-20H,11-14H2,1-2H3</t>
  </si>
  <si>
    <t>InChI=1S/C13H18O2/c1-9(2)8-11-4-6-12(7-5-11)10(3)13(14)15/h4-7,9-10H,8H2,1-3H3,(H,14,15)</t>
  </si>
  <si>
    <t>InChI=1S/C15H20O4/c1-10(7-13(17)18)5-6-15(19)11(2)8-12(16)9-14(15,3)4/h5-8,19H,9H2,1-4H3,(H,17,18)/b6-5+,10-7-</t>
  </si>
  <si>
    <t>InChI=1S/C11H11NO2/c1-12-10(13)7-9(11(12)14)8-5-3-2-4-6-8/h2-6,9H,7H2,1H3</t>
  </si>
  <si>
    <t>InChI=1S/C11H12N2O2/c1-2-4-9-8(3-1)14-7-10(15-9)11-12-5-6-13-11/h1-4,10H,5-7H2,(H,12,13)</t>
  </si>
  <si>
    <t>InChI=1S/C14H22N2O3/c1-10(2)16-8-12(17)9-19-13-5-3-11(4-6-13)7-14(15)18/h3-6,10,12,16-17H,7-9H2,1-2H3,(H2,15,18)</t>
  </si>
  <si>
    <t>InChI=1S/C11H12ClNO3S/c1-13-10(14)6-7-17(15,16)11(13)8-2-4-9(12)5-3-8/h2-5,11H,6-7H2,1H3</t>
  </si>
  <si>
    <t>InChI=1S/C19H24N2O2/c22-18-13-20(19(23)15-7-2-1-3-8-15)12-17-16-9-5-4-6-14(16)10-11-21(17)18/h4-6,9,15,17H,1-3,7-8,10-13H2</t>
  </si>
  <si>
    <t>InChI=1S/C14H13N3O2S/c1-19-12-8-9(20(2)18)5-6-10(12)13-16-11-4-3-7-15-14(11)17-13/h3-8H,1-2H3,(H,15,16,17)</t>
  </si>
  <si>
    <t>InChI=1S/C23H26O3/c1-16(2)13-20-21(23(20,3)4)22(24)25-15-17-9-8-12-19(14-17)26-18-10-6-5-7-11-18/h5-14,20-21H,15H2,1-4H3</t>
  </si>
  <si>
    <t>InChI=1S/C16H15F2N3O4S/c1-23-13-5-6-19-12(14(13)24-2)8-26(22)16-20-10-4-3-9(25-15(17)18)7-11(10)21-16/h3-7,15H,8H2,1-2H3,(H,20,21)</t>
  </si>
  <si>
    <t>InChI=1S/C19H23ClN2/c1-21-12-5-13-22(15-14-21)19(16-6-3-2-4-7-16)17-8-10-18(20)11-9-17/h2-4,6-11,19H,5,12-15H2,1H3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</si>
  <si>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</si>
  <si>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InChI=1S/C18H20FN3O4/c1-10-9-26-17-14-11(16(23)12(18(24)25)8-22(10)14)7-13(19)15(17)21-5-3-20(2)4-6-21/h7-8,10H,3-6,9H2,1-2H3,(H,24,25)</t>
  </si>
  <si>
    <t>InChI=1S/C19H16O4/c1-12(20)11-15(13-7-3-2-4-8-13)17-18(21)14-9-5-6-10-16(14)23-19(17)22/h2-10,15,21H,11H2,1H3</t>
  </si>
  <si>
    <t>InChI=1S/C13H16N2O2/c1-2-13(8-7-11(16)15-12(13)17)9-3-5-10(14)6-4-9/h3-6H,2,7-8,14H2,1H3,(H,15,16,17)</t>
  </si>
  <si>
    <t>InChI=1S/C26H28N4O2/c1-26(24-11-6-14-29(24)22-9-4-2-7-19(22)17-32-26)18-28-15-12-20(13-16-28)30-23-10-5-3-8-21(23)27-25(30)31/h2-11,14,20H,12-13,15-18H2,1H3,(H,27,31)</t>
  </si>
  <si>
    <t>InChI=1S/C21H27NO3/c1-2-14-22-15-18(23)16-25-21-11-7-6-10-19(21)20(24)13-12-17-8-4-3-5-9-17/h3-11,18,22-23H,2,12-16H2,1H3</t>
  </si>
  <si>
    <t>InChI=1S/C14H11ClN2O4S/c15-11-6-5-8(7-12(11)22(16,20)21)14(19)10-4-2-1-3-9(10)13(18)17-14/h1-7,19H,(H,17,18)(H2,16,20,21)</t>
  </si>
  <si>
    <t>InChI=1S/C26H29N3O6/c1-17-22(25(30)34-4)24(20-11-8-12-21(15-20)29(32)33)23(18(2)27-17)26(31)35-14-13-28(3)16-19-9-6-5-7-10-19/h5-12,15,24,27H,13-14,16H2,1-4H3</t>
  </si>
  <si>
    <t>InChI=1S/C17H23NO3/c1-18-13-7-8-14(18)10-15(9-13)21-17(20)16(11-19)12-5-3-2-4-6-12/h2-6,13-16,19H,7-11H2,1H3/t13-,14+,15+,16?</t>
  </si>
  <si>
    <t>InChI=1S/C10H14N4O3/c1-6(15)4-14-5-11-8-7(14)9(16)13(3)10(17)12(8)2/h5-6,15H,4H2,1-3H3</t>
  </si>
  <si>
    <t>InChI=1S/C8H8Cl3N3O4S2/c9-3-1-4-6(2-5(3)19(12,15)16)20(17,18)14-8(13-4)7(10)11/h1-2,7-8,13-14H,(H2,12,15,16)</t>
  </si>
  <si>
    <t>InChI=1S/C13H20N2O2/c16-11-13(17)10-14-6-8-15(9-7-14)12-4-2-1-3-5-12/h1-5,13,16-17H,6-11H2</t>
  </si>
  <si>
    <t>InChI=1S/C16H18N2/c1-18-10-14(12-6-3-2-4-7-12)13-8-5-9-16(17)15(13)11-18/h2-9,14H,10-11,17H2,1H3</t>
  </si>
  <si>
    <t>InChI=1S/C21H29N3O/c1-16(2)24(17(3)4)15-13-21(20(22)25,18-10-6-5-7-11-18)19-12-8-9-14-23-19/h5-12,14,16-17H,13,15H2,1-4H3,(H2,22,25)</t>
  </si>
  <si>
    <t>InChI=1S/C18H19Cl2NO4/c1-5-25-18(23)14-10(3)21-9(2)13(17(22)24-4)15(14)11-7-6-8-12(19)16(11)20/h6-8,15,21H,5H2,1-4H3</t>
  </si>
  <si>
    <t>InChI=1S/C17H18F3NO/c1-21-12-11-16(13-5-3-2-4-6-13)22-15-9-7-14(8-10-15)17(18,19)20/h2-10,16,21H,11-12H2,1H3</t>
  </si>
  <si>
    <t>InChI=1S/C11H15NO5/c1-15-9-4-2-3-5-10(9)16-6-8(13)7-17-11(12)14/h2-5,8,13H,6-7H2,1H3,(H2,12,14)</t>
  </si>
  <si>
    <t>InChI=1S/C9H15NO2/c1-7(11)12-9-6-10-4-2-8(9)3-5-10/h8-9H,2-6H2,1H3</t>
  </si>
  <si>
    <t>InChI=1S/C12H20N2O3S/c1-9(2)13-8-12(15)10-4-6-11(7-5-10)14-18(3,16)17/h4-7,9,12-15H,8H2,1-3H3</t>
  </si>
  <si>
    <t>InChI=1S/C15H13N3O3S/c1-21-15(19)18-14-16-12-8-7-11(9-13(12)17-14)22(20)10-5-3-2-4-6-10/h2-9H,1H3,(H2,16,17,18,19)</t>
  </si>
  <si>
    <t>InChI=1S/C14H12O3S/c1-9(14(16)17)10-4-6-11(7-5-10)13(15)12-3-2-8-18-12/h2-9H,1H3,(H,16,17)</t>
  </si>
  <si>
    <t>InChI=1S/C16H21NO3/c1-19-14-7-6-11(12-9-16(18)17-10-12)8-15(14)20-13-4-2-3-5-13/h6-8,12-13H,2-5,9-10H2,1H3,(H,17,18)</t>
  </si>
  <si>
    <t>InChI=1S/C16H22O3/c1-11-8-12(10-16(2,3)9-11)19-15(18)13-6-4-5-7-14(13)17/h4-7,11-12,17H,8-10H2,1-3H3</t>
  </si>
  <si>
    <t>InChI=1S/C17H17NO2/c1-18-8-7-10-3-2-4-12-15(10)13(18)9-11-5-6-14(19)17(20)16(11)12/h2-6,13,19-20H,7-9H2,1H3/t13-/m1/s1</t>
  </si>
  <si>
    <t>InChI=1S/C25H28O3/c1-25-14-13-20-19-10-8-18(28-24(27)16-5-3-2-4-6-16)15-17(19)7-9-21(20)22(25)11-12-23(25)26/h2-6,8,10,15,20-23,26H,7,9,11-14H2,1H3/t20-,21-,22+,23+,25+/m1/s1</t>
  </si>
  <si>
    <t>InChI=1S/C23H20N2O3S/c26-22-21(16-17-29(28)20-14-8-3-9-15-20)23(27)25(19-12-6-2-7-13-19)24(22)18-10-4-1-5-11-18/h1-15,21H,16-17H2</t>
  </si>
  <si>
    <t>InChI=1S/C19H25NO2/c1-14(8-9-16-6-4-3-5-7-16)20-15(2)19(22)17-10-12-18(21)13-11-17/h3-7,10-15,19-22H,8-9H2,1-2H3</t>
  </si>
  <si>
    <t>InChI=1S/C12H13I3N2O3/c1-5(12(19)20)4-17(6(2)18)11-8(14)3-7(13)10(16)9(11)15/h3,5H,4,16H2,1-2H3,(H,19,20)</t>
  </si>
  <si>
    <t>InChI=1S/C14H16ClN3O4S2/c15-10-5-11-13(6-12(10)23(16,19)20)24(21,22)18-14(17-11)9-4-7-1-2-8(9)3-7/h1-2,5-9,14,17-18H,3-4H2,(H2,16,19,20)</t>
  </si>
  <si>
    <t>InChI=1S/C10H12ClNO4/c11-7-1-3-9(4-2-7)15-5-8(13)6-16-10(12)14/h1-4,8,13H,5-6H2,(H2,12,14)</t>
  </si>
  <si>
    <t>InChI=1S/C14H16ClN3O2/c1-14(2,3)12(19)13(18-9-16-8-17-18)20-11-6-4-10(15)5-7-11/h4-9,13H,1-3H3</t>
  </si>
  <si>
    <t>InChI=1S/C13H18ClN3O4S2/c14-9-6-10-12(7-11(9)22(15,18)19)23(20,21)17-13(16-10)5-8-3-1-2-4-8/h6-8,13,16-17H,1-5H2,(H2,15,18,19)</t>
  </si>
  <si>
    <t>InChI=1S/C14H22N2O3/c1-10(2)15-8-13(18)9-19-14-6-4-12(5-7-14)16-11(3)17/h4-7,10,13,15,18H,8-9H2,1-3H3,(H,16,17)</t>
  </si>
  <si>
    <t>InChI=1S/C21H21ClN2O/c1-4-14(2)24(3)21(25)19-13-15-9-5-6-10-16(15)20(23-19)17-11-7-8-12-18(17)22/h5-14H,4H2,1-3H3</t>
  </si>
  <si>
    <t>InChI=1S/C19H21NO4/c1-2-8-20-9-7-18-15-11-3-4-12(21)16(15)24-17(18)13(22)5-6-19(18,23)14(20)10-11/h2-4,14,17,21,23H,1,5-10H2/t14-,17+,18+,19-/m1/s1</t>
  </si>
  <si>
    <t>InChI=1S/C11H12I3NO2/c1-2-5(11(16)17)3-6-7(12)4-8(13)10(15)9(6)14/h4-5H,2-3,15H2,1H3,(H,16,17)</t>
  </si>
  <si>
    <t>InChI=1S/C7H10ClN3O3/c1-5-9-3-7(11(13)14)10(5)4-6(12)2-8/h3,6,12H,2,4H2,1H3</t>
  </si>
  <si>
    <t>InChI=1S/C15H22ClNO2/c1-5-13-8-6-7-11(2)15(13)17(14(18)9-16)12(3)10-19-4/h6-8,12H,5,9-10H2,1-4H3</t>
  </si>
  <si>
    <t>InChI=1S/C17H15NO3/c1-11(17(20)21)12-6-8-14(9-7-12)18-10-13-4-2-3-5-15(13)16(18)19/h2-9,11H,10H2,1H3,(H,20,21)</t>
  </si>
  <si>
    <t>InChI=1S/C17H20ClN3O3/c1-20-14-7-11(18)6-12(16(14)24-9-15(20)22)17(23)19-13-8-21-4-2-10(13)3-5-21/h6-7,10,13H,2-5,8-9H2,1H3,(H,19,23)</t>
  </si>
  <si>
    <t>InChI=1S/C11H18N2O3/c1-4-6-7(3)11(5-2)8(14)12-10(16)13-9(11)15/h7H,4-6H2,1-3H3,(H2,12,13,14,15,16)</t>
  </si>
  <si>
    <t>InChI=1S/C18H26N2O4/c1-3-12-20(13-4-2)18(24)15(10-11-16(21)22)19-17(23)14-8-6-5-7-9-14/h5-9,15H,3-4,10-13H2,1-2H3,(H,19,23)(H,21,22)</t>
  </si>
  <si>
    <t>InChI=1S/C18H22I3N3O8/c1-5(26)22-12-9(19)8(10(20)14(11(12)21)24(3)6(2)27)17(30)23-13-16(29)15(28)7(4-25)32-18(13)31/h7,13,15-16,18,25,28-29,31H,4H2,1-3H3,(H,22,26)(H,23,30)/t7-,13-,15-,16-,18?/m1/s1</t>
  </si>
  <si>
    <t>InChI=1S/C22H25NO6/c1-12(24)23-16-8-6-13-10-19(27-3)21(28-4)22(29-5)20(13)14-7-9-18(26-2)17(25)11-15(14)16/h7,9-11,16H,6,8H2,1-5H3,(H,23,24)/t16-/m0/s1</t>
  </si>
  <si>
    <t>InChI=1S/C15H18N2O/c1-3-11-10-6-9(2)8-15(11,16)12-4-5-14(18)17-13(12)7-10/h3-6,10H,7-8,16H2,1-2H3,(H,17,18)/b11-3+/t10-,15+/m0/s1</t>
  </si>
  <si>
    <t>InChI=1S/C16H14F3N3O2S/c1-10-13(20-7-6-14(10)24-9-16(17,18)19)8-25(23)15-21-11-4-2-3-5-12(11)22-15/h2-7H,8-9H2,1H3,(H,21,22)</t>
  </si>
  <si>
    <t>InChI=1S/C13H14Cl2O3/c1-12(2,11(16)17)18-9-5-3-8(4-6-9)10-7-13(10,14)15/h3-6,10H,7H2,1-2H3,(H,16,17)</t>
  </si>
  <si>
    <t>InChI=1S/C12H4Cl2F6N4OS/c13-5-1-4(11(15,16)17)2-6(14)8(5)24-10(22)9(7(3-21)23-24)26(25)12(18,19)20/h1-2H,22H2</t>
  </si>
  <si>
    <t>InChI=1S/C16H16ClNO3/c17-15-11-5-6-18-8-13(9-1-3-10(19)4-2-9)12(11)7-14(20)16(15)21/h1-4,7,13,18-21H,5-6,8H2</t>
  </si>
  <si>
    <t>InChI=1S/C17H27NO2/c1-18(2)13-16(17(19)11-5-4-6-12-17)14-7-9-15(20-3)10-8-14/h7-10,16,19H,4-6,11-13H2,1-3H3</t>
  </si>
  <si>
    <t>InChI=1S/C17H19N3O3S/c1-10-8-18-15(11(2)16(10)23-4)9-24(21)17-19-13-6-5-12(22-3)7-14(13)20-17/h5-8H,9H2,1-4H3,(H,19,20)</t>
  </si>
  <si>
    <t>InChI=1S/C21H26N2O7/c1-12(2)30-21(25)18-14(4)22-13(3)17(20(24)29-10-9-28-5)19(18)15-7-6-8-16(11-15)23(26)27/h6-8,11-12,19,22H,9-10H2,1-5H3</t>
  </si>
  <si>
    <t>InChI=1S/C10H12ClN3O3S/c1-2-9-13-7-4-6(11)8(18(12,16)17)3-5(7)10(15)14-9/h3-4,9,13H,2H2,1H3,(H,14,15)(H2,12,16,17)</t>
  </si>
  <si>
    <t>InChI=1S/C17H27N3O4S/c1-4-20-8-6-7-12(20)11-19-17(21)13-9-16(25(22,23)5-2)14(18)10-15(13)24-3/h9-10,12H,4-8,11,18H2,1-3H3,(H,19,21)</t>
  </si>
  <si>
    <t>InChI=1S/C32H40BrN5O5/c1-16(2)12-24-29(40)37-11-7-10-25(37)32(42)38(24)30(41)31(43-32,17(3)4)35-28(39)18-13-20-19-8-6-9-22-26(19)21(27(33)34-22)14-23(20)36(5)15-18/h6,8-9,13,16-18,23-25,34,42H,7,10-12,14-15H2,1-5H3,(H,35,39)/t18-,23-,24+,25+,31-,32+/m1/s1</t>
  </si>
  <si>
    <t>InChI=1S/C15H21N3O3S/c1-11-5-7-14(8-6-11)22(20,21)17-15(19)16-18-9-12-3-2-4-13(12)10-18/h5-8,12-13H,2-4,9-10H2,1H3,(H2,16,17,19)</t>
  </si>
  <si>
    <t>InChI=1S/C20H23ClFNO/c21-18-5-3-17(4-6-18)20(24)14-23-11-9-16(10-12-23)13-15-1-7-19(22)8-2-15/h1-8,16,20,24H,9-14H2</t>
  </si>
  <si>
    <t>InChI=1S/C16H16ClN3O3S/c1-9-5-3-4-6-14(9)20-10(2)19-13-8-12(17)15(24(18,22)23)7-11(13)16(20)21/h3-8,10,19H,1-2H3,(H2,18,22,23)</t>
  </si>
  <si>
    <t>InChI=1S/C21H27ClN2O2/c22-20-8-6-19(7-9-20)21(18-4-2-1-3-5-18)24-12-10-23(11-13-24)14-16-26-17-15-25/h1-9,21,25H,10-17H2</t>
  </si>
  <si>
    <t>InChI=1S/C21H28O5/c1-19-7-5-13(23)9-12(19)3-4-14-15-6-8-21(26,17(25)11-22)20(15,2)10-16(24)18(14)19/h9,14-15,18,22,26H,3-8,10-11H2,1-2H3/t14-,15-,18+,19-,20-,21-/m0/s1</t>
  </si>
  <si>
    <t>InChI=1S/C17H19N3/c1-19-9-10-20-16(12-19)15-7-3-2-5-13(15)11-14-6-4-8-18-17(14)20/h2-8,16H,9-12H2,1H3</t>
  </si>
  <si>
    <t>InChI=1S/C19H15NO6/c1-11(21)10-15(12-6-8-13(9-7-12)20(24)25)17-18(22)14-4-2-3-5-16(14)26-19(17)23/h2-9,15,22H,10H2,1H3</t>
  </si>
  <si>
    <t>InChI=1S/C12H17N3O/c1-8(2)15-7-12(16)9-3-4-11(14)10(5-9)6-13/h3-5,8,12,15-16H,7,14H2,1-2H3</t>
  </si>
  <si>
    <t>InChI=1S/C33H34N6O6/c1-3-42-32-34-28-15-9-14-27(31(40)43-21(2)44-33(41)45-24-10-5-4-6-11-24)29(28)39(32)20-22-16-18-23(19-17-22)25-12-7-8-13-26(25)30-35-37-38-36-30/h7-9,12-19,21,24H,3-6,10-11,20H2,1-2H3,(H,35,36,37,38)</t>
  </si>
  <si>
    <t>InChI=1S/C14H12FNO3/c1-7-2-3-8-4-9(15)5-10-12(8)16(7)6-11(13(10)17)14(18)19/h4-7H,2-3H2,1H3,(H,18,19)</t>
  </si>
  <si>
    <t>InChI=1S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/t40-,41+,42-,43+,44+,45+,46+,47+,49+,50+,51+,52-/m1/s1</t>
  </si>
  <si>
    <t>InChI=1S/C7H11N3O3/c1-5(11)4-9-6(2)8-3-7(9)10(12)13/h3,5,11H,4H2,1-2H3</t>
  </si>
  <si>
    <t>InChI=1S/C17H8Cl2F8N2O3/c18-6-5-11(32-17(26,27)14(22)16(23,24)25)7(19)4-10(6)28-15(31)29-13(30)12-8(20)2-1-3-9(12)21/h1-5,14H,(H2,28,29,30,31)</t>
  </si>
  <si>
    <t>InChI=1S/C11H17ClO7P2/c1-15-20(13,16-2)11(19-21(14,17-3)18-4)9-5-7-10(12)8-6-9/h5-8,11H,1-4H3</t>
  </si>
  <si>
    <t>InChI=1S/C22H25N3O3/c26-21-22(25(16-23-21)17-6-2-1-3-7-17)10-12-24(13-11-22)14-18-15-27-19-8-4-5-9-20(19)28-18/h1-9,18H,10-16H2,(H,23,26)</t>
  </si>
  <si>
    <t>InChI=1S/C14H12O3S/c1-9(14(16)17)11-7-8-12(18-11)13(15)10-5-3-2-4-6-10/h2-9H,1H3,(H,16,17)</t>
  </si>
  <si>
    <t>InChI=1S/C17H21NO3/c1-3-11-6-5-7-12-13-8-9-21-17(4-2,10-14(19)20)16(13)18-15(11)12/h5-7,18H,3-4,8-10H2,1-2H3,(H,19,20)</t>
  </si>
  <si>
    <t>InChI=1S/C19H22FN3O4/c1-10-8-22(6-5-21-10)16-14(20)7-12-15(18(16)27-2)23(11-3-4-11)9-13(17(12)24)19(25)26/h7,9-11,21H,3-6,8H2,1-2H3,(H,25,26)</t>
  </si>
  <si>
    <t>InChI=1S/C12H18Cl2N2O/c1-12(2,3)16-6-10(17)7-4-8(13)11(15)9(14)5-7/h4-5,10,16-17H,6,15H2,1-3H3</t>
  </si>
  <si>
    <t>InChI=1S/C17H20N2O2/c1-2-19(12-14-8-10-18-11-9-14)17(21)16(13-20)15-6-4-3-5-7-15/h3-11,16,20H,2,12-13H2,1H3</t>
  </si>
  <si>
    <t>InChI=1S/C15H14F3N3O4S2/c16-15(17,18)10-7-11-13(8-12(10)26(19,22)23)27(24,25)21-14(20-11)6-9-4-2-1-3-5-9/h1-5,7-8,14,20-21H,6H2,(H2,19,22,23)</t>
  </si>
  <si>
    <t>InChI=1S/C9H10ClNO2/c10-7-3-1-6(2-4-7)5-8(11)9(12)13/h1-4,8H,5,11H2,(H,12,13)</t>
  </si>
  <si>
    <t>InChI=1S/C18H14Cl4N2O/c19-13-2-1-12(16(21)7-13)10-25-18(9-24-6-5-23-11-24)15-4-3-14(20)8-17(15)22/h1-8,11,18H,9-10H2</t>
  </si>
  <si>
    <t>InChI=1S/C10H12ClNO2/c11-9-3-1-7(2-4-9)8(6-12)5-10(13)14/h1-4,8H,5-6,12H2,(H,13,14)</t>
  </si>
  <si>
    <t>InChI=1S/C15H13FO2/c1-10(15(17)18)12-7-8-13(14(16)9-12)11-5-3-2-4-6-11/h2-10H,1H3,(H,17,18)</t>
  </si>
  <si>
    <t>InChI=1S/C15H19NO/c1-11(2)16-10-15(17)14-8-7-12-5-3-4-6-13(12)9-14/h3-9,11,15-17H,10H2,1-2H3</t>
  </si>
  <si>
    <t>InChI=1S/C14H14O3/c1-9(14(15)16)10-3-4-12-8-13(17-2)6-5-11(12)7-10/h3-9H,1-2H3,(H,15,16)/t9-/m0/s1</t>
  </si>
  <si>
    <t>InChI=1S/C13H21NO3/c1-13(2,3)14-7-12(17)9-4-5-11(16)10(6-9)8-15/h4-6,12,14-17H,7-8H2,1-3H3</t>
  </si>
  <si>
    <t>InChI=1S/C10H14O4/c1-13-9-4-2-3-5-10(9)14-7-8(12)6-11/h2-5,8,11-12H,6-7H2,1H3</t>
  </si>
  <si>
    <t>InChI=1S/C19H21N3O5/c1-9(2)26-19(24)15-11(4)20-10(3)14(18(23)25-5)16(15)12-7-6-8-13-17(12)22-27-21-13/h6-9,16,20H,1-5H3</t>
  </si>
  <si>
    <t>InChI=1S/C24H34N2O/c1-21(2)19-27-20-24(25-15-9-10-16-25)18-26(23-13-7-4-8-14-23)17-22-11-5-3-6-12-22/h3-8,11-14,21,24H,9-10,15-20H2,1-2H3</t>
  </si>
  <si>
    <t>InChI=1S/C14H16N6O/c1-9-7-12(21)19-20-13(9)10-3-5-11(6-4-10)18-14(16-2)17-8-15/h3-6,9H,7H2,1-2H3,(H,19,21)(H2,16,17,18)</t>
  </si>
  <si>
    <t>InChI=1S/C18H23NO3S/c1-18(9-3-2-4-10-18)12-22-14-7-5-13(6-8-14)11-15-16(20)19-17(21)23-15/h5-8,15H,2-4,9-12H2,1H3,(H,19,20,21)</t>
  </si>
  <si>
    <t>InChI=1S/C13H10N2O4/c16-10-6-5-9(11(17)14-10)15-12(18)7-3-1-2-4-8(7)13(15)19/h1-4,9H,5-6H2,(H,14,16,17)</t>
  </si>
  <si>
    <t>InChI=1S/C18H14Cl4N2O/c19-12-4-5-13(17(22)8-12)18(9-24-7-6-23-11-24)25-10-14-15(20)2-1-3-16(14)21/h1-8,11,18H,9-10H2</t>
  </si>
  <si>
    <t>InChI=1S/C22H18N2/c1-3-7-18(8-4-1)19-11-13-21(14-12-19)22(24-16-15-23-17-24)20-9-5-2-6-10-20/h1-17,22H</t>
  </si>
  <si>
    <t>InChI=1S/C12H15NO3/c1-8-3-9(2)5-10(4-8)15-7-11-6-13-12(14)16-11/h3-5,11H,6-7H2,1-2H3,(H,13,14)</t>
  </si>
  <si>
    <t>InChI=1S/C17H21NO2/c1-18-13-12-15(14-8-4-3-5-9-14)20-17-11-7-6-10-16(17)19-2/h3-11,15,18H,12-13H2,1-2H3</t>
  </si>
  <si>
    <t>InChI=1S/C16H16ClN3O3S/c1-10-8-11-4-2-3-5-14(11)20(10)19-16(21)12-6-7-13(17)15(9-12)24(18,22)23/h2-7,9-10H,8H2,1H3,(H,19,21)(H2,18,22,23)</t>
  </si>
  <si>
    <t>InChI=1S/C14H20N2O2/c1-10(2)16-8-11(17)9-18-14-5-3-4-13-12(14)6-7-15-13/h3-7,10-11,15-17H,8-9H2,1-2H3</t>
  </si>
  <si>
    <t>InChI=1S/C16H14O3/c1-11(16(18)19)13-8-5-9-14(10-13)15(17)12-6-3-2-4-7-12/h2-11H,1H3,(H,18,19)</t>
  </si>
  <si>
    <t>InChI=1S/C21H13F3N2O4/c22-21(23,24)12-5-3-6-13(11-12)26-17-16(9-4-10-25-17)19(28)30-20-15-8-2-1-7-14(15)18(27)29-20/h1-11,20H,(H,25,26)</t>
  </si>
  <si>
    <t>InChI=1S/C14H14ClNS/c15-13-4-2-1-3-11(13)9-16-7-5-14-12(10-16)6-8-17-14/h1-4,6,8H,5,7,9-10H2</t>
  </si>
  <si>
    <t>InChI=1S/C8H15N7O2S3/c9-6(15-20(12,16)17)1-2-18-3-5-4-19-8(13-5)14-7(10)11/h4H,1-3H2,(H2,9,15)(H2,12,16,17)(H4,10,11,13,14)</t>
  </si>
  <si>
    <t>InChI=1S/C24H33FO6/c1-21(2)30-19-9-14-13-8-16(25)15-7-12(27)5-6-22(15,3)20(13)17(28)10-23(14,4)24(19,31-21)18(29)11-26/h7,13-14,16-17,19-20,26,28H,5-6,8-11H2,1-4H3/t13-,14-,16-,17-,19+,20+,22-,23-,24+/m0/s1</t>
  </si>
  <si>
    <t>InChI=1S/C11H12N4O3S/c1-18-11-7-6-10(13-14-11)15-19(16,17)9-4-2-8(12)3-5-9/h2-7H,12H2,1H3,(H,13,15)</t>
  </si>
  <si>
    <t>InChI=1S/C23H36N2O2/c1-21(2,3)25-20(27)17-8-7-15-14-6-9-18-23(5,13-11-19(26)24-18)16(14)10-12-22(15,17)4/h11,13-18H,6-10,12H2,1-5H3,(H,24,26)(H,25,27)/t14-,15-,16-,17+,18+,22-,23+/m0/s1</t>
  </si>
  <si>
    <t>InChI=1S/C28H29F2N3O/c29-22-11-7-20(8-12-22)25(21-9-13-23(30)14-10-21)4-3-17-32-18-15-24(16-19-32)33-27-6-2-1-5-26(27)31-28(33)34/h1-2,5-14,24-25H,3-4,15-19H2,(H,31,34)</t>
  </si>
  <si>
    <t>InChI=1S/C7H12ClN5/c1-3-9-6-11-5(8)12-7(13-6)10-4-2/h3-4H2,1-2H3,(H2,9,10,11,12,13)</t>
  </si>
  <si>
    <t>InChI=1S/C8H6Cl2O3/c9-5-1-2-7(6(10)3-5)13-4-8(11)12/h1-3H,4H2,(H,11,12)</t>
  </si>
  <si>
    <t>InChI=1S/C14H8N2O/c17-14-9-5-2-1-4-8(9)13-12-10(14)6-3-7-11(12)15-16-13/h1-7H,(H,15,16)</t>
  </si>
  <si>
    <t>InChI=1S/C9H9NO/c11-6-7-5-10-9-4-2-1-3-8(7)9/h1-5,10-11H,6H2</t>
  </si>
  <si>
    <t>InChI=1S/C14H14ClN3O2S/c1-8-4-3-5-10(9(8)2)16-12-6-11(15)17-14(18-12)21-7-13(19)20/h3-6H,7H2,1-2H3,(H,19,20)(H,16,17,18)</t>
  </si>
  <si>
    <t>InChI=1S/C13H13N3O5S2/c17-11(5-6-12(18)19)15-9-1-3-10(4-2-9)23(20,21)16-13-14-7-8-22-13/h1-4,7-8H,5-6H2,(H,14,16)(H,15,17)(H,18,19)</t>
  </si>
  <si>
    <t>InChI=1S/C17H16ClN3O/c18-12-5-6-15-13(11-12)17(21-9-7-19-8-10-21)20-14-3-1-2-4-16(14)22-15/h1-6,11,19H,7-10H2</t>
  </si>
  <si>
    <t>InChI=1S/C8H10N4O2/c1-10-4-9-6-5(10)7(13)12(3)8(14)11(6)2/h4H,1-3H3</t>
  </si>
  <si>
    <t>InChI=1S/C13H17N3O2/c1-3-4-5-9-6-7-10-11(8-9)15-12(14-10)16-13(17)18-2/h6-8H,3-5H2,1-2H3,(H2,14,15,16,17)</t>
  </si>
  <si>
    <t>InChI=1S/C17H14F3N3O2S/c1-11-2-4-12(5-3-11)15-10-16(17(18,19)20)22-23(15)13-6-8-14(9-7-13)26(21,24)25/h2-10H,1H3,(H2,21,24,25)</t>
  </si>
  <si>
    <t>InChI=1S/C21H26Cl2O/c1-20(2,3)13-21(4,5)16-7-9-19(24)15(11-16)10-14-6-8-17(22)12-18(14)23/h6-9,11-12,24H,10,13H2,1-5H3</t>
  </si>
  <si>
    <t>InChI=1S/C29H40N2O4/c1-6-18-17-31-10-8-20-14-27(33-3)29(35-5)16-23(20)25(31)12-21(18)11-24-22-15-28(34-4)26(32-2)13-19(22)7-9-30-24/h13-16,18,21,24-25,30H,6-12,17H2,1-5H3/t18-,21-,24+,25-/m0/s1</t>
  </si>
  <si>
    <t>InChI=1S/C18H16N2O3/c1-19(12-8-4-3-5-9-12)17(22)15-16(21)13-10-6-7-11-14(13)20(2)18(15)23/h3-11,21H,1-2H3</t>
  </si>
  <si>
    <t>InChI=1S/C21H28O2/c1-4-21(23)12-9-18-16-6-5-14-13-15(22)7-10-19(14,2)17(16)8-11-20(18,21)3/h1,13,16-18,23H,5-12H2,2-3H3/t16-,17+,18+,19+,20+,21+/m1/s1</t>
  </si>
  <si>
    <t>InChI=1S/C18H20O2/c1-18-9-8-14-13-5-3-12(19)10-11(13)2-4-15(14)16(18)6-7-17(18)20/h3-5,10,14,16,19H,2,6-9H2,1H3/t14-,16+,18+/m1/s1</t>
  </si>
  <si>
    <t>InChI=1S/C15H20Cl2N2O3/c1-3-19-6-4-5-9(19)8-18-15(21)12-13(20)10(16)7-11(17)14(12)22-2/h7,9,20H,3-6,8H2,1-2H3,(H,18,21)/t9-/m0/s1</t>
  </si>
  <si>
    <t>InChI=1S/C17H18FN3O3/c18-13-7-11-14(8-15(13)20-5-3-19-4-6-20)21(10-1-2-10)9-12(16(11)22)17(23)24/h7-10,19H,1-6H2,(H,23,24)</t>
  </si>
  <si>
    <t>InChI=1S/C26H30O8/c1-22(2)15-9-16(27)24(4)14(25(15)12-31-18(28)10-17(25)33-22)5-7-23(3)19(13-6-8-30-11-13)32-21(29)20-26(23,24)34-20/h6,8,11,14-15,17,19-20H,5,7,9-10,12H2,1-4H3/t14-,15-,17-,19-,20+,23-,24-,25+,26+/m0/s1</t>
  </si>
  <si>
    <t>InChI=1S/C13H12F2N6O/c14-10-1-2-11(12(15)3-10)13(22,4-20-8-16-6-18-20)5-21-9-17-7-19-21/h1-3,6-9,22H,4-5H2</t>
  </si>
  <si>
    <t>InChI=1S/C19H22N4O2S/c1-13-18-14(12-26-13)19(25)20-15-5-3-4-6-16(15)23(18)17(24)11-22-9-7-21(2)8-10-22/h3-6,12H,7-11H2,1-2H3,(H,20,25)</t>
  </si>
  <si>
    <t>InChI=1S/C22H25NO3/c1-21(2)11-12-22(3,4)18-13-15(7-10-17(18)21)19(24)23-16-8-5-14(6-9-16)20(25)26/h5-10,13H,11-12H2,1-4H3,(H,23,24)(H,25,26)</t>
  </si>
  <si>
    <t>InChI=1S/C16H14O4/c1-10(2)5-7-19-16-14-12(6-8-18-14)9-11-3-4-13(17)20-15(11)16/h3-6,8-9H,7H2,1-2H3</t>
  </si>
  <si>
    <t>InChI=1S/C14H18N4O3/c1-19-10-5-8(6-11(20-2)12(10)21-3)4-9-7-17-14(16)18-13(9)15/h5-7H,4H2,1-3H3,(H4,15,16,17,18)</t>
  </si>
  <si>
    <t>InChI=1S/C21H20O6/c1-26-20-11-14(5-9-18(20)24)3-7-16(22)13-17(23)8-4-15-6-10-19(25)21(12-15)27-2/h3-12,24-25H,13H2,1-2H3/b7-3+,8-4+</t>
  </si>
  <si>
    <t>InChI=1S/C11H14O3/c1-2-3-8-14-11(13)9-4-6-10(12)7-5-9/h4-7,12H,2-3,8H2,1H3</t>
  </si>
  <si>
    <t>InChI=1S/C23H22O6/c1-11(2)16-8-14-15(28-16)6-5-12-22(24)21-13-7-18(25-3)19(26-4)9-17(13)27-10-20(21)29-23(12)14/h5-7,9,16,20-21H,1,8,10H2,2-4H3/t16-,20-,21+/m1/s1</t>
  </si>
  <si>
    <t>InChI=1S/C7H8O2/c8-5-6-3-1-2-4-7(6)9/h1-4,8-9H,5H2</t>
  </si>
  <si>
    <t>InChI=1S/C9H9Cl2NO/c1-2-9(13)12-6-3-4-7(10)8(11)5-6/h3-5H,2H2,1H3,(H,12,13)</t>
  </si>
  <si>
    <t>InChI=1S/C18H32O2/c1-2-3-4-5-6-7-8-9-10-11-12-13-14-15-16-17-18(19)20/h6-7,9-10H,2-5,8,11-17H2,1H3,(H,19,20)/b7-6-,10-9-</t>
  </si>
  <si>
    <t>InChI=1S/C23H24FN3O2S/c24-19-8-10-20(11-9-19)26-16-14-25(15-17-26)12-3-13-27-21-6-1-4-18-5-2-7-22(23(18)21)30(27,28)29/h1-2,4-11H,3,12-17H2</t>
  </si>
  <si>
    <t>InChI=1S/C14H17N5O3/c1-2-18-8-10(13(21)22)11(20)9-7-16-14(17-12(9)18)19-5-3-15-4-6-19/h7-8,15H,2-6H2,1H3,(H,21,22)</t>
  </si>
  <si>
    <t>InChI=1S/C9H5ClINO/c10-6-4-7(11)9(13)8-5(6)2-1-3-12-8/h1-4,13H</t>
  </si>
  <si>
    <t>InChI=1S/C24H36O5/c1-5-15(3)24(27)29-21-11-14(2)10-17-7-6-16(4)20(23(17)21)9-8-19-12-18(25)13-22(26)28-19/h6-7,10,14-16,18-21,23,25H,5,8-9,11-13H2,1-4H3/t14-,15-,16-,18+,19+,20-,21-,23-/m0/s1</t>
  </si>
  <si>
    <t>InChI=1S/C6H12N3PS/c11-10(7-1-2-7,8-3-4-8)9-5-6-9/h1-6H2</t>
  </si>
  <si>
    <t>InChI=1S/C20H12/c1-2-7-17-15(4-1)12-16-9-8-13-5-3-6-14-10-11-18(17)20(16)19(13)14/h1-12H</t>
  </si>
  <si>
    <t>InChI=1S/C18H14N4O5S/c23-16-9-6-13(11-15(16)18(24)25)21-20-12-4-7-14(8-5-12)28(26,27)22-17-3-1-2-10-19-17/h1-11,23H,(H,19,22)(H,24,25)/b21-20+</t>
  </si>
  <si>
    <t>InChI=1S/C15H14N4O2S/c16-12-6-8-14(9-7-12)22(20,21)18-15-10-11-17-19(15)13-4-2-1-3-5-13/h1-11,18H,16H2</t>
  </si>
  <si>
    <t>InChI=1S/C19H20N2O2/c1-2-3-14-17-18(22)20(15-10-6-4-7-11-15)21(19(17)23)16-12-8-5-9-13-16/h4-13,17H,2-3,14H2,1H3</t>
  </si>
  <si>
    <t>InChI=1S/C14H11Cl2NO4/c1-17(13(18)12(15)16)9-4-6-10(7-5-9)21-14(19)11-3-2-8-20-11/h2-8,12H,1H3</t>
  </si>
  <si>
    <t>InChI=1S/C21H26ClN3OS/c22-17-6-7-21-19(16-17)25(18-4-1-2-5-20(18)27-21)9-3-8-23-10-12-24(13-11-23)14-15-26/h1-2,4-7,16,26H,3,8-15H2</t>
  </si>
  <si>
    <t>InChI=1S/C10H16N8S2/c1-14-9(16-6-11)15-2-3-19-4-7-5-20-10(17-7)18-8(12)13/h5H,2-4H2,1H3,(H2,14,15,16)(H4,12,13,17,18)</t>
  </si>
  <si>
    <t>InChI=1S/C15H22O3/c1-11-6-7-12(2)13(10-11)18-9-5-8-15(3,4)14(16)17/h6-7,10H,5,8-9H2,1-4H3,(H,16,17)</t>
  </si>
  <si>
    <t>InChI=1S/C16H18FN3O3/c1-2-19-9-11(16(22)23)15(21)10-7-12(17)14(8-13(10)19)20-5-3-18-4-6-20/h7-9,18H,2-6H2,1H3,(H,22,23)</t>
  </si>
  <si>
    <t>InChI=1S/C12H14Cl2FNO4S/c1-21(19,20)8-4-2-7(3-5-8)10(17)9(6-15)16-12(18)11(13)14/h2-5,9-11,17H,6H2,1H3,(H,16,18)/t9-,10-/m1/s1</t>
  </si>
  <si>
    <t>InChI=1S/C12H14N4O2S/c1-8-7-9(2)15-12(14-8)16-19(17,18)11-5-3-10(13)4-6-11/h3-7H,13H2,1-2H3,(H,14,15,16)</t>
  </si>
  <si>
    <t>InChI=1S/C17H12Br2O3/c1-2-13-15(10-5-3-4-6-14(10)22-13)16(20)9-7-11(18)17(21)12(19)8-9/h3-8,21H,2H2,1H3</t>
  </si>
  <si>
    <t>InChI=1S/C19H22N2/c1-16-7-9-17(10-8-16)18(19-6-2-3-12-20-19)11-15-21-13-4-5-14-21/h2-3,6-12H,4-5,13-15H2,1H3/b18-11+</t>
  </si>
  <si>
    <t>InChI=1S/C8H7N3O5/c12-8-10(3-4-15-8)9-5-6-1-2-7(16-6)11(13)14/h1-2,5H,3-4H2/b9-5+</t>
  </si>
  <si>
    <t>InChI=1S/C16H18N4O2/c21-15(18-12-13-4-2-1-3-5-13)8-11-19-20-16(22)14-6-9-17-10-7-14/h1-7,9-10,19H,8,11-12H2,(H,18,21)(H,20,22)</t>
  </si>
  <si>
    <t>InChI=1S/C21H27N5O4S/c1-15-13-24-19(14-23-15)20(27)22-12-11-16-7-9-18(10-8-16)31(29,30)26-21(28)25-17-5-3-2-4-6-17/h7-10,13-14,17H,2-6,11-12H2,1H3,(H,22,27)(H2,25,26,28)</t>
  </si>
  <si>
    <t>InChI=1S/C16H14O3/c17-15(10-11-16(18)19)14-8-6-13(7-9-14)12-4-2-1-3-5-12/h1-9H,10-11H2,(H,18,19)</t>
  </si>
  <si>
    <t>InChI=1S/C14H11N3O3S/c1-20-14(19)17-13-15-9-5-4-8(7-10(9)16-13)12(18)11-3-2-6-21-11/h2-7H,1H3,(H2,15,16,17,19)</t>
  </si>
  <si>
    <t>InChI=1S/C13H17N3O/c1-10-12(14(2)3)13(17)16(15(10)4)11-8-6-5-7-9-11/h5-9H,1-4H3</t>
  </si>
  <si>
    <t>InChI=1S/C15H10O6/c16-8-3-1-7(2-4-8)15-14(20)13(19)12-10(18)5-9(17)6-11(12)21-15/h1-6,16-18,20H</t>
  </si>
  <si>
    <t>InChI=1S/C16H14N2O3S/c1-11-15(12-7-9-14(10-8-12)22(17,19)20)16(18-21-11)13-5-3-2-4-6-13/h2-10H,1H3,(H2,17,19,20)</t>
  </si>
  <si>
    <t>InChI=1S/C7H8ClN3O4S2/c8-4-1-5-7(2-6(4)16(9,12)13)17(14,15)11-3-10-5/h1-2,10-11H,3H2,(H2,9,12,13)</t>
  </si>
  <si>
    <t>InChI=1S/C15H22O5/c1-8-4-5-11-9(2)12(16)17-13-15(11)10(8)6-7-14(3,18-13)19-20-15/h8-11,13H,4-7H2,1-3H3/t8-,9-,10+,11+,13-,14-,15-/m1/s1</t>
  </si>
  <si>
    <t>InChI=1S/C34H63N5O9/c1-17(2)12-23(37-33(47)31(21(9)10)39-34(48)30(20(7)8)38-27(42)14-19(5)6)25(40)15-28(43)35-22(11)32(46)36-24(13-18(3)4)26(41)16-29(44)45/h17-26,30-31,40-41H,12-16H2,1-11H3,(H,35,43)(H,36,46)(H,37,47)(H,38,42)(H,39,48)(H,44,45)/t22-,23-,24-,25-,26-,30-,31-/m0/s1</t>
  </si>
  <si>
    <t>InChI=1S/C15H24O/c1-2-3-4-5-6-7-8-9-14-10-12-15(16)13-11-14/h10-13,16H,2-9H2,1H3</t>
  </si>
  <si>
    <t>InChI=1S/C11H12N4O3S/c1-18-11-6-10(13-7-14-11)15-19(16,17)9-4-2-8(12)3-5-9/h2-7H,12H2,1H3,(H,13,14,15)</t>
  </si>
  <si>
    <t>InChI=1S/C35H42N2O11/c1-7-46-35(40)48-31-26(42-3)12-18(13-27(31)43-4)33(38)47-28-14-19-17-37-11-10-22-21-9-8-20(41-2)15-24(21)36-30(22)25(37)16-23(19)29(32(28)44-5)34(39)45-6/h8-9,12-13,15,19,23,25,28-29,32,36H,7,10-11,14,16-17H2,1-6H3/t19-,23+,25-,28-,29+,32+/m1/s1</t>
  </si>
  <si>
    <t>InChI=1S/C12H10N2O5/c1-2-14-7-4-9-8(18-5-19-9)3-6(7)11(15)10(13-14)12(16)17/h3-4H,2,5H2,1H3,(H,16,17)</t>
  </si>
  <si>
    <t>InChI=1S/C9H9N3O2S2/c10-7-1-3-8(4-2-7)16(13,14)12-9-11-5-6-15-9/h1-6H,10H2,(H,11,12)</t>
  </si>
  <si>
    <t>InChI=1S/C8H13NO2/c1-3-8(2)4-6(10)9-7(11)5-8/h3-5H2,1-2H3,(H,9,10,11)</t>
  </si>
  <si>
    <t>InChI=1S/C20H24N2OS/c1-22(2)15-8-16-24-19-12-7-6-11-18(19)21-20(23)14-13-17-9-4-3-5-10-17/h3-7,9-14H,8,15-16H2,1-2H3,(H,21,23)/b14-13+</t>
  </si>
  <si>
    <t>InChI=1S/C19H20FN3/c1-22-8-10-23(11-9-22)19-17-5-3-2-4-14(17)12-15-6-7-16(20)13-18(15)21-19/h2-7,13H,8-12H2,1H3</t>
  </si>
  <si>
    <t>InChI=1S/C14H13N5O5S2/c1-2-5-3-25-12-8(11(21)19(12)9(5)13(22)23)17-10(20)7(18-24)6-4-26-14(15)16-6/h2,4,8,12,24H,1,3H2,(H2,15,16)(H,17,20)(H,22,23)/b18-7-/t8-,12-/m1/s1</t>
  </si>
  <si>
    <t>InChI=1S/C22H17ClN2/c23-21-14-8-7-13-20(21)22(25-16-15-24-17-25,18-9-3-1-4-10-18)19-11-5-2-6-12-19/h1-17H</t>
  </si>
  <si>
    <t>InChI=1S/C16H24N2O/c1-3-9-18(10-4-2)11-8-13-6-5-7-15-14(13)12-16(19)17-15/h5-7H,3-4,8-12H2,1-2H3,(H,17,19)</t>
  </si>
  <si>
    <t>InChI=1S/C14H8O2/c15-13-9-5-1-2-6-10(9)14(16)12-8-4-3-7-11(12)13/h1-8H</t>
  </si>
  <si>
    <t>InChI=1S/C16H24N2O/c1-10-8-13(16(3,4)5)15(19)11(2)12(10)9-14-17-6-7-18-14/h8,19H,6-7,9H2,1-5H3,(H,17,18)</t>
  </si>
  <si>
    <t>InChI=1S/C14H18N2O/c1-9(2)13-12(14(17)10(3)4)11-7-5-6-8-16(11)15-13/h5-10H,1-4H3</t>
  </si>
  <si>
    <t>InChI=1S/C8H9NO2/c1-6(10)9-7-3-2-4-8(11)5-7/h2-5,11H,1H3,(H,9,10)</t>
  </si>
  <si>
    <t>InChI=1S/C16H13ClN2O/c1-19-14-8-7-12(17)9-13(14)16(18-10-15(19)20)11-5-3-2-4-6-11/h2-9H,10H2,1H3</t>
  </si>
  <si>
    <t>InChI=1S/C13H13N5O2/c1-2-7-20-9-6-4-3-5-8(9)11-14-12-10(13(19)15-11)16-18-17-12/h3-6H,2,7H2,1H3,(H2,14,15,16,17,18,19)</t>
  </si>
  <si>
    <t>InChI=1S/C18H24O3/c1-18-7-6-13-12-5-3-11(19)8-10(12)2-4-14(13)15(18)9-16(20)17(18)21/h3,5,8,13-17,19-21H,2,4,6-7,9H2,1H3/t13-,14-,15+,16-,17+,18+/m1/s1</t>
  </si>
  <si>
    <t>InChI=1S/C8H9ClO/c1-5-3-7(10)4-6(2)8(5)9/h3-4,10H,1-2H3</t>
  </si>
  <si>
    <t>InChI=1S/C20H25NO/c22-20(18-10-4-1-5-11-18,19-12-6-2-7-13-19)14-17-21-15-8-3-9-16-21/h1-2,4-7,10-13,22H,3,8-9,14-17H2</t>
  </si>
  <si>
    <t>InChI=1S/C26H32F2O7/c1-13-8-17-18-10-20(27)19-9-16(31)6-7-23(19,4)25(18,28)21(32)11-24(17,5)26(13,35-15(3)30)22(33)12-34-14(2)29/h6-7,9,13,17-18,20-21,32H,8,10-12H2,1-5H3/t13-,17-,18-,20-,21-,23-,24-,25-,26-/m0/s1</t>
  </si>
  <si>
    <t>InChI=1S/C18H30O2/c1-2-3-4-5-6-7-8-9-10-11-12-13-14-15-16-17-18(19)20/h6-7,9-10,12-13H,2-5,8,11,14-17H2,1H3,(H,19,20)/b7-6-,10-9-,13-12-</t>
  </si>
  <si>
    <t>InChI=1S/C21H34O2/c1-13(22)17-6-7-18-16-5-4-14-12-15(23)8-10-20(14,2)19(16)9-11-21(17,18)3/h14-19,23H,4-12H2,1-3H3/t14-,15+,16-,17+,18-,19-,20-,21+/m0/s1</t>
  </si>
  <si>
    <t>InChI=1S/C27H25F2N3OS/c1-18-24(26(33)32-16-17-34-27(32)30-18)12-15-31-13-10-21(11-14-31)25(19-2-6-22(28)7-3-19)20-4-8-23(29)9-5-20/h2-9,16-17H,10-15H2,1H3</t>
  </si>
  <si>
    <t>InChI=1S/C9H10N2O2/c10-9(13)11-8(12)6-7-4-2-1-3-5-7/h1-5H,6H2,(H3,10,11,12,13)</t>
  </si>
  <si>
    <t>InChI=1S/C11H11N3O2S/c12-9-4-6-10(7-5-9)17(15,16)14-11-3-1-2-8-13-11/h1-8H,12H2,(H,13,14)</t>
  </si>
  <si>
    <t>InChI=1S/C21H32O3/c1-12(22)16-6-7-17-15-5-4-13-10-14(23)8-9-20(13,2)19(15)18(24)11-21(16,17)3/h13-17,19,23H,4-11H2,1-3H3/t13-,14+,15-,16+,17-,19+,20-,21+/m0/s1</t>
  </si>
  <si>
    <t>InChI=1S/C8H9NO2/c1-6(10)9-7-2-4-8(11)5-3-7/h2-5,11H,1H3,(H,9,10)</t>
  </si>
  <si>
    <t>InChI=1S/C7H4O3S/c8-4-1-2-6-5(3-4)10-7(9)11-6/h1-3,8H</t>
  </si>
  <si>
    <t>InChI=1S/C27H29NO10/c1-10-22(30)14(28)7-17(37-10)38-16-9-27(35,11(2)29)8-13-19(16)26(34)21-20(24(13)32)23(31)12-5-4-6-15(36-3)18(12)25(21)33/h4-6,10,14,16-17,22,30,32,34-35H,7-9,28H2,1-3H3/t10-,14-,16-,17-,22+,27-/m0/s1</t>
  </si>
  <si>
    <t>InChI=1S/C4H6N4O3S2/c1-2(9)6-3-7-8-4(12-3)13(5,10)11/h1H3,(H2,5,10,11)(H,6,7,9)</t>
  </si>
  <si>
    <t>InChI=1S/C7H3Cl2N/c8-6-2-1-3-7(9)5(6)4-10/h1-3H</t>
  </si>
  <si>
    <t>InChI=1S/C14H10F3NO2/c15-14(16,17)9-4-3-5-10(8-9)18-12-7-2-1-6-11(12)13(19)20/h1-8,18H,(H,19,20)</t>
  </si>
  <si>
    <t>InChI=1S/C19H17NOS/c1-14-6-5-9-17(12-14)20(2)19(22)21-18-11-10-15-7-3-4-8-16(15)13-18/h3-13H,1-2H3</t>
  </si>
  <si>
    <t>InChI=1S/C19H21N3O/c1-13-5-8-15(9-6-13)19-16(11-18(23)21(3)4)22-12-14(2)7-10-17(22)20-19/h5-10,12H,11H2,1-4H3</t>
  </si>
  <si>
    <t>InChI=1S/C14H19N5O4/c1-9(20)22-6-11(7-23-10(2)21)3-4-19-8-17-12-5-16-14(15)18-13(12)19/h5,8,11H,3-4,6-7H2,1-2H3,(H2,15,16,18)</t>
  </si>
  <si>
    <t>InChI=1S/C18H20O2/c1-3-17(13-5-9-15(19)10-6-13)18(4-2)14-7-11-16(20)12-8-14/h5-12,19-20H,3-4H2,1-2H3/b18-17+</t>
  </si>
  <si>
    <t>InChI=1S/C8H14ClN5/c1-4-10-7-12-6(9)13-8(14-7)11-5(2)3/h5H,4H2,1-3H3,(H2,10,11,12,13,14)</t>
  </si>
  <si>
    <t>InChI=1S/C19H22FN3O/c20-17-8-6-16(7-9-17)18(24)4-3-11-22-12-14-23(15-13-22)19-5-1-2-10-21-19/h1-2,5-10H,3-4,11-15H2</t>
  </si>
  <si>
    <t>InChI=1S/C19H20ClNO4/c1-19(2,18(23)24)25-16-9-3-13(4-10-16)11-12-21-17(22)14-5-7-15(20)8-6-14/h3-10H,11-12H2,1-2H3,(H,21,22)(H,23,24)</t>
  </si>
  <si>
    <t>InChI=1S/C27H36O8/c1-5-22(31)34-15-21(30)27(35-24(32)33-6-2)12-10-19-18-8-7-16-13-17(28)9-11-25(16,3)23(18)20(29)14-26(19,27)4/h9,11,13,18-20,23,29H,5-8,10,12,14-15H2,1-4H3/t18-,19-,20-,23+,25-,26-,27-/m0/s1</t>
  </si>
  <si>
    <t>InChI=1S/C10H8O3/c1-6-4-10(12)13-9-5-7(11)2-3-8(6)9/h2-5,11H,1H3</t>
  </si>
  <si>
    <t>InChI=1S/C14H14N2O/c1-14(2,12-6-4-8-16-10-12)13(17)11-5-3-7-15-9-11/h3-10H,1-2H3</t>
  </si>
  <si>
    <t>InChI=1S/C11H12N2O/c1-9-8-11(14)13(12(9)2)10-6-4-3-5-7-10/h3-8H,1-2H3</t>
  </si>
  <si>
    <t>InChI=1S/C20H30O2/c1-2-3-4-5-6-7-8-9-10-11-12-13-14-15-16-17-18-19-20(21)22/h3-4,6-7,9-10,12-13,15-16H,2,5,8,11,14,17-19H2,1H3,(H,21,22)/b4-3-,7-6-,10-9-,13-12-,16-15-</t>
  </si>
  <si>
    <t>InChI=1S/C17H21NO/c1-18(2)13-14-19-17(15-9-5-3-6-10-15)16-11-7-4-8-12-16/h3-12,17H,13-14H2,1-2H3</t>
  </si>
  <si>
    <t>InChI=1S/C17H16N4O2/c1-12-15(19-16(22)13-7-6-10-18-11-13)17(23)21(20(12)2)14-8-4-3-5-9-14/h3-11H,1-2H3,(H,19,22)</t>
  </si>
  <si>
    <t>InChI=1S/C11H8N2/c1-2-4-10-8(3-1)9-5-6-12-7-11(9)13-10/h1-7,13H</t>
  </si>
  <si>
    <t>InChI=1S/C11H10O6/c1-6(12)16-9-5-3-4-8(11(14)15)10(9)17-7(2)13/h3-5H,1-2H3,(H,14,15)</t>
  </si>
  <si>
    <t>InChI=1S/C24H31FO6/c1-13-9-18-17-6-5-15-10-16(27)7-8-21(15,3)23(17,25)19(28)11-22(18,4)24(13,30)20(29)12-31-14(2)26/h7-8,10,13,17-19,28,30H,5-6,9,11-12H2,1-4H3/t13-,17+,18+,19+,21+,22+,23+,24+/m1/s1</t>
  </si>
  <si>
    <t>InChI=1S/C22H22O8/c1-25-16-4-10(5-17(26-2)21(16)27-3)18-11-6-14-15(30-9-29-14)7-12(11)20(23)13-8-28-22(24)19(13)18/h4-7,13,18-20,23H,8-9H2,1-3H3/t13-,18+,19-,20-/m0/s1</t>
  </si>
  <si>
    <t>InChI=1S/C16H18N4O2/c1-4-17-16(18-5-1)20-8-6-19(7-9-20)11-13-2-3-14-15(10-13)22-12-21-14/h1-5,10H,6-9,11-12H2</t>
  </si>
  <si>
    <t>InChI=1S/C7H10N2OS/c1-2-3-5-4-6(10)9-7(11)8-5/h4H,2-3H2,1H3,(H2,8,9,10,11)</t>
  </si>
  <si>
    <t>InChI=1S/C8H8N2O3S/c9-14(11,12)5-7-6-3-1-2-4-8(6)13-10-7/h1-4H,5H2,(H2,9,11,12)</t>
  </si>
  <si>
    <t>InChI=1S/C31H44N2O10/c1-36-24-18-22(19-25(37-2)28(24)40-5)30(34)42-16-8-12-32-10-7-11-33(15-14-32)13-9-17-43-31(35)23-20-26(38-3)29(41-6)27(21-23)39-4/h18-21H,7-17H2,1-6H3</t>
  </si>
  <si>
    <t>InChI=1S/C22H27NO2/c1-4-22(24)10-8-18-16-6-5-15-11-19-14(13-23-25-19)12-20(15,2)17(16)7-9-21(18,22)3/h1,11,13,16-18,24H,5-10,12H2,2-3H3/t16-,17+,18+,20+,21+,22+/m1/s1</t>
  </si>
  <si>
    <t>InChI=1S/C19H21N5O4/c1-26-15-10-12-13(11-16(15)27-2)21-19(22-17(12)20)24-7-5-23(6-8-24)18(25)14-4-3-9-28-14/h3-4,9-11H,5-8H2,1-2H3,(H2,20,21,22)</t>
  </si>
  <si>
    <t>InChI=1S/C17H21NO3/c1-18-8-7-17-6-5-12(19)9-14(17)21-16-13(20-2)4-3-11(10-18)15(16)17/h3-6,12,14,19H,7-10H2,1-2H3/t12-,14-,17-/m0/s1</t>
  </si>
  <si>
    <t>InChI=1S/C24H31FO6/c1-21(2)30-19-9-14-13-8-16(25)15-7-12(27)5-6-22(15,3)20(13)17(28)10-23(14,4)24(19,31-21)18(29)11-26/h5-7,13-14,16-17,19-20,26,28H,8-11H2,1-4H3/t13-,14-,16-,17-,19+,20+,22-,23-,24+/m0/s1</t>
  </si>
  <si>
    <t>InChI=1S/C22H22FN3O3/c23-17-7-5-15(6-8-17)20(27)16-9-11-25(12-10-16)13-14-26-21(28)18-3-1-2-4-19(18)24-22(26)29/h1-8,16H,9-14H2,(H,24,29)</t>
  </si>
  <si>
    <t>InChI=1S/C14H12ClNO2/c1-9-11(15)6-4-8-12(9)16-13-7-3-2-5-10(13)14(17)18/h2-8,16H,1H3,(H,17,18)</t>
  </si>
  <si>
    <t>InChI=1S/C20H21ClO4/c1-13(2)24-19(23)20(3,4)25-17-11-7-15(8-12-17)18(22)14-5-9-16(21)10-6-14/h5-13H,1-4H3</t>
  </si>
  <si>
    <t>InChI=1S/C20H24N2O2S/c1-3-22(4-2)12-11-21-16-10-9-14(13-23)20-18(16)19(24)15-7-5-6-8-17(15)25-20/h5-10,21,23H,3-4,11-13H2,1-2H3</t>
  </si>
  <si>
    <t>InChI=1S/C6H8ClNS/c1-5-6(2-3-7)9-4-8-5/h4H,2-3H2,1H3</t>
  </si>
  <si>
    <t>InChI=1S/C30H35N3O3/c1-23(34)24-9-11-25(12-10-24)26-13-15-27(16-14-26)30(35)31-17-5-6-18-32-19-21-33(22-20-32)28-7-3-4-8-29(28)36-2/h3-4,7-16H,5-6,17-22H2,1-2H3,(H,31,35)</t>
  </si>
  <si>
    <t>InChI=1S/C15H13N3O2S/c1-20-15(19)18-14-16-12-8-7-11(9-13(12)17-14)21-10-5-3-2-4-6-10/h2-9H,1H3,(H2,16,17,18,19)</t>
  </si>
  <si>
    <t>InChI=1S/C22H35NO3/c1-2-3-4-5-6-7-8-9-10-11-12-13-14-15-16-17-18-19-21(24)23-20-22(25)26/h6-7,9-10,12-13,15-16H,2-5,8,11,14,17-20H2,1H3,(H,23,24)(H,25,26)/b7-6-,10-9-,13-12-,16-15-</t>
  </si>
  <si>
    <t>InChI=1S/C23H34O5/c1-13(24)28-12-20(27)18-7-6-17-16-5-4-14-10-15(25)8-9-22(14,2)21(16)19(26)11-23(17,18)3/h14-18,21,25H,4-12H2,1-3H3/t14-,15+,16-,17-,18+,21+,22-,23-/m0/s1</t>
  </si>
  <si>
    <t>InChI=1S/C6H9N3O3/c1-5-7-4-6(9(11)12)8(5)2-3-10/h4,10H,2-3H2,1H3</t>
  </si>
  <si>
    <t>InChI=1S/C20H34O5/c1-2-3-6-9-15(21)12-13-17-16(18(22)14-19(17)23)10-7-4-5-8-11-20(24)25/h12-13,15-17,19,21,23H,2-11,14H2,1H3,(H,24,25)/b13-12+/t15-,16+,17+,19+/m0/s1</t>
  </si>
  <si>
    <t>InChI=1S/C14H22N2O/c1-5-16(6-2)10-13(17)15-14-11(3)8-7-9-12(14)4/h7-9H,5-6,10H2,1-4H3,(H,15,17)</t>
  </si>
  <si>
    <t>InChI=1S/C15H20N2O4S/c1-11(18)12-7-9-14(10-8-12)22(20,21)17-15(19)16-13-5-3-2-4-6-13/h7-10,13H,2-6H2,1H3,(H2,16,17,19)</t>
  </si>
  <si>
    <t>InChI=1S/C19H23ClN2/c1-21(2)12-5-13-22-18-7-4-3-6-15(18)8-9-16-10-11-17(20)14-19(16)22/h3-4,6-7,10-11,14H,5,8-9,12-13H2,1-2H3</t>
  </si>
  <si>
    <t>InChI=1S/C6H6N4O3S/c11-5-7-1-2-9(5)6-8-3-4(14-6)10(12)13/h3H,1-2H2,(H,7,11)</t>
  </si>
  <si>
    <t>InChI=1S/C15H24O/c1-10-8-11(14(2,3)4)13(16)12(9-10)15(5,6)7/h8-9,16H,1-7H3</t>
  </si>
  <si>
    <t>InChI=1S/C22H26N2O2/c1-3-22-11-7-12-23-13-10-16-15-8-5-6-9-17(15)24(19(16)20(22)23)18(14-22)21(25)26-4-2/h5-6,8-9,14,20H,3-4,7,10-13H2,1-2H3/t20-,22+/m1/s1</t>
  </si>
  <si>
    <t>InChI=1S/C23H27FN4O2/c1-15-18(23(29)28-10-3-2-4-21(28)25-15)9-13-27-11-7-16(8-12-27)22-19-6-5-17(24)14-20(19)30-26-22/h5-6,14,16H,2-4,7-13H2,1H3</t>
  </si>
  <si>
    <t>InChI=1S/C8H11NO/c9-6-5-7-1-3-8(10)4-2-7/h1-4,10H,5-6,9H2</t>
  </si>
  <si>
    <t>InChI=1S/C16H23BrN2O3/c1-4-19-9-5-6-11(19)10-18-16(20)14-13(21-2)8-7-12(17)15(14)22-3/h7-8,11H,4-6,9-10H2,1-3H3,(H,18,20)/t11-/m0/s1</t>
  </si>
  <si>
    <t>InChI=1S/C13H16N2O/c1-2-4-12(11(3-1)10-5-6-10)16-9-13-14-7-8-15-13/h1-4,10H,5-9H2,(H,14,15)</t>
  </si>
  <si>
    <t>InChI=1S/C9H15NO3S/c1-6(5-14)8(11)10-4-2-3-7(10)9(12)13/h6-7,14H,2-5H2,1H3,(H,12,13)/t6-,7+/m1/s1</t>
  </si>
  <si>
    <t>InChI=1S/C26H43NO6/c1-14(4-7-22(31)27-13-23(32)33)17-5-6-18-24-19(12-21(30)26(17,18)3)25(2)9-8-16(28)10-15(25)11-20(24)29/h14-21,24,28-30H,4-13H2,1-3H3,(H,27,31)(H,32,33)/t14-,15+,16-,17-,18+,19+,20-,21+,24+,25+,26-/m1/s1</t>
  </si>
  <si>
    <t>InChI=1S/C7H5NS2/c9-7-8-5-3-1-2-4-6(5)10-7/h1-4H,(H,8,9)</t>
  </si>
  <si>
    <t>InChI=1S/C12H14N4O4S/c1-19-10-11(14-7-15-12(10)20-2)16-21(17,18)9-5-3-8(13)4-6-9/h3-7H,13H2,1-2H3,(H,14,15,16)</t>
  </si>
  <si>
    <t>InChI=1S/C10H13ClN2S/c11-9-2-1-3-10(13-9)14-8-4-6-12-7-5-8/h1-3,8,12H,4-7H2</t>
  </si>
  <si>
    <t>InChI=1S/C23H26FN3O2/c24-19-10-8-18(9-11-19)21(28)7-4-14-26-15-12-23(13-16-26)22(29)25-17-27(23)20-5-2-1-3-6-20/h1-3,5-6,8-11H,4,7,12-17H2,(H,25,29)</t>
  </si>
  <si>
    <t>InChI=1S/C16H12O4/c1-19-12-5-2-10(3-6-12)14-9-20-15-8-11(17)4-7-13(15)16(14)18/h2-9,17H,1H3</t>
  </si>
  <si>
    <t>InChI=1S/C15H12N2O2/c18-13-15(17-14(19)16-13,11-7-3-1-4-8-11)12-9-5-2-6-10-12/h1-10H,(H2,16,17,18,19)</t>
  </si>
  <si>
    <t>InChI=1S/C27H40O3/c1-17(6-13-25(29)20-8-9-20)23-11-12-24-19(5-4-14-27(23,24)3)7-10-21-15-22(28)16-26(30)18(21)2/h6-7,10,13,17,20,22-26,28-30H,2,4-5,8-9,11-12,14-16H2,1,3H3/b13-6+,19-7+,21-10-/t17-,22-,23-,24+,25-,26+,27-/m1/s1</t>
  </si>
  <si>
    <t>InChI=1S/C22H32O3/c1-12-9-15-17-6-5-16(13(2)23)22(17,4)11-19(25)20(15)21(3)8-7-14(24)10-18(12)21/h10,12,15-17,19-20,25H,5-9,11H2,1-4H3/t12-,15-,16+,17-,19-,20+,21-,22+/m0/s1</t>
  </si>
  <si>
    <t>InChI=1S/C25H29N3O2/c1-27-14-18(13-26-25(29)30-16-17-7-4-3-5-8-17)11-21-20-9-6-10-22-24(20)19(12-23(21)27)15-28(22)2/h3-10,15,18,21,23H,11-14,16H2,1-2H3,(H,26,29)/t18-,21+,23+/m0/s1</t>
  </si>
  <si>
    <t>InChI=1S/C10H12N4O2S2/c1-2-9-12-13-10(17-9)14-18(15,16)8-5-3-7(11)4-6-8/h3-6H,2,11H2,1H3,(H,13,14)</t>
  </si>
  <si>
    <t>InChI=1S/C19H16ClNO4/c1-11-15(10-18(22)23)16-9-14(25-2)7-8-17(16)21(11)19(24)12-3-5-13(20)6-4-12/h3-9H,10H2,1-2H3,(H,22,23)</t>
  </si>
  <si>
    <t>InChI=1S/C20H28N2O5/c1-3-27-20(26)16(12-11-15-8-5-4-6-9-15)21-14(2)18(23)22-13-7-10-17(22)19(24)25/h4-6,8-9,14,16-17,21H,3,7,10-13H2,1-2H3,(H,24,25)/t14-,16-,17-/m0/s1</t>
  </si>
  <si>
    <t>InChI=1S/C13H18N4O3/c1-9(18)6-4-5-7-17-12(19)10-11(14-8-15(10)2)16(3)13(17)20/h8H,4-7H2,1-3H3</t>
  </si>
  <si>
    <t>InChI=1S/C26H32F2O7/c1-13(29)33-12-20(32)26-21(34-22(2,3)35-26)10-15-16-9-18(27)17-8-14(30)6-7-23(17,4)25(16,28)19(31)11-24(15,26)5/h6-8,15-16,18-19,21,31H,9-12H2,1-5H3/t15-,16-,18-,19-,21+,23-,24-,25-,26+/m0/s1</t>
  </si>
  <si>
    <t>InChI=1S/C10H13NO4S2/c1-7-5-8-3-2-4-16(12,13)10(8)6-9(7)17(11,14)15/h5-6H,2-4H2,1H3,(H2,11,14,15)</t>
  </si>
  <si>
    <t>InChI=1S/C15H10O5/c1-6-2-8-12(10(17)3-6)15(20)13-9(14(8)19)4-7(16)5-11(13)18/h2-5,16-18H,1H3</t>
  </si>
  <si>
    <t>InChI=1S/C15H18O3/c1-8-10-4-6-15(3)7-5-11(16)9(2)12(15)13(10)18-14(8)17/h5,7-8,10,13H,4,6H2,1-3H3/t8-,10-,13-,15-/m0/s1</t>
  </si>
  <si>
    <t>InChI=1S/C27H41NO2/c1-15-11-24-25(28-14-15)17(3)27(30-24)10-8-20-21-6-5-18-12-19(29)7-9-26(18,4)23(21)13-22(20)16(27)2/h5,15,17,19-21,23-25,28-29H,6-14H2,1-4H3/t15-,17+,19-,20-,21-,23-,24+,25-,26-,27-/m0/s1</t>
  </si>
  <si>
    <t>InChI=1S/C14H12O3/c1-17-11-7-8-12(13(15)9-11)14(16)10-5-3-2-4-6-10/h2-9,15H,1H3</t>
  </si>
  <si>
    <t>InChI=1S/C15H22N4O3/c1-4-8-18-10-16-13-12(18)14(21)19(15(22)17(13)3)9-6-5-7-11(2)20/h10H,4-9H2,1-3H3</t>
  </si>
  <si>
    <t>InChI=1S/C15H10O4/c1-7-5-9-13(11(17)6-7)15(19)12-8(14(9)18)3-2-4-10(12)16/h2-6,16-17H,1H3</t>
  </si>
  <si>
    <t>InChI=1S/C26H21N3O/c30-25-26(18-20-10-14-27-15-11-20,19-21-12-16-28-17-13-21)23-8-4-5-9-24(23)29(25)22-6-2-1-3-7-22/h1-17H,18-19H2</t>
  </si>
  <si>
    <t>InChI=1S/C17H19NO3/c19-17(18-10-4-1-5-11-18)7-3-2-6-14-8-9-15-16(12-14)21-13-20-15/h2-3,6-9,12H,1,4-5,10-11,13H2/b6-2+,7-3+</t>
  </si>
  <si>
    <t>InChI=1S/C13H12N2O3S/c14-11-6-8-12(9-7-11)19(17,18)15-13(16)10-4-2-1-3-5-10/h1-9H,14H2,(H,15,16)</t>
  </si>
  <si>
    <t>InChI=1S/C27H30Cl2O6/c1-15-11-19-18-7-6-16-12-17(30)8-9-24(16,2)26(18,29)21(31)13-25(19,3)27(15,22(32)14-28)35-23(33)20-5-4-10-34-20/h4-5,8-10,12,15,18-19,21,31H,6-7,11,13-14H2,1-3H3/t15-,18+,19+,21+,24+,25+,26+,27+/m1/s1</t>
  </si>
  <si>
    <t>InChI=1S/C16H14ClN3O2/c1-21-14-7-12-13(8-15(14)22-2)18-9-19-16(12)20-11-5-3-4-10(17)6-11/h3-9H,1-2H3,(H,18,19,20)</t>
  </si>
  <si>
    <t>InChI=1S/C15H12O2/c16-14(12-7-3-1-4-8-12)11-15(17)13-9-5-2-6-10-13/h1-10H,11H2</t>
  </si>
  <si>
    <t>InChI=1S/C14H14O3/c1-16-13-9-12(17-14(15)10-13)8-7-11-5-3-2-4-6-11/h2-8,10,12H,9H2,1H3/b8-7+/t12-/m0/s1</t>
  </si>
  <si>
    <t>InChI=1S/C12H13NO2S/c1-9-11(16-8-7-15-9)12(14)13-10-5-3-2-4-6-10/h2-6H,7-8H2,1H3,(H,13,14)</t>
  </si>
  <si>
    <t>InChI=1S/C11H11ClN4O2/c1-16-6-9(17)14-10(16)15-11(18)13-8-4-2-3-7(12)5-8/h2-5H,6H2,1H3,(H2,13,14,15,17,18)</t>
  </si>
  <si>
    <t>InChI=1S/C15H10O4/c16-10-3-1-9(2-4-10)13-8-19-14-7-11(17)5-6-12(14)15(13)18/h1-8,16-17H</t>
  </si>
  <si>
    <t>InChI=1S/C15H10O5/c16-9-3-1-8(2-4-9)11-7-20-13-6-10(17)5-12(18)14(13)15(11)19/h1-7,16-18H</t>
  </si>
  <si>
    <t>InChI=1S/C14H9I3O4/c15-9-6-8(1-2-12(9)18)21-14-10(16)3-7(4-11(14)17)5-13(19)20/h1-4,6,18H,5H2,(H,19,20)</t>
  </si>
  <si>
    <t>InChI=1S/C29H33ClN2O2/c1-31(2)27(33)29(24-9-5-3-6-10-24,25-11-7-4-8-12-25)19-22-32-20-17-28(34,18-21-32)23-13-15-26(30)16-14-23/h3-16,34H,17-22H2,1-2H3</t>
  </si>
  <si>
    <t>InChI=1S/C22H28F2O5/c1-11-6-13-14-8-16(23)15-7-12(26)4-5-19(15,2)21(14,24)17(27)9-20(13,3)22(11,29)18(28)10-25/h4-5,7,11,13-14,16-17,25,27,29H,6,8-10H2,1-3H3/t11-,13+,14+,16+,17+,19+,20+,21+,22+/m1/s1</t>
  </si>
  <si>
    <t>InChI=1S/C13H10Cl2O2/c14-10-1-3-12(16)8(6-10)5-9-7-11(15)2-4-13(9)17/h1-4,6-7,16-17H,5H2</t>
  </si>
  <si>
    <t>InChI=1S/C12H12N2O2S/c13-9-1-5-11(6-2-9)17(15,16)12-7-3-10(14)4-8-12/h1-8H,13-14H2</t>
  </si>
  <si>
    <t>InChI=1S/C12H11N5/c1-2-4-9(5-3-1)6-13-11-10-12(15-7-14-10)17-8-16-11/h1-5,7-8H,6H2,(H2,13,14,15,16,17)</t>
  </si>
  <si>
    <t>InChI=1S/C30H35F2N3O/c1-22-5-3-6-23(2)30(22)33-29(36)21-35-19-17-34(18-20-35)16-4-7-28(24-8-12-26(31)13-9-24)25-10-14-27(32)15-11-25/h3,5-6,8-15,28H,4,7,16-21H2,1-2H3,(H,33,36)</t>
  </si>
  <si>
    <t>InChI=1S/C12H8O4/c1-14-12-10-8(4-5-15-10)6-7-2-3-9(13)16-11(7)12/h2-6H,1H3</t>
  </si>
  <si>
    <t>InChI=1S/C28H27NO4S/c30-21-8-4-20(5-9-21)28-26(24-13-10-22(31)18-25(24)34-28)27(32)19-6-11-23(12-7-19)33-17-16-29-14-2-1-3-15-29/h4-13,18,30-31H,1-3,14-17H2</t>
  </si>
  <si>
    <t>InChI=1S/C16H22N2O5/c1-3-11-6-5-7-12(4-2)16(11)17-13(19)8-18(9-14(20)21)10-15(22)23/h5-7H,3-4,8-10H2,1-2H3,(H,17,19)(H,20,21)(H,22,23)</t>
  </si>
  <si>
    <t>InChI=1S/C17H13N3O5S2/c21-15(13-3-1-2-4-14(13)16(22)23)19-11-5-7-12(8-6-11)27(24,25)20-17-18-9-10-26-17/h1-10H,(H,18,20)(H,19,21)(H,22,23)</t>
  </si>
  <si>
    <t>InChI=1S/C10H16Cl3NOS/c1-6(2)14(7(3)4)10(15)16-5-8(11)9(12)13/h6-7H,5H2,1-4H3</t>
  </si>
  <si>
    <t>InChI=1S/C22H29FO4/c1-12-9-17-15-6-8-21(27,13(2)24)20(15,4)11-18(26)22(17,23)19(3)7-5-14(25)10-16(12)19/h5,7,10,12,15,17-18,26-27H,6,8-9,11H2,1-4H3/t12-,15-,17-,18-,19-,20-,21-,22-/m0/s1</t>
  </si>
  <si>
    <t>InChI=1S/C21H30O2/c1-13(22)17-6-7-18-16-5-4-14-12-15(23)8-10-20(14,2)19(16)9-11-21(17,18)3/h12,16-19H,4-11H2,1-3H3/t16-,17+,18-,19-,20-,21+/m0/s1</t>
  </si>
  <si>
    <t>InChI=1S/C15H16O2/c1-11(16)3-4-12-5-6-14-10-15(17-2)8-7-13(14)9-12/h5-10H,3-4H2,1-2H3</t>
  </si>
  <si>
    <t>InChI=1S/C16H23NO6/c1-9-13(18)23-11-5-7-17-6-4-10(12(11)17)8-22-14(19)16(3,21)15(9,2)20/h4,9,11-12,20-21H,5-8H2,1-3H3/t9-,11+,12+,15+,16-/m0/s1</t>
  </si>
  <si>
    <t>InChI=1S/C10H9N5O/c1-2-7(16-3-1)4-11-9-8-10(13-5-12-8)15-6-14-9/h1-3,5-6H,4H2,(H2,11,12,13,14,15)</t>
  </si>
  <si>
    <t>InChI=1S/C22H27NO2/c1-23-19(15-21(24)17-9-4-2-5-10-17)13-8-14-20(23)16-22(25)18-11-6-3-7-12-18/h2-7,9-12,19-21,24H,8,13-16H2,1H3/t19-,20+,21-/m0/s1</t>
  </si>
  <si>
    <t>InChI=1S/C7H5ClN2O/c8-4-1-2-6-5(3-4)10-7(9)11-6/h1-3H,(H2,9,10)</t>
  </si>
  <si>
    <t>InChI=1S/C21H27NO4/c23-14-5-4-13-10-16-21(25)7-6-15(24)19-20(21,17(13)18(14)26-19)8-9-22(16)11-12-2-1-3-12/h4-5,12,15-16,19,23-25H,1-3,6-11H2/t15-,16+,19-,20-,21+/m0/s1</t>
  </si>
  <si>
    <t>InChI=1S/C20H27N5O2/c26-20-12-9-15-14-17(10-11-18(15)21-20)27-13-5-4-8-19-22-23-24-25(19)16-6-2-1-3-7-16/h10-11,14,16H,1-9,12-13H2,(H,21,26)</t>
  </si>
  <si>
    <t>InChI=1S/C9H18N6/c1-13(2)7-10-8(14(3)4)12-9(11-7)15(5)6/h1-6H3</t>
  </si>
  <si>
    <t>InChI=1S/C12H9N3O/c1-8-11(9-2-4-14-5-3-9)6-10(7-13)12(16)15-8/h2-6H,1H3,(H,15,16)</t>
  </si>
  <si>
    <t>InChI=1S/C10H15O3PS2/c1-8-7-9(5-6-10(8)16-4)13-14(15,11-2)12-3/h5-7H,1-4H3</t>
  </si>
  <si>
    <t>InChI=1S/C7H9FN3O2P/c8-6-3-1-5(2-4-6)7(12)11-14(9,10)13/h1-4H,(H5,9,10,11,12,13)</t>
  </si>
  <si>
    <t>InChI=1S/C21H18ClNO6/c1-12-16(10-20(26)29-11-19(24)25)17-9-15(28-2)7-8-18(17)23(12)21(27)13-3-5-14(22)6-4-13/h3-9H,10-11H2,1-2H3,(H,24,25)</t>
  </si>
  <si>
    <t>InChI=1S/C17H25N3O2S/c1-19(2)10-7-15-12-18-17-6-5-14(11-16(15)17)13-23(21,22)20-8-3-4-9-20/h5-6,11-12,18H,3-4,7-10,13H2,1-2H3</t>
  </si>
  <si>
    <t>InChI=1S/C21H23ClFNO2/c22-18-7-5-17(6-8-18)21(26)11-14-24(15-12-21)13-1-2-20(25)16-3-9-19(23)10-4-16/h3-10,26H,1-2,11-15H2</t>
  </si>
  <si>
    <t>InChI=1S/C18H37NO2/c1-2-3-4-5-6-7-8-9-10-11-12-13-14-15-18(21)19-16-17-20/h20H,2-17H2,1H3,(H,19,21)</t>
  </si>
  <si>
    <t>InChI=1S/C11H10BrN5/c12-9-7(17-11-15-5-6-16-11)1-2-8-10(9)14-4-3-13-8/h1-4H,5-6H2,(H2,15,16,17)</t>
  </si>
  <si>
    <t>InChI=1S/C17H12BrFN2O3/c18-11-6-5-10(14(19)7-11)9-21-17(24)13-4-2-1-3-12(13)15(20-21)8-16(22)23/h1-7H,8-9H2,(H,22,23)</t>
  </si>
  <si>
    <t>InChI=1S/C16H13Cl2NO4/c17-11-5-3-6-12(18)16(11)19-13-7-2-1-4-10(13)8-15(22)23-9-14(20)21/h1-7,19H,8-9H2,(H,20,21)</t>
  </si>
  <si>
    <t>InChI=1S/C17H14F3N3O3S/c1-26-16-7-2-10(8-13(16)18)15-9-14(17(19)20)22-23(15)11-3-5-12(6-4-11)27(21,24)25/h2-9,17H,1H3,(H2,21,24,25)</t>
  </si>
  <si>
    <t>InChI=1S/C21H28O2/c1-13(22)17-6-7-18-16-5-4-14-12-15(23)8-10-20(14,2)19(16)9-11-21(17,18)3/h4-5,12,16-19H,6-11H2,1-3H3/t16-,17+,18-,19+,20+,21+/m0/s1</t>
  </si>
  <si>
    <t>InChI=1S/C10H17N/c11-10-4-7-1-8(5-10)3-9(2-7)6-10/h7-9H,1-6,11H2</t>
  </si>
  <si>
    <t>InChI=1S/C23H25F3N2OS/c24-23(25,26)17-7-8-22-20(16-17)18(19-4-1-2-6-21(19)30-22)5-3-9-27-10-12-28(13-11-27)14-15-29/h1-2,4-8,16,29H,3,9-15H2/b18-5-</t>
  </si>
  <si>
    <t>InChI=1S/C16H17N3O7S2/c1-25-16(18-10(20)5-9-3-2-4-27-9)13(23)19-11(12(21)22)8(6-26-15(17)24)7-28-14(16)19/h2-4,14H,5-7H2,1H3,(H2,17,24)(H,18,20)(H,21,22)/t14-,16+/m1/s1</t>
  </si>
  <si>
    <t>InChI=1S/C5H8N4O3S2/c1-3(10)7-4-9(2)8-5(13-4)14(6,11)12/h1-2H3,(H2,6,11,12)</t>
  </si>
  <si>
    <t>InChI=1S/C12H14N4O4S/c1-19-11-7-10(14-12(15-11)20-2)16-21(17,18)9-5-3-8(13)4-6-9/h3-7H,13H2,1-2H3,(H,14,15,16)</t>
  </si>
  <si>
    <t>InChI=1S/C14H12N4O2S/c15-10-5-7-11(8-6-10)21(19,20)18-14-9-16-12-3-1-2-4-13(12)17-14/h1-9H,15H2,(H,17,18)</t>
  </si>
  <si>
    <t>InChI=1S/C14H8I4O4/c15-8-4-7(5-9(16)13(8)21)22-14-10(17)1-6(2-11(14)18)3-12(19)20/h1-2,4-5,21H,3H2,(H,19,20)</t>
  </si>
  <si>
    <t>InChI=1S/C6H6Cl2N2O4S2/c7-4-1-3(15(9,11)12)2-5(6(4)8)16(10,13)14/h1-2H,(H2,9,11,12)(H2,10,13,14)</t>
  </si>
  <si>
    <t>InChI=1S/C12H15ClNO4PS2/c1-3-16-19(20,17-4-2)21-8-14-10-6-5-9(13)7-11(10)18-12(14)15/h5-7H,3-4,8H2,1-2H3</t>
  </si>
  <si>
    <t>InChI=1S/C15H12N2O/c16-15(18)17-13-7-3-1-5-11(13)9-10-12-6-2-4-8-14(12)17/h1-10H,(H2,16,18)</t>
  </si>
  <si>
    <t>InChI=1S/C10H13N5O4/c1-5-3-15(10(18)12-9(5)17)8-2-6(13-14-11)7(4-16)19-8/h3,6-8,16H,2,4H2,1H3,(H,12,17,18)/t6-,7+,8+/m0/s1</t>
  </si>
  <si>
    <t>InChI=1S/C16H11NO2/c18-16(19)13-10-15(11-6-2-1-3-7-11)17-14-9-5-4-8-12(13)14/h1-10H,(H,18,19)</t>
  </si>
  <si>
    <t>InChI=1S/C8H7ClN2O2S/c1-5-10-7-3-2-6(9)4-8(7)14(12,13)11-5/h2-4H,1H3,(H,10,11)</t>
  </si>
  <si>
    <t>InChI=1S/C14H8O4/c15-10-6-5-9-11(14(10)18)13(17)8-4-2-1-3-7(8)12(9)16/h1-6,15,18H</t>
  </si>
  <si>
    <t>InChI=1S/C20H29N5O3/c1-22-18(15-19(26)23(2)20(22)27)21-9-6-10-24-11-13-25(14-12-24)16-7-4-5-8-17(16)28-3/h4-5,7-8,15,21H,6,9-14H2,1-3H3</t>
  </si>
  <si>
    <t>InChI=1S/C13H11NO5/c1-2-14-5-8(13(16)17)12(15)7-3-10-11(4-9(7)14)19-6-18-10/h3-5H,2,6H2,1H3,(H,16,17)</t>
  </si>
  <si>
    <t>InChI=1S/C21H30O4/c1-20-8-7-13(23)9-12(20)3-4-14-15-5-6-16(18(25)11-22)21(15,2)10-17(24)19(14)20/h9,14-17,19,22,24H,3-8,10-11H2,1-2H3/t14-,15-,16+,17-,19+,20-,21-/m0/s1</t>
  </si>
  <si>
    <t>InChI=1S/C14H22BrN3O2/c1-4-18(5-2)7-6-17-14(19)10-8-11(15)12(16)9-13(10)20-3/h8-9H,4-7,16H2,1-3H3,(H,17,19)</t>
  </si>
  <si>
    <t>InChI=1S/C6H8N2/c1-5-2-3-8-6(7)4-5/h2-4H,1H3,(H2,7,8)</t>
  </si>
  <si>
    <t>InChI=1S/C16H22N4O3/c1-3-6-13-14(9-8-12(11(2)21)16(13)22)23-10-5-4-7-15-17-19-20-18-15/h8-9,22H,3-7,10H2,1-2H3,(H,17,18,19,20)</t>
  </si>
  <si>
    <t>InChI=1S/C12H21N3O5S3/c1-3-14-10-8-15(5-4-6-20-2)23(18,19)12-9(10)7-11(21-12)22(13,16)17/h7,10,14H,3-6,8H2,1-2H3,(H2,13,16,17)/t10-/m0/s1</t>
  </si>
  <si>
    <t>InChI=1S/C13H21N3O/c1-3-16(4-2)10-9-15-13(17)11-5-7-12(14)8-6-11/h5-8H,3-4,9-10,14H2,1-2H3,(H,15,17)</t>
  </si>
  <si>
    <t>InChI=1S/C9H10Cl2N2O/c1-13(2)9(14)12-6-3-4-7(10)8(11)5-6/h3-5H,1-2H3,(H,12,14)</t>
  </si>
  <si>
    <t>InChI=1S/C9H11NO2/c1-2-12-9(11)7-3-5-8(10)6-4-7/h3-6H,2,10H2,1H3</t>
  </si>
  <si>
    <t>InChI=1S/C8H8O3/c1-5-3-2-4-6(7(5)9)8(10)11/h2-4,9H,1H3,(H,10,11)</t>
  </si>
  <si>
    <t>InChI=1S/C10H15N3S/c1-2-5-13-6-3-8-9(4-7-13)14-10(11)12-8/h2H,1,3-7H2,(H2,11,12)</t>
  </si>
  <si>
    <t>InChI=1S/C14H22ClN3O2/c1-4-18(5-2)7-6-17-14(19)10-8-11(15)12(16)9-13(10)20-3/h8-9H,4-7,16H2,1-3H3,(H,17,19)</t>
  </si>
  <si>
    <t>InChI=1S/C9H5I2NO/c10-6-4-7(11)9(13)8-5(6)2-1-3-12-8/h1-4,13H</t>
  </si>
  <si>
    <t>InChI=1S/C19H21NS/c1-20-11-8-15(9-12-20)19-16-5-3-2-4-14(16)6-7-18-17(19)10-13-21-18/h2-5,10,13H,6-9,11-12H2,1H3</t>
  </si>
  <si>
    <t>InChI=1S/C7H9N/c8-6-7-4-2-1-3-5-7/h1-5H,6,8H2</t>
  </si>
  <si>
    <t>InChI=1S/C9H11IN2O5/c10-4-2-12(9(16)11-8(4)15)7-1-5(14)6(3-13)17-7/h2,5-7,13-14H,1,3H2,(H,11,15,16)/t5-,6+,7+/m0/s1</t>
  </si>
  <si>
    <t>InChI=1S/C20H28O2/c1-15(8-6-9-16(2)14-19(21)22)11-12-18-17(3)10-7-13-20(18,4)5/h6,8-9,11-12,14H,7,10,13H2,1-5H3,(H,21,22)/b9-6+,12-11+,15-8+,16-14-</t>
  </si>
  <si>
    <t>InChI=1S/C13H12N2O5S/c1-21(18,19)14-12-8-7-10(15(16)17)9-13(12)20-11-5-3-2-4-6-11/h2-9,14H,1H3</t>
  </si>
  <si>
    <t>InChI=1S/C24H26BrN3O3/c1-27-13-17-8-21-24(30-3,19-5-4-6-20(27)22(17)19)9-15(12-28(21)2)14-31-23(29)16-7-18(25)11-26-10-16/h4-7,10-11,13,15,21H,8-9,12,14H2,1-3H3/t15-,21-,24+/m1/s1</t>
  </si>
  <si>
    <t>InChI=1S/C14H13N3O5S/c1-10(18)15-11-4-8-14(9-5-11)23(21,22)16-12-2-6-13(7-3-12)17(19)20/h2-9,16H,1H3,(H,15,18)</t>
  </si>
  <si>
    <t>InChI=1S/C21H27FO6/c1-18-6-5-12(24)7-11(18)3-4-13-14-8-15(25)21(28,17(27)10-23)19(14,2)9-16(26)20(13,18)22/h5-7,13-16,23,25-26,28H,3-4,8-10H2,1-2H3/t13-,14-,15+,16-,18-,19-,20-,21-/m0/s1</t>
  </si>
  <si>
    <t>InChI=1S/C10H7N3S/c1-2-4-8-7(3-1)12-10(13-8)9-5-14-6-11-9/h1-6H,(H,12,13)</t>
  </si>
  <si>
    <t>InChI=1S/C9H12ClN5O/c1-5-13-7(10)6(8(14-5)16-2)15-9-11-3-4-12-9/h3-4H2,1-2H3,(H2,11,12,15)</t>
  </si>
  <si>
    <t>InChI=1S/C29H31F2N3O/c30-24-12-8-22(9-13-24)27(23-10-14-25(31)15-11-23)7-4-18-33-19-16-29(17-20-33)28(35)32-21-34(29)26-5-2-1-3-6-26/h1-3,5-6,8-15,27H,4,7,16-21H2,(H,32,35)</t>
  </si>
  <si>
    <t>InChI=1S/C16H13N3O3/c1-22-16(21)19-15-17-12-8-7-11(9-13(12)18-15)14(20)10-5-3-2-4-6-10/h2-9H,1H3,(H2,17,18,19,21)</t>
  </si>
  <si>
    <t>InChI=1S/C12H11ClN2O5S/c13-9-5-10(15-6-7-2-1-3-20-7)8(12(16)17)4-11(9)21(14,18)19/h1-5,15H,6H2,(H,16,17)(H2,14,18,19)</t>
  </si>
  <si>
    <t>InChI=1S/C15H17FN4O3/c1-2-19-8-10(15(22)23)12(21)9-7-11(16)14(18-13(9)19)20-5-3-17-4-6-20/h7-8,17H,2-6H2,1H3,(H,22,23)</t>
  </si>
  <si>
    <t>InChI=1S/C4H11NO2/c6-3-1-5-2-4-7/h5-7H,1-4H2</t>
  </si>
  <si>
    <t>InChI=1S/C7H6O3/c8-6-4-2-1-3-5(6)7(9)10/h1-4,8H,(H,9,10)</t>
  </si>
  <si>
    <t>InChI=1S/C18H23NO3/c1-13(2-3-14-4-7-16(20)8-5-14)19-11-10-15-6-9-17(21)18(22)12-15/h4-9,12-13,19-22H,2-3,10-11H2,1H3</t>
  </si>
  <si>
    <t>InChI=1S/C10H13N5O4/c11-8-5-9(13-2-12-8)15(3-14-5)10-7(18)6(17)4(1-16)19-10/h2-4,6-7,10,16-18H,1H2,(H2,11,12,13)/t4-,6-,7-,10-/m1/s1</t>
  </si>
  <si>
    <t>InChI=1S/C12H8N2/c1-3-9-5-6-10-4-2-8-14-12(10)11(9)13-7-1/h1-8H</t>
  </si>
  <si>
    <t>InChI=1S/C25H29I2NO3/c1-4-7-11-22-23(18-10-8-9-12-21(18)31-22)24(29)17-15-19(26)25(20(27)16-17)30-14-13-28(5-2)6-3/h8-10,12,15-16H,4-7,11,13-14H2,1-3H3</t>
  </si>
  <si>
    <t>InChI=1S/C14H14N8O4S3/c1-6-17-18-14(29-6)28-4-7-3-27-12-9(11(24)22(12)10(7)13(25)26)16-8(23)2-21-5-15-19-20-21/h5,9,12H,2-4H2,1H3,(H,16,23)(H,25,26)/t9-,12-/m1/s1</t>
  </si>
  <si>
    <t>C[C@]12CC[C@H](O)C[C@H]1CC[C@@H]1[C@@H]2C[C@@H](O)[C@]2(C)[C@@H](C3=CC(=O)OC3)CC[C@]12O</t>
  </si>
  <si>
    <t>C[C@]12CC[C@@H]3c4ccc(O)cc4CC[C@H]3[C@@H]1CC[C@@H]2O</t>
  </si>
  <si>
    <t>O=C(CCN1CCN(CCO)CC1)N1c2ccccc2Sc2ccc(C(F)(F)F)cc21</t>
  </si>
  <si>
    <t>CC(C)(Oc1ccc(Cl)cc1)C(=O)O</t>
  </si>
  <si>
    <t>Cc1cc2c(C(C)C)c(O)c(O)c(C=O)c2c(O)c1-c1c(C)cc2c(C(C)C)c(O)c(O)c(C=O)c2c1O</t>
  </si>
  <si>
    <t>CC(=O)O[C@]1(C(C)=O)CC[C@H]2[C@@H]3C=C(C)C4=CC(=O)CC[C@]4(C)[C@H]3CC[C@@]21C</t>
  </si>
  <si>
    <t>CS(=O)(=O)c1ccc(C2=C(c3ccccc3)C(=O)OC2)cc1</t>
  </si>
  <si>
    <t>O=[N+]([O-])c1ccc(O)c([N+](=O)[O-])c1</t>
  </si>
  <si>
    <t>O=C(O)c1cc(-c2ccc(F)cc2F)ccc1O</t>
  </si>
  <si>
    <t>CCC(C)(C)C(=O)O[C@H]1C[C@@H](C)C=C2C=C[C@H](C)[C@H](CC[C@@H]3C[C@@H](O)CC(=O)O3)[C@H]21</t>
  </si>
  <si>
    <t>O=c1cc(-c2ccccc2)oc2cc(O)cc(O)c12</t>
  </si>
  <si>
    <t>C[C@H]1O[C@@H](O[C@H]2[C@@H](O)C[C@H](O[C@H]3[C@@H](O)C[C@H](O[C@H]4CC[C@]5(C)[C@H]6C[C@@H](O)[C@]7(C)[C@@H](C8=CC(=O)OC8)CC[C@]7(O)[C@@H]6CC[C@@H]5C4)O[C@@H]3C)O[C@@H]2C)C[C@H](O)[C@@H]1O</t>
  </si>
  <si>
    <t>CC1(C)NC(=O)N(c2ccc([N+](=O)[O-])c(C(F)(F)F)c2)C1=O</t>
  </si>
  <si>
    <t>COc1ccc([C@@H]2Sc3ccccc3N(CCN(C)C)C(=O)[C@@H]2OC(C)=O)cc1</t>
  </si>
  <si>
    <t>Cn1c(=O)[nH]c2ncn(C)c2c1=O</t>
  </si>
  <si>
    <t>CC1(C)Oc2ccc(C#N)cc2[C@@H](N2CCCC2=O)[C@@H]1O</t>
  </si>
  <si>
    <t>Cc1nc2ccccn2c(=O)c1CCN1CCC(C(=O)c2ccc(F)cc2)CC1</t>
  </si>
  <si>
    <t>O=C(O)CCc1nc(-c2ccccc2)c(-c2ccccc2)o1</t>
  </si>
  <si>
    <t>CNCCCC12CCC(c3ccccc31)c1ccccc12</t>
  </si>
  <si>
    <t>CCCCC[C@H](O)/C=C/[C@H]1[C@H](O)CC(=O)[C@@H]1C/C=C\CCCC(=O)O</t>
  </si>
  <si>
    <t>NC(=O)c1ccc([N+](=O)[O-])cc1Cl</t>
  </si>
  <si>
    <t>COc1ccc(C(Cl)=C(c2ccc(OC)cc2)c2ccc(OC)cc2)cc1</t>
  </si>
  <si>
    <t>C=C1/C(=C\C=C2/CCC[C@@]3(C)[C@H]2CC[C@@H]3[C@H](C)CCCC(C)(C)O)C[C@@H](O)C[C@@H]1O</t>
  </si>
  <si>
    <t>O=C(O)c1cc(O)c2c(c1)C(=O)c1cccc(O)c1C2=O</t>
  </si>
  <si>
    <t>Cc1nnc2n1-c1sc(CCC(=O)N3CCOCC3)cc1C(c1ccccc1Cl)=NC2</t>
  </si>
  <si>
    <t>CN1CCC(=C2c3ccccc3C=Cc3ccccc32)CC1</t>
  </si>
  <si>
    <t>CC(=O)OCC1=C(C(=O)O)N2C(=O)[C@@H](NC(=O)Cc3cccs3)[C@H]2SC1</t>
  </si>
  <si>
    <t>CC(C)C(=O)Nc1ccc([N+](=O)[O-])c(C(F)(F)F)c1</t>
  </si>
  <si>
    <t>CN(C(=O)CCCOc1ccc2nc(O)ccc2c1)C1CCCCC1</t>
  </si>
  <si>
    <t>CN1CCC(=C2c3ccccc3CC(=O)c3sccc32)CC1</t>
  </si>
  <si>
    <t>CC(=O)N1CCN(c2ccc(OC[C@H]3CO[C@](Cn4ccnc4)(c4ccc(Cl)cc4Cl)O3)cc2)CC1</t>
  </si>
  <si>
    <t>O=c1c2ccccc2[se]n1-c1ccccc1</t>
  </si>
  <si>
    <t>C=CCN1C[C@H](C)N([C@H](c2ccc(C(=O)N(CC)CC)cc2)c2cccc(OC)c2)C[C@H]1C</t>
  </si>
  <si>
    <t>Fc1ccc(C(c2ccc(F)cc2)N2CCN(C/C=C/c3ccccc3)CC2)cc1</t>
  </si>
  <si>
    <t>Cc1cccc(Nc2ccncc2S(=O)(=O)NC(=O)NC(C)C)c1</t>
  </si>
  <si>
    <t>Oc1cc(O)c2c(c1)O[C@H](c1ccc(O)c(O)c1)[C@H](O)C2</t>
  </si>
  <si>
    <t>N[C@@H](Cc1cc(I)c(Oc2cc(I)c(O)c(I)c2)c(I)c1)C(=O)O</t>
  </si>
  <si>
    <t>CN1C(=O)[C@@H](NC(=O)c2cc3ccccc3[nH]2)N=C(c2ccccc2)c2ccccc21</t>
  </si>
  <si>
    <t>COc1c(C)c2c(c(O)c1C/C=C(\C)CCC(=O)O)C(=O)OC2</t>
  </si>
  <si>
    <t>O=C(O)CCC/C=C\C[C@H]1[C@@H](O)C[C@@H](O)[C@@H]1/C=C/[C@@H](O)COc1cccc(C(F)(F)F)c1</t>
  </si>
  <si>
    <t>C#C[C@]1(O)CC[C@H]2[C@@H]3CCc4cc(OC)ccc4[C@H]3CC[C@@]21C</t>
  </si>
  <si>
    <t>Nc1ccc(S(=O)(=O)Nc2ccc(Cl)nn2)cc1</t>
  </si>
  <si>
    <t>Cc1ccc(S(=O)(=O)NC(=O)NN2CCCCCC2)cc1</t>
  </si>
  <si>
    <t>CCC1(c2ccccc2)C(=O)NCNC1=O</t>
  </si>
  <si>
    <t>C(=C/c1ccccc1)\CN1CCN(C(c2ccccc2)c2ccccc2)CC1</t>
  </si>
  <si>
    <t>Nc1ccc(S(=O)(=O)Nc2ncccn2)cc1</t>
  </si>
  <si>
    <t>Cn1cnc([N+](=O)[O-])c1Sc1ncnc2nc[nH]c12</t>
  </si>
  <si>
    <t>CC/C=C\C/C=C\C/C=C\CCCCCCCC(=O)O</t>
  </si>
  <si>
    <t>CCc1cc(C(N)=S)ccn1</t>
  </si>
  <si>
    <t>COc1ccc2cc([C@H](C)CO)ccc2c1</t>
  </si>
  <si>
    <t>CN/C(=N/CCSCc1nc[nH]c1C)NC#N</t>
  </si>
  <si>
    <t>CCN(CC)CCOc1ccc2c(c1)C(=O)c1cc(OCCN(CC)CC)ccc1-2</t>
  </si>
  <si>
    <t>CC[C@@H](CO)NC(=O)[C@@H]1C=C2c3cccc4[nH]cc(c34)C[C@H]2N(C)C1</t>
  </si>
  <si>
    <t>C#C[C@]1(O)CC[C@H]2[C@@H]3CCC4=CC(=O)CC[C@@H]4[C@H]3CC[C@@]21CC</t>
  </si>
  <si>
    <t>CC1=NN(c2ccccc2)C(=O)C1</t>
  </si>
  <si>
    <t>O=C(O)CN1C(=O)c2cccc3cccc(c23)C1=O</t>
  </si>
  <si>
    <t>C[C@@H]1O[C@@H](O[C@H]2C[C@@H](O)[C@]3(CO)[C@H]4[C@H](O)C[C@]5(C)[C@@H](C6=CC(=O)OC6)CC[C@]5(O)[C@@H]4CC[C@]3(O)C2)[C@H](O)[C@H](O)[C@H]1O</t>
  </si>
  <si>
    <t>CC[C@@H](CO)NC(=O)[C@@H]1C=C2c3cccc4c3c(cn4C)C[C@H]2N(C)C1</t>
  </si>
  <si>
    <t>O=C(Nc1ccc([N+](=O)[O-])cc1Cl)c1cc(Cl)ccc1O</t>
  </si>
  <si>
    <t>CCC1(CC)C(=O)C=CNC1=O</t>
  </si>
  <si>
    <t>c1cncc([C@@H]2CCCCN2)c1</t>
  </si>
  <si>
    <t>NS(=O)(=O)c1cc2c(cc1C(F)(F)F)NCNS2(=O)=O</t>
  </si>
  <si>
    <t>COc1ccc(Cl)cc1C(=O)NCCc1ccc(S(=O)(=O)NC(=O)NC2CCCCC2)cc1</t>
  </si>
  <si>
    <t>COc1ccc(CCN2CCC(Nc3nc4ccccc4n3Cc3ccc(F)cc3)CC2)cc1</t>
  </si>
  <si>
    <t>CC#C[C@]1(O)CC[C@H]2[C@@H]3CCC4=CC(=O)CCC4=C3[C@@H](c3ccc(N(C)C)cc3)C[C@@]21C</t>
  </si>
  <si>
    <t>CN1CCN(C2=Nc3cc(Cl)ccc3Nc3ccccc32)CC1</t>
  </si>
  <si>
    <t>COc1cc(-c2ccc(=O)[nH]n2)ccc1OC(F)F</t>
  </si>
  <si>
    <t>CCn1cc(C(=O)O)c(=O)c2cnc(N3CCCC3)nc21</t>
  </si>
  <si>
    <t>NCc1ccccc1CC(=O)N[C@@H]1C(=O)N2C(C(=O)O)=C(CSc3nnnn3CC(=O)O)CS[C@H]12</t>
  </si>
  <si>
    <t>Fc1ccc([C@@H]2CCNC[C@H]2COc2ccc3c(c2)OCO3)cc1</t>
  </si>
  <si>
    <t>CCCCNc1cc(C(=O)O)cc(S(N)(=O)=O)c1Oc1ccccc1</t>
  </si>
  <si>
    <t>O=c1[nH]c2ccccc2n1CCCN1CCC(n2c(=O)[nH]c3cc(Cl)ccc32)CC1</t>
  </si>
  <si>
    <t>CN(C)CCCN1c2ccccc2CCc2ccccc21</t>
  </si>
  <si>
    <t>COc1ccc([C@@H]2CC(=O)c3c(O)cc(O[C@@H]4O[C@H](CO[C@@H]5O[C@@H](C)[C@H](O)[C@@H](O)[C@H]5O)[C@@H](O)[C@H](O)[C@H]4O)cc3O2)cc1O</t>
  </si>
  <si>
    <t>COc1cc(C)nc(-n2nc(C)cc2OC)n1</t>
  </si>
  <si>
    <t>CC/C=C\C/C=C\C/C=C\C/C=C\C/C=C\C/C=C\CCC(=O)O</t>
  </si>
  <si>
    <t>CC(=O)Oc1ccc(C(c2ccc(OC(C)=O)cc2)c2ccccn2)cc1</t>
  </si>
  <si>
    <t>CCCc1nc(C(C)(C)O)c(C(=O)OCc2oc(=O)oc2C)n1Cc1ccc(-c2ccccc2-c2nnn[nH]2)cc1</t>
  </si>
  <si>
    <t>O=C(CCCN1CCC(O)(c2ccc(Br)cc2)CC1)c1ccc(F)cc1</t>
  </si>
  <si>
    <t>Cc1oncc1C(=O)Nc1ccc(C(F)(F)F)cc1</t>
  </si>
  <si>
    <t>CCCCC1(COC(=O)CCC(=O)O)C(=O)N(c2ccccc2)N(c2ccccc2)C1=O</t>
  </si>
  <si>
    <t>NC(=O)N/N=C/c1ccc([N+](=O)[O-])o1</t>
  </si>
  <si>
    <t>CNC(=O)c1c(I)c(C(=O)NCC(=O)Nc2c(I)c(C(=O)O)c(I)c(C(=O)NCCO)c2I)c(I)c(N(C)C(C)=O)c1I</t>
  </si>
  <si>
    <t>CCCSc1ccc2nc(NC(=O)OC)[nH]c2c1</t>
  </si>
  <si>
    <t>O=C(CCCN1CCC(n2c(O)nc3ccccc32)CC1)c1ccc(F)cc1</t>
  </si>
  <si>
    <t>CS(=O)(=O)c1ccc([C@@H](O)[C@@H](CO)NC(=O)C(Cl)Cl)cc1</t>
  </si>
  <si>
    <t>C#C[C@]1(O)CC[C@H]2[C@@H]3CCC4=C(CCC(=O)C4)[C@H]3CC[C@@]21C</t>
  </si>
  <si>
    <t>COc1c2occc2c(OC)c2c(=O)cc(C)oc12</t>
  </si>
  <si>
    <t>COc1ccc2c(c1)C(=O)N(CCc1ccc(S(=O)(=O)NC(=O)NC3CCCCC3)cc1)C(=O)C2(C)C</t>
  </si>
  <si>
    <t>c1ccc(C(O[C@@H]2CCCN(CCc3ccc4c(c3)OCO4)C2)c2ccccc2)cc1</t>
  </si>
  <si>
    <t>Oc1ccc(/C=C/c2cc(O)cc(O)c2)cc1</t>
  </si>
  <si>
    <t>CC1(C)O[C@@H]2C[C@H]3[C@@H]4CCC5=CC(=O)CC[C@]5(C)[C@@]4(F)[C@@H](O)C[C@]3(C)[C@]2(C(=O)CCl)O1</t>
  </si>
  <si>
    <t>C[C@]12CC[C@@H]3c4ccc(O)cc4CC[C@H]3[C@@H]1CCC2=O</t>
  </si>
  <si>
    <t>O=C(O)CCNC(=O)c1ccccc1</t>
  </si>
  <si>
    <t>O=c1oc2ccccc2c(O)c1Cc1c(O)c2ccccc2oc1=O</t>
  </si>
  <si>
    <t>O=C(O)c1ccc2[nH]cc(CCCCN3CC=C(c4ccccc4)CC3)c2c1</t>
  </si>
  <si>
    <t>CCOC(=O)N1CCC(=C2c3ccc(Cl)cc3CCc3cccnc32)CC1</t>
  </si>
  <si>
    <t>CCOc1cc(CC(=O)N[C@@H](CC(C)C)c2ccccc2N2CCCCC2)ccc1C(=O)O</t>
  </si>
  <si>
    <t>Cn1c(=O)c2c(ncn2CCO)n(C)c1=O</t>
  </si>
  <si>
    <t>CC[C@@H]1C(=O)OC[C@@H]1Cc1cncn1C</t>
  </si>
  <si>
    <t>Cc1c(NC(C)C)c(=O)n(-c2ccccc2)n1C</t>
  </si>
  <si>
    <t>C[C@]12CC(=O)[C@H]3[C@@H](CCC4=CC(=O)C=C[C@@]43C)[C@@H]1CC[C@]2(O)C(=O)CO</t>
  </si>
  <si>
    <t>CC(C)N1CCN(c2ccc(OC[C@H]3CO[C@](Cn4cncn4)(c4ccc(Cl)cc4Cl)O3)cc2)CC1</t>
  </si>
  <si>
    <t>OCCN(CCO)c1nc(N2CCCCC2)c2nc(N(CCO)CCO)nc(N3CCCCC3)c2n1</t>
  </si>
  <si>
    <t>C=CCN1C[C@H](C(=O)N(CCCN(C)C)C(=O)NCC)C[C@@H]2c3cccc4[nH]cc(c34)C[C@H]21</t>
  </si>
  <si>
    <t>CCCCc1ccc(C(=O)O)nc1</t>
  </si>
  <si>
    <t>NS(=O)(=O)c1cc(C(=O)O)cc(N2CCCC2)c1Oc1ccccc1</t>
  </si>
  <si>
    <t>O=C1CC[C@@]2(O)[C@H]3Cc4ccc(O)c5c4[C@@]2(CCN3CC2CC2)[C@H]1O5</t>
  </si>
  <si>
    <t>COc1ccc(C(=O)N2CCCC2=O)cc1</t>
  </si>
  <si>
    <t>CCCCCNC(=N)N/N=C/c1c[nH]c2ccc(OC)cc12</t>
  </si>
  <si>
    <t>N#Cc1ccc(C(c2ccc(C#N)cc2)n2cncn2)cc1</t>
  </si>
  <si>
    <t>CC1(C)S[C@@H]2[C@H](NC(=O)C3(N)CCCCC3)C(=O)N2[C@H]1C(=O)O</t>
  </si>
  <si>
    <t>CC1=C(/C=C/C(C)=C/C=C/C(C)=C/C(=O)Nc2ccc(O)cc2)C(C)(C)CCC1</t>
  </si>
  <si>
    <t>CCS(=O)(=O)CCn1c([N+](=O)[O-])cnc1C</t>
  </si>
  <si>
    <t>N[C@@H](Cc1cc(I)c(Oc2ccc(O)c(I)c2)c(I)c1)C(=O)O</t>
  </si>
  <si>
    <t>O=C(O)CCCC[C@@H]1SC[C@@H]2NC(=O)N[C@H]12</t>
  </si>
  <si>
    <t>CN1CCN(CC(=O)N2c3ccccc3C(=O)Nc3cccnc32)CC1</t>
  </si>
  <si>
    <t>N#Cc1ccc2c(c1)N(CCCN1CCC(O)CC1)c1ccccc1S2</t>
  </si>
  <si>
    <t>CN(C)CCCN1c2ccccc2Sc2ccc(Cl)cc21</t>
  </si>
  <si>
    <t>CC(=O)S[C@@H]1CC2=CC(=O)CC[C@]2(C)[C@H]2CC[C@@]3(C)[C@@H](CC[C@@]34CCC(=O)O4)[C@@H]21</t>
  </si>
  <si>
    <t>Cc1ccc(N(CC2=NCCN2)c2cccc(O)c2)cc1</t>
  </si>
  <si>
    <t>O=C1c2ccccc2S(=O)(=O)N1CCCCN1CCN(c2ncccn2)CC1</t>
  </si>
  <si>
    <t>C[C@H](CCC(=O)O)[C@H]1CC[C@H]2[C@@H]3C(=O)C[C@@H]4CC(=O)CC[C@]4(C)[C@H]3CC(=O)[C@@]21C</t>
  </si>
  <si>
    <t>CN1C[C@@H](NS(=O)(=O)N(C)C)C[C@@H]2c3cccc4c3c(cn4C)C[C@H]21</t>
  </si>
  <si>
    <t>C#C[C@]1(O)CC[C@H]2[C@@H]3CCC4=CC(=O)CC[C@@H]4[C@H]3CC[C@@]21C</t>
  </si>
  <si>
    <t>CCC[C@H](N[C@@H](C)C(=O)N1[C@H](C(=O)O)C[C@@H]2CCCC[C@@H]21)C(=O)OCC</t>
  </si>
  <si>
    <t>C=C1C[C@]23C[C@@]1(O)CC[C@H]2[C@@]12C=C[C@H](O)[C@@](C)(C(=O)O1)[C@H]2[C@@H]3C(=O)O</t>
  </si>
  <si>
    <t>Cc1cccc(Nc2ccccc2C(=O)O)c1C</t>
  </si>
  <si>
    <t>O=C(O)COc1cc(Cl)c(Cl)cc1Cl</t>
  </si>
  <si>
    <t>O=C(Nc1ccccc1)c1cc([N+](=O)[O-])ccc1Cl</t>
  </si>
  <si>
    <t>Cc1cc(C(=O)NNCc2ccccc2)no1</t>
  </si>
  <si>
    <t>Nc1nnc(-c2cccc(Cl)c2Cl)c(N)n1</t>
  </si>
  <si>
    <t>O=C1CC2(CCCC2)CC(=O)N1CCCCN1CCN(c2ncccn2)CC1</t>
  </si>
  <si>
    <t>C[C@]12C[C@H](O)[C@H]3[C@@H](CCC4=CC(=O)CC[C@@]43C)[C@@H]1CC[C@]2(O)C(=O)CO</t>
  </si>
  <si>
    <t>CC/C(=C(\c1ccccc1)c1ccc(OCCN(C)C)cc1)c1ccccc1</t>
  </si>
  <si>
    <t>CN1C(=O)CC[C@H]1c1cccnc1</t>
  </si>
  <si>
    <t>Cn1c([N+](=O)[O-])cnc1COC(N)=O</t>
  </si>
  <si>
    <t>CN1CCc2cc(Cl)c(O)cc2[C@H]2c3ccccc3CC[C@@H]21</t>
  </si>
  <si>
    <t>CC[C@H](C)C(=O)O[C@H]1CCC=C2C=C[C@H](C)[C@H](CC[C@@H]3C[C@@H](O)CC(=O)O3)[C@H]21</t>
  </si>
  <si>
    <t>O=C1NCN(c2ccccc2)C12CCN(CCCOc1ccc(F)cc1)CC2</t>
  </si>
  <si>
    <t>O=C(O)c1cc(=O)c2ccccc2o1</t>
  </si>
  <si>
    <t>CCCN(CCC)S(=O)(=O)c1ccc(C(=O)O)cc1</t>
  </si>
  <si>
    <t>C/C=C(C(=C/C)/c1ccc(O)cc1)\c1ccc(O)cc1</t>
  </si>
  <si>
    <t>CC(C)(C)c1cc(O)c(C(C)(C)C)cc1O</t>
  </si>
  <si>
    <t>Cc1ccc(=O)n(-c2ccccc2)c1</t>
  </si>
  <si>
    <t>OC(c1ccccc1)(c1ccccc1)C1CCNCC1</t>
  </si>
  <si>
    <t>O=C(CCCN1CC=C(n2c(=O)[nH]c3ccccc32)CC1)c1ccc(F)cc1</t>
  </si>
  <si>
    <t>N=C(N)NC(=O)c1nc(Cl)c(N)nc1N</t>
  </si>
  <si>
    <t>O=c1c(O)c(-c2ccc(O)c(O)c2)oc2cc(O)cc(O)c12</t>
  </si>
  <si>
    <t>CC(C)[C@@]1(NC(=O)[C@@H]2C[C@@H]3c4cccc5[nH]cc(c45)C[C@H]3N(C)C2)O[C@@]2(O)[C@@H]3CCCN3C(=O)[C@H](Cc3ccccc3)N2C1=O</t>
  </si>
  <si>
    <t>O=c1oc2cc(O)ccc2c2oc3cc(O)ccc3c12</t>
  </si>
  <si>
    <t>Nc1cc(C(Cl)=C(Cl)Cl)c(S(N)(=O)=O)cc1S(N)(=O)=O</t>
  </si>
  <si>
    <t>COc1ccc(CN(CCN(C)C)c2ccccn2)cc1</t>
  </si>
  <si>
    <t>O=C(NCCO[N+](=O)[O-])c1cccnc1</t>
  </si>
  <si>
    <t>C[C@]12C[C@H](O)[C@H]3[C@@H](CCC4=CC(=O)C=C[C@@]43C)[C@@H]1CC[C@]2(O)C(=O)CO</t>
  </si>
  <si>
    <t>O=c1[nH]c2cc(Cl)ccc2o1</t>
  </si>
  <si>
    <t>C[C@]12CC[C@H]3[C@@H](CCC4=CC(=O)CC[C@@]43C)[C@@H]1CC[C@@H]2C(=O)CO</t>
  </si>
  <si>
    <t>CC1CS(=O)(=O)CCN1N=Cc1ccc([N+](=O)[O-])o1</t>
  </si>
  <si>
    <t>CCN(CC)CC1CCCCN1CC(=O)N1c2ccccc2C(=O)Nc2cccnc21</t>
  </si>
  <si>
    <t>Cn1c(=O)c2c(ncn2CC(O)CO)n(C)c1=O</t>
  </si>
  <si>
    <t>C=CCc1ccccc1OCC(O)CNC(C)C</t>
  </si>
  <si>
    <t>OCc1cc(C(O)CNCCCCCCOCCCCc2ccccc2)ccc1O</t>
  </si>
  <si>
    <t>CC(=O)O[C@]1(C(C)=O)CC[C@H]2[C@@H]3C=C(Cl)C4=CC(=O)CC[C@]4(C)[C@H]3CC[C@@]21C</t>
  </si>
  <si>
    <t>CCOC(=O)C1=C(C)NC(C)=C(C(=O)OC)C1c1cccc([N+](=O)[O-])c1</t>
  </si>
  <si>
    <t>CCCC(=O)Nc1ncnc2c1ncn2[C@@H]1O[C@@H]2COP(=O)(O)O[C@H]2[C@H]1OC(=O)CCC</t>
  </si>
  <si>
    <t>CC(C)(C)c1ccc(C(O)CCCN2CCC(C(O)(c3ccccc3)c3ccccc3)CC2)cc1</t>
  </si>
  <si>
    <t>Cc1nccn1CC1CCc2c(c3ccccc3n2C)C1=O</t>
  </si>
  <si>
    <t>CSc1ccc2c(c1)C(N1CCN(C)CC1)Cc1ccccc1S2</t>
  </si>
  <si>
    <t>CC(C)c1c(CN(C)C(C)Cc2ccccc2)n(C)n(-c2ccccc2)c1=O</t>
  </si>
  <si>
    <t>O=C(NCC1CCCCN1)c1cc(OCC(F)(F)F)ccc1OCC(F)(F)F</t>
  </si>
  <si>
    <t>COc1ccc(CCN(C)CCCC(C#N)(c2ccc(OC)c(OC)c2)C(C)C)cc1OC</t>
  </si>
  <si>
    <t>CCN1CCCC1CNC(=O)c1cc(S(N)(=O)=O)ccc1OC</t>
  </si>
  <si>
    <t>CCC1(C2=NCCN2)Cc2ccccc2O1</t>
  </si>
  <si>
    <t>C=CCOC(Cn1ccnc1)c1ccc(Cl)cc1Cl</t>
  </si>
  <si>
    <t>CC1=C(CC(=O)O)c2cc(F)ccc2/C1=C\c1ccc([S+](C)[O-])cc1</t>
  </si>
  <si>
    <t>CN1CCCCC1CCN1c2ccccc2Sc2ccc([S+](C)[O-])cc21</t>
  </si>
  <si>
    <t>O=C(NC(Cc1cc(=O)[nH]c2ccccc12)C(=O)O)c1ccc(Cl)cc1</t>
  </si>
  <si>
    <t>CCCCCC(O)/C=C/C=O</t>
  </si>
  <si>
    <t>NC(=O)C[S+]([O-])C(c1ccccc1)c1ccccc1</t>
  </si>
  <si>
    <t>CC(C)Cc1ccc(C(C)C(=O)O)cc1</t>
  </si>
  <si>
    <t>CC1=CC(=O)CC(C)(C)C1(O)/C=C/C(C)=C\C(=O)O</t>
  </si>
  <si>
    <t>CN1C(=O)CC(c2ccccc2)C1=O</t>
  </si>
  <si>
    <t>c1ccc2c(c1)OCC(C1=NCCN1)O2</t>
  </si>
  <si>
    <t>CN1C(=O)CCS(=O)(=O)C1c1ccc(Cl)cc1</t>
  </si>
  <si>
    <t>O=C(C1CCCCC1)N1CC(=O)N2CCc3ccccc3C2C1</t>
  </si>
  <si>
    <t>COc1cc([S+](C)[O-])ccc1-c1nc2ccc[nH]c-2n1</t>
  </si>
  <si>
    <t>COc1ccnc(C[S+]([O-])c2nc3cc(OC(F)F)ccc3[nH]2)c1OC</t>
  </si>
  <si>
    <t>CN1CCCN(C(c2ccccc2)c2ccc(Cl)cc2)CC1</t>
  </si>
  <si>
    <t>CC(=O)O[C@H]1C(=O)[C@]2(C)[C@@H](O)C[C@H]3OC[C@@]3(OC(C)=O)[C@H]2[C@H](OC(=O)c2ccccc2)[C@]2(O)C[C@H](OC(=O)[C@H](O)[C@@H](NC(=O)c3ccccc3)c3ccccc3)C(C)=C1C2(C)C</t>
  </si>
  <si>
    <t>CC1COc2c(N3CCN(C)CC3)c(F)cc3c(=O)c(C(=O)O)cn1c23</t>
  </si>
  <si>
    <t>CCC1(c2ccc(N)cc2)CCC(=O)NC1=O</t>
  </si>
  <si>
    <t>CC1(CN2CCC(n3c(=O)[nH]c4ccccc43)CC2)OCc2ccccc2-n2cccc21</t>
  </si>
  <si>
    <t>NS(=O)(=O)c1cc(C2(O)NC(=O)c3ccccc32)ccc1Cl</t>
  </si>
  <si>
    <t>COC(=O)C1=C(C)NC(C)=C(C(=O)OCCN(C)Cc2ccccc2)C1c1cccc([N+](=O)[O-])c1</t>
  </si>
  <si>
    <t>CN1[C@H]2CC[C@@H]1C[C@H](OC(=O)C(CO)c1ccccc1)C2</t>
  </si>
  <si>
    <t>CC(O)Cn1cnc2c1c(=O)n(C)c(=O)n2C</t>
  </si>
  <si>
    <t>NS(=O)(=O)c1cc2c(cc1Cl)NC(C(Cl)Cl)NS2(=O)=O</t>
  </si>
  <si>
    <t>OCC(O)CN1CCN(c2ccccc2)CC1</t>
  </si>
  <si>
    <t>CN1Cc2c(N)cccc2C(c2ccccc2)C1</t>
  </si>
  <si>
    <t>CCOC(=O)C1=C(C)NC(C)=C(C(=O)OC)C1c1cccc(Cl)c1Cl</t>
  </si>
  <si>
    <t>CNCCC(Oc1ccc(C(F)(F)F)cc1)c1ccccc1</t>
  </si>
  <si>
    <t>COC(=O)Nc1nc2cc([S+]([O-])c3ccccc3)ccc2[nH]1</t>
  </si>
  <si>
    <t>CC(C(=O)O)c1ccc(C(=O)c2cccs2)cc1</t>
  </si>
  <si>
    <t>COc1ccc(C2CNC(=O)C2)cc1OC1CCCC1</t>
  </si>
  <si>
    <t>CC1CC(OC(=O)c2ccccc2O)CC(C)(C)C1</t>
  </si>
  <si>
    <t>CN1CCc2cccc3c2[C@H]1Cc1ccc(O)c(O)c1-3</t>
  </si>
  <si>
    <t>C[C@]12CC[C@@H]3c4ccc(OC(=O)c5ccccc5)cc4CC[C@H]3[C@@H]1CC[C@@H]2O</t>
  </si>
  <si>
    <t>O=C1C(CC[S+]([O-])c2ccccc2)C(=O)N(c2ccccc2)N1c1ccccc1</t>
  </si>
  <si>
    <t>CC(=O)N(CC(C)C(=O)O)c1c(I)cc(I)c(N)c1I</t>
  </si>
  <si>
    <t>NS(=O)(=O)c1cc2c(cc1Cl)NC(C1CC3C=CC1C3)NS2(=O)=O</t>
  </si>
  <si>
    <t>NS(=O)(=O)c1cc2c(cc1Cl)NC(CC1CCCC1)NS2(=O)=O</t>
  </si>
  <si>
    <t>CC(=O)Nc1ccc(OCC(O)CNC(C)C)cc1</t>
  </si>
  <si>
    <t>CCC(C)N(C)C(=O)c1cc2ccccc2c(-c2ccccc2Cl)n1</t>
  </si>
  <si>
    <t>C=CCN1CC[C@]23c4c5ccc(O)c4O[C@H]2C(=O)CC[C@@]3(O)[C@H]1C5</t>
  </si>
  <si>
    <t>CCC(Cc1c(I)cc(I)c(N)c1I)C(=O)O</t>
  </si>
  <si>
    <t>Cc1ncc([N+](=O)[O-])n1CC(O)CCl</t>
  </si>
  <si>
    <t>CCc1cccc(C)c1N(C(=O)CCl)C(C)COC</t>
  </si>
  <si>
    <t>CC(C(=O)O)c1ccc(N2Cc3ccccc3C2=O)cc1</t>
  </si>
  <si>
    <t>CN1C(=O)COc2c(C(=O)NC3CN4CCC3CC4)cc(Cl)cc21</t>
  </si>
  <si>
    <t>CCCN(CCC)C(=O)C(CCC(=O)O)NC(=O)c1ccccc1</t>
  </si>
  <si>
    <t>CC(=O)Nc1c(I)c(C(=O)N[C@H]2C(O)O[C@H](CO)[C@@H](O)[C@@H]2O)c(I)c(N(C)C(C)=O)c1I</t>
  </si>
  <si>
    <t>COc1cc2c(c(OC)c1OC)-c1ccc(OC)c(=O)cc1[C@@H](NC(C)=O)CC2</t>
  </si>
  <si>
    <t>C/C=C1\[C@H]2C=C(C)C[C@]1(N)c1ccc(=O)[nH]c1C2</t>
  </si>
  <si>
    <t>Cc1c(OCC(F)(F)F)ccnc1C[S+]([O-])c1nc2ccccc2[nH]1</t>
  </si>
  <si>
    <t>CC(C)(Oc1ccc(C2CC2(Cl)Cl)cc1)C(=O)O</t>
  </si>
  <si>
    <t>N#Cc1nn(-c2c(Cl)cc(C(F)(F)F)cc2Cl)c(N)c1[S+]([O-])C(F)(F)F</t>
  </si>
  <si>
    <t>Oc1ccc(C2CNCCc3c2cc(O)c(O)c3Cl)cc1</t>
  </si>
  <si>
    <t>COc1ccc(C(CN(C)C)C2(O)CCCCC2)cc1</t>
  </si>
  <si>
    <t>COc1ccc2[nH]c([S+]([O-])Cc3ncc(C)c(OC)c3C)nc2c1</t>
  </si>
  <si>
    <t>COCCOC(=O)C1=C(C)NC(C)=C(C(=O)OC(C)C)C1c1cccc([N+](=O)[O-])c1</t>
  </si>
  <si>
    <t>CCC1NC(=O)c2cc(S(N)(=O)=O)c(Cl)cc2N1</t>
  </si>
  <si>
    <t>CCN1CCCC1CNC(=O)c1cc(S(=O)(=O)CC)c(N)cc1OC</t>
  </si>
  <si>
    <t>CC(C)C[C@H]1C(=O)N2CCC[C@H]2[C@]2(O)O[C@](NC(=O)[C@@H]3C=C4c5cccc6[nH]c(Br)c(c56)C[C@H]4N(C)C3)(C(C)C)C(=O)N12</t>
  </si>
  <si>
    <t>Cc1ccc(S(=O)(=O)NC(=O)NN2CC3CCCC3C2)cc1</t>
  </si>
  <si>
    <t>Cc1ccccc1N1C(=O)c2cc(S(N)(=O)=O)c(Cl)cc2NC1C</t>
  </si>
  <si>
    <t>OCCOCCN1CCN(C(c2ccccc2)c2ccc(Cl)cc2)CC1</t>
  </si>
  <si>
    <t>C[C@]12CC(=O)[C@H]3[C@@H](CCC4=CC(=O)CC[C@@]43C)[C@@H]1CC[C@]2(O)C(=O)CO</t>
  </si>
  <si>
    <t>CN1CCN2c3ncccc3Cc3ccccc3C2C1</t>
  </si>
  <si>
    <t>CC(=O)CC(c1ccc([N+](=O)[O-])cc1)c1c(O)c2ccccc2oc1=O</t>
  </si>
  <si>
    <t>CC(C)NCC(O)c1ccc(N)c(C#N)c1</t>
  </si>
  <si>
    <t>CCOc1nc2cccc(C(=O)OC(C)OC(=O)OC3CCCCC3)c2n1Cc1ccc(-c2ccccc2-c2nn[nH]n2)cc1</t>
  </si>
  <si>
    <t>CC1CCc2cc(F)cc3c(=O)c(C(=O)O)cn1c23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</si>
  <si>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</si>
  <si>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Cc1ncc([N+](=O)[O-])n1CC(C)O</t>
  </si>
  <si>
    <t>O=C(NC(=O)c1c(F)cccc1F)Nc1cc(Cl)c(OC(F)(F)C(F)C(F)(F)F)cc1Cl</t>
  </si>
  <si>
    <t>O=C1NCN(c2ccccc2)C12CCN(CC1COc3ccccc3O1)CC2</t>
  </si>
  <si>
    <t>CC(C(=O)O)c1ccc(C(=O)c2ccccc2)s1</t>
  </si>
  <si>
    <t>CCc1cccc2c3c([nH]c12)C(CC)(CC(=O)O)OCC3</t>
  </si>
  <si>
    <t>COc1c(N2CCNC(C)C2)c(F)cc2c(=O)c(C(=O)O)cn(C3CC3)c12</t>
  </si>
  <si>
    <t>NS(=O)(=O)c1cc2c(cc1C(F)(F)F)NC(Cc1ccccc1)NS2(=O)=O</t>
  </si>
  <si>
    <t>NC(Cc1ccc(Cl)cc1)C(=O)O</t>
  </si>
  <si>
    <t>NCC(CC(=O)O)c1ccc(Cl)cc1</t>
  </si>
  <si>
    <t>CC(C(=O)O)c1ccc(-c2ccccc2)c(F)c1</t>
  </si>
  <si>
    <t>COc1ccc2cc([C@H](C)C(=O)O)ccc2c1</t>
  </si>
  <si>
    <t>COC(=O)C1=C(C)NC(C)=C(C(=O)OC(C)C)C1c1cccc2nonc12</t>
  </si>
  <si>
    <t>CN/C(=N\c1ccc(C2=NNC(=O)CC2C)cc1)NC#N</t>
  </si>
  <si>
    <t>O=C1CCC(N2C(=O)c3ccccc3C2=O)C(=O)N1</t>
  </si>
  <si>
    <t>c1ccc(-c2ccc(C(c3ccccc3)n3ccnc3)cc2)cc1</t>
  </si>
  <si>
    <t>CC1Cc2ccccc2N1NC(=O)c1ccc(Cl)c(S(N)(=O)=O)c1</t>
  </si>
  <si>
    <t>CC(C(=O)O)c1cccc(C(=O)c2ccccc2)c1</t>
  </si>
  <si>
    <t>O=C1OC(OC(=O)c2cccnc2Nc2cccc(C(F)(F)F)c2)c2ccccc21</t>
  </si>
  <si>
    <t>NC(N)=Nc1nc(CSCC/C(N)=N/S(N)(=O)=O)cs1</t>
  </si>
  <si>
    <t>CC1(C)O[C@@H]2C[C@H]3[C@@H]4C[C@H](F)C5=CC(=O)CC[C@]5(C)[C@H]4[C@@H](O)C[C@]3(C)[C@]2(C(=O)CO)O1</t>
  </si>
  <si>
    <t>O=c1[nH]c2ccccc2n1C1CCN(CCCC(c2ccc(F)cc2)c2ccc(F)cc2)CC1</t>
  </si>
  <si>
    <t>O=C(O)COc1ccc(Cl)cc1Cl</t>
  </si>
  <si>
    <t>Cc1cccc(Nc2cc(Cl)nc(SCC(=O)O)n2)c1C</t>
  </si>
  <si>
    <t>O=C(O)CCC(=O)Nc1ccc(S(=O)(=O)Nc2nccs2)cc1</t>
  </si>
  <si>
    <t>Clc1ccc2c(c1)C(N1CCNCC1)=Nc1ccccc1O2</t>
  </si>
  <si>
    <t>Cn1c(=O)c2c(ncn2C)n(C)c1=O</t>
  </si>
  <si>
    <t>Cc1ccc(-c2cc(C(F)(F)F)nn2-c2ccc(S(N)(=O)=O)cc2)cc1</t>
  </si>
  <si>
    <t>CC[C@H]1CN2CCc3cc(OC)c(OC)cc3[C@@H]2C[C@@H]1C[C@H]1NCCc2cc(OC)c(OC)cc21</t>
  </si>
  <si>
    <t>C#C[C@]1(O)CC[C@H]2[C@@H]3CCC4=CC(=O)CC[C@]4(C)[C@H]3CC[C@@]21C</t>
  </si>
  <si>
    <t>C[C@]12CC[C@H]3C(=CCc4cc(O)ccc43)[C@@H]1CCC2=O</t>
  </si>
  <si>
    <t>O=C(O)c1cn(C2CC2)c2cc(N3CCNCC3)c(F)cc2c1=O</t>
  </si>
  <si>
    <t>CC1(C)O[C@H]2CC(=O)OC[C@@]23[C@H]1CC(=O)[C@]1(C)[C@@H]3CC[C@@]2(C)[C@H](c3ccoc3)OC(=O)[C@H]3O[C@]321</t>
  </si>
  <si>
    <t>Cc1scc2c1N(C(=O)CN1CCN(C)CC1)c1ccccc1NC2=O</t>
  </si>
  <si>
    <t>CC1(C)CCC(C)(C)c2cc(C(=O)Nc3ccc(C(=O)O)cc3)ccc21</t>
  </si>
  <si>
    <t>COc1cc(/C=C/C(=O)CC(=O)/C=C/c2ccc(O)c(OC)c2)ccc1O</t>
  </si>
  <si>
    <t>C=C(C)[C@H]1Cc2c(ccc3c2O[C@@H]2COc4cc(OC)c(OC)cc4[C@@H]2C3=O)O1</t>
  </si>
  <si>
    <t>CCCCC/C=C\C/C=C\CCCCCCCC(=O)O</t>
  </si>
  <si>
    <t>O=S1(=O)c2cccc3cccc(c23)N1CCCN1CCN(c2ccc(F)cc2)CC1</t>
  </si>
  <si>
    <t>CCn1cc(C(=O)O)c(=O)c2cnc(N3CCNCC3)nc21</t>
  </si>
  <si>
    <t>CC[C@H](C)C(=O)O[C@H]1C[C@@H](C)C=C2C=C[C@H](C)[C@H](CC[C@@H]3C[C@@H](O)CC(=O)O3)[C@H]21</t>
  </si>
  <si>
    <t>O=C(O)c1cc(/N=N/c2ccc(S(=O)(=O)Nc3ccccn3)cc2)ccc1O</t>
  </si>
  <si>
    <t>Nc1ccc(S(=O)(=O)Nc2ccnn2-c2ccccc2)cc1</t>
  </si>
  <si>
    <t>CCCCC1C(=O)N(c2ccccc2)N(c2ccccc2)C1=O</t>
  </si>
  <si>
    <t>OCCN1CCN(CCCN2c3ccccc3Sc3ccc(Cl)cc32)CC1</t>
  </si>
  <si>
    <t>C/N=C(\NC#N)NCCSCc1csc(N=C(N)N)n1</t>
  </si>
  <si>
    <t>Cc1ccc(C)c(OCCCC(C)(C)C(=O)O)c1</t>
  </si>
  <si>
    <t>CCn1cc(C(=O)O)c(=O)c2cc(F)c(N3CCNCC3)cc21</t>
  </si>
  <si>
    <t>CS(=O)(=O)c1ccc([C@@H](O)[C@@H](CF)NC(=O)C(Cl)Cl)cc1</t>
  </si>
  <si>
    <t>Cc1ccc(/C(=C\CN2CCCC2)c2ccccn2)cc1</t>
  </si>
  <si>
    <t>O=C1OCCN1/N=C/c1ccc([N+](=O)[O-])o1</t>
  </si>
  <si>
    <t>Cc1cnc(C(=O)NCCc2ccc(S(=O)(=O)NC(=O)NC3CCCCC3)cc2)cn1</t>
  </si>
  <si>
    <t>O=C(O)CCC(=O)c1ccc(-c2ccccc2)cc1</t>
  </si>
  <si>
    <t>COC(=O)Nc1nc2ccc(C(=O)c3cccs3)cc2[nH]1</t>
  </si>
  <si>
    <t>Cc1c(N(C)C)c(=O)n(-c2ccccc2)n1C</t>
  </si>
  <si>
    <t>O=c1c(O)c(-c2ccc(O)cc2)oc2cc(O)cc(O)c12</t>
  </si>
  <si>
    <t>Cc1onc(-c2ccccc2)c1-c1ccc(S(N)(=O)=O)cc1</t>
  </si>
  <si>
    <t>NS(=O)(=O)c1cc2c(cc1Cl)NCNS2(=O)=O</t>
  </si>
  <si>
    <t>C[C@@H]1CC[C@H]2[C@@H](C)C(=O)O[C@@H]3O[C@@]4(C)CC[C@@H]1[C@]32OO4</t>
  </si>
  <si>
    <t>CC(C)CC(=O)N[C@H](C(=O)N[C@H](C(=O)N[C@@H](CC(C)C)[C@@H](O)CC(=O)N[C@@H](C)C(=O)N[C@@H](CC(C)C)[C@@H](O)CC(=O)O)C(C)C)C(C)C</t>
  </si>
  <si>
    <t>CCOC(=O)Oc1c(OC)cc(C(=O)O[C@@H]2C[C@@H]3CN4CCc5c([nH]c6cc(OC)ccc56)[C@H]4C[C@@H]3[C@H](C(=O)OC)[C@H]2OC)cc1OC</t>
  </si>
  <si>
    <t>CCn1nc(C(=O)O)c(=O)c2cc3c(cc21)OCO3</t>
  </si>
  <si>
    <t>Nc1ccc(S(=O)(=O)Nc2nccs2)cc1</t>
  </si>
  <si>
    <t>CN(C)CCCSc1ccccc1NC(=O)/C=C/c1ccccc1</t>
  </si>
  <si>
    <t>CN1CCN(C2=Nc3cc(F)ccc3Cc3ccccc32)CC1</t>
  </si>
  <si>
    <t>C=CC1=C(C(=O)O)N2C(=O)[C@@H](NC(=O)/C(=N\O)c3csc(N)n3)[C@H]2SC1</t>
  </si>
  <si>
    <t>CCCN(CCC)CCc1cccc2c1CC(=O)N2</t>
  </si>
  <si>
    <t>O=C1c2ccccc2C(=O)c2ccccc21</t>
  </si>
  <si>
    <t>Cc1cc(C(C)(C)C)c(O)c(C)c1CC1=NCCN1</t>
  </si>
  <si>
    <t>CC(C)C(=O)c1c(C(C)C)nn2ccccc12</t>
  </si>
  <si>
    <t>CN1C(=O)CN=C(c2ccccc2)c2cc(Cl)ccc21</t>
  </si>
  <si>
    <t>CCCOc1ccccc1-c1nc2nn[nH]c2c(=O)[nH]1</t>
  </si>
  <si>
    <t>C[C@]12CC[C@@H]3c4ccc(O)cc4CC[C@H]3[C@@H]1C[C@@H](O)[C@@H]2O</t>
  </si>
  <si>
    <t>CC(=O)OCC(=O)[C@@]1(OC(C)=O)[C@@H](C)C[C@H]2[C@@H]3C[C@H](F)C4=CC(=O)C=C[C@]4(C)[C@@]3(F)[C@@H](O)C[C@@]21C</t>
  </si>
  <si>
    <t>CCCCC/C=C\C/C=C\C/C=C\CCCCC(=O)O</t>
  </si>
  <si>
    <t>Cc1nc2sccn2c(=O)c1CCN1CCC(=C(c2ccc(F)cc2)c2ccc(F)cc2)CC1</t>
  </si>
  <si>
    <t>Nc1ccc(S(=O)(=O)Nc2ccccn2)cc1</t>
  </si>
  <si>
    <t>O=c1oc2cc(O)ccc2s1</t>
  </si>
  <si>
    <t>COc1cccc2c1C(=O)c1c(O)c3c(c(O)c1C2=O)C[C@@](O)(C(C)=O)C[C@@H]3O[C@H]1C[C@H](N)[C@H](O)[C@H](C)O1</t>
  </si>
  <si>
    <t>CC(=O)Nc1nnc(S(N)(=O)=O)s1</t>
  </si>
  <si>
    <t>N#Cc1c(Cl)cccc1Cl</t>
  </si>
  <si>
    <t>O=C(O)c1ccccc1Nc1cccc(C(F)(F)F)c1</t>
  </si>
  <si>
    <t>Cc1cccc(N(C)C(=S)Oc2ccc3ccccc3c2)c1</t>
  </si>
  <si>
    <t>Cc1ccc(-c2nc3ccc(C)cn3c2CC(=O)N(C)C)cc1</t>
  </si>
  <si>
    <t>CC(=O)OCC(CCn1cnc2cnc(N)nc21)COC(C)=O</t>
  </si>
  <si>
    <t>CC/C(=C(/CC)c1ccc(O)cc1)c1ccc(O)cc1</t>
  </si>
  <si>
    <t>O=C(CCCN1CCN(c2ccccn2)CC1)c1ccc(F)cc1</t>
  </si>
  <si>
    <t>CC(C)(Oc1ccc(CCNC(=O)c2ccc(Cl)cc2)cc1)C(=O)O</t>
  </si>
  <si>
    <t>CCOC(=O)O[C@]1(C(=O)COC(=O)CC)CC[C@H]2[C@@H]3CCC4=CC(=O)C=C[C@]4(C)[C@H]3[C@@H](O)C[C@@]21C</t>
  </si>
  <si>
    <t>CC/C=C\C/C=C\C/C=C\C/C=C\C/C=C\CCCC(=O)O</t>
  </si>
  <si>
    <t>c1ccc2c(c1)[nH]c1cnccc12</t>
  </si>
  <si>
    <t>CC(=O)Oc1cccc(C(=O)O)c1OC(C)=O</t>
  </si>
  <si>
    <t>CC(=O)OCC(=O)[C@@]1(O)[C@H](C)C[C@H]2[C@@H]3CCC4=CC(=O)C=C[C@]4(C)[C@@]3(F)[C@@H](O)C[C@@]21C</t>
  </si>
  <si>
    <t>COc1cc([C@@H]2c3cc4c(cc3[C@H](O)[C@H]3COC(=O)[C@H]23)OCO4)cc(OC)c1OC</t>
  </si>
  <si>
    <t>c1cnc(N2CCN(Cc3ccc4c(c3)OCO4)CC2)nc1</t>
  </si>
  <si>
    <t>N=S(=O)(O)Cc1noc2ccccc12</t>
  </si>
  <si>
    <t>COc1cc(C(=O)OCCCN2CCCN(CCCOC(=O)c3cc(OC)c(OC)c(OC)c3)CC2)cc(OC)c1OC</t>
  </si>
  <si>
    <t>C#C[C@]1(O)CC[C@H]2[C@@H]3CCC4=Cc5oncc5C[C@]4(C)[C@H]3CC[C@@]21C</t>
  </si>
  <si>
    <t>COc1cc2nc(N3CCN(C(=O)c4ccco4)CC3)nc(N)c2cc1OC</t>
  </si>
  <si>
    <t>COc1ccc2c3c1O[C@H]1C[C@@H](O)C=C[C@@]31CCN(C)C2</t>
  </si>
  <si>
    <t>CC1(C)O[C@@H]2C[C@H]3[C@@H]4C[C@H](F)C5=CC(=O)C=C[C@]5(C)[C@H]4[C@@H](O)C[C@]3(C)[C@]2(C(=O)CO)O1</t>
  </si>
  <si>
    <t>O=C(c1ccc(F)cc1)C1CCN(CCn2c(=O)[nH]c3ccccc3c2=O)CC1</t>
  </si>
  <si>
    <t>Cc1c(Cl)cccc1Nc1ccccc1C(=O)O</t>
  </si>
  <si>
    <t>CC(C)OC(=O)C(C)(C)Oc1ccc(C(=O)c2ccc(Cl)cc2)cc1</t>
  </si>
  <si>
    <t>COc1ccccc1N1CCN(CCCCNC(=O)c2ccc(-c3ccc(C(C)=O)cc3)cc2)CC1</t>
  </si>
  <si>
    <t>CCCCC/C=C\C/C=C\C/C=C\C/C=C\CCCC(=O)NCC(=O)O</t>
  </si>
  <si>
    <t>Cc1ncc([N+](=O)[O-])n1CCO</t>
  </si>
  <si>
    <t>CCCCC[C@H](O)/C=C/[C@H]1[C@H](O)CC(=O)[C@@H]1CCCCCCC(=O)O</t>
  </si>
  <si>
    <t>CC(=O)c1ccc(S(=O)(=O)NC(=O)NC2CCCCC2)cc1</t>
  </si>
  <si>
    <t>CN(C)CCCN1c2ccccc2CCc2ccc(Cl)cc21</t>
  </si>
  <si>
    <t>O=C1NCCN1c1ncc([N+](=O)[O-])s1</t>
  </si>
  <si>
    <t>Cc1cc(C(C)(C)C)c(O)c(C(C)(C)C)c1</t>
  </si>
  <si>
    <t>CCOC(=O)C1=C[C@]2(CC)CCCN3CCc4c(n1c1ccccc41)[C@@H]32</t>
  </si>
  <si>
    <t>Cc1nc2n(c(=O)c1CCN1CCC(c3noc4cc(F)ccc34)CC1)CCCC2</t>
  </si>
  <si>
    <t>c1ccc(C2CC2)c(OCC2=NCCN2)c1</t>
  </si>
  <si>
    <t>C[C@H](CS)C(=O)N1CCC[C@H]1C(=O)O</t>
  </si>
  <si>
    <t>C[C@H](CCC(=O)NCC(=O)O)[C@H]1CC[C@H]2[C@H]3[C@H](C[C@H](O)[C@@]21C)[C@@]1(C)CC[C@@H](O)C[C@H]1C[C@H]3O</t>
  </si>
  <si>
    <t>O=C(CCCN1CCC2(CC1)C(=O)NCN2c1ccccc1)c1ccc(F)cc1</t>
  </si>
  <si>
    <t>COc1ccc(-c2coc3cc(O)ccc3c2=O)cc1</t>
  </si>
  <si>
    <t>O=C1N=C(O)NC1(c1ccccc1)c1ccccc1</t>
  </si>
  <si>
    <t>C=C1/C(=C\C=C2/CCC[C@@]3(C)[C@H]2CC[C@@H]3[C@H](C)/C=C/[C@@H](O)C2CC2)C[C@@H](O)C[C@@H]1O</t>
  </si>
  <si>
    <t>CC(=O)[C@H]1CC[C@H]2[C@@H]3C[C@H](C)C4=CC(=O)CC[C@]4(C)[C@H]3[C@@H](O)C[C@]12C</t>
  </si>
  <si>
    <t>CN1C[C@H](CNC(=O)OCc2ccccc2)C[C@@H]2c3cccc4c3c(cn4C)C[C@H]21</t>
  </si>
  <si>
    <t>COc1ccc2c(c1)c(CC(=O)O)c(C)n2C(=O)c1ccc(Cl)cc1</t>
  </si>
  <si>
    <t>CCOC(=O)[C@H](CCc1ccccc1)N[C@@H](C)C(=O)N1CCC[C@H]1C(=O)O</t>
  </si>
  <si>
    <t>CC(=O)CCCCn1c(=O)c2c(ncn2C)n(C)c1=O</t>
  </si>
  <si>
    <t>CC(=O)OCC(=O)[C@@]12OC(C)(C)O[C@@H]1C[C@H]1[C@@H]3C[C@H](F)C4=CC(=O)C=C[C@]4(C)[C@@]3(F)[C@@H](O)C[C@@]12C</t>
  </si>
  <si>
    <t>Cc1cc2c(cc1S(N)(=O)=O)S(=O)(=O)CCC2</t>
  </si>
  <si>
    <t>Cc1cc(O)c2c(c1)C(=O)c1cc(O)cc(O)c1C2=O</t>
  </si>
  <si>
    <t>CC1=C2[C@H]3OC(=O)[C@@H](C)[C@@H]3CC[C@@]2(C)C=CC1=O</t>
  </si>
  <si>
    <t>CC1=C2C[C@H]3[C@@H](CC=C4C[C@@H](O)CC[C@@]43C)[C@@H]2CC[C@]12O[C@@H]1C[C@H](C)CN[C@H]1[C@H]2C</t>
  </si>
  <si>
    <t>CCCn1cnc2c1c(=O)n(CCCCC(C)=O)c(=O)n2C</t>
  </si>
  <si>
    <t>Cc1cc(O)c2c(c1)C(=O)c1cccc(O)c1C2=O</t>
  </si>
  <si>
    <t>O=C1N(c2ccccc2)c2ccccc2C1(Cc1ccncc1)Cc1ccncc1</t>
  </si>
  <si>
    <t>O=C(/C=C/C=C/c1ccc2c(c1)OCO2)N1CCCCC1</t>
  </si>
  <si>
    <t>Nc1ccc(S(=O)(=O)NC(=O)c2ccccc2)cc1</t>
  </si>
  <si>
    <t>COC1=CC(=O)O[C@@H](/C=C/c2ccccc2)C1</t>
  </si>
  <si>
    <t>CC1=C(C(=O)Nc2ccccc2)SCCO1</t>
  </si>
  <si>
    <t>O=c1c(-c2ccc(O)cc2)coc2cc(O)ccc12</t>
  </si>
  <si>
    <t>O=c1c(-c2ccc(O)cc2)coc2cc(O)cc(O)c12</t>
  </si>
  <si>
    <t>O=C(O)Cc1cc(I)c(Oc2ccc(O)c(I)c2)c(I)c1</t>
  </si>
  <si>
    <t>CN(C)C(=O)C(CCN1CCC(O)(c2ccc(Cl)cc2)CC1)(c1ccccc1)c1ccccc1</t>
  </si>
  <si>
    <t>Nc1ccc(S(=O)(=O)c2ccc(N)cc2)cc1</t>
  </si>
  <si>
    <t>c1ccc(CNc2ncnc3[nH]cnc23)cc1</t>
  </si>
  <si>
    <t>O=C(c1ccc(OCCN2CCCCC2)cc1)c1c(-c2ccc(O)cc2)sc2cc(O)ccc12</t>
  </si>
  <si>
    <t>CCc1cccc(CC)c1NC(=O)CN(CC(=O)O)CC(=O)O</t>
  </si>
  <si>
    <t>O=C(O)c1ccccc1C(=O)Nc1ccc(S(=O)(=O)Nc2nccs2)cc1</t>
  </si>
  <si>
    <t>CC(C)N(C(=O)SCC(Cl)=C(Cl)Cl)C(C)C</t>
  </si>
  <si>
    <t>CC(=O)[C@@]1(O)CC[C@H]2[C@@H]3C[C@H](C)C4=CC(=O)C=C[C@]4(C)[C@@]3(F)[C@@H](O)C[C@@]21C</t>
  </si>
  <si>
    <t>c1coc(CNc2ncnc3[nH]cnc23)c1</t>
  </si>
  <si>
    <t>Oc1ccc2c3c1O[C@H]1[C@@H](O)CC[C@@]4(O)[C@@H](C2)N(CC2CCC2)CC[C@]314</t>
  </si>
  <si>
    <t>CN(C)c1nc(N(C)C)nc(N(C)C)n1</t>
  </si>
  <si>
    <t>Cc1[nH]c(=O)c(C#N)cc1-c1ccncc1</t>
  </si>
  <si>
    <t>COc1ccc2c(c1)c(CC(=O)OCC(=O)O)c(C)n2C(=O)c1ccc(Cl)cc1</t>
  </si>
  <si>
    <t>O=C(CCCN1CCC(O)(c2ccc(Cl)cc2)CC1)c1ccc(F)cc1</t>
  </si>
  <si>
    <t>O=C(O)Cc1nn(Cc2ccc(Br)cc2F)c(=O)c2ccccc12</t>
  </si>
  <si>
    <t>O=C(O)COC(=O)Cc1ccccc1Nc1c(Cl)cccc1Cl</t>
  </si>
  <si>
    <t>COc1ccc(-c2cc(C(F)F)nn2-c2ccc(S(N)(=O)=O)cc2)cc1F</t>
  </si>
  <si>
    <t>OCCN1CCN(CC/C=C2/c3ccccc3Sc3ccc(C(F)(F)F)cc32)CC1</t>
  </si>
  <si>
    <t>CO[C@@]1(NC(=O)Cc2cccs2)C(=O)N2C(C(=O)O)=C(COC(N)=O)CS[C@@H]21</t>
  </si>
  <si>
    <t>CC(=O)N=c1sc(S(N)(=O)=O)nn1C</t>
  </si>
  <si>
    <t>Nc1ccc(S(=O)(=O)Nc2cnc3ccccc3n2)cc1</t>
  </si>
  <si>
    <t>O=C(O)Cc1cc(I)c(Oc2cc(I)c(O)c(I)c2)c(I)c1</t>
  </si>
  <si>
    <t>NS(=O)(=O)c1cc(Cl)c(Cl)c(S(N)(=O)=O)c1</t>
  </si>
  <si>
    <t>CCOP(=S)(OCC)SCn1c(=O)oc2cc(Cl)ccc21</t>
  </si>
  <si>
    <t>NC(=O)N1c2ccccc2C=Cc2ccccc21</t>
  </si>
  <si>
    <t>O=C(O)c1cc(-c2ccccc2)nc2ccccc12</t>
  </si>
  <si>
    <t>CC1=NS(=O)(=O)c2cc(Cl)ccc2N1</t>
  </si>
  <si>
    <t>O=C1c2ccccc2C(=O)c2c1ccc(O)c2O</t>
  </si>
  <si>
    <t>CCn1cc(C(=O)O)c(=O)c2cc3c(cc21)OCO3</t>
  </si>
  <si>
    <t>C[C@]12C[C@H](O)[C@H]3[C@@H](CCC4=CC(=O)CC[C@@]43C)[C@@H]1CC[C@@H]2C(=O)CO</t>
  </si>
  <si>
    <t>CCN[C@H]1CN(CCCOC)S(=O)(=O)c2sc(S(N)(=O)=O)cc21</t>
  </si>
  <si>
    <t>Cc1cccc(C(=O)O)c1O</t>
  </si>
  <si>
    <t>C=CCN1CCc2nc(N)sc2CC1</t>
  </si>
  <si>
    <t>CN1CCC(=C2c3ccccc3CCc3sccc32)CC1</t>
  </si>
  <si>
    <t>O=c1[nH]c(=O)n([C@H]2C[C@H](O)[C@@H](CO)O2)cc1I</t>
  </si>
  <si>
    <t>CC1=C(/C=C/C(C)=C/C=C/C(C)=C\C(=O)O)C(C)(C)CCC1</t>
  </si>
  <si>
    <t>CS(=O)(=O)Nc1ccc([N+](=O)[O-])cc1Oc1ccccc1</t>
  </si>
  <si>
    <t>CC(=O)Nc1ccc(S(=O)(=O)Nc2ccc([N+](=O)[O-])cc2)cc1</t>
  </si>
  <si>
    <t>C[C@]12C[C@H](O)[C@@]3(F)[C@@H](CCC4=CC(=O)C=C[C@@]43C)[C@@H]1C[C@@H](O)[C@]2(O)C(=O)CO</t>
  </si>
  <si>
    <t>c1ccc2[nH]c(-c3cscn3)nc2c1</t>
  </si>
  <si>
    <t>O=C1NCN(c2ccccc2)C12CCN(CCCC(c1ccc(F)cc1)c1ccc(F)cc1)CC2</t>
  </si>
  <si>
    <t>COC(=O)Nc1nc2ccc(C(=O)c3ccccc3)cc2[nH]1</t>
  </si>
  <si>
    <t>NS(=O)(=O)c1cc(C(=O)O)c(NCc2ccco2)cc1Cl</t>
  </si>
  <si>
    <t>CCn1cc(C(=O)O)c(=O)c2cc(F)c(N3CCNCC3)nc21</t>
  </si>
  <si>
    <t>O=C(O)c1ccccc1O</t>
  </si>
  <si>
    <t>Nc1ncnc2c1ncn2[C@@H]1O[C@H](CO)[C@@H](O)[C@H]1O</t>
  </si>
  <si>
    <t>c1cnc2c(c1)ccc1cccnc12</t>
  </si>
  <si>
    <t>Cc1nnc(SCC2=C(C(=O)O)N3C(=O)[C@@H](NC(=O)Cn4cnnn4)[C@H]3SC2)s1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</si>
</sst>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26"/>
  <sheetViews>
    <sheetView tabSelected="1" topLeftCell="F1" workbookViewId="0">
      <selection activeCell="Z39" sqref="Z39"/>
    </sheetView>
  </sheetViews>
  <sheetFormatPr baseColWidth="10" defaultColWidth="8.83203125" defaultRowHeight="15" x14ac:dyDescent="0.2"/>
  <cols>
    <col min="1" max="1" width="0" hidden="1" customWidth="1"/>
    <col min="5" max="5" width="0" hidden="1" customWidth="1"/>
    <col min="7" max="7" width="0" hidden="1" customWidth="1"/>
    <col min="8" max="8" width="49.5" hidden="1" customWidth="1"/>
    <col min="9" max="9" width="0" hidden="1" customWidth="1"/>
    <col min="11" max="11" width="194.1640625" hidden="1" customWidth="1"/>
    <col min="13" max="13" width="0" hidden="1" customWidth="1"/>
    <col min="23" max="23" width="0" hidden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Y1" t="str" cm="1">
        <f t="array" ref="Y1:Y96">_xlfn.UNIQUE(B:B)</f>
        <v>Metadata_Plate</v>
      </c>
    </row>
    <row r="2" spans="1:26" x14ac:dyDescent="0.2">
      <c r="A2" t="s">
        <v>23</v>
      </c>
      <c r="B2">
        <v>24277</v>
      </c>
      <c r="C2" t="s">
        <v>665</v>
      </c>
      <c r="D2" t="s">
        <v>958</v>
      </c>
      <c r="E2" t="s">
        <v>1561</v>
      </c>
      <c r="F2" t="s">
        <v>1569</v>
      </c>
      <c r="H2" t="s">
        <v>2211</v>
      </c>
      <c r="J2" t="s">
        <v>2231</v>
      </c>
      <c r="K2" t="s">
        <v>2869</v>
      </c>
      <c r="M2" t="s">
        <v>3506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 t="s">
        <v>4104</v>
      </c>
      <c r="Y2">
        <v>24277</v>
      </c>
      <c r="Z2" t="str">
        <f>"https://s3.ap-northeast-1.wasabisys.com/gigadb-datasets/live/pub/10.5524/100001_101000/100351/Plate_"&amp;Y2&amp;".tar.gz"</f>
        <v>https://s3.ap-northeast-1.wasabisys.com/gigadb-datasets/live/pub/10.5524/100001_101000/100351/Plate_24277.tar.gz</v>
      </c>
    </row>
    <row r="3" spans="1:26" x14ac:dyDescent="0.2">
      <c r="A3" t="s">
        <v>24</v>
      </c>
      <c r="B3">
        <v>24277</v>
      </c>
      <c r="C3" t="s">
        <v>666</v>
      </c>
      <c r="D3" t="s">
        <v>959</v>
      </c>
      <c r="E3" t="s">
        <v>1561</v>
      </c>
      <c r="F3" t="s">
        <v>1570</v>
      </c>
      <c r="H3" t="s">
        <v>2212</v>
      </c>
      <c r="J3" t="s">
        <v>2232</v>
      </c>
      <c r="K3" t="s">
        <v>2870</v>
      </c>
      <c r="M3" t="s">
        <v>3507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2870</v>
      </c>
      <c r="Y3">
        <v>24278</v>
      </c>
      <c r="Z3" t="str">
        <f t="shared" ref="Z3:Z66" si="0">"https://s3.ap-northeast-1.wasabisys.com/gigadb-datasets/live/pub/10.5524/100001_101000/100351/Plate_"&amp;Y3&amp;".tar.gz"</f>
        <v>https://s3.ap-northeast-1.wasabisys.com/gigadb-datasets/live/pub/10.5524/100001_101000/100351/Plate_24278.tar.gz</v>
      </c>
    </row>
    <row r="4" spans="1:26" x14ac:dyDescent="0.2">
      <c r="A4" t="s">
        <v>25</v>
      </c>
      <c r="B4">
        <v>24277</v>
      </c>
      <c r="C4" t="s">
        <v>667</v>
      </c>
      <c r="D4" t="s">
        <v>960</v>
      </c>
      <c r="E4" t="s">
        <v>1562</v>
      </c>
      <c r="F4" t="s">
        <v>1571</v>
      </c>
      <c r="H4" t="s">
        <v>2213</v>
      </c>
      <c r="J4" t="s">
        <v>2233</v>
      </c>
      <c r="K4" t="s">
        <v>2871</v>
      </c>
      <c r="M4" t="s">
        <v>3508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 t="s">
        <v>4105</v>
      </c>
      <c r="Y4">
        <v>24279</v>
      </c>
      <c r="Z4" t="str">
        <f t="shared" si="0"/>
        <v>https://s3.ap-northeast-1.wasabisys.com/gigadb-datasets/live/pub/10.5524/100001_101000/100351/Plate_24279.tar.gz</v>
      </c>
    </row>
    <row r="5" spans="1:26" x14ac:dyDescent="0.2">
      <c r="A5" t="s">
        <v>26</v>
      </c>
      <c r="B5">
        <v>24277</v>
      </c>
      <c r="C5" t="s">
        <v>668</v>
      </c>
      <c r="D5" t="s">
        <v>961</v>
      </c>
      <c r="E5" t="s">
        <v>1563</v>
      </c>
      <c r="F5" t="s">
        <v>1572</v>
      </c>
      <c r="H5" t="s">
        <v>2214</v>
      </c>
      <c r="J5" t="s">
        <v>2234</v>
      </c>
      <c r="K5" t="s">
        <v>2872</v>
      </c>
      <c r="M5" t="s">
        <v>3509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4106</v>
      </c>
      <c r="Y5">
        <v>24280</v>
      </c>
      <c r="Z5" t="str">
        <f t="shared" si="0"/>
        <v>https://s3.ap-northeast-1.wasabisys.com/gigadb-datasets/live/pub/10.5524/100001_101000/100351/Plate_24280.tar.gz</v>
      </c>
    </row>
    <row r="6" spans="1:26" x14ac:dyDescent="0.2">
      <c r="A6" t="s">
        <v>27</v>
      </c>
      <c r="B6">
        <v>24277</v>
      </c>
      <c r="C6" t="s">
        <v>669</v>
      </c>
      <c r="D6" t="s">
        <v>962</v>
      </c>
      <c r="E6" t="s">
        <v>1562</v>
      </c>
      <c r="F6" t="s">
        <v>1573</v>
      </c>
      <c r="H6" t="s">
        <v>2215</v>
      </c>
      <c r="J6" t="s">
        <v>2235</v>
      </c>
      <c r="K6" t="s">
        <v>2873</v>
      </c>
      <c r="M6" t="s">
        <v>3510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4107</v>
      </c>
      <c r="Y6">
        <v>24293</v>
      </c>
      <c r="Z6" t="str">
        <f t="shared" si="0"/>
        <v>https://s3.ap-northeast-1.wasabisys.com/gigadb-datasets/live/pub/10.5524/100001_101000/100351/Plate_24293.tar.gz</v>
      </c>
    </row>
    <row r="7" spans="1:26" x14ac:dyDescent="0.2">
      <c r="A7" t="s">
        <v>28</v>
      </c>
      <c r="B7">
        <v>24277</v>
      </c>
      <c r="C7" t="s">
        <v>670</v>
      </c>
      <c r="D7" t="s">
        <v>963</v>
      </c>
      <c r="E7" t="s">
        <v>1561</v>
      </c>
      <c r="F7" t="s">
        <v>1574</v>
      </c>
      <c r="H7" t="s">
        <v>2215</v>
      </c>
      <c r="J7" t="s">
        <v>2236</v>
      </c>
      <c r="K7" t="s">
        <v>2874</v>
      </c>
      <c r="M7" t="s">
        <v>3511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 t="s">
        <v>4108</v>
      </c>
      <c r="Y7">
        <v>24294</v>
      </c>
      <c r="Z7" t="str">
        <f t="shared" si="0"/>
        <v>https://s3.ap-northeast-1.wasabisys.com/gigadb-datasets/live/pub/10.5524/100001_101000/100351/Plate_24294.tar.gz</v>
      </c>
    </row>
    <row r="8" spans="1:26" x14ac:dyDescent="0.2">
      <c r="A8" t="s">
        <v>29</v>
      </c>
      <c r="B8">
        <v>24277</v>
      </c>
      <c r="C8" t="s">
        <v>671</v>
      </c>
      <c r="D8" t="s">
        <v>964</v>
      </c>
      <c r="E8" t="s">
        <v>1564</v>
      </c>
      <c r="F8" t="s">
        <v>1575</v>
      </c>
      <c r="H8" t="s">
        <v>2211</v>
      </c>
      <c r="J8" t="s">
        <v>2237</v>
      </c>
      <c r="K8" t="s">
        <v>2875</v>
      </c>
      <c r="M8" t="s">
        <v>3512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4109</v>
      </c>
      <c r="Y8">
        <v>24295</v>
      </c>
      <c r="Z8" t="str">
        <f t="shared" si="0"/>
        <v>https://s3.ap-northeast-1.wasabisys.com/gigadb-datasets/live/pub/10.5524/100001_101000/100351/Plate_24295.tar.gz</v>
      </c>
    </row>
    <row r="9" spans="1:26" x14ac:dyDescent="0.2">
      <c r="A9" t="s">
        <v>30</v>
      </c>
      <c r="B9">
        <v>24277</v>
      </c>
      <c r="C9" t="s">
        <v>672</v>
      </c>
      <c r="D9" t="s">
        <v>965</v>
      </c>
      <c r="E9" t="s">
        <v>1562</v>
      </c>
      <c r="F9" t="s">
        <v>1576</v>
      </c>
      <c r="H9" t="s">
        <v>2213</v>
      </c>
      <c r="J9" t="s">
        <v>2238</v>
      </c>
      <c r="K9" t="s">
        <v>2876</v>
      </c>
      <c r="M9" t="s">
        <v>3513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2876</v>
      </c>
      <c r="Y9">
        <v>24296</v>
      </c>
      <c r="Z9" t="str">
        <f t="shared" si="0"/>
        <v>https://s3.ap-northeast-1.wasabisys.com/gigadb-datasets/live/pub/10.5524/100001_101000/100351/Plate_24296.tar.gz</v>
      </c>
    </row>
    <row r="10" spans="1:26" x14ac:dyDescent="0.2">
      <c r="A10" t="s">
        <v>31</v>
      </c>
      <c r="B10">
        <v>24277</v>
      </c>
      <c r="C10" t="s">
        <v>673</v>
      </c>
      <c r="D10" t="s">
        <v>966</v>
      </c>
      <c r="E10" t="s">
        <v>1562</v>
      </c>
      <c r="F10" t="s">
        <v>1577</v>
      </c>
      <c r="H10" t="s">
        <v>2215</v>
      </c>
      <c r="J10" t="s">
        <v>2239</v>
      </c>
      <c r="K10" t="s">
        <v>2877</v>
      </c>
      <c r="M10" t="s">
        <v>3514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2877</v>
      </c>
      <c r="Y10">
        <v>24297</v>
      </c>
      <c r="Z10" t="str">
        <f t="shared" si="0"/>
        <v>https://s3.ap-northeast-1.wasabisys.com/gigadb-datasets/live/pub/10.5524/100001_101000/100351/Plate_24297.tar.gz</v>
      </c>
    </row>
    <row r="11" spans="1:26" x14ac:dyDescent="0.2">
      <c r="A11" t="s">
        <v>32</v>
      </c>
      <c r="B11">
        <v>24277</v>
      </c>
      <c r="C11" t="s">
        <v>674</v>
      </c>
      <c r="D11" t="s">
        <v>967</v>
      </c>
      <c r="E11" t="s">
        <v>1562</v>
      </c>
      <c r="F11" t="s">
        <v>1578</v>
      </c>
      <c r="H11" t="s">
        <v>2215</v>
      </c>
      <c r="J11" t="s">
        <v>2240</v>
      </c>
      <c r="K11" t="s">
        <v>2878</v>
      </c>
      <c r="M11" t="s">
        <v>3515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2878</v>
      </c>
      <c r="Y11">
        <v>24300</v>
      </c>
      <c r="Z11" t="str">
        <f t="shared" si="0"/>
        <v>https://s3.ap-northeast-1.wasabisys.com/gigadb-datasets/live/pub/10.5524/100001_101000/100351/Plate_24300.tar.gz</v>
      </c>
    </row>
    <row r="12" spans="1:26" x14ac:dyDescent="0.2">
      <c r="A12" t="s">
        <v>33</v>
      </c>
      <c r="B12">
        <v>24277</v>
      </c>
      <c r="C12" t="s">
        <v>675</v>
      </c>
      <c r="D12" t="s">
        <v>968</v>
      </c>
      <c r="E12" t="s">
        <v>1562</v>
      </c>
      <c r="F12" t="s">
        <v>1579</v>
      </c>
      <c r="H12" t="s">
        <v>2215</v>
      </c>
      <c r="J12" t="s">
        <v>2241</v>
      </c>
      <c r="K12" t="s">
        <v>2879</v>
      </c>
      <c r="M12" t="s">
        <v>3516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2879</v>
      </c>
      <c r="Y12">
        <v>24301</v>
      </c>
      <c r="Z12" t="str">
        <f t="shared" si="0"/>
        <v>https://s3.ap-northeast-1.wasabisys.com/gigadb-datasets/live/pub/10.5524/100001_101000/100351/Plate_24301.tar.gz</v>
      </c>
    </row>
    <row r="13" spans="1:26" x14ac:dyDescent="0.2">
      <c r="A13" t="s">
        <v>34</v>
      </c>
      <c r="B13">
        <v>24277</v>
      </c>
      <c r="C13" t="s">
        <v>676</v>
      </c>
      <c r="D13" t="s">
        <v>969</v>
      </c>
      <c r="E13" t="s">
        <v>1562</v>
      </c>
      <c r="F13" t="s">
        <v>1580</v>
      </c>
      <c r="H13" t="s">
        <v>2215</v>
      </c>
      <c r="J13" t="s">
        <v>2242</v>
      </c>
      <c r="K13" t="s">
        <v>2880</v>
      </c>
      <c r="M13" t="s">
        <v>3517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4110</v>
      </c>
      <c r="Y13">
        <v>24302</v>
      </c>
      <c r="Z13" t="str">
        <f t="shared" si="0"/>
        <v>https://s3.ap-northeast-1.wasabisys.com/gigadb-datasets/live/pub/10.5524/100001_101000/100351/Plate_24302.tar.gz</v>
      </c>
    </row>
    <row r="14" spans="1:26" x14ac:dyDescent="0.2">
      <c r="A14" t="s">
        <v>35</v>
      </c>
      <c r="B14">
        <v>24277</v>
      </c>
      <c r="C14" t="s">
        <v>677</v>
      </c>
      <c r="D14" t="s">
        <v>970</v>
      </c>
      <c r="E14" t="s">
        <v>1561</v>
      </c>
      <c r="F14" t="s">
        <v>1581</v>
      </c>
      <c r="H14" t="s">
        <v>2215</v>
      </c>
      <c r="J14" t="s">
        <v>2243</v>
      </c>
      <c r="K14" t="s">
        <v>2881</v>
      </c>
      <c r="M14" t="s">
        <v>3518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 t="s">
        <v>2881</v>
      </c>
      <c r="Y14">
        <v>24303</v>
      </c>
      <c r="Z14" t="str">
        <f t="shared" si="0"/>
        <v>https://s3.ap-northeast-1.wasabisys.com/gigadb-datasets/live/pub/10.5524/100001_101000/100351/Plate_24303.tar.gz</v>
      </c>
    </row>
    <row r="15" spans="1:26" x14ac:dyDescent="0.2">
      <c r="A15" t="s">
        <v>36</v>
      </c>
      <c r="B15">
        <v>24277</v>
      </c>
      <c r="C15" t="s">
        <v>678</v>
      </c>
      <c r="D15" t="s">
        <v>971</v>
      </c>
      <c r="E15" t="s">
        <v>1561</v>
      </c>
      <c r="F15" t="s">
        <v>1582</v>
      </c>
      <c r="H15" t="s">
        <v>2215</v>
      </c>
      <c r="J15" t="s">
        <v>2244</v>
      </c>
      <c r="K15" t="s">
        <v>2882</v>
      </c>
      <c r="M15" t="s">
        <v>3519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">
        <v>4111</v>
      </c>
      <c r="Y15">
        <v>24304</v>
      </c>
      <c r="Z15" t="str">
        <f t="shared" si="0"/>
        <v>https://s3.ap-northeast-1.wasabisys.com/gigadb-datasets/live/pub/10.5524/100001_101000/100351/Plate_24304.tar.gz</v>
      </c>
    </row>
    <row r="16" spans="1:26" x14ac:dyDescent="0.2">
      <c r="A16" t="s">
        <v>37</v>
      </c>
      <c r="B16">
        <v>24277</v>
      </c>
      <c r="C16" t="s">
        <v>679</v>
      </c>
      <c r="D16" t="s">
        <v>972</v>
      </c>
      <c r="E16" t="s">
        <v>1562</v>
      </c>
      <c r="F16" t="s">
        <v>1583</v>
      </c>
      <c r="H16" t="s">
        <v>2215</v>
      </c>
      <c r="J16" t="s">
        <v>2245</v>
      </c>
      <c r="K16" t="s">
        <v>2883</v>
      </c>
      <c r="M16" t="s">
        <v>3520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4112</v>
      </c>
      <c r="Y16">
        <v>24305</v>
      </c>
      <c r="Z16" t="str">
        <f t="shared" si="0"/>
        <v>https://s3.ap-northeast-1.wasabisys.com/gigadb-datasets/live/pub/10.5524/100001_101000/100351/Plate_24305.tar.gz</v>
      </c>
    </row>
    <row r="17" spans="1:26" x14ac:dyDescent="0.2">
      <c r="A17" t="s">
        <v>38</v>
      </c>
      <c r="B17">
        <v>24277</v>
      </c>
      <c r="C17" t="s">
        <v>680</v>
      </c>
      <c r="D17" t="s">
        <v>973</v>
      </c>
      <c r="E17" t="s">
        <v>1562</v>
      </c>
      <c r="F17" t="s">
        <v>1584</v>
      </c>
      <c r="H17" t="s">
        <v>2215</v>
      </c>
      <c r="J17" t="s">
        <v>2246</v>
      </c>
      <c r="K17" t="s">
        <v>2884</v>
      </c>
      <c r="M17" t="s">
        <v>3521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4113</v>
      </c>
      <c r="Y17">
        <v>24306</v>
      </c>
      <c r="Z17" t="str">
        <f t="shared" si="0"/>
        <v>https://s3.ap-northeast-1.wasabisys.com/gigadb-datasets/live/pub/10.5524/100001_101000/100351/Plate_24306.tar.gz</v>
      </c>
    </row>
    <row r="18" spans="1:26" x14ac:dyDescent="0.2">
      <c r="A18" t="s">
        <v>39</v>
      </c>
      <c r="B18">
        <v>24277</v>
      </c>
      <c r="C18" t="s">
        <v>681</v>
      </c>
      <c r="D18" t="s">
        <v>974</v>
      </c>
      <c r="E18" t="s">
        <v>1562</v>
      </c>
      <c r="F18" t="s">
        <v>1585</v>
      </c>
      <c r="H18" t="s">
        <v>2215</v>
      </c>
      <c r="J18" t="s">
        <v>2247</v>
      </c>
      <c r="K18" t="s">
        <v>2885</v>
      </c>
      <c r="M18" t="s">
        <v>3522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2885</v>
      </c>
      <c r="Y18">
        <v>24307</v>
      </c>
      <c r="Z18" t="str">
        <f t="shared" si="0"/>
        <v>https://s3.ap-northeast-1.wasabisys.com/gigadb-datasets/live/pub/10.5524/100001_101000/100351/Plate_24307.tar.gz</v>
      </c>
    </row>
    <row r="19" spans="1:26" x14ac:dyDescent="0.2">
      <c r="A19" t="s">
        <v>40</v>
      </c>
      <c r="B19">
        <v>24277</v>
      </c>
      <c r="C19" t="s">
        <v>682</v>
      </c>
      <c r="D19" t="s">
        <v>975</v>
      </c>
      <c r="E19" t="s">
        <v>1561</v>
      </c>
      <c r="F19" t="s">
        <v>1586</v>
      </c>
      <c r="H19" t="s">
        <v>2216</v>
      </c>
      <c r="J19" t="s">
        <v>2248</v>
      </c>
      <c r="K19" t="s">
        <v>2886</v>
      </c>
      <c r="M19" t="s">
        <v>3523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t="s">
        <v>4114</v>
      </c>
      <c r="Y19">
        <v>24308</v>
      </c>
      <c r="Z19" t="str">
        <f t="shared" si="0"/>
        <v>https://s3.ap-northeast-1.wasabisys.com/gigadb-datasets/live/pub/10.5524/100001_101000/100351/Plate_24308.tar.gz</v>
      </c>
    </row>
    <row r="20" spans="1:26" x14ac:dyDescent="0.2">
      <c r="A20" t="s">
        <v>41</v>
      </c>
      <c r="B20">
        <v>24277</v>
      </c>
      <c r="C20" t="s">
        <v>683</v>
      </c>
      <c r="D20" t="s">
        <v>976</v>
      </c>
      <c r="E20" t="s">
        <v>1562</v>
      </c>
      <c r="F20" t="s">
        <v>1587</v>
      </c>
      <c r="H20" t="s">
        <v>2215</v>
      </c>
      <c r="J20" t="s">
        <v>2249</v>
      </c>
      <c r="K20" t="s">
        <v>2887</v>
      </c>
      <c r="M20" t="s">
        <v>3524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 t="s">
        <v>2887</v>
      </c>
      <c r="Y20">
        <v>24309</v>
      </c>
      <c r="Z20" t="str">
        <f t="shared" si="0"/>
        <v>https://s3.ap-northeast-1.wasabisys.com/gigadb-datasets/live/pub/10.5524/100001_101000/100351/Plate_24309.tar.gz</v>
      </c>
    </row>
    <row r="21" spans="1:26" x14ac:dyDescent="0.2">
      <c r="A21" t="s">
        <v>42</v>
      </c>
      <c r="B21">
        <v>24277</v>
      </c>
      <c r="C21" t="s">
        <v>684</v>
      </c>
      <c r="D21" t="s">
        <v>977</v>
      </c>
      <c r="E21" t="s">
        <v>1562</v>
      </c>
      <c r="F21" t="s">
        <v>1588</v>
      </c>
      <c r="H21" t="s">
        <v>2211</v>
      </c>
      <c r="J21" t="s">
        <v>2250</v>
      </c>
      <c r="K21" t="s">
        <v>2888</v>
      </c>
      <c r="M21" t="s">
        <v>3525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 t="s">
        <v>4115</v>
      </c>
      <c r="Y21">
        <v>24310</v>
      </c>
      <c r="Z21" t="str">
        <f t="shared" si="0"/>
        <v>https://s3.ap-northeast-1.wasabisys.com/gigadb-datasets/live/pub/10.5524/100001_101000/100351/Plate_24310.tar.gz</v>
      </c>
    </row>
    <row r="22" spans="1:26" x14ac:dyDescent="0.2">
      <c r="A22" t="s">
        <v>43</v>
      </c>
      <c r="B22">
        <v>24277</v>
      </c>
      <c r="C22" t="s">
        <v>685</v>
      </c>
      <c r="D22" t="s">
        <v>978</v>
      </c>
      <c r="E22" t="s">
        <v>1562</v>
      </c>
      <c r="F22" t="s">
        <v>1589</v>
      </c>
      <c r="H22" t="s">
        <v>2215</v>
      </c>
      <c r="J22" t="s">
        <v>2251</v>
      </c>
      <c r="K22" t="s">
        <v>2889</v>
      </c>
      <c r="M22" t="s">
        <v>3526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 t="s">
        <v>4116</v>
      </c>
      <c r="Y22">
        <v>24311</v>
      </c>
      <c r="Z22" t="str">
        <f t="shared" si="0"/>
        <v>https://s3.ap-northeast-1.wasabisys.com/gigadb-datasets/live/pub/10.5524/100001_101000/100351/Plate_24311.tar.gz</v>
      </c>
    </row>
    <row r="23" spans="1:26" x14ac:dyDescent="0.2">
      <c r="A23" t="s">
        <v>44</v>
      </c>
      <c r="B23">
        <v>24277</v>
      </c>
      <c r="C23" t="s">
        <v>686</v>
      </c>
      <c r="D23" t="s">
        <v>979</v>
      </c>
      <c r="E23" t="s">
        <v>1561</v>
      </c>
      <c r="F23" t="s">
        <v>1590</v>
      </c>
      <c r="H23" t="s">
        <v>2215</v>
      </c>
      <c r="J23" t="s">
        <v>2252</v>
      </c>
      <c r="K23" t="s">
        <v>2890</v>
      </c>
      <c r="M23" t="s">
        <v>3527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 t="s">
        <v>2890</v>
      </c>
      <c r="Y23">
        <v>24312</v>
      </c>
      <c r="Z23" t="str">
        <f t="shared" si="0"/>
        <v>https://s3.ap-northeast-1.wasabisys.com/gigadb-datasets/live/pub/10.5524/100001_101000/100351/Plate_24312.tar.gz</v>
      </c>
    </row>
    <row r="24" spans="1:26" x14ac:dyDescent="0.2">
      <c r="A24" t="s">
        <v>45</v>
      </c>
      <c r="B24">
        <v>24277</v>
      </c>
      <c r="C24" t="s">
        <v>687</v>
      </c>
      <c r="D24" t="s">
        <v>980</v>
      </c>
      <c r="E24" t="s">
        <v>1562</v>
      </c>
      <c r="F24" t="s">
        <v>1591</v>
      </c>
      <c r="H24" t="s">
        <v>2213</v>
      </c>
      <c r="J24" t="s">
        <v>2253</v>
      </c>
      <c r="K24" t="s">
        <v>2891</v>
      </c>
      <c r="M24" t="s">
        <v>3528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4117</v>
      </c>
      <c r="Y24">
        <v>24313</v>
      </c>
      <c r="Z24" t="str">
        <f t="shared" si="0"/>
        <v>https://s3.ap-northeast-1.wasabisys.com/gigadb-datasets/live/pub/10.5524/100001_101000/100351/Plate_24313.tar.gz</v>
      </c>
    </row>
    <row r="25" spans="1:26" x14ac:dyDescent="0.2">
      <c r="A25" t="s">
        <v>46</v>
      </c>
      <c r="B25">
        <v>24277</v>
      </c>
      <c r="C25" t="s">
        <v>688</v>
      </c>
      <c r="D25" t="s">
        <v>981</v>
      </c>
      <c r="E25" t="s">
        <v>1561</v>
      </c>
      <c r="F25" t="s">
        <v>1592</v>
      </c>
      <c r="H25" t="s">
        <v>2215</v>
      </c>
      <c r="J25" t="s">
        <v>2254</v>
      </c>
      <c r="K25" t="s">
        <v>2892</v>
      </c>
      <c r="M25" t="s">
        <v>3529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4118</v>
      </c>
      <c r="Y25">
        <v>24319</v>
      </c>
      <c r="Z25" t="str">
        <f t="shared" si="0"/>
        <v>https://s3.ap-northeast-1.wasabisys.com/gigadb-datasets/live/pub/10.5524/100001_101000/100351/Plate_24319.tar.gz</v>
      </c>
    </row>
    <row r="26" spans="1:26" x14ac:dyDescent="0.2">
      <c r="A26" t="s">
        <v>47</v>
      </c>
      <c r="B26">
        <v>24277</v>
      </c>
      <c r="C26" t="s">
        <v>689</v>
      </c>
      <c r="D26" t="s">
        <v>982</v>
      </c>
      <c r="E26" t="s">
        <v>1565</v>
      </c>
      <c r="F26" t="s">
        <v>1593</v>
      </c>
      <c r="H26" t="s">
        <v>2212</v>
      </c>
      <c r="J26" t="s">
        <v>2255</v>
      </c>
      <c r="K26" t="s">
        <v>2893</v>
      </c>
      <c r="M26" t="s">
        <v>3530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4119</v>
      </c>
      <c r="Y26">
        <v>24320</v>
      </c>
      <c r="Z26" t="str">
        <f t="shared" si="0"/>
        <v>https://s3.ap-northeast-1.wasabisys.com/gigadb-datasets/live/pub/10.5524/100001_101000/100351/Plate_24320.tar.gz</v>
      </c>
    </row>
    <row r="27" spans="1:26" x14ac:dyDescent="0.2">
      <c r="A27" t="s">
        <v>48</v>
      </c>
      <c r="B27">
        <v>24277</v>
      </c>
      <c r="C27" t="s">
        <v>690</v>
      </c>
      <c r="D27" t="s">
        <v>983</v>
      </c>
      <c r="E27" t="s">
        <v>1561</v>
      </c>
      <c r="F27" t="s">
        <v>1594</v>
      </c>
      <c r="H27" t="s">
        <v>2216</v>
      </c>
      <c r="J27" t="s">
        <v>2256</v>
      </c>
      <c r="K27" t="s">
        <v>2894</v>
      </c>
      <c r="M27" t="s">
        <v>3531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2894</v>
      </c>
      <c r="Y27">
        <v>24321</v>
      </c>
      <c r="Z27" t="str">
        <f t="shared" si="0"/>
        <v>https://s3.ap-northeast-1.wasabisys.com/gigadb-datasets/live/pub/10.5524/100001_101000/100351/Plate_24321.tar.gz</v>
      </c>
    </row>
    <row r="28" spans="1:26" x14ac:dyDescent="0.2">
      <c r="A28" t="s">
        <v>49</v>
      </c>
      <c r="B28">
        <v>24277</v>
      </c>
      <c r="C28" t="s">
        <v>691</v>
      </c>
      <c r="D28" t="s">
        <v>984</v>
      </c>
      <c r="E28" t="s">
        <v>1562</v>
      </c>
      <c r="F28" t="s">
        <v>1595</v>
      </c>
      <c r="H28" t="s">
        <v>2215</v>
      </c>
      <c r="J28" t="s">
        <v>2257</v>
      </c>
      <c r="K28" t="s">
        <v>2895</v>
      </c>
      <c r="M28" t="s">
        <v>3532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4120</v>
      </c>
      <c r="Y28">
        <v>24352</v>
      </c>
      <c r="Z28" t="str">
        <f t="shared" si="0"/>
        <v>https://s3.ap-northeast-1.wasabisys.com/gigadb-datasets/live/pub/10.5524/100001_101000/100351/Plate_24352.tar.gz</v>
      </c>
    </row>
    <row r="29" spans="1:26" x14ac:dyDescent="0.2">
      <c r="A29" t="s">
        <v>50</v>
      </c>
      <c r="B29">
        <v>24277</v>
      </c>
      <c r="C29" t="s">
        <v>692</v>
      </c>
      <c r="D29" t="s">
        <v>985</v>
      </c>
      <c r="E29" t="s">
        <v>1562</v>
      </c>
      <c r="F29" t="s">
        <v>1596</v>
      </c>
      <c r="H29" t="s">
        <v>2215</v>
      </c>
      <c r="J29" t="s">
        <v>2258</v>
      </c>
      <c r="K29" t="s">
        <v>2896</v>
      </c>
      <c r="M29" t="s">
        <v>3533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4121</v>
      </c>
      <c r="Y29">
        <v>24357</v>
      </c>
      <c r="Z29" t="str">
        <f t="shared" si="0"/>
        <v>https://s3.ap-northeast-1.wasabisys.com/gigadb-datasets/live/pub/10.5524/100001_101000/100351/Plate_24357.tar.gz</v>
      </c>
    </row>
    <row r="30" spans="1:26" x14ac:dyDescent="0.2">
      <c r="A30" t="s">
        <v>51</v>
      </c>
      <c r="B30">
        <v>24277</v>
      </c>
      <c r="C30" t="s">
        <v>693</v>
      </c>
      <c r="D30" t="s">
        <v>986</v>
      </c>
      <c r="E30" t="s">
        <v>1562</v>
      </c>
      <c r="F30" t="s">
        <v>1597</v>
      </c>
      <c r="H30" t="s">
        <v>2212</v>
      </c>
      <c r="J30" t="s">
        <v>2259</v>
      </c>
      <c r="K30" t="s">
        <v>2897</v>
      </c>
      <c r="M30" t="s">
        <v>3534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4122</v>
      </c>
      <c r="Y30">
        <v>25391</v>
      </c>
      <c r="Z30" t="str">
        <f t="shared" si="0"/>
        <v>https://s3.ap-northeast-1.wasabisys.com/gigadb-datasets/live/pub/10.5524/100001_101000/100351/Plate_25391.tar.gz</v>
      </c>
    </row>
    <row r="31" spans="1:26" x14ac:dyDescent="0.2">
      <c r="A31" t="s">
        <v>52</v>
      </c>
      <c r="B31">
        <v>24277</v>
      </c>
      <c r="C31" t="s">
        <v>694</v>
      </c>
      <c r="D31" t="s">
        <v>987</v>
      </c>
      <c r="E31" t="s">
        <v>1562</v>
      </c>
      <c r="F31" t="s">
        <v>1598</v>
      </c>
      <c r="H31" t="s">
        <v>2212</v>
      </c>
      <c r="J31" t="s">
        <v>2260</v>
      </c>
      <c r="K31" t="s">
        <v>2898</v>
      </c>
      <c r="M31" t="s">
        <v>3535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4123</v>
      </c>
      <c r="Y31">
        <v>25392</v>
      </c>
      <c r="Z31" t="str">
        <f t="shared" si="0"/>
        <v>https://s3.ap-northeast-1.wasabisys.com/gigadb-datasets/live/pub/10.5524/100001_101000/100351/Plate_25392.tar.gz</v>
      </c>
    </row>
    <row r="32" spans="1:26" x14ac:dyDescent="0.2">
      <c r="A32" t="s">
        <v>53</v>
      </c>
      <c r="B32">
        <v>24277</v>
      </c>
      <c r="C32" t="s">
        <v>695</v>
      </c>
      <c r="D32" t="s">
        <v>988</v>
      </c>
      <c r="E32" t="s">
        <v>1562</v>
      </c>
      <c r="F32" t="s">
        <v>1599</v>
      </c>
      <c r="H32" t="s">
        <v>2215</v>
      </c>
      <c r="J32" t="s">
        <v>2261</v>
      </c>
      <c r="K32" t="s">
        <v>2899</v>
      </c>
      <c r="M32" t="s">
        <v>3536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4124</v>
      </c>
      <c r="Y32">
        <v>25403</v>
      </c>
      <c r="Z32" t="str">
        <f t="shared" si="0"/>
        <v>https://s3.ap-northeast-1.wasabisys.com/gigadb-datasets/live/pub/10.5524/100001_101000/100351/Plate_25403.tar.gz</v>
      </c>
    </row>
    <row r="33" spans="1:26" x14ac:dyDescent="0.2">
      <c r="A33" t="s">
        <v>54</v>
      </c>
      <c r="B33">
        <v>24277</v>
      </c>
      <c r="C33" t="s">
        <v>696</v>
      </c>
      <c r="D33" t="s">
        <v>989</v>
      </c>
      <c r="E33" t="s">
        <v>1562</v>
      </c>
      <c r="F33" t="s">
        <v>1600</v>
      </c>
      <c r="H33" t="s">
        <v>2215</v>
      </c>
      <c r="J33" t="s">
        <v>2262</v>
      </c>
      <c r="K33" t="s">
        <v>2900</v>
      </c>
      <c r="M33" t="s">
        <v>3537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4125</v>
      </c>
      <c r="Y33">
        <v>25416</v>
      </c>
      <c r="Z33" t="str">
        <f t="shared" si="0"/>
        <v>https://s3.ap-northeast-1.wasabisys.com/gigadb-datasets/live/pub/10.5524/100001_101000/100351/Plate_25416.tar.gz</v>
      </c>
    </row>
    <row r="34" spans="1:26" x14ac:dyDescent="0.2">
      <c r="A34" t="s">
        <v>55</v>
      </c>
      <c r="B34">
        <v>24277</v>
      </c>
      <c r="C34" t="s">
        <v>697</v>
      </c>
      <c r="D34" t="s">
        <v>990</v>
      </c>
      <c r="E34" t="s">
        <v>1564</v>
      </c>
      <c r="F34" t="s">
        <v>1601</v>
      </c>
      <c r="H34" t="s">
        <v>2211</v>
      </c>
      <c r="J34" t="s">
        <v>2263</v>
      </c>
      <c r="K34" t="s">
        <v>2901</v>
      </c>
      <c r="M34" t="s">
        <v>3538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2901</v>
      </c>
      <c r="Y34">
        <v>25420</v>
      </c>
      <c r="Z34" t="str">
        <f t="shared" si="0"/>
        <v>https://s3.ap-northeast-1.wasabisys.com/gigadb-datasets/live/pub/10.5524/100001_101000/100351/Plate_25420.tar.gz</v>
      </c>
    </row>
    <row r="35" spans="1:26" x14ac:dyDescent="0.2">
      <c r="A35" t="s">
        <v>56</v>
      </c>
      <c r="B35">
        <v>24277</v>
      </c>
      <c r="C35" t="s">
        <v>698</v>
      </c>
      <c r="D35" t="s">
        <v>991</v>
      </c>
      <c r="E35" t="s">
        <v>1562</v>
      </c>
      <c r="F35" t="s">
        <v>1602</v>
      </c>
      <c r="H35" t="s">
        <v>2213</v>
      </c>
      <c r="J35" t="s">
        <v>2264</v>
      </c>
      <c r="K35" t="s">
        <v>2902</v>
      </c>
      <c r="M35" t="s">
        <v>3539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4126</v>
      </c>
      <c r="Y35">
        <v>25422</v>
      </c>
      <c r="Z35" t="str">
        <f t="shared" si="0"/>
        <v>https://s3.ap-northeast-1.wasabisys.com/gigadb-datasets/live/pub/10.5524/100001_101000/100351/Plate_25422.tar.gz</v>
      </c>
    </row>
    <row r="36" spans="1:26" x14ac:dyDescent="0.2">
      <c r="A36" t="s">
        <v>57</v>
      </c>
      <c r="B36">
        <v>24277</v>
      </c>
      <c r="C36" t="s">
        <v>699</v>
      </c>
      <c r="D36" t="s">
        <v>992</v>
      </c>
      <c r="E36" t="s">
        <v>1561</v>
      </c>
      <c r="F36" t="s">
        <v>1603</v>
      </c>
      <c r="H36" t="s">
        <v>2216</v>
      </c>
      <c r="J36" t="s">
        <v>2265</v>
      </c>
      <c r="K36" t="s">
        <v>2903</v>
      </c>
      <c r="M36" t="s">
        <v>3540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4127</v>
      </c>
      <c r="Y36">
        <v>25424</v>
      </c>
      <c r="Z36" t="str">
        <f t="shared" si="0"/>
        <v>https://s3.ap-northeast-1.wasabisys.com/gigadb-datasets/live/pub/10.5524/100001_101000/100351/Plate_25424.tar.gz</v>
      </c>
    </row>
    <row r="37" spans="1:26" x14ac:dyDescent="0.2">
      <c r="A37" t="s">
        <v>58</v>
      </c>
      <c r="B37">
        <v>24277</v>
      </c>
      <c r="C37" t="s">
        <v>700</v>
      </c>
      <c r="D37" t="s">
        <v>993</v>
      </c>
      <c r="E37" t="s">
        <v>1563</v>
      </c>
      <c r="F37" t="s">
        <v>1604</v>
      </c>
      <c r="H37" t="s">
        <v>2212</v>
      </c>
      <c r="J37" t="s">
        <v>2266</v>
      </c>
      <c r="K37" t="s">
        <v>2904</v>
      </c>
      <c r="M37" t="s">
        <v>3541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4128</v>
      </c>
      <c r="Y37">
        <v>25426</v>
      </c>
      <c r="Z37" t="str">
        <f t="shared" si="0"/>
        <v>https://s3.ap-northeast-1.wasabisys.com/gigadb-datasets/live/pub/10.5524/100001_101000/100351/Plate_25426.tar.gz</v>
      </c>
    </row>
    <row r="38" spans="1:26" x14ac:dyDescent="0.2">
      <c r="A38" t="s">
        <v>59</v>
      </c>
      <c r="B38">
        <v>24277</v>
      </c>
      <c r="C38" t="s">
        <v>701</v>
      </c>
      <c r="D38" t="s">
        <v>994</v>
      </c>
      <c r="E38" t="s">
        <v>1562</v>
      </c>
      <c r="F38" t="s">
        <v>1605</v>
      </c>
      <c r="H38" t="s">
        <v>2213</v>
      </c>
      <c r="J38" t="s">
        <v>2267</v>
      </c>
      <c r="K38" t="s">
        <v>2905</v>
      </c>
      <c r="M38" t="s">
        <v>3542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4129</v>
      </c>
      <c r="Y38">
        <v>25434</v>
      </c>
      <c r="Z38" t="str">
        <f t="shared" si="0"/>
        <v>https://s3.ap-northeast-1.wasabisys.com/gigadb-datasets/live/pub/10.5524/100001_101000/100351/Plate_25434.tar.gz</v>
      </c>
    </row>
    <row r="39" spans="1:26" x14ac:dyDescent="0.2">
      <c r="A39" t="s">
        <v>60</v>
      </c>
      <c r="B39">
        <v>24277</v>
      </c>
      <c r="C39" t="s">
        <v>702</v>
      </c>
      <c r="D39" t="s">
        <v>995</v>
      </c>
      <c r="E39" t="s">
        <v>1562</v>
      </c>
      <c r="F39" t="s">
        <v>1606</v>
      </c>
      <c r="H39" t="s">
        <v>2215</v>
      </c>
      <c r="J39" t="s">
        <v>2268</v>
      </c>
      <c r="K39" t="s">
        <v>2906</v>
      </c>
      <c r="M39" t="s">
        <v>3543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 t="s">
        <v>4130</v>
      </c>
      <c r="Y39">
        <v>25435</v>
      </c>
      <c r="Z39" t="str">
        <f t="shared" si="0"/>
        <v>https://s3.ap-northeast-1.wasabisys.com/gigadb-datasets/live/pub/10.5524/100001_101000/100351/Plate_25435.tar.gz</v>
      </c>
    </row>
    <row r="40" spans="1:26" x14ac:dyDescent="0.2">
      <c r="A40" t="s">
        <v>61</v>
      </c>
      <c r="B40">
        <v>24277</v>
      </c>
      <c r="C40" t="s">
        <v>703</v>
      </c>
      <c r="D40" t="s">
        <v>996</v>
      </c>
      <c r="E40" t="s">
        <v>1562</v>
      </c>
      <c r="F40" t="s">
        <v>1607</v>
      </c>
      <c r="H40" t="s">
        <v>2215</v>
      </c>
      <c r="J40" t="s">
        <v>2269</v>
      </c>
      <c r="K40" t="s">
        <v>2907</v>
      </c>
      <c r="M40" t="s">
        <v>3544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4131</v>
      </c>
      <c r="Y40">
        <v>25436</v>
      </c>
      <c r="Z40" t="str">
        <f t="shared" si="0"/>
        <v>https://s3.ap-northeast-1.wasabisys.com/gigadb-datasets/live/pub/10.5524/100001_101000/100351/Plate_25436.tar.gz</v>
      </c>
    </row>
    <row r="41" spans="1:26" x14ac:dyDescent="0.2">
      <c r="A41" t="s">
        <v>62</v>
      </c>
      <c r="B41">
        <v>24277</v>
      </c>
      <c r="C41" t="s">
        <v>704</v>
      </c>
      <c r="D41" t="s">
        <v>997</v>
      </c>
      <c r="E41" t="s">
        <v>1562</v>
      </c>
      <c r="F41" t="s">
        <v>1608</v>
      </c>
      <c r="H41" t="s">
        <v>2215</v>
      </c>
      <c r="J41" t="s">
        <v>2270</v>
      </c>
      <c r="K41" t="s">
        <v>2908</v>
      </c>
      <c r="M41" t="s">
        <v>3545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2908</v>
      </c>
      <c r="Y41">
        <v>25485</v>
      </c>
      <c r="Z41" t="str">
        <f t="shared" si="0"/>
        <v>https://s3.ap-northeast-1.wasabisys.com/gigadb-datasets/live/pub/10.5524/100001_101000/100351/Plate_25485.tar.gz</v>
      </c>
    </row>
    <row r="42" spans="1:26" x14ac:dyDescent="0.2">
      <c r="A42" t="s">
        <v>63</v>
      </c>
      <c r="B42">
        <v>24277</v>
      </c>
      <c r="C42" t="s">
        <v>705</v>
      </c>
      <c r="D42" t="s">
        <v>998</v>
      </c>
      <c r="E42" t="s">
        <v>1562</v>
      </c>
      <c r="F42" t="s">
        <v>1609</v>
      </c>
      <c r="H42" t="s">
        <v>2217</v>
      </c>
      <c r="J42" t="s">
        <v>2271</v>
      </c>
      <c r="K42" t="s">
        <v>2909</v>
      </c>
      <c r="M42" t="s">
        <v>3546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4132</v>
      </c>
      <c r="Y42">
        <v>25503</v>
      </c>
      <c r="Z42" t="str">
        <f t="shared" si="0"/>
        <v>https://s3.ap-northeast-1.wasabisys.com/gigadb-datasets/live/pub/10.5524/100001_101000/100351/Plate_25503.tar.gz</v>
      </c>
    </row>
    <row r="43" spans="1:26" x14ac:dyDescent="0.2">
      <c r="A43" t="s">
        <v>64</v>
      </c>
      <c r="B43">
        <v>24277</v>
      </c>
      <c r="C43" t="s">
        <v>706</v>
      </c>
      <c r="D43" t="s">
        <v>999</v>
      </c>
      <c r="E43" t="s">
        <v>1562</v>
      </c>
      <c r="F43" t="s">
        <v>1610</v>
      </c>
      <c r="H43" t="s">
        <v>2215</v>
      </c>
      <c r="J43" t="s">
        <v>2272</v>
      </c>
      <c r="K43" t="s">
        <v>2910</v>
      </c>
      <c r="M43" t="s">
        <v>3547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4133</v>
      </c>
      <c r="Y43">
        <v>25553</v>
      </c>
      <c r="Z43" t="str">
        <f t="shared" si="0"/>
        <v>https://s3.ap-northeast-1.wasabisys.com/gigadb-datasets/live/pub/10.5524/100001_101000/100351/Plate_25553.tar.gz</v>
      </c>
    </row>
    <row r="44" spans="1:26" x14ac:dyDescent="0.2">
      <c r="A44" t="s">
        <v>65</v>
      </c>
      <c r="B44">
        <v>24277</v>
      </c>
      <c r="C44" t="s">
        <v>707</v>
      </c>
      <c r="D44" t="s">
        <v>1000</v>
      </c>
      <c r="E44" t="s">
        <v>1562</v>
      </c>
      <c r="F44" t="s">
        <v>1611</v>
      </c>
      <c r="H44" t="s">
        <v>2211</v>
      </c>
      <c r="J44" t="s">
        <v>2273</v>
      </c>
      <c r="K44" t="s">
        <v>2911</v>
      </c>
      <c r="M44" t="s">
        <v>3548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 t="s">
        <v>4134</v>
      </c>
      <c r="Y44">
        <v>25564</v>
      </c>
      <c r="Z44" t="str">
        <f t="shared" si="0"/>
        <v>https://s3.ap-northeast-1.wasabisys.com/gigadb-datasets/live/pub/10.5524/100001_101000/100351/Plate_25564.tar.gz</v>
      </c>
    </row>
    <row r="45" spans="1:26" x14ac:dyDescent="0.2">
      <c r="A45" t="s">
        <v>66</v>
      </c>
      <c r="B45">
        <v>24277</v>
      </c>
      <c r="C45" t="s">
        <v>708</v>
      </c>
      <c r="D45" t="s">
        <v>1001</v>
      </c>
      <c r="E45" t="s">
        <v>1562</v>
      </c>
      <c r="F45" t="s">
        <v>1612</v>
      </c>
      <c r="H45" t="s">
        <v>2215</v>
      </c>
      <c r="J45" t="s">
        <v>2274</v>
      </c>
      <c r="K45" t="s">
        <v>2912</v>
      </c>
      <c r="M45" t="s">
        <v>3549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4135</v>
      </c>
      <c r="Y45">
        <v>25584</v>
      </c>
      <c r="Z45" t="str">
        <f t="shared" si="0"/>
        <v>https://s3.ap-northeast-1.wasabisys.com/gigadb-datasets/live/pub/10.5524/100001_101000/100351/Plate_25584.tar.gz</v>
      </c>
    </row>
    <row r="46" spans="1:26" x14ac:dyDescent="0.2">
      <c r="A46" t="s">
        <v>67</v>
      </c>
      <c r="B46">
        <v>24277</v>
      </c>
      <c r="C46" t="s">
        <v>709</v>
      </c>
      <c r="D46" t="s">
        <v>1002</v>
      </c>
      <c r="E46" t="s">
        <v>1561</v>
      </c>
      <c r="F46" t="s">
        <v>1613</v>
      </c>
      <c r="H46" t="s">
        <v>2212</v>
      </c>
      <c r="J46" t="s">
        <v>2275</v>
      </c>
      <c r="K46" t="s">
        <v>2913</v>
      </c>
      <c r="M46" t="s">
        <v>3550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4136</v>
      </c>
      <c r="Y46">
        <v>25585</v>
      </c>
      <c r="Z46" t="str">
        <f t="shared" si="0"/>
        <v>https://s3.ap-northeast-1.wasabisys.com/gigadb-datasets/live/pub/10.5524/100001_101000/100351/Plate_25585.tar.gz</v>
      </c>
    </row>
    <row r="47" spans="1:26" x14ac:dyDescent="0.2">
      <c r="A47" t="s">
        <v>68</v>
      </c>
      <c r="B47">
        <v>24277</v>
      </c>
      <c r="C47" t="s">
        <v>710</v>
      </c>
      <c r="D47" t="s">
        <v>1003</v>
      </c>
      <c r="E47" t="s">
        <v>1562</v>
      </c>
      <c r="F47" t="s">
        <v>1614</v>
      </c>
      <c r="H47" t="s">
        <v>2213</v>
      </c>
      <c r="J47" t="s">
        <v>2276</v>
      </c>
      <c r="K47" t="s">
        <v>2914</v>
      </c>
      <c r="M47" t="s">
        <v>3551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4137</v>
      </c>
      <c r="Y47">
        <v>25587</v>
      </c>
      <c r="Z47" t="str">
        <f t="shared" si="0"/>
        <v>https://s3.ap-northeast-1.wasabisys.com/gigadb-datasets/live/pub/10.5524/100001_101000/100351/Plate_25587.tar.gz</v>
      </c>
    </row>
    <row r="48" spans="1:26" x14ac:dyDescent="0.2">
      <c r="A48" t="s">
        <v>69</v>
      </c>
      <c r="B48">
        <v>24277</v>
      </c>
      <c r="C48" t="s">
        <v>711</v>
      </c>
      <c r="D48" t="s">
        <v>1004</v>
      </c>
      <c r="E48" t="s">
        <v>1562</v>
      </c>
      <c r="F48" t="s">
        <v>1615</v>
      </c>
      <c r="H48" t="s">
        <v>2215</v>
      </c>
      <c r="J48" t="s">
        <v>2277</v>
      </c>
      <c r="K48" t="s">
        <v>2915</v>
      </c>
      <c r="M48" t="s">
        <v>3552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3261</v>
      </c>
      <c r="Y48">
        <v>25593</v>
      </c>
      <c r="Z48" t="str">
        <f t="shared" si="0"/>
        <v>https://s3.ap-northeast-1.wasabisys.com/gigadb-datasets/live/pub/10.5524/100001_101000/100351/Plate_25593.tar.gz</v>
      </c>
    </row>
    <row r="49" spans="1:26" x14ac:dyDescent="0.2">
      <c r="A49" t="s">
        <v>70</v>
      </c>
      <c r="B49">
        <v>24277</v>
      </c>
      <c r="C49" t="s">
        <v>712</v>
      </c>
      <c r="D49" t="s">
        <v>1005</v>
      </c>
      <c r="E49" t="s">
        <v>1562</v>
      </c>
      <c r="F49" t="s">
        <v>1616</v>
      </c>
      <c r="H49" t="s">
        <v>2215</v>
      </c>
      <c r="J49" t="s">
        <v>2278</v>
      </c>
      <c r="K49" t="s">
        <v>2916</v>
      </c>
      <c r="M49" t="s">
        <v>3553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4138</v>
      </c>
      <c r="Y49">
        <v>25594</v>
      </c>
      <c r="Z49" t="str">
        <f t="shared" si="0"/>
        <v>https://s3.ap-northeast-1.wasabisys.com/gigadb-datasets/live/pub/10.5524/100001_101000/100351/Plate_25594.tar.gz</v>
      </c>
    </row>
    <row r="50" spans="1:26" x14ac:dyDescent="0.2">
      <c r="A50" t="s">
        <v>71</v>
      </c>
      <c r="B50">
        <v>24277</v>
      </c>
      <c r="C50" t="s">
        <v>713</v>
      </c>
      <c r="D50" t="s">
        <v>1006</v>
      </c>
      <c r="E50" t="s">
        <v>1561</v>
      </c>
      <c r="F50" t="s">
        <v>1617</v>
      </c>
      <c r="H50" t="s">
        <v>2216</v>
      </c>
      <c r="J50" t="s">
        <v>2279</v>
      </c>
      <c r="K50" t="s">
        <v>2917</v>
      </c>
      <c r="M50" t="s">
        <v>3554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4139</v>
      </c>
      <c r="Y50">
        <v>25598</v>
      </c>
      <c r="Z50" t="str">
        <f t="shared" si="0"/>
        <v>https://s3.ap-northeast-1.wasabisys.com/gigadb-datasets/live/pub/10.5524/100001_101000/100351/Plate_25598.tar.gz</v>
      </c>
    </row>
    <row r="51" spans="1:26" x14ac:dyDescent="0.2">
      <c r="A51" t="s">
        <v>72</v>
      </c>
      <c r="B51">
        <v>24277</v>
      </c>
      <c r="C51" t="s">
        <v>714</v>
      </c>
      <c r="D51" t="s">
        <v>1007</v>
      </c>
      <c r="E51" t="s">
        <v>1561</v>
      </c>
      <c r="F51" t="s">
        <v>1618</v>
      </c>
      <c r="H51" t="s">
        <v>2215</v>
      </c>
      <c r="J51" t="s">
        <v>2280</v>
      </c>
      <c r="K51" t="s">
        <v>2918</v>
      </c>
      <c r="M51" t="s">
        <v>3555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 t="s">
        <v>4140</v>
      </c>
      <c r="Y51">
        <v>25599</v>
      </c>
      <c r="Z51" t="str">
        <f t="shared" si="0"/>
        <v>https://s3.ap-northeast-1.wasabisys.com/gigadb-datasets/live/pub/10.5524/100001_101000/100351/Plate_25599.tar.gz</v>
      </c>
    </row>
    <row r="52" spans="1:26" x14ac:dyDescent="0.2">
      <c r="A52" t="s">
        <v>73</v>
      </c>
      <c r="B52">
        <v>24277</v>
      </c>
      <c r="C52" t="s">
        <v>715</v>
      </c>
      <c r="D52" t="s">
        <v>1008</v>
      </c>
      <c r="E52" t="s">
        <v>1561</v>
      </c>
      <c r="F52" t="s">
        <v>1619</v>
      </c>
      <c r="H52" t="s">
        <v>2212</v>
      </c>
      <c r="J52" t="s">
        <v>2281</v>
      </c>
      <c r="K52" t="s">
        <v>2919</v>
      </c>
      <c r="M52" t="s">
        <v>3556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4141</v>
      </c>
      <c r="Y52">
        <v>25605</v>
      </c>
      <c r="Z52" t="str">
        <f t="shared" si="0"/>
        <v>https://s3.ap-northeast-1.wasabisys.com/gigadb-datasets/live/pub/10.5524/100001_101000/100351/Plate_25605.tar.gz</v>
      </c>
    </row>
    <row r="53" spans="1:26" x14ac:dyDescent="0.2">
      <c r="A53" t="s">
        <v>74</v>
      </c>
      <c r="B53">
        <v>24277</v>
      </c>
      <c r="C53" t="s">
        <v>716</v>
      </c>
      <c r="D53" t="s">
        <v>1009</v>
      </c>
      <c r="E53" t="s">
        <v>1562</v>
      </c>
      <c r="F53" t="s">
        <v>1620</v>
      </c>
      <c r="H53" t="s">
        <v>2212</v>
      </c>
      <c r="J53" t="s">
        <v>2282</v>
      </c>
      <c r="K53" t="s">
        <v>2920</v>
      </c>
      <c r="M53" t="s">
        <v>3557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4142</v>
      </c>
      <c r="Y53">
        <v>25677</v>
      </c>
      <c r="Z53" t="str">
        <f t="shared" si="0"/>
        <v>https://s3.ap-northeast-1.wasabisys.com/gigadb-datasets/live/pub/10.5524/100001_101000/100351/Plate_25677.tar.gz</v>
      </c>
    </row>
    <row r="54" spans="1:26" x14ac:dyDescent="0.2">
      <c r="A54" t="s">
        <v>75</v>
      </c>
      <c r="B54">
        <v>24277</v>
      </c>
      <c r="C54" t="s">
        <v>717</v>
      </c>
      <c r="D54" t="s">
        <v>1010</v>
      </c>
      <c r="E54" t="s">
        <v>1562</v>
      </c>
      <c r="F54" t="s">
        <v>1621</v>
      </c>
      <c r="H54" t="s">
        <v>2213</v>
      </c>
      <c r="J54" t="s">
        <v>2283</v>
      </c>
      <c r="K54" t="s">
        <v>2921</v>
      </c>
      <c r="M54" t="s">
        <v>3558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4143</v>
      </c>
      <c r="Y54">
        <v>25678</v>
      </c>
      <c r="Z54" t="str">
        <f t="shared" si="0"/>
        <v>https://s3.ap-northeast-1.wasabisys.com/gigadb-datasets/live/pub/10.5524/100001_101000/100351/Plate_25678.tar.gz</v>
      </c>
    </row>
    <row r="55" spans="1:26" x14ac:dyDescent="0.2">
      <c r="A55" t="s">
        <v>76</v>
      </c>
      <c r="B55">
        <v>24277</v>
      </c>
      <c r="C55" t="s">
        <v>718</v>
      </c>
      <c r="D55" t="s">
        <v>1011</v>
      </c>
      <c r="E55" t="s">
        <v>1562</v>
      </c>
      <c r="F55" t="s">
        <v>1622</v>
      </c>
      <c r="H55" t="s">
        <v>2215</v>
      </c>
      <c r="J55" t="s">
        <v>2284</v>
      </c>
      <c r="K55" t="s">
        <v>2922</v>
      </c>
      <c r="M55" t="s">
        <v>3559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2922</v>
      </c>
      <c r="Y55">
        <v>25679</v>
      </c>
      <c r="Z55" t="str">
        <f t="shared" si="0"/>
        <v>https://s3.ap-northeast-1.wasabisys.com/gigadb-datasets/live/pub/10.5524/100001_101000/100351/Plate_25679.tar.gz</v>
      </c>
    </row>
    <row r="56" spans="1:26" x14ac:dyDescent="0.2">
      <c r="A56" t="s">
        <v>77</v>
      </c>
      <c r="B56">
        <v>24277</v>
      </c>
      <c r="C56" t="s">
        <v>719</v>
      </c>
      <c r="D56" t="s">
        <v>1012</v>
      </c>
      <c r="E56" t="s">
        <v>1562</v>
      </c>
      <c r="F56" t="s">
        <v>1623</v>
      </c>
      <c r="H56" t="s">
        <v>2211</v>
      </c>
      <c r="J56" t="s">
        <v>2285</v>
      </c>
      <c r="K56" t="s">
        <v>2923</v>
      </c>
      <c r="M56" t="s">
        <v>3560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 t="s">
        <v>4144</v>
      </c>
      <c r="Y56">
        <v>25680</v>
      </c>
      <c r="Z56" t="str">
        <f t="shared" si="0"/>
        <v>https://s3.ap-northeast-1.wasabisys.com/gigadb-datasets/live/pub/10.5524/100001_101000/100351/Plate_25680.tar.gz</v>
      </c>
    </row>
    <row r="57" spans="1:26" x14ac:dyDescent="0.2">
      <c r="A57" t="s">
        <v>78</v>
      </c>
      <c r="B57">
        <v>24277</v>
      </c>
      <c r="C57" t="s">
        <v>720</v>
      </c>
      <c r="D57" t="s">
        <v>1013</v>
      </c>
      <c r="E57" t="s">
        <v>1561</v>
      </c>
      <c r="F57" t="s">
        <v>1624</v>
      </c>
      <c r="H57" t="s">
        <v>2215</v>
      </c>
      <c r="J57" t="s">
        <v>2286</v>
      </c>
      <c r="K57" t="s">
        <v>2924</v>
      </c>
      <c r="M57" t="s">
        <v>3561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4145</v>
      </c>
      <c r="Y57">
        <v>25681</v>
      </c>
      <c r="Z57" t="str">
        <f t="shared" si="0"/>
        <v>https://s3.ap-northeast-1.wasabisys.com/gigadb-datasets/live/pub/10.5524/100001_101000/100351/Plate_25681.tar.gz</v>
      </c>
    </row>
    <row r="58" spans="1:26" x14ac:dyDescent="0.2">
      <c r="A58" t="s">
        <v>79</v>
      </c>
      <c r="B58">
        <v>24277</v>
      </c>
      <c r="C58" t="s">
        <v>721</v>
      </c>
      <c r="D58" t="s">
        <v>1014</v>
      </c>
      <c r="E58" t="s">
        <v>1562</v>
      </c>
      <c r="F58" t="s">
        <v>1625</v>
      </c>
      <c r="H58" t="s">
        <v>2213</v>
      </c>
      <c r="J58" t="s">
        <v>2287</v>
      </c>
      <c r="K58" t="s">
        <v>2925</v>
      </c>
      <c r="M58" t="s">
        <v>3562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">
        <v>4146</v>
      </c>
      <c r="Y58">
        <v>25683</v>
      </c>
      <c r="Z58" t="str">
        <f t="shared" si="0"/>
        <v>https://s3.ap-northeast-1.wasabisys.com/gigadb-datasets/live/pub/10.5524/100001_101000/100351/Plate_25683.tar.gz</v>
      </c>
    </row>
    <row r="59" spans="1:26" x14ac:dyDescent="0.2">
      <c r="A59" t="s">
        <v>80</v>
      </c>
      <c r="B59">
        <v>24277</v>
      </c>
      <c r="C59" t="s">
        <v>722</v>
      </c>
      <c r="D59" t="s">
        <v>1015</v>
      </c>
      <c r="E59" t="s">
        <v>1562</v>
      </c>
      <c r="F59" t="s">
        <v>1626</v>
      </c>
      <c r="H59" t="s">
        <v>2215</v>
      </c>
      <c r="J59" t="s">
        <v>2288</v>
      </c>
      <c r="K59" t="s">
        <v>2926</v>
      </c>
      <c r="M59" t="s">
        <v>3563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4147</v>
      </c>
      <c r="Y59">
        <v>25686</v>
      </c>
      <c r="Z59" t="str">
        <f t="shared" si="0"/>
        <v>https://s3.ap-northeast-1.wasabisys.com/gigadb-datasets/live/pub/10.5524/100001_101000/100351/Plate_25686.tar.gz</v>
      </c>
    </row>
    <row r="60" spans="1:26" x14ac:dyDescent="0.2">
      <c r="A60" t="s">
        <v>81</v>
      </c>
      <c r="B60">
        <v>24277</v>
      </c>
      <c r="C60" t="s">
        <v>723</v>
      </c>
      <c r="D60" t="s">
        <v>1016</v>
      </c>
      <c r="E60" t="s">
        <v>1562</v>
      </c>
      <c r="F60" t="s">
        <v>1627</v>
      </c>
      <c r="H60" t="s">
        <v>2215</v>
      </c>
      <c r="J60" t="s">
        <v>2289</v>
      </c>
      <c r="K60" t="s">
        <v>2927</v>
      </c>
      <c r="M60" t="s">
        <v>3564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4148</v>
      </c>
      <c r="Y60">
        <v>25688</v>
      </c>
      <c r="Z60" t="str">
        <f t="shared" si="0"/>
        <v>https://s3.ap-northeast-1.wasabisys.com/gigadb-datasets/live/pub/10.5524/100001_101000/100351/Plate_25688.tar.gz</v>
      </c>
    </row>
    <row r="61" spans="1:26" x14ac:dyDescent="0.2">
      <c r="A61" t="s">
        <v>82</v>
      </c>
      <c r="B61">
        <v>24277</v>
      </c>
      <c r="C61" t="s">
        <v>724</v>
      </c>
      <c r="D61" t="s">
        <v>1017</v>
      </c>
      <c r="E61" t="s">
        <v>1562</v>
      </c>
      <c r="F61" t="s">
        <v>1628</v>
      </c>
      <c r="H61" t="s">
        <v>2215</v>
      </c>
      <c r="J61" t="s">
        <v>2290</v>
      </c>
      <c r="K61" t="s">
        <v>2928</v>
      </c>
      <c r="M61" t="s">
        <v>3565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4149</v>
      </c>
      <c r="Y61">
        <v>25689</v>
      </c>
      <c r="Z61" t="str">
        <f t="shared" si="0"/>
        <v>https://s3.ap-northeast-1.wasabisys.com/gigadb-datasets/live/pub/10.5524/100001_101000/100351/Plate_25689.tar.gz</v>
      </c>
    </row>
    <row r="62" spans="1:26" x14ac:dyDescent="0.2">
      <c r="A62" t="s">
        <v>83</v>
      </c>
      <c r="B62">
        <v>24277</v>
      </c>
      <c r="C62" t="s">
        <v>725</v>
      </c>
      <c r="D62" t="s">
        <v>1018</v>
      </c>
      <c r="E62" t="s">
        <v>1561</v>
      </c>
      <c r="F62" t="s">
        <v>1629</v>
      </c>
      <c r="H62" t="s">
        <v>2215</v>
      </c>
      <c r="J62" t="s">
        <v>2291</v>
      </c>
      <c r="K62" t="s">
        <v>2929</v>
      </c>
      <c r="M62" t="s">
        <v>3566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">
        <v>2929</v>
      </c>
      <c r="Y62">
        <v>25690</v>
      </c>
      <c r="Z62" t="str">
        <f t="shared" si="0"/>
        <v>https://s3.ap-northeast-1.wasabisys.com/gigadb-datasets/live/pub/10.5524/100001_101000/100351/Plate_25690.tar.gz</v>
      </c>
    </row>
    <row r="63" spans="1:26" x14ac:dyDescent="0.2">
      <c r="A63" t="s">
        <v>84</v>
      </c>
      <c r="B63">
        <v>24277</v>
      </c>
      <c r="C63" t="s">
        <v>726</v>
      </c>
      <c r="D63" t="s">
        <v>1019</v>
      </c>
      <c r="E63" t="s">
        <v>1562</v>
      </c>
      <c r="F63" t="s">
        <v>1630</v>
      </c>
      <c r="H63" t="s">
        <v>2215</v>
      </c>
      <c r="J63" t="s">
        <v>2292</v>
      </c>
      <c r="K63" t="s">
        <v>2930</v>
      </c>
      <c r="M63" t="s">
        <v>3567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 t="s">
        <v>2930</v>
      </c>
      <c r="Y63">
        <v>25692</v>
      </c>
      <c r="Z63" t="str">
        <f t="shared" si="0"/>
        <v>https://s3.ap-northeast-1.wasabisys.com/gigadb-datasets/live/pub/10.5524/100001_101000/100351/Plate_25692.tar.gz</v>
      </c>
    </row>
    <row r="64" spans="1:26" x14ac:dyDescent="0.2">
      <c r="A64" t="s">
        <v>85</v>
      </c>
      <c r="B64">
        <v>24277</v>
      </c>
      <c r="C64" t="s">
        <v>727</v>
      </c>
      <c r="D64" t="s">
        <v>1020</v>
      </c>
      <c r="E64" t="s">
        <v>1562</v>
      </c>
      <c r="F64" t="s">
        <v>1631</v>
      </c>
      <c r="H64" t="s">
        <v>2215</v>
      </c>
      <c r="J64" t="s">
        <v>2293</v>
      </c>
      <c r="K64" t="s">
        <v>2931</v>
      </c>
      <c r="M64" t="s">
        <v>3568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 t="s">
        <v>4150</v>
      </c>
      <c r="Y64">
        <v>25724</v>
      </c>
      <c r="Z64" t="str">
        <f t="shared" si="0"/>
        <v>https://s3.ap-northeast-1.wasabisys.com/gigadb-datasets/live/pub/10.5524/100001_101000/100351/Plate_25724.tar.gz</v>
      </c>
    </row>
    <row r="65" spans="1:26" x14ac:dyDescent="0.2">
      <c r="A65" t="s">
        <v>86</v>
      </c>
      <c r="B65">
        <v>24277</v>
      </c>
      <c r="C65" t="s">
        <v>728</v>
      </c>
      <c r="D65" t="s">
        <v>1021</v>
      </c>
      <c r="E65" t="s">
        <v>1561</v>
      </c>
      <c r="F65" t="s">
        <v>1632</v>
      </c>
      <c r="H65" t="s">
        <v>2213</v>
      </c>
      <c r="J65" t="s">
        <v>2294</v>
      </c>
      <c r="K65" t="s">
        <v>2932</v>
      </c>
      <c r="M65" t="s">
        <v>3569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 t="s">
        <v>4151</v>
      </c>
      <c r="Y65">
        <v>25937</v>
      </c>
      <c r="Z65" t="str">
        <f t="shared" si="0"/>
        <v>https://s3.ap-northeast-1.wasabisys.com/gigadb-datasets/live/pub/10.5524/100001_101000/100351/Plate_25937.tar.gz</v>
      </c>
    </row>
    <row r="66" spans="1:26" x14ac:dyDescent="0.2">
      <c r="A66" t="s">
        <v>87</v>
      </c>
      <c r="B66">
        <v>24277</v>
      </c>
      <c r="C66" t="s">
        <v>729</v>
      </c>
      <c r="D66" t="s">
        <v>1022</v>
      </c>
      <c r="E66" t="s">
        <v>1561</v>
      </c>
      <c r="F66" t="s">
        <v>1633</v>
      </c>
      <c r="H66" t="s">
        <v>2212</v>
      </c>
      <c r="J66" t="s">
        <v>2295</v>
      </c>
      <c r="K66" t="s">
        <v>2933</v>
      </c>
      <c r="M66" t="s">
        <v>3570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2933</v>
      </c>
      <c r="Y66">
        <v>25938</v>
      </c>
      <c r="Z66" t="str">
        <f t="shared" si="0"/>
        <v>https://s3.ap-northeast-1.wasabisys.com/gigadb-datasets/live/pub/10.5524/100001_101000/100351/Plate_25938.tar.gz</v>
      </c>
    </row>
    <row r="67" spans="1:26" x14ac:dyDescent="0.2">
      <c r="A67" t="s">
        <v>88</v>
      </c>
      <c r="B67">
        <v>24277</v>
      </c>
      <c r="C67" t="s">
        <v>730</v>
      </c>
      <c r="D67" t="s">
        <v>1023</v>
      </c>
      <c r="E67" t="s">
        <v>1562</v>
      </c>
      <c r="F67" t="s">
        <v>1634</v>
      </c>
      <c r="H67" t="s">
        <v>2211</v>
      </c>
      <c r="J67" t="s">
        <v>2296</v>
      </c>
      <c r="K67" t="s">
        <v>2934</v>
      </c>
      <c r="M67" t="s">
        <v>3571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4152</v>
      </c>
      <c r="Y67">
        <v>25939</v>
      </c>
      <c r="Z67" t="str">
        <f t="shared" ref="Z67:Z96" si="1">"https://s3.ap-northeast-1.wasabisys.com/gigadb-datasets/live/pub/10.5524/100001_101000/100351/Plate_"&amp;Y67&amp;".tar.gz"</f>
        <v>https://s3.ap-northeast-1.wasabisys.com/gigadb-datasets/live/pub/10.5524/100001_101000/100351/Plate_25939.tar.gz</v>
      </c>
    </row>
    <row r="68" spans="1:26" x14ac:dyDescent="0.2">
      <c r="A68" t="s">
        <v>89</v>
      </c>
      <c r="B68">
        <v>24277</v>
      </c>
      <c r="C68" t="s">
        <v>731</v>
      </c>
      <c r="D68" t="s">
        <v>1024</v>
      </c>
      <c r="E68" t="s">
        <v>1561</v>
      </c>
      <c r="F68" t="s">
        <v>1635</v>
      </c>
      <c r="H68" t="s">
        <v>2215</v>
      </c>
      <c r="J68" t="s">
        <v>2297</v>
      </c>
      <c r="K68" t="s">
        <v>2935</v>
      </c>
      <c r="M68" t="s">
        <v>3572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 t="s">
        <v>2935</v>
      </c>
      <c r="Y68">
        <v>25943</v>
      </c>
      <c r="Z68" t="str">
        <f t="shared" si="1"/>
        <v>https://s3.ap-northeast-1.wasabisys.com/gigadb-datasets/live/pub/10.5524/100001_101000/100351/Plate_25943.tar.gz</v>
      </c>
    </row>
    <row r="69" spans="1:26" x14ac:dyDescent="0.2">
      <c r="A69" t="s">
        <v>90</v>
      </c>
      <c r="B69">
        <v>24277</v>
      </c>
      <c r="C69" t="s">
        <v>732</v>
      </c>
      <c r="D69" t="s">
        <v>1025</v>
      </c>
      <c r="E69" t="s">
        <v>1562</v>
      </c>
      <c r="F69" t="s">
        <v>1636</v>
      </c>
      <c r="H69" t="s">
        <v>2215</v>
      </c>
      <c r="J69" t="s">
        <v>2298</v>
      </c>
      <c r="K69" t="s">
        <v>2936</v>
      </c>
      <c r="M69" t="s">
        <v>3573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4153</v>
      </c>
      <c r="Y69">
        <v>25944</v>
      </c>
      <c r="Z69" t="str">
        <f t="shared" si="1"/>
        <v>https://s3.ap-northeast-1.wasabisys.com/gigadb-datasets/live/pub/10.5524/100001_101000/100351/Plate_25944.tar.gz</v>
      </c>
    </row>
    <row r="70" spans="1:26" x14ac:dyDescent="0.2">
      <c r="A70" t="s">
        <v>91</v>
      </c>
      <c r="B70">
        <v>24277</v>
      </c>
      <c r="C70" t="s">
        <v>733</v>
      </c>
      <c r="D70" t="s">
        <v>1026</v>
      </c>
      <c r="E70" t="s">
        <v>1562</v>
      </c>
      <c r="F70" t="s">
        <v>1637</v>
      </c>
      <c r="H70" t="s">
        <v>2215</v>
      </c>
      <c r="J70" t="s">
        <v>2299</v>
      </c>
      <c r="K70" t="s">
        <v>2937</v>
      </c>
      <c r="M70" t="s">
        <v>3574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4154</v>
      </c>
      <c r="Y70">
        <v>25945</v>
      </c>
      <c r="Z70" t="str">
        <f t="shared" si="1"/>
        <v>https://s3.ap-northeast-1.wasabisys.com/gigadb-datasets/live/pub/10.5524/100001_101000/100351/Plate_25945.tar.gz</v>
      </c>
    </row>
    <row r="71" spans="1:26" x14ac:dyDescent="0.2">
      <c r="A71" t="s">
        <v>92</v>
      </c>
      <c r="B71">
        <v>24277</v>
      </c>
      <c r="C71" t="s">
        <v>734</v>
      </c>
      <c r="D71" t="s">
        <v>1027</v>
      </c>
      <c r="E71" t="s">
        <v>1562</v>
      </c>
      <c r="F71" t="s">
        <v>1638</v>
      </c>
      <c r="H71" t="s">
        <v>2215</v>
      </c>
      <c r="J71" t="s">
        <v>2300</v>
      </c>
      <c r="K71" t="s">
        <v>2938</v>
      </c>
      <c r="M71" t="s">
        <v>3575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4155</v>
      </c>
      <c r="Y71">
        <v>25949</v>
      </c>
      <c r="Z71" t="str">
        <f t="shared" si="1"/>
        <v>https://s3.ap-northeast-1.wasabisys.com/gigadb-datasets/live/pub/10.5524/100001_101000/100351/Plate_25949.tar.gz</v>
      </c>
    </row>
    <row r="72" spans="1:26" x14ac:dyDescent="0.2">
      <c r="A72" t="s">
        <v>93</v>
      </c>
      <c r="B72">
        <v>24277</v>
      </c>
      <c r="C72" t="s">
        <v>735</v>
      </c>
      <c r="D72" t="s">
        <v>1028</v>
      </c>
      <c r="E72" t="s">
        <v>1562</v>
      </c>
      <c r="F72" t="s">
        <v>1639</v>
      </c>
      <c r="H72" t="s">
        <v>2213</v>
      </c>
      <c r="J72" t="s">
        <v>2301</v>
      </c>
      <c r="K72" t="s">
        <v>2939</v>
      </c>
      <c r="M72" t="s">
        <v>3576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4156</v>
      </c>
      <c r="Y72">
        <v>25955</v>
      </c>
      <c r="Z72" t="str">
        <f t="shared" si="1"/>
        <v>https://s3.ap-northeast-1.wasabisys.com/gigadb-datasets/live/pub/10.5524/100001_101000/100351/Plate_25955.tar.gz</v>
      </c>
    </row>
    <row r="73" spans="1:26" x14ac:dyDescent="0.2">
      <c r="A73" t="s">
        <v>94</v>
      </c>
      <c r="B73">
        <v>24277</v>
      </c>
      <c r="C73" t="s">
        <v>736</v>
      </c>
      <c r="D73" t="s">
        <v>1029</v>
      </c>
      <c r="E73" t="s">
        <v>1562</v>
      </c>
      <c r="F73" t="s">
        <v>1640</v>
      </c>
      <c r="H73" t="s">
        <v>2211</v>
      </c>
      <c r="J73" t="s">
        <v>2302</v>
      </c>
      <c r="K73" t="s">
        <v>2940</v>
      </c>
      <c r="M73" t="s">
        <v>3577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 t="s">
        <v>4157</v>
      </c>
      <c r="Y73">
        <v>25962</v>
      </c>
      <c r="Z73" t="str">
        <f t="shared" si="1"/>
        <v>https://s3.ap-northeast-1.wasabisys.com/gigadb-datasets/live/pub/10.5524/100001_101000/100351/Plate_25962.tar.gz</v>
      </c>
    </row>
    <row r="74" spans="1:26" x14ac:dyDescent="0.2">
      <c r="A74" t="s">
        <v>95</v>
      </c>
      <c r="B74">
        <v>24277</v>
      </c>
      <c r="C74" t="s">
        <v>737</v>
      </c>
      <c r="D74" t="s">
        <v>1030</v>
      </c>
      <c r="E74" t="s">
        <v>1562</v>
      </c>
      <c r="F74" t="s">
        <v>1641</v>
      </c>
      <c r="H74" t="s">
        <v>2211</v>
      </c>
      <c r="J74" t="s">
        <v>2303</v>
      </c>
      <c r="K74" t="s">
        <v>2941</v>
      </c>
      <c r="M74" t="s">
        <v>3578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2941</v>
      </c>
      <c r="Y74">
        <v>25965</v>
      </c>
      <c r="Z74" t="str">
        <f t="shared" si="1"/>
        <v>https://s3.ap-northeast-1.wasabisys.com/gigadb-datasets/live/pub/10.5524/100001_101000/100351/Plate_25965.tar.gz</v>
      </c>
    </row>
    <row r="75" spans="1:26" x14ac:dyDescent="0.2">
      <c r="A75" t="s">
        <v>96</v>
      </c>
      <c r="B75">
        <v>24277</v>
      </c>
      <c r="C75" t="s">
        <v>738</v>
      </c>
      <c r="D75" t="s">
        <v>1031</v>
      </c>
      <c r="E75" t="s">
        <v>1561</v>
      </c>
      <c r="F75" t="s">
        <v>1642</v>
      </c>
      <c r="H75" t="s">
        <v>2213</v>
      </c>
      <c r="J75" t="s">
        <v>2304</v>
      </c>
      <c r="K75" t="s">
        <v>2942</v>
      </c>
      <c r="M75" t="s">
        <v>3579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4158</v>
      </c>
      <c r="Y75">
        <v>25966</v>
      </c>
      <c r="Z75" t="str">
        <f t="shared" si="1"/>
        <v>https://s3.ap-northeast-1.wasabisys.com/gigadb-datasets/live/pub/10.5524/100001_101000/100351/Plate_25966.tar.gz</v>
      </c>
    </row>
    <row r="76" spans="1:26" x14ac:dyDescent="0.2">
      <c r="A76" t="s">
        <v>97</v>
      </c>
      <c r="B76">
        <v>24277</v>
      </c>
      <c r="C76" t="s">
        <v>739</v>
      </c>
      <c r="D76" t="s">
        <v>1032</v>
      </c>
      <c r="E76" t="s">
        <v>1562</v>
      </c>
      <c r="F76" t="s">
        <v>1643</v>
      </c>
      <c r="H76" t="s">
        <v>2213</v>
      </c>
      <c r="J76" t="s">
        <v>2305</v>
      </c>
      <c r="K76" t="s">
        <v>2943</v>
      </c>
      <c r="M76" t="s">
        <v>3580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4159</v>
      </c>
      <c r="Y76">
        <v>25967</v>
      </c>
      <c r="Z76" t="str">
        <f t="shared" si="1"/>
        <v>https://s3.ap-northeast-1.wasabisys.com/gigadb-datasets/live/pub/10.5524/100001_101000/100351/Plate_25967.tar.gz</v>
      </c>
    </row>
    <row r="77" spans="1:26" x14ac:dyDescent="0.2">
      <c r="A77" t="s">
        <v>98</v>
      </c>
      <c r="B77">
        <v>24277</v>
      </c>
      <c r="C77" t="s">
        <v>740</v>
      </c>
      <c r="D77" t="s">
        <v>1033</v>
      </c>
      <c r="E77" t="s">
        <v>1561</v>
      </c>
      <c r="F77" t="s">
        <v>1644</v>
      </c>
      <c r="H77" t="s">
        <v>2211</v>
      </c>
      <c r="J77" t="s">
        <v>2306</v>
      </c>
      <c r="K77" t="s">
        <v>2944</v>
      </c>
      <c r="M77" t="s">
        <v>3581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4160</v>
      </c>
      <c r="Y77">
        <v>25968</v>
      </c>
      <c r="Z77" t="str">
        <f t="shared" si="1"/>
        <v>https://s3.ap-northeast-1.wasabisys.com/gigadb-datasets/live/pub/10.5524/100001_101000/100351/Plate_25968.tar.gz</v>
      </c>
    </row>
    <row r="78" spans="1:26" x14ac:dyDescent="0.2">
      <c r="A78" t="s">
        <v>99</v>
      </c>
      <c r="B78">
        <v>24277</v>
      </c>
      <c r="C78" t="s">
        <v>741</v>
      </c>
      <c r="D78" t="s">
        <v>1034</v>
      </c>
      <c r="E78" t="s">
        <v>1562</v>
      </c>
      <c r="F78" t="s">
        <v>1645</v>
      </c>
      <c r="H78" t="s">
        <v>2213</v>
      </c>
      <c r="J78" t="s">
        <v>2307</v>
      </c>
      <c r="K78" t="s">
        <v>2945</v>
      </c>
      <c r="M78" t="s">
        <v>3582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4161</v>
      </c>
      <c r="Y78">
        <v>25983</v>
      </c>
      <c r="Z78" t="str">
        <f t="shared" si="1"/>
        <v>https://s3.ap-northeast-1.wasabisys.com/gigadb-datasets/live/pub/10.5524/100001_101000/100351/Plate_25983.tar.gz</v>
      </c>
    </row>
    <row r="79" spans="1:26" x14ac:dyDescent="0.2">
      <c r="A79" t="s">
        <v>100</v>
      </c>
      <c r="B79">
        <v>24277</v>
      </c>
      <c r="C79" t="s">
        <v>742</v>
      </c>
      <c r="D79" t="s">
        <v>1035</v>
      </c>
      <c r="E79" t="s">
        <v>1562</v>
      </c>
      <c r="F79" t="s">
        <v>1646</v>
      </c>
      <c r="H79" t="s">
        <v>2215</v>
      </c>
      <c r="J79" t="s">
        <v>2308</v>
      </c>
      <c r="K79" t="s">
        <v>2946</v>
      </c>
      <c r="M79" t="s">
        <v>3583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 t="s">
        <v>4162</v>
      </c>
      <c r="Y79">
        <v>25984</v>
      </c>
      <c r="Z79" t="str">
        <f t="shared" si="1"/>
        <v>https://s3.ap-northeast-1.wasabisys.com/gigadb-datasets/live/pub/10.5524/100001_101000/100351/Plate_25984.tar.gz</v>
      </c>
    </row>
    <row r="80" spans="1:26" x14ac:dyDescent="0.2">
      <c r="A80" t="s">
        <v>101</v>
      </c>
      <c r="B80">
        <v>24277</v>
      </c>
      <c r="C80" t="s">
        <v>743</v>
      </c>
      <c r="D80" t="s">
        <v>1036</v>
      </c>
      <c r="E80" t="s">
        <v>1562</v>
      </c>
      <c r="F80" t="s">
        <v>1647</v>
      </c>
      <c r="H80" t="s">
        <v>2211</v>
      </c>
      <c r="J80" t="s">
        <v>2309</v>
      </c>
      <c r="K80" t="s">
        <v>2947</v>
      </c>
      <c r="M80" t="s">
        <v>3584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4163</v>
      </c>
      <c r="Y80">
        <v>25985</v>
      </c>
      <c r="Z80" t="str">
        <f t="shared" si="1"/>
        <v>https://s3.ap-northeast-1.wasabisys.com/gigadb-datasets/live/pub/10.5524/100001_101000/100351/Plate_25985.tar.gz</v>
      </c>
    </row>
    <row r="81" spans="1:26" x14ac:dyDescent="0.2">
      <c r="A81" t="s">
        <v>102</v>
      </c>
      <c r="B81">
        <v>24277</v>
      </c>
      <c r="C81" t="s">
        <v>744</v>
      </c>
      <c r="D81" t="s">
        <v>1037</v>
      </c>
      <c r="E81" t="s">
        <v>1561</v>
      </c>
      <c r="F81" t="s">
        <v>1648</v>
      </c>
      <c r="H81" t="s">
        <v>2211</v>
      </c>
      <c r="J81" t="s">
        <v>2310</v>
      </c>
      <c r="K81" t="s">
        <v>2948</v>
      </c>
      <c r="M81" t="s">
        <v>3585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4164</v>
      </c>
      <c r="Y81">
        <v>25986</v>
      </c>
      <c r="Z81" t="str">
        <f t="shared" si="1"/>
        <v>https://s3.ap-northeast-1.wasabisys.com/gigadb-datasets/live/pub/10.5524/100001_101000/100351/Plate_25986.tar.gz</v>
      </c>
    </row>
    <row r="82" spans="1:26" x14ac:dyDescent="0.2">
      <c r="A82" t="s">
        <v>103</v>
      </c>
      <c r="B82">
        <v>24277</v>
      </c>
      <c r="C82" t="s">
        <v>745</v>
      </c>
      <c r="D82" t="s">
        <v>1038</v>
      </c>
      <c r="E82" t="s">
        <v>1561</v>
      </c>
      <c r="F82" t="s">
        <v>1649</v>
      </c>
      <c r="H82" t="s">
        <v>2213</v>
      </c>
      <c r="J82" t="s">
        <v>2311</v>
      </c>
      <c r="K82" t="s">
        <v>2949</v>
      </c>
      <c r="M82" t="s">
        <v>3586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2949</v>
      </c>
      <c r="Y82">
        <v>25987</v>
      </c>
      <c r="Z82" t="str">
        <f t="shared" si="1"/>
        <v>https://s3.ap-northeast-1.wasabisys.com/gigadb-datasets/live/pub/10.5524/100001_101000/100351/Plate_25987.tar.gz</v>
      </c>
    </row>
    <row r="83" spans="1:26" x14ac:dyDescent="0.2">
      <c r="A83" t="s">
        <v>104</v>
      </c>
      <c r="B83">
        <v>24277</v>
      </c>
      <c r="C83" t="s">
        <v>746</v>
      </c>
      <c r="D83" t="s">
        <v>1039</v>
      </c>
      <c r="E83" t="s">
        <v>1562</v>
      </c>
      <c r="F83" t="s">
        <v>1650</v>
      </c>
      <c r="H83" t="s">
        <v>2215</v>
      </c>
      <c r="J83" t="s">
        <v>2312</v>
      </c>
      <c r="K83" t="s">
        <v>2950</v>
      </c>
      <c r="M83" t="s">
        <v>3587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4165</v>
      </c>
      <c r="Y83">
        <v>25988</v>
      </c>
      <c r="Z83" t="str">
        <f t="shared" si="1"/>
        <v>https://s3.ap-northeast-1.wasabisys.com/gigadb-datasets/live/pub/10.5524/100001_101000/100351/Plate_25988.tar.gz</v>
      </c>
    </row>
    <row r="84" spans="1:26" x14ac:dyDescent="0.2">
      <c r="A84" t="s">
        <v>105</v>
      </c>
      <c r="B84">
        <v>24277</v>
      </c>
      <c r="C84" t="s">
        <v>747</v>
      </c>
      <c r="D84" t="s">
        <v>1040</v>
      </c>
      <c r="E84" t="s">
        <v>1562</v>
      </c>
      <c r="F84" t="s">
        <v>1651</v>
      </c>
      <c r="H84" t="s">
        <v>2213</v>
      </c>
      <c r="J84" t="s">
        <v>2313</v>
      </c>
      <c r="K84" t="s">
        <v>2951</v>
      </c>
      <c r="M84" t="s">
        <v>3588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4166</v>
      </c>
      <c r="Y84">
        <v>25989</v>
      </c>
      <c r="Z84" t="str">
        <f t="shared" si="1"/>
        <v>https://s3.ap-northeast-1.wasabisys.com/gigadb-datasets/live/pub/10.5524/100001_101000/100351/Plate_25989.tar.gz</v>
      </c>
    </row>
    <row r="85" spans="1:26" x14ac:dyDescent="0.2">
      <c r="A85" t="s">
        <v>106</v>
      </c>
      <c r="B85">
        <v>24277</v>
      </c>
      <c r="C85" t="s">
        <v>748</v>
      </c>
      <c r="D85" t="s">
        <v>1041</v>
      </c>
      <c r="E85" t="s">
        <v>1562</v>
      </c>
      <c r="F85" t="s">
        <v>1652</v>
      </c>
      <c r="H85" t="s">
        <v>2215</v>
      </c>
      <c r="J85" t="s">
        <v>2314</v>
      </c>
      <c r="K85" t="s">
        <v>2952</v>
      </c>
      <c r="M85" t="s">
        <v>3589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 t="s">
        <v>4167</v>
      </c>
      <c r="Y85">
        <v>25990</v>
      </c>
      <c r="Z85" t="str">
        <f t="shared" si="1"/>
        <v>https://s3.ap-northeast-1.wasabisys.com/gigadb-datasets/live/pub/10.5524/100001_101000/100351/Plate_25990.tar.gz</v>
      </c>
    </row>
    <row r="86" spans="1:26" x14ac:dyDescent="0.2">
      <c r="A86" t="s">
        <v>107</v>
      </c>
      <c r="B86">
        <v>24277</v>
      </c>
      <c r="C86" t="s">
        <v>749</v>
      </c>
      <c r="D86" t="s">
        <v>1042</v>
      </c>
      <c r="E86" t="s">
        <v>1562</v>
      </c>
      <c r="F86" t="s">
        <v>1653</v>
      </c>
      <c r="H86" t="s">
        <v>2218</v>
      </c>
      <c r="J86" t="s">
        <v>2315</v>
      </c>
      <c r="K86" t="s">
        <v>2953</v>
      </c>
      <c r="M86" t="s">
        <v>3590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 t="s">
        <v>4168</v>
      </c>
      <c r="Y86">
        <v>25991</v>
      </c>
      <c r="Z86" t="str">
        <f t="shared" si="1"/>
        <v>https://s3.ap-northeast-1.wasabisys.com/gigadb-datasets/live/pub/10.5524/100001_101000/100351/Plate_25991.tar.gz</v>
      </c>
    </row>
    <row r="87" spans="1:26" x14ac:dyDescent="0.2">
      <c r="A87" t="s">
        <v>108</v>
      </c>
      <c r="B87">
        <v>24277</v>
      </c>
      <c r="C87" t="s">
        <v>750</v>
      </c>
      <c r="D87" t="s">
        <v>1043</v>
      </c>
      <c r="E87" t="s">
        <v>1562</v>
      </c>
      <c r="F87" t="s">
        <v>1654</v>
      </c>
      <c r="H87" t="s">
        <v>2213</v>
      </c>
      <c r="J87" t="s">
        <v>2316</v>
      </c>
      <c r="K87" t="s">
        <v>2954</v>
      </c>
      <c r="M87" t="s">
        <v>3591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4169</v>
      </c>
      <c r="Y87">
        <v>25992</v>
      </c>
      <c r="Z87" t="str">
        <f t="shared" si="1"/>
        <v>https://s3.ap-northeast-1.wasabisys.com/gigadb-datasets/live/pub/10.5524/100001_101000/100351/Plate_25992.tar.gz</v>
      </c>
    </row>
    <row r="88" spans="1:26" x14ac:dyDescent="0.2">
      <c r="A88" t="s">
        <v>109</v>
      </c>
      <c r="B88">
        <v>24277</v>
      </c>
      <c r="C88" t="s">
        <v>751</v>
      </c>
      <c r="D88" t="s">
        <v>1044</v>
      </c>
      <c r="E88" t="s">
        <v>1562</v>
      </c>
      <c r="F88" t="s">
        <v>1655</v>
      </c>
      <c r="H88" t="s">
        <v>2213</v>
      </c>
      <c r="J88" t="s">
        <v>2317</v>
      </c>
      <c r="K88" t="s">
        <v>2955</v>
      </c>
      <c r="M88" t="s">
        <v>3592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4170</v>
      </c>
      <c r="Y88">
        <v>26115</v>
      </c>
      <c r="Z88" t="str">
        <f t="shared" si="1"/>
        <v>https://s3.ap-northeast-1.wasabisys.com/gigadb-datasets/live/pub/10.5524/100001_101000/100351/Plate_26115.tar.gz</v>
      </c>
    </row>
    <row r="89" spans="1:26" x14ac:dyDescent="0.2">
      <c r="A89" t="s">
        <v>110</v>
      </c>
      <c r="B89">
        <v>24277</v>
      </c>
      <c r="C89" t="s">
        <v>752</v>
      </c>
      <c r="D89" t="s">
        <v>1045</v>
      </c>
      <c r="E89" t="s">
        <v>1561</v>
      </c>
      <c r="F89" t="s">
        <v>1656</v>
      </c>
      <c r="H89" t="s">
        <v>2215</v>
      </c>
      <c r="J89" t="s">
        <v>2318</v>
      </c>
      <c r="K89" t="s">
        <v>2956</v>
      </c>
      <c r="M89" t="s">
        <v>3593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2956</v>
      </c>
      <c r="Y89">
        <v>26118</v>
      </c>
      <c r="Z89" t="str">
        <f t="shared" si="1"/>
        <v>https://s3.ap-northeast-1.wasabisys.com/gigadb-datasets/live/pub/10.5524/100001_101000/100351/Plate_26118.tar.gz</v>
      </c>
    </row>
    <row r="90" spans="1:26" x14ac:dyDescent="0.2">
      <c r="A90" t="s">
        <v>111</v>
      </c>
      <c r="B90">
        <v>24277</v>
      </c>
      <c r="C90" t="s">
        <v>753</v>
      </c>
      <c r="D90" t="s">
        <v>1046</v>
      </c>
      <c r="E90" t="s">
        <v>1562</v>
      </c>
      <c r="F90" t="s">
        <v>1657</v>
      </c>
      <c r="H90" t="s">
        <v>2211</v>
      </c>
      <c r="J90" t="s">
        <v>2319</v>
      </c>
      <c r="K90" t="s">
        <v>2957</v>
      </c>
      <c r="M90" t="s">
        <v>3594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4171</v>
      </c>
      <c r="Y90">
        <v>26124</v>
      </c>
      <c r="Z90" t="str">
        <f t="shared" si="1"/>
        <v>https://s3.ap-northeast-1.wasabisys.com/gigadb-datasets/live/pub/10.5524/100001_101000/100351/Plate_26124.tar.gz</v>
      </c>
    </row>
    <row r="91" spans="1:26" x14ac:dyDescent="0.2">
      <c r="A91" t="s">
        <v>112</v>
      </c>
      <c r="B91">
        <v>24277</v>
      </c>
      <c r="C91" t="s">
        <v>754</v>
      </c>
      <c r="D91" t="s">
        <v>1047</v>
      </c>
      <c r="E91" t="s">
        <v>1562</v>
      </c>
      <c r="F91" t="s">
        <v>1658</v>
      </c>
      <c r="H91" t="s">
        <v>2211</v>
      </c>
      <c r="J91" t="s">
        <v>2320</v>
      </c>
      <c r="K91" t="s">
        <v>2958</v>
      </c>
      <c r="M91" t="s">
        <v>3595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4172</v>
      </c>
      <c r="Y91">
        <v>26126</v>
      </c>
      <c r="Z91" t="str">
        <f t="shared" si="1"/>
        <v>https://s3.ap-northeast-1.wasabisys.com/gigadb-datasets/live/pub/10.5524/100001_101000/100351/Plate_26126.tar.gz</v>
      </c>
    </row>
    <row r="92" spans="1:26" x14ac:dyDescent="0.2">
      <c r="A92" t="s">
        <v>113</v>
      </c>
      <c r="B92">
        <v>24277</v>
      </c>
      <c r="C92" t="s">
        <v>755</v>
      </c>
      <c r="D92" t="s">
        <v>1048</v>
      </c>
      <c r="E92" t="s">
        <v>1562</v>
      </c>
      <c r="F92" t="s">
        <v>1659</v>
      </c>
      <c r="H92" t="s">
        <v>2212</v>
      </c>
      <c r="J92" t="s">
        <v>2321</v>
      </c>
      <c r="K92" t="s">
        <v>2959</v>
      </c>
      <c r="M92" t="s">
        <v>3596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4173</v>
      </c>
      <c r="Y92">
        <v>26224</v>
      </c>
      <c r="Z92" t="str">
        <f t="shared" si="1"/>
        <v>https://s3.ap-northeast-1.wasabisys.com/gigadb-datasets/live/pub/10.5524/100001_101000/100351/Plate_26224.tar.gz</v>
      </c>
    </row>
    <row r="93" spans="1:26" x14ac:dyDescent="0.2">
      <c r="A93" t="s">
        <v>114</v>
      </c>
      <c r="B93">
        <v>24277</v>
      </c>
      <c r="C93" t="s">
        <v>756</v>
      </c>
      <c r="D93" t="s">
        <v>1049</v>
      </c>
      <c r="E93" t="s">
        <v>1564</v>
      </c>
      <c r="F93" t="s">
        <v>1660</v>
      </c>
      <c r="H93" t="s">
        <v>2211</v>
      </c>
      <c r="J93" t="s">
        <v>2322</v>
      </c>
      <c r="K93" t="s">
        <v>2960</v>
      </c>
      <c r="M93" t="s">
        <v>3597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2960</v>
      </c>
      <c r="Y93">
        <v>26232</v>
      </c>
      <c r="Z93" t="str">
        <f t="shared" si="1"/>
        <v>https://s3.ap-northeast-1.wasabisys.com/gigadb-datasets/live/pub/10.5524/100001_101000/100351/Plate_26232.tar.gz</v>
      </c>
    </row>
    <row r="94" spans="1:26" x14ac:dyDescent="0.2">
      <c r="A94" t="s">
        <v>115</v>
      </c>
      <c r="B94">
        <v>24277</v>
      </c>
      <c r="C94" t="s">
        <v>757</v>
      </c>
      <c r="D94" t="s">
        <v>1050</v>
      </c>
      <c r="E94" t="s">
        <v>1562</v>
      </c>
      <c r="F94" t="s">
        <v>1661</v>
      </c>
      <c r="H94" t="s">
        <v>2213</v>
      </c>
      <c r="J94" t="s">
        <v>2323</v>
      </c>
      <c r="K94" t="s">
        <v>2961</v>
      </c>
      <c r="M94" t="s">
        <v>3598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4174</v>
      </c>
      <c r="Y94">
        <v>26239</v>
      </c>
      <c r="Z94" t="str">
        <f t="shared" si="1"/>
        <v>https://s3.ap-northeast-1.wasabisys.com/gigadb-datasets/live/pub/10.5524/100001_101000/100351/Plate_26239.tar.gz</v>
      </c>
    </row>
    <row r="95" spans="1:26" x14ac:dyDescent="0.2">
      <c r="A95" t="s">
        <v>116</v>
      </c>
      <c r="B95">
        <v>24277</v>
      </c>
      <c r="C95" t="s">
        <v>758</v>
      </c>
      <c r="D95" t="s">
        <v>1051</v>
      </c>
      <c r="E95" t="s">
        <v>1562</v>
      </c>
      <c r="F95" t="s">
        <v>1662</v>
      </c>
      <c r="H95" t="s">
        <v>2215</v>
      </c>
      <c r="J95" t="s">
        <v>2324</v>
      </c>
      <c r="K95" t="s">
        <v>2962</v>
      </c>
      <c r="M95" t="s">
        <v>3599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4175</v>
      </c>
      <c r="Y95">
        <v>26247</v>
      </c>
      <c r="Z95" t="str">
        <f t="shared" si="1"/>
        <v>https://s3.ap-northeast-1.wasabisys.com/gigadb-datasets/live/pub/10.5524/100001_101000/100351/Plate_26247.tar.gz</v>
      </c>
    </row>
    <row r="96" spans="1:26" x14ac:dyDescent="0.2">
      <c r="A96" t="s">
        <v>117</v>
      </c>
      <c r="B96">
        <v>24277</v>
      </c>
      <c r="C96" t="s">
        <v>759</v>
      </c>
      <c r="D96" t="s">
        <v>1052</v>
      </c>
      <c r="E96" t="s">
        <v>1562</v>
      </c>
      <c r="F96" t="s">
        <v>1663</v>
      </c>
      <c r="H96" t="s">
        <v>2211</v>
      </c>
      <c r="J96" t="s">
        <v>2325</v>
      </c>
      <c r="K96" t="s">
        <v>2963</v>
      </c>
      <c r="M96" t="s">
        <v>3600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2963</v>
      </c>
      <c r="Y96">
        <v>0</v>
      </c>
      <c r="Z96" t="str">
        <f t="shared" si="1"/>
        <v>https://s3.ap-northeast-1.wasabisys.com/gigadb-datasets/live/pub/10.5524/100001_101000/100351/Plate_0.tar.gz</v>
      </c>
    </row>
    <row r="97" spans="1:23" x14ac:dyDescent="0.2">
      <c r="A97" t="s">
        <v>118</v>
      </c>
      <c r="B97">
        <v>24277</v>
      </c>
      <c r="C97" t="s">
        <v>760</v>
      </c>
      <c r="D97" t="s">
        <v>1053</v>
      </c>
      <c r="E97" t="s">
        <v>1562</v>
      </c>
      <c r="F97" t="s">
        <v>1664</v>
      </c>
      <c r="H97" t="s">
        <v>2215</v>
      </c>
      <c r="J97" t="s">
        <v>2326</v>
      </c>
      <c r="K97" t="s">
        <v>2964</v>
      </c>
      <c r="M97" t="s">
        <v>3601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4176</v>
      </c>
    </row>
    <row r="98" spans="1:23" x14ac:dyDescent="0.2">
      <c r="A98" t="s">
        <v>119</v>
      </c>
      <c r="B98">
        <v>24277</v>
      </c>
      <c r="C98" t="s">
        <v>761</v>
      </c>
      <c r="D98" t="s">
        <v>1054</v>
      </c>
      <c r="E98" t="s">
        <v>1562</v>
      </c>
      <c r="F98" t="s">
        <v>1665</v>
      </c>
      <c r="H98" t="s">
        <v>2213</v>
      </c>
      <c r="J98" t="s">
        <v>2327</v>
      </c>
      <c r="K98" t="s">
        <v>2965</v>
      </c>
      <c r="M98" t="s">
        <v>3602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2965</v>
      </c>
    </row>
    <row r="99" spans="1:23" x14ac:dyDescent="0.2">
      <c r="A99" t="s">
        <v>120</v>
      </c>
      <c r="B99">
        <v>24277</v>
      </c>
      <c r="C99" t="s">
        <v>762</v>
      </c>
      <c r="D99" t="s">
        <v>1055</v>
      </c>
      <c r="E99" t="s">
        <v>1561</v>
      </c>
      <c r="F99" t="s">
        <v>1666</v>
      </c>
      <c r="H99" t="s">
        <v>2211</v>
      </c>
      <c r="J99" t="s">
        <v>2328</v>
      </c>
      <c r="K99" t="s">
        <v>2966</v>
      </c>
      <c r="M99" t="s">
        <v>3603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4177</v>
      </c>
    </row>
    <row r="100" spans="1:23" x14ac:dyDescent="0.2">
      <c r="A100" t="s">
        <v>121</v>
      </c>
      <c r="B100">
        <v>24277</v>
      </c>
      <c r="C100" t="s">
        <v>763</v>
      </c>
      <c r="D100" t="s">
        <v>1056</v>
      </c>
      <c r="E100" t="s">
        <v>1562</v>
      </c>
      <c r="F100" t="s">
        <v>1667</v>
      </c>
      <c r="H100" t="s">
        <v>2215</v>
      </c>
      <c r="J100" t="s">
        <v>2329</v>
      </c>
      <c r="K100" t="s">
        <v>2967</v>
      </c>
      <c r="M100" t="s">
        <v>3604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 t="s">
        <v>2967</v>
      </c>
    </row>
    <row r="101" spans="1:23" x14ac:dyDescent="0.2">
      <c r="A101" t="s">
        <v>122</v>
      </c>
      <c r="B101">
        <v>24277</v>
      </c>
      <c r="C101" t="s">
        <v>764</v>
      </c>
      <c r="D101" t="s">
        <v>1057</v>
      </c>
      <c r="E101" t="s">
        <v>1562</v>
      </c>
      <c r="F101" t="s">
        <v>1668</v>
      </c>
      <c r="H101" t="s">
        <v>2211</v>
      </c>
      <c r="J101" t="s">
        <v>2330</v>
      </c>
      <c r="K101" t="s">
        <v>2968</v>
      </c>
      <c r="M101" t="s">
        <v>3605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 t="s">
        <v>2968</v>
      </c>
    </row>
    <row r="102" spans="1:23" x14ac:dyDescent="0.2">
      <c r="A102" t="s">
        <v>123</v>
      </c>
      <c r="B102">
        <v>24277</v>
      </c>
      <c r="C102" t="s">
        <v>765</v>
      </c>
      <c r="D102" t="s">
        <v>1058</v>
      </c>
      <c r="E102" t="s">
        <v>1562</v>
      </c>
      <c r="F102" t="s">
        <v>1669</v>
      </c>
      <c r="H102" t="s">
        <v>2211</v>
      </c>
      <c r="J102" t="s">
        <v>2331</v>
      </c>
      <c r="K102" t="s">
        <v>2969</v>
      </c>
      <c r="M102" t="s">
        <v>3606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 t="s">
        <v>4178</v>
      </c>
    </row>
    <row r="103" spans="1:23" x14ac:dyDescent="0.2">
      <c r="A103" t="s">
        <v>124</v>
      </c>
      <c r="B103">
        <v>24277</v>
      </c>
      <c r="C103" t="s">
        <v>766</v>
      </c>
      <c r="D103" t="s">
        <v>1059</v>
      </c>
      <c r="E103" t="s">
        <v>1562</v>
      </c>
      <c r="F103" t="s">
        <v>1670</v>
      </c>
      <c r="H103" t="s">
        <v>2213</v>
      </c>
      <c r="J103" t="s">
        <v>2332</v>
      </c>
      <c r="K103" t="s">
        <v>2970</v>
      </c>
      <c r="M103" t="s">
        <v>3607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4179</v>
      </c>
    </row>
    <row r="104" spans="1:23" x14ac:dyDescent="0.2">
      <c r="A104" t="s">
        <v>125</v>
      </c>
      <c r="B104">
        <v>24277</v>
      </c>
      <c r="C104" t="s">
        <v>767</v>
      </c>
      <c r="D104" t="s">
        <v>1060</v>
      </c>
      <c r="E104" t="s">
        <v>1562</v>
      </c>
      <c r="F104" t="s">
        <v>1671</v>
      </c>
      <c r="H104" t="s">
        <v>2215</v>
      </c>
      <c r="J104" t="s">
        <v>2333</v>
      </c>
      <c r="K104" t="s">
        <v>2971</v>
      </c>
      <c r="M104" t="s">
        <v>3608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4180</v>
      </c>
    </row>
    <row r="105" spans="1:23" x14ac:dyDescent="0.2">
      <c r="A105" t="s">
        <v>126</v>
      </c>
      <c r="B105">
        <v>24278</v>
      </c>
      <c r="C105" t="s">
        <v>768</v>
      </c>
      <c r="D105" t="s">
        <v>1061</v>
      </c>
      <c r="E105" t="s">
        <v>1562</v>
      </c>
      <c r="F105" t="s">
        <v>1672</v>
      </c>
      <c r="H105" t="s">
        <v>2215</v>
      </c>
      <c r="J105" t="s">
        <v>2334</v>
      </c>
      <c r="K105" t="s">
        <v>2972</v>
      </c>
      <c r="M105" t="s">
        <v>3609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4181</v>
      </c>
    </row>
    <row r="106" spans="1:23" x14ac:dyDescent="0.2">
      <c r="A106" t="s">
        <v>127</v>
      </c>
      <c r="B106">
        <v>24278</v>
      </c>
      <c r="C106" t="s">
        <v>665</v>
      </c>
      <c r="D106" t="s">
        <v>1062</v>
      </c>
      <c r="E106" t="s">
        <v>1561</v>
      </c>
      <c r="F106" t="s">
        <v>1673</v>
      </c>
      <c r="H106" t="s">
        <v>2215</v>
      </c>
      <c r="J106" t="s">
        <v>2335</v>
      </c>
      <c r="K106" t="s">
        <v>2973</v>
      </c>
      <c r="M106" t="s">
        <v>3610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2973</v>
      </c>
    </row>
    <row r="107" spans="1:23" x14ac:dyDescent="0.2">
      <c r="A107" t="s">
        <v>128</v>
      </c>
      <c r="B107">
        <v>24278</v>
      </c>
      <c r="C107" t="s">
        <v>666</v>
      </c>
      <c r="D107" t="s">
        <v>1063</v>
      </c>
      <c r="E107" t="s">
        <v>1562</v>
      </c>
      <c r="F107" t="s">
        <v>1674</v>
      </c>
      <c r="H107" t="s">
        <v>2211</v>
      </c>
      <c r="J107" t="s">
        <v>2336</v>
      </c>
      <c r="K107" t="s">
        <v>2974</v>
      </c>
      <c r="M107" t="s">
        <v>3611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4182</v>
      </c>
    </row>
    <row r="108" spans="1:23" x14ac:dyDescent="0.2">
      <c r="A108" t="s">
        <v>129</v>
      </c>
      <c r="B108">
        <v>24278</v>
      </c>
      <c r="C108" t="s">
        <v>769</v>
      </c>
      <c r="D108" t="s">
        <v>1064</v>
      </c>
      <c r="E108" t="s">
        <v>1562</v>
      </c>
      <c r="F108" t="s">
        <v>1675</v>
      </c>
      <c r="H108" t="s">
        <v>2212</v>
      </c>
      <c r="J108" t="s">
        <v>2337</v>
      </c>
      <c r="K108" t="s">
        <v>2975</v>
      </c>
      <c r="M108" t="s">
        <v>3612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0</v>
      </c>
      <c r="W108" t="s">
        <v>4183</v>
      </c>
    </row>
    <row r="109" spans="1:23" x14ac:dyDescent="0.2">
      <c r="A109" t="s">
        <v>130</v>
      </c>
      <c r="B109">
        <v>24278</v>
      </c>
      <c r="C109" t="s">
        <v>770</v>
      </c>
      <c r="D109" t="s">
        <v>1065</v>
      </c>
      <c r="E109" t="s">
        <v>1562</v>
      </c>
      <c r="F109" t="s">
        <v>1676</v>
      </c>
      <c r="H109" t="s">
        <v>2215</v>
      </c>
      <c r="J109" t="s">
        <v>2338</v>
      </c>
      <c r="K109" t="s">
        <v>2976</v>
      </c>
      <c r="M109" t="s">
        <v>3613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4184</v>
      </c>
    </row>
    <row r="110" spans="1:23" x14ac:dyDescent="0.2">
      <c r="A110" t="s">
        <v>131</v>
      </c>
      <c r="B110">
        <v>24278</v>
      </c>
      <c r="C110" t="s">
        <v>668</v>
      </c>
      <c r="D110" t="s">
        <v>1066</v>
      </c>
      <c r="E110" t="s">
        <v>1562</v>
      </c>
      <c r="F110" t="s">
        <v>1677</v>
      </c>
      <c r="H110" t="s">
        <v>2215</v>
      </c>
      <c r="J110" t="s">
        <v>2339</v>
      </c>
      <c r="K110" t="s">
        <v>2977</v>
      </c>
      <c r="M110" t="s">
        <v>3614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 t="s">
        <v>4185</v>
      </c>
    </row>
    <row r="111" spans="1:23" x14ac:dyDescent="0.2">
      <c r="A111" t="s">
        <v>132</v>
      </c>
      <c r="B111">
        <v>24278</v>
      </c>
      <c r="C111" t="s">
        <v>670</v>
      </c>
      <c r="D111" t="s">
        <v>1067</v>
      </c>
      <c r="E111" t="s">
        <v>1562</v>
      </c>
      <c r="F111" t="s">
        <v>1678</v>
      </c>
      <c r="H111" t="s">
        <v>2211</v>
      </c>
      <c r="J111" t="s">
        <v>2340</v>
      </c>
      <c r="K111" t="s">
        <v>2978</v>
      </c>
      <c r="M111" t="s">
        <v>3615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4186</v>
      </c>
    </row>
    <row r="112" spans="1:23" x14ac:dyDescent="0.2">
      <c r="A112" t="s">
        <v>133</v>
      </c>
      <c r="B112">
        <v>24278</v>
      </c>
      <c r="C112" t="s">
        <v>771</v>
      </c>
      <c r="D112" t="s">
        <v>1068</v>
      </c>
      <c r="E112" t="s">
        <v>1562</v>
      </c>
      <c r="F112" t="s">
        <v>1679</v>
      </c>
      <c r="H112" t="s">
        <v>2215</v>
      </c>
      <c r="J112" t="s">
        <v>2341</v>
      </c>
      <c r="K112" t="s">
        <v>2979</v>
      </c>
      <c r="M112" t="s">
        <v>3616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 t="s">
        <v>4187</v>
      </c>
    </row>
    <row r="113" spans="1:23" x14ac:dyDescent="0.2">
      <c r="A113" t="s">
        <v>134</v>
      </c>
      <c r="B113">
        <v>24278</v>
      </c>
      <c r="C113" t="s">
        <v>772</v>
      </c>
      <c r="D113" t="s">
        <v>1069</v>
      </c>
      <c r="E113" t="s">
        <v>1562</v>
      </c>
      <c r="F113" t="s">
        <v>1680</v>
      </c>
      <c r="H113" t="s">
        <v>2211</v>
      </c>
      <c r="J113" t="s">
        <v>2342</v>
      </c>
      <c r="K113" t="s">
        <v>2980</v>
      </c>
      <c r="M113" t="s">
        <v>3617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4188</v>
      </c>
    </row>
    <row r="114" spans="1:23" x14ac:dyDescent="0.2">
      <c r="A114" t="s">
        <v>135</v>
      </c>
      <c r="B114">
        <v>24278</v>
      </c>
      <c r="C114" t="s">
        <v>773</v>
      </c>
      <c r="D114" t="s">
        <v>1070</v>
      </c>
      <c r="E114" t="s">
        <v>1562</v>
      </c>
      <c r="F114" t="s">
        <v>1681</v>
      </c>
      <c r="H114" t="s">
        <v>2215</v>
      </c>
      <c r="J114" t="s">
        <v>2343</v>
      </c>
      <c r="K114" t="s">
        <v>2981</v>
      </c>
      <c r="M114" t="s">
        <v>3618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4189</v>
      </c>
    </row>
    <row r="115" spans="1:23" x14ac:dyDescent="0.2">
      <c r="A115" t="s">
        <v>136</v>
      </c>
      <c r="B115">
        <v>24278</v>
      </c>
      <c r="C115" t="s">
        <v>774</v>
      </c>
      <c r="D115" t="s">
        <v>1071</v>
      </c>
      <c r="E115" t="s">
        <v>1565</v>
      </c>
      <c r="F115" t="s">
        <v>1682</v>
      </c>
      <c r="H115" t="s">
        <v>2212</v>
      </c>
      <c r="J115" t="s">
        <v>2344</v>
      </c>
      <c r="K115" t="s">
        <v>2982</v>
      </c>
      <c r="M115" t="s">
        <v>3619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2982</v>
      </c>
    </row>
    <row r="116" spans="1:23" x14ac:dyDescent="0.2">
      <c r="A116" t="s">
        <v>137</v>
      </c>
      <c r="B116">
        <v>24278</v>
      </c>
      <c r="C116" t="s">
        <v>775</v>
      </c>
      <c r="D116" t="s">
        <v>1072</v>
      </c>
      <c r="E116" t="s">
        <v>1562</v>
      </c>
      <c r="F116" t="s">
        <v>1683</v>
      </c>
      <c r="H116" t="s">
        <v>2211</v>
      </c>
      <c r="J116" t="s">
        <v>2345</v>
      </c>
      <c r="K116" t="s">
        <v>2983</v>
      </c>
      <c r="M116" t="s">
        <v>3620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4190</v>
      </c>
    </row>
    <row r="117" spans="1:23" x14ac:dyDescent="0.2">
      <c r="A117" t="s">
        <v>138</v>
      </c>
      <c r="B117">
        <v>24278</v>
      </c>
      <c r="C117" t="s">
        <v>776</v>
      </c>
      <c r="D117" t="s">
        <v>1073</v>
      </c>
      <c r="E117" t="s">
        <v>1562</v>
      </c>
      <c r="F117" t="s">
        <v>1684</v>
      </c>
      <c r="H117" t="s">
        <v>2216</v>
      </c>
      <c r="J117" t="s">
        <v>2346</v>
      </c>
      <c r="K117" t="s">
        <v>2984</v>
      </c>
      <c r="M117" t="s">
        <v>3621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4191</v>
      </c>
    </row>
    <row r="118" spans="1:23" x14ac:dyDescent="0.2">
      <c r="A118" t="s">
        <v>139</v>
      </c>
      <c r="B118">
        <v>24278</v>
      </c>
      <c r="C118" t="s">
        <v>777</v>
      </c>
      <c r="D118" t="s">
        <v>1074</v>
      </c>
      <c r="E118" t="s">
        <v>1562</v>
      </c>
      <c r="F118" t="s">
        <v>1685</v>
      </c>
      <c r="H118" t="s">
        <v>2211</v>
      </c>
      <c r="J118" t="s">
        <v>2347</v>
      </c>
      <c r="K118" t="s">
        <v>2985</v>
      </c>
      <c r="M118" t="s">
        <v>3622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4192</v>
      </c>
    </row>
    <row r="119" spans="1:23" x14ac:dyDescent="0.2">
      <c r="A119" t="s">
        <v>140</v>
      </c>
      <c r="B119">
        <v>24278</v>
      </c>
      <c r="C119" t="s">
        <v>778</v>
      </c>
      <c r="D119" t="s">
        <v>1075</v>
      </c>
      <c r="E119" t="s">
        <v>1565</v>
      </c>
      <c r="F119" t="s">
        <v>1686</v>
      </c>
      <c r="H119" t="s">
        <v>2212</v>
      </c>
      <c r="J119" t="s">
        <v>2348</v>
      </c>
      <c r="K119" t="s">
        <v>2986</v>
      </c>
      <c r="M119" t="s">
        <v>3623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 t="s">
        <v>4193</v>
      </c>
    </row>
    <row r="120" spans="1:23" x14ac:dyDescent="0.2">
      <c r="A120" t="s">
        <v>141</v>
      </c>
      <c r="B120">
        <v>24278</v>
      </c>
      <c r="C120" t="s">
        <v>673</v>
      </c>
      <c r="D120" t="s">
        <v>1076</v>
      </c>
      <c r="E120" t="s">
        <v>1561</v>
      </c>
      <c r="F120" t="s">
        <v>1687</v>
      </c>
      <c r="H120" t="s">
        <v>2213</v>
      </c>
      <c r="J120" t="s">
        <v>2349</v>
      </c>
      <c r="K120" t="s">
        <v>2987</v>
      </c>
      <c r="M120" t="s">
        <v>3624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 t="s">
        <v>4194</v>
      </c>
    </row>
    <row r="121" spans="1:23" x14ac:dyDescent="0.2">
      <c r="A121" t="s">
        <v>142</v>
      </c>
      <c r="B121">
        <v>24278</v>
      </c>
      <c r="C121" t="s">
        <v>779</v>
      </c>
      <c r="D121" t="s">
        <v>1077</v>
      </c>
      <c r="E121" t="s">
        <v>1562</v>
      </c>
      <c r="F121" t="s">
        <v>1688</v>
      </c>
      <c r="H121" t="s">
        <v>2211</v>
      </c>
      <c r="J121" t="s">
        <v>2350</v>
      </c>
      <c r="K121" t="s">
        <v>2988</v>
      </c>
      <c r="M121" t="s">
        <v>3625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4195</v>
      </c>
    </row>
    <row r="122" spans="1:23" x14ac:dyDescent="0.2">
      <c r="A122" t="s">
        <v>143</v>
      </c>
      <c r="B122">
        <v>24278</v>
      </c>
      <c r="C122" t="s">
        <v>780</v>
      </c>
      <c r="D122" t="s">
        <v>1078</v>
      </c>
      <c r="E122" t="s">
        <v>1562</v>
      </c>
      <c r="F122" t="s">
        <v>1689</v>
      </c>
      <c r="H122" t="s">
        <v>2216</v>
      </c>
      <c r="J122" t="s">
        <v>2351</v>
      </c>
      <c r="K122" t="s">
        <v>2989</v>
      </c>
      <c r="M122" t="s">
        <v>3626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 t="s">
        <v>4196</v>
      </c>
    </row>
    <row r="123" spans="1:23" x14ac:dyDescent="0.2">
      <c r="A123" t="s">
        <v>144</v>
      </c>
      <c r="B123">
        <v>24278</v>
      </c>
      <c r="C123" t="s">
        <v>781</v>
      </c>
      <c r="D123" t="s">
        <v>1079</v>
      </c>
      <c r="E123" t="s">
        <v>1566</v>
      </c>
      <c r="F123" t="s">
        <v>1690</v>
      </c>
      <c r="H123" t="s">
        <v>2215</v>
      </c>
      <c r="J123" t="s">
        <v>2352</v>
      </c>
      <c r="K123" t="s">
        <v>2990</v>
      </c>
      <c r="M123" t="s">
        <v>3627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2990</v>
      </c>
    </row>
    <row r="124" spans="1:23" x14ac:dyDescent="0.2">
      <c r="A124" t="s">
        <v>145</v>
      </c>
      <c r="B124">
        <v>24278</v>
      </c>
      <c r="C124" t="s">
        <v>782</v>
      </c>
      <c r="D124" t="s">
        <v>1080</v>
      </c>
      <c r="E124" t="s">
        <v>1562</v>
      </c>
      <c r="F124" t="s">
        <v>1691</v>
      </c>
      <c r="H124" t="s">
        <v>2215</v>
      </c>
      <c r="J124" t="s">
        <v>2353</v>
      </c>
      <c r="K124" t="s">
        <v>2991</v>
      </c>
      <c r="M124" t="s">
        <v>3628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4197</v>
      </c>
    </row>
    <row r="125" spans="1:23" x14ac:dyDescent="0.2">
      <c r="A125" t="s">
        <v>146</v>
      </c>
      <c r="B125">
        <v>24278</v>
      </c>
      <c r="C125" t="s">
        <v>684</v>
      </c>
      <c r="D125" t="s">
        <v>1081</v>
      </c>
      <c r="E125" t="s">
        <v>1562</v>
      </c>
      <c r="F125" t="s">
        <v>1692</v>
      </c>
      <c r="H125" t="s">
        <v>2215</v>
      </c>
      <c r="J125" t="s">
        <v>2354</v>
      </c>
      <c r="K125" t="s">
        <v>2992</v>
      </c>
      <c r="M125" t="s">
        <v>3629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4198</v>
      </c>
    </row>
    <row r="126" spans="1:23" x14ac:dyDescent="0.2">
      <c r="A126" t="s">
        <v>147</v>
      </c>
      <c r="B126">
        <v>24278</v>
      </c>
      <c r="C126" t="s">
        <v>783</v>
      </c>
      <c r="D126" t="s">
        <v>1082</v>
      </c>
      <c r="E126" t="s">
        <v>1562</v>
      </c>
      <c r="F126" t="s">
        <v>1693</v>
      </c>
      <c r="H126" t="s">
        <v>2211</v>
      </c>
      <c r="J126" t="s">
        <v>2355</v>
      </c>
      <c r="K126" t="s">
        <v>2993</v>
      </c>
      <c r="M126" t="s">
        <v>3630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2993</v>
      </c>
    </row>
    <row r="127" spans="1:23" x14ac:dyDescent="0.2">
      <c r="A127" t="s">
        <v>148</v>
      </c>
      <c r="B127">
        <v>24278</v>
      </c>
      <c r="C127" t="s">
        <v>685</v>
      </c>
      <c r="D127" t="s">
        <v>1083</v>
      </c>
      <c r="E127" t="s">
        <v>1565</v>
      </c>
      <c r="F127" t="s">
        <v>1694</v>
      </c>
      <c r="H127" t="s">
        <v>2212</v>
      </c>
      <c r="J127" t="s">
        <v>2356</v>
      </c>
      <c r="K127" t="s">
        <v>2994</v>
      </c>
      <c r="M127" t="s">
        <v>3631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4199</v>
      </c>
    </row>
    <row r="128" spans="1:23" x14ac:dyDescent="0.2">
      <c r="A128" t="s">
        <v>149</v>
      </c>
      <c r="B128">
        <v>24278</v>
      </c>
      <c r="C128" t="s">
        <v>687</v>
      </c>
      <c r="D128" t="s">
        <v>1084</v>
      </c>
      <c r="E128" t="s">
        <v>1562</v>
      </c>
      <c r="F128" t="s">
        <v>1695</v>
      </c>
      <c r="H128" t="s">
        <v>2215</v>
      </c>
      <c r="J128" t="s">
        <v>2357</v>
      </c>
      <c r="K128" t="s">
        <v>2995</v>
      </c>
      <c r="M128" t="s">
        <v>3632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 t="s">
        <v>4200</v>
      </c>
    </row>
    <row r="129" spans="1:23" x14ac:dyDescent="0.2">
      <c r="A129" t="s">
        <v>150</v>
      </c>
      <c r="B129">
        <v>24278</v>
      </c>
      <c r="C129" t="s">
        <v>784</v>
      </c>
      <c r="D129" t="s">
        <v>1085</v>
      </c>
      <c r="E129" t="s">
        <v>1562</v>
      </c>
      <c r="F129" t="s">
        <v>1696</v>
      </c>
      <c r="H129" t="s">
        <v>2211</v>
      </c>
      <c r="J129" t="s">
        <v>2358</v>
      </c>
      <c r="K129" t="s">
        <v>2996</v>
      </c>
      <c r="M129" t="s">
        <v>3633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4201</v>
      </c>
    </row>
    <row r="130" spans="1:23" x14ac:dyDescent="0.2">
      <c r="A130" t="s">
        <v>151</v>
      </c>
      <c r="B130">
        <v>24278</v>
      </c>
      <c r="C130" t="s">
        <v>689</v>
      </c>
      <c r="D130" t="s">
        <v>1086</v>
      </c>
      <c r="E130" t="s">
        <v>1562</v>
      </c>
      <c r="F130" t="s">
        <v>1697</v>
      </c>
      <c r="H130" t="s">
        <v>2215</v>
      </c>
      <c r="J130" t="s">
        <v>2359</v>
      </c>
      <c r="K130" t="s">
        <v>2997</v>
      </c>
      <c r="M130" t="s">
        <v>3634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4202</v>
      </c>
    </row>
    <row r="131" spans="1:23" x14ac:dyDescent="0.2">
      <c r="A131" t="s">
        <v>152</v>
      </c>
      <c r="B131">
        <v>24278</v>
      </c>
      <c r="C131" t="s">
        <v>785</v>
      </c>
      <c r="D131" t="s">
        <v>1087</v>
      </c>
      <c r="E131" t="s">
        <v>1567</v>
      </c>
      <c r="F131" t="s">
        <v>1698</v>
      </c>
      <c r="H131" t="s">
        <v>2212</v>
      </c>
      <c r="J131" t="s">
        <v>2360</v>
      </c>
      <c r="K131" t="s">
        <v>2998</v>
      </c>
      <c r="M131" t="s">
        <v>3635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4203</v>
      </c>
    </row>
    <row r="132" spans="1:23" x14ac:dyDescent="0.2">
      <c r="A132" t="s">
        <v>153</v>
      </c>
      <c r="B132">
        <v>24278</v>
      </c>
      <c r="C132" t="s">
        <v>786</v>
      </c>
      <c r="D132" t="s">
        <v>1088</v>
      </c>
      <c r="E132" t="s">
        <v>1562</v>
      </c>
      <c r="F132" t="s">
        <v>1699</v>
      </c>
      <c r="H132" t="s">
        <v>2213</v>
      </c>
      <c r="J132" t="s">
        <v>2361</v>
      </c>
      <c r="K132" t="s">
        <v>2999</v>
      </c>
      <c r="M132" t="s">
        <v>3636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2999</v>
      </c>
    </row>
    <row r="133" spans="1:23" x14ac:dyDescent="0.2">
      <c r="A133" t="s">
        <v>154</v>
      </c>
      <c r="B133">
        <v>24278</v>
      </c>
      <c r="C133" t="s">
        <v>787</v>
      </c>
      <c r="D133" t="s">
        <v>1089</v>
      </c>
      <c r="E133" t="s">
        <v>1562</v>
      </c>
      <c r="F133" t="s">
        <v>1700</v>
      </c>
      <c r="H133" t="s">
        <v>2215</v>
      </c>
      <c r="J133" t="s">
        <v>2362</v>
      </c>
      <c r="K133" t="s">
        <v>3000</v>
      </c>
      <c r="M133" t="s">
        <v>3637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4204</v>
      </c>
    </row>
    <row r="134" spans="1:23" x14ac:dyDescent="0.2">
      <c r="A134" t="s">
        <v>155</v>
      </c>
      <c r="B134">
        <v>24278</v>
      </c>
      <c r="C134" t="s">
        <v>788</v>
      </c>
      <c r="D134" t="s">
        <v>1090</v>
      </c>
      <c r="E134" t="s">
        <v>1562</v>
      </c>
      <c r="F134" t="s">
        <v>1701</v>
      </c>
      <c r="H134" t="s">
        <v>2216</v>
      </c>
      <c r="J134" t="s">
        <v>2363</v>
      </c>
      <c r="K134" t="s">
        <v>3001</v>
      </c>
      <c r="M134" t="s">
        <v>3638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 t="s">
        <v>4205</v>
      </c>
    </row>
    <row r="135" spans="1:23" x14ac:dyDescent="0.2">
      <c r="A135" t="s">
        <v>156</v>
      </c>
      <c r="B135">
        <v>24278</v>
      </c>
      <c r="C135" t="s">
        <v>789</v>
      </c>
      <c r="D135" t="s">
        <v>1091</v>
      </c>
      <c r="E135" t="s">
        <v>1562</v>
      </c>
      <c r="F135" t="s">
        <v>1702</v>
      </c>
      <c r="H135" t="s">
        <v>2211</v>
      </c>
      <c r="J135" t="s">
        <v>2364</v>
      </c>
      <c r="K135" t="s">
        <v>3002</v>
      </c>
      <c r="M135" t="s">
        <v>3639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4206</v>
      </c>
    </row>
    <row r="136" spans="1:23" x14ac:dyDescent="0.2">
      <c r="A136" t="s">
        <v>157</v>
      </c>
      <c r="B136">
        <v>24278</v>
      </c>
      <c r="C136" t="s">
        <v>790</v>
      </c>
      <c r="D136" t="s">
        <v>1092</v>
      </c>
      <c r="E136" t="s">
        <v>1562</v>
      </c>
      <c r="F136" t="s">
        <v>1703</v>
      </c>
      <c r="H136" t="s">
        <v>2212</v>
      </c>
      <c r="J136" t="s">
        <v>2365</v>
      </c>
      <c r="K136" t="s">
        <v>3003</v>
      </c>
      <c r="M136" t="s">
        <v>3640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 t="s">
        <v>4207</v>
      </c>
    </row>
    <row r="137" spans="1:23" x14ac:dyDescent="0.2">
      <c r="A137" t="s">
        <v>158</v>
      </c>
      <c r="B137">
        <v>24278</v>
      </c>
      <c r="C137" t="s">
        <v>699</v>
      </c>
      <c r="D137" t="s">
        <v>1093</v>
      </c>
      <c r="E137" t="s">
        <v>1563</v>
      </c>
      <c r="F137" t="s">
        <v>1704</v>
      </c>
      <c r="H137" t="s">
        <v>2213</v>
      </c>
      <c r="J137" t="s">
        <v>2366</v>
      </c>
      <c r="K137" t="s">
        <v>3004</v>
      </c>
      <c r="M137" t="s">
        <v>3641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4208</v>
      </c>
    </row>
    <row r="138" spans="1:23" x14ac:dyDescent="0.2">
      <c r="A138" t="s">
        <v>159</v>
      </c>
      <c r="B138">
        <v>24278</v>
      </c>
      <c r="C138" t="s">
        <v>791</v>
      </c>
      <c r="D138" t="s">
        <v>1094</v>
      </c>
      <c r="E138" t="s">
        <v>1561</v>
      </c>
      <c r="F138" t="s">
        <v>1705</v>
      </c>
      <c r="H138" t="s">
        <v>2211</v>
      </c>
      <c r="J138" t="s">
        <v>2367</v>
      </c>
      <c r="K138" t="s">
        <v>3005</v>
      </c>
      <c r="M138" t="s">
        <v>3642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4209</v>
      </c>
    </row>
    <row r="139" spans="1:23" x14ac:dyDescent="0.2">
      <c r="A139" t="s">
        <v>160</v>
      </c>
      <c r="B139">
        <v>24278</v>
      </c>
      <c r="C139" t="s">
        <v>792</v>
      </c>
      <c r="D139" t="s">
        <v>1095</v>
      </c>
      <c r="E139" t="s">
        <v>1562</v>
      </c>
      <c r="F139" t="s">
        <v>1706</v>
      </c>
      <c r="H139" t="s">
        <v>2211</v>
      </c>
      <c r="J139" t="s">
        <v>2368</v>
      </c>
      <c r="K139" t="s">
        <v>3006</v>
      </c>
      <c r="M139" t="s">
        <v>3643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3006</v>
      </c>
    </row>
    <row r="140" spans="1:23" x14ac:dyDescent="0.2">
      <c r="A140" t="s">
        <v>161</v>
      </c>
      <c r="B140">
        <v>24278</v>
      </c>
      <c r="C140" t="s">
        <v>793</v>
      </c>
      <c r="D140" t="s">
        <v>1096</v>
      </c>
      <c r="E140" t="s">
        <v>1562</v>
      </c>
      <c r="F140" t="s">
        <v>1707</v>
      </c>
      <c r="H140" t="s">
        <v>2211</v>
      </c>
      <c r="J140" t="s">
        <v>2369</v>
      </c>
      <c r="K140" t="s">
        <v>3007</v>
      </c>
      <c r="M140" t="s">
        <v>3644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4210</v>
      </c>
    </row>
    <row r="141" spans="1:23" x14ac:dyDescent="0.2">
      <c r="A141" t="s">
        <v>162</v>
      </c>
      <c r="B141">
        <v>24278</v>
      </c>
      <c r="C141" t="s">
        <v>703</v>
      </c>
      <c r="D141" t="s">
        <v>1097</v>
      </c>
      <c r="E141" t="s">
        <v>1562</v>
      </c>
      <c r="F141" t="s">
        <v>1708</v>
      </c>
      <c r="H141" t="s">
        <v>2211</v>
      </c>
      <c r="J141" t="s">
        <v>2370</v>
      </c>
      <c r="K141" t="s">
        <v>3008</v>
      </c>
      <c r="M141" t="s">
        <v>3645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4211</v>
      </c>
    </row>
    <row r="142" spans="1:23" x14ac:dyDescent="0.2">
      <c r="A142" t="s">
        <v>163</v>
      </c>
      <c r="B142">
        <v>24278</v>
      </c>
      <c r="C142" t="s">
        <v>794</v>
      </c>
      <c r="D142" t="s">
        <v>1098</v>
      </c>
      <c r="E142" t="s">
        <v>1562</v>
      </c>
      <c r="F142" t="s">
        <v>1709</v>
      </c>
      <c r="H142" t="s">
        <v>2215</v>
      </c>
      <c r="J142" t="s">
        <v>2371</v>
      </c>
      <c r="K142" t="s">
        <v>3009</v>
      </c>
      <c r="M142" t="s">
        <v>3646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 t="s">
        <v>3009</v>
      </c>
    </row>
    <row r="143" spans="1:23" x14ac:dyDescent="0.2">
      <c r="A143" t="s">
        <v>164</v>
      </c>
      <c r="B143">
        <v>24278</v>
      </c>
      <c r="C143" t="s">
        <v>795</v>
      </c>
      <c r="D143" t="s">
        <v>1099</v>
      </c>
      <c r="E143" t="s">
        <v>1562</v>
      </c>
      <c r="F143" t="s">
        <v>1710</v>
      </c>
      <c r="H143" t="s">
        <v>2215</v>
      </c>
      <c r="J143" t="s">
        <v>2372</v>
      </c>
      <c r="K143" t="s">
        <v>3010</v>
      </c>
      <c r="M143" t="s">
        <v>3647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4212</v>
      </c>
    </row>
    <row r="144" spans="1:23" x14ac:dyDescent="0.2">
      <c r="A144" t="s">
        <v>165</v>
      </c>
      <c r="B144">
        <v>24278</v>
      </c>
      <c r="C144" t="s">
        <v>796</v>
      </c>
      <c r="D144" t="s">
        <v>1100</v>
      </c>
      <c r="E144" t="s">
        <v>1561</v>
      </c>
      <c r="F144" t="s">
        <v>1711</v>
      </c>
      <c r="H144" t="s">
        <v>2216</v>
      </c>
      <c r="J144" t="s">
        <v>2373</v>
      </c>
      <c r="K144" t="s">
        <v>3011</v>
      </c>
      <c r="M144" t="s">
        <v>3648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3011</v>
      </c>
    </row>
    <row r="145" spans="1:23" x14ac:dyDescent="0.2">
      <c r="A145" t="s">
        <v>166</v>
      </c>
      <c r="B145">
        <v>24278</v>
      </c>
      <c r="C145" t="s">
        <v>706</v>
      </c>
      <c r="D145" t="s">
        <v>1101</v>
      </c>
      <c r="E145" t="s">
        <v>1562</v>
      </c>
      <c r="F145" t="s">
        <v>1712</v>
      </c>
      <c r="H145" t="s">
        <v>2215</v>
      </c>
      <c r="J145" t="s">
        <v>2374</v>
      </c>
      <c r="K145" t="s">
        <v>3012</v>
      </c>
      <c r="M145" t="s">
        <v>3649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3012</v>
      </c>
    </row>
    <row r="146" spans="1:23" x14ac:dyDescent="0.2">
      <c r="A146" t="s">
        <v>167</v>
      </c>
      <c r="B146">
        <v>24278</v>
      </c>
      <c r="C146" t="s">
        <v>797</v>
      </c>
      <c r="D146" t="s">
        <v>1102</v>
      </c>
      <c r="E146" t="s">
        <v>1562</v>
      </c>
      <c r="F146" t="s">
        <v>1713</v>
      </c>
      <c r="H146" t="s">
        <v>2215</v>
      </c>
      <c r="J146" t="s">
        <v>2375</v>
      </c>
      <c r="K146" t="s">
        <v>3013</v>
      </c>
      <c r="M146" t="s">
        <v>3650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 t="s">
        <v>4213</v>
      </c>
    </row>
    <row r="147" spans="1:23" x14ac:dyDescent="0.2">
      <c r="A147" t="s">
        <v>168</v>
      </c>
      <c r="B147">
        <v>24278</v>
      </c>
      <c r="C147" t="s">
        <v>708</v>
      </c>
      <c r="D147" t="s">
        <v>1103</v>
      </c>
      <c r="E147" t="s">
        <v>1562</v>
      </c>
      <c r="F147" t="s">
        <v>1714</v>
      </c>
      <c r="H147" t="s">
        <v>2211</v>
      </c>
      <c r="J147" t="s">
        <v>2376</v>
      </c>
      <c r="K147" t="s">
        <v>3014</v>
      </c>
      <c r="M147" t="s">
        <v>3651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4214</v>
      </c>
    </row>
    <row r="148" spans="1:23" x14ac:dyDescent="0.2">
      <c r="A148" t="s">
        <v>169</v>
      </c>
      <c r="B148">
        <v>24278</v>
      </c>
      <c r="C148" t="s">
        <v>798</v>
      </c>
      <c r="D148" t="s">
        <v>1104</v>
      </c>
      <c r="E148" t="s">
        <v>1562</v>
      </c>
      <c r="F148" t="s">
        <v>1715</v>
      </c>
      <c r="H148" t="s">
        <v>2211</v>
      </c>
      <c r="J148" t="s">
        <v>2377</v>
      </c>
      <c r="K148" t="s">
        <v>3015</v>
      </c>
      <c r="M148" t="s">
        <v>3652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4215</v>
      </c>
    </row>
    <row r="149" spans="1:23" x14ac:dyDescent="0.2">
      <c r="A149" t="s">
        <v>170</v>
      </c>
      <c r="B149">
        <v>24278</v>
      </c>
      <c r="C149" t="s">
        <v>799</v>
      </c>
      <c r="D149" t="s">
        <v>1105</v>
      </c>
      <c r="E149" t="s">
        <v>1562</v>
      </c>
      <c r="F149" t="s">
        <v>1716</v>
      </c>
      <c r="H149" t="s">
        <v>2218</v>
      </c>
      <c r="J149" t="s">
        <v>2378</v>
      </c>
      <c r="K149" t="s">
        <v>3016</v>
      </c>
      <c r="M149" t="s">
        <v>3653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 t="s">
        <v>4216</v>
      </c>
    </row>
    <row r="150" spans="1:23" x14ac:dyDescent="0.2">
      <c r="A150" t="s">
        <v>171</v>
      </c>
      <c r="B150">
        <v>24278</v>
      </c>
      <c r="C150" t="s">
        <v>800</v>
      </c>
      <c r="D150" t="s">
        <v>1106</v>
      </c>
      <c r="E150" t="s">
        <v>1562</v>
      </c>
      <c r="F150" t="s">
        <v>1717</v>
      </c>
      <c r="H150" t="s">
        <v>2211</v>
      </c>
      <c r="J150" t="s">
        <v>2379</v>
      </c>
      <c r="K150" t="s">
        <v>3017</v>
      </c>
      <c r="M150" t="s">
        <v>3654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4217</v>
      </c>
    </row>
    <row r="151" spans="1:23" x14ac:dyDescent="0.2">
      <c r="A151" t="s">
        <v>172</v>
      </c>
      <c r="B151">
        <v>24278</v>
      </c>
      <c r="C151" t="s">
        <v>801</v>
      </c>
      <c r="D151" t="s">
        <v>1107</v>
      </c>
      <c r="E151" t="s">
        <v>1562</v>
      </c>
      <c r="F151" t="s">
        <v>1718</v>
      </c>
      <c r="H151" t="s">
        <v>2211</v>
      </c>
      <c r="J151" t="s">
        <v>2380</v>
      </c>
      <c r="K151" t="s">
        <v>3018</v>
      </c>
      <c r="M151" t="s">
        <v>3655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 t="s">
        <v>4218</v>
      </c>
    </row>
    <row r="152" spans="1:23" x14ac:dyDescent="0.2">
      <c r="A152" t="s">
        <v>173</v>
      </c>
      <c r="B152">
        <v>24278</v>
      </c>
      <c r="C152" t="s">
        <v>802</v>
      </c>
      <c r="D152" t="s">
        <v>1108</v>
      </c>
      <c r="E152" t="s">
        <v>1562</v>
      </c>
      <c r="F152" t="s">
        <v>1719</v>
      </c>
      <c r="H152" t="s">
        <v>2211</v>
      </c>
      <c r="J152" t="s">
        <v>2381</v>
      </c>
      <c r="K152" t="s">
        <v>3019</v>
      </c>
      <c r="M152" t="s">
        <v>3656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4219</v>
      </c>
    </row>
    <row r="153" spans="1:23" x14ac:dyDescent="0.2">
      <c r="A153" t="s">
        <v>174</v>
      </c>
      <c r="B153">
        <v>24278</v>
      </c>
      <c r="C153" t="s">
        <v>714</v>
      </c>
      <c r="D153" t="s">
        <v>1109</v>
      </c>
      <c r="E153" t="s">
        <v>1562</v>
      </c>
      <c r="F153" t="s">
        <v>1720</v>
      </c>
      <c r="H153" t="s">
        <v>2215</v>
      </c>
      <c r="J153" t="s">
        <v>2382</v>
      </c>
      <c r="K153" t="s">
        <v>3020</v>
      </c>
      <c r="M153" t="s">
        <v>3657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4220</v>
      </c>
    </row>
    <row r="154" spans="1:23" x14ac:dyDescent="0.2">
      <c r="A154" t="s">
        <v>175</v>
      </c>
      <c r="B154">
        <v>24278</v>
      </c>
      <c r="C154" t="s">
        <v>803</v>
      </c>
      <c r="D154" t="s">
        <v>1110</v>
      </c>
      <c r="E154" t="s">
        <v>1562</v>
      </c>
      <c r="F154" t="s">
        <v>1721</v>
      </c>
      <c r="H154" t="s">
        <v>2215</v>
      </c>
      <c r="J154" t="s">
        <v>2383</v>
      </c>
      <c r="K154" t="s">
        <v>3021</v>
      </c>
      <c r="M154" t="s">
        <v>3658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4221</v>
      </c>
    </row>
    <row r="155" spans="1:23" x14ac:dyDescent="0.2">
      <c r="A155" t="s">
        <v>176</v>
      </c>
      <c r="B155">
        <v>24278</v>
      </c>
      <c r="C155" t="s">
        <v>804</v>
      </c>
      <c r="D155" t="s">
        <v>1111</v>
      </c>
      <c r="E155" t="s">
        <v>1562</v>
      </c>
      <c r="F155" t="s">
        <v>1722</v>
      </c>
      <c r="H155" t="s">
        <v>2215</v>
      </c>
      <c r="J155" t="s">
        <v>2384</v>
      </c>
      <c r="K155" t="s">
        <v>3022</v>
      </c>
      <c r="M155" t="s">
        <v>3659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4222</v>
      </c>
    </row>
    <row r="156" spans="1:23" x14ac:dyDescent="0.2">
      <c r="A156" t="s">
        <v>177</v>
      </c>
      <c r="B156">
        <v>24278</v>
      </c>
      <c r="C156" t="s">
        <v>805</v>
      </c>
      <c r="D156" t="s">
        <v>1112</v>
      </c>
      <c r="E156" t="s">
        <v>1562</v>
      </c>
      <c r="F156" t="s">
        <v>1723</v>
      </c>
      <c r="H156" t="s">
        <v>2211</v>
      </c>
      <c r="J156" t="s">
        <v>2385</v>
      </c>
      <c r="K156" t="s">
        <v>3023</v>
      </c>
      <c r="M156" t="s">
        <v>3660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 t="s">
        <v>4223</v>
      </c>
    </row>
    <row r="157" spans="1:23" x14ac:dyDescent="0.2">
      <c r="A157" t="s">
        <v>178</v>
      </c>
      <c r="B157">
        <v>24278</v>
      </c>
      <c r="C157" t="s">
        <v>806</v>
      </c>
      <c r="D157" t="s">
        <v>1113</v>
      </c>
      <c r="E157" t="s">
        <v>1562</v>
      </c>
      <c r="F157" t="s">
        <v>1724</v>
      </c>
      <c r="H157" t="s">
        <v>2213</v>
      </c>
      <c r="J157" t="s">
        <v>2386</v>
      </c>
      <c r="K157" t="s">
        <v>3024</v>
      </c>
      <c r="M157" t="s">
        <v>3661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4224</v>
      </c>
    </row>
    <row r="158" spans="1:23" x14ac:dyDescent="0.2">
      <c r="A158" t="s">
        <v>179</v>
      </c>
      <c r="B158">
        <v>24278</v>
      </c>
      <c r="C158" t="s">
        <v>718</v>
      </c>
      <c r="D158" t="s">
        <v>1114</v>
      </c>
      <c r="E158" t="s">
        <v>1564</v>
      </c>
      <c r="F158" t="s">
        <v>1725</v>
      </c>
      <c r="H158" t="s">
        <v>2211</v>
      </c>
      <c r="J158" t="s">
        <v>2387</v>
      </c>
      <c r="K158" t="s">
        <v>3025</v>
      </c>
      <c r="M158" t="s">
        <v>3662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 t="s">
        <v>3025</v>
      </c>
    </row>
    <row r="159" spans="1:23" x14ac:dyDescent="0.2">
      <c r="A159" t="s">
        <v>180</v>
      </c>
      <c r="B159">
        <v>24278</v>
      </c>
      <c r="C159" t="s">
        <v>807</v>
      </c>
      <c r="D159" t="s">
        <v>1115</v>
      </c>
      <c r="E159" t="s">
        <v>1565</v>
      </c>
      <c r="F159" t="s">
        <v>1726</v>
      </c>
      <c r="H159" t="s">
        <v>2212</v>
      </c>
      <c r="J159" t="s">
        <v>2388</v>
      </c>
      <c r="K159" t="s">
        <v>3026</v>
      </c>
      <c r="M159" t="s">
        <v>3663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4225</v>
      </c>
    </row>
    <row r="160" spans="1:23" x14ac:dyDescent="0.2">
      <c r="A160" t="s">
        <v>181</v>
      </c>
      <c r="B160">
        <v>24278</v>
      </c>
      <c r="C160" t="s">
        <v>808</v>
      </c>
      <c r="D160" t="s">
        <v>1116</v>
      </c>
      <c r="E160" t="s">
        <v>1562</v>
      </c>
      <c r="F160" t="s">
        <v>1727</v>
      </c>
      <c r="H160" t="s">
        <v>2211</v>
      </c>
      <c r="J160" t="s">
        <v>2389</v>
      </c>
      <c r="K160" t="s">
        <v>3027</v>
      </c>
      <c r="M160" t="s">
        <v>3664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4226</v>
      </c>
    </row>
    <row r="161" spans="1:23" x14ac:dyDescent="0.2">
      <c r="A161" t="s">
        <v>182</v>
      </c>
      <c r="B161">
        <v>24278</v>
      </c>
      <c r="C161" t="s">
        <v>721</v>
      </c>
      <c r="D161" t="s">
        <v>1117</v>
      </c>
      <c r="E161" t="s">
        <v>1565</v>
      </c>
      <c r="F161" t="s">
        <v>1728</v>
      </c>
      <c r="H161" t="s">
        <v>2213</v>
      </c>
      <c r="J161" t="s">
        <v>2390</v>
      </c>
      <c r="K161" t="s">
        <v>3028</v>
      </c>
      <c r="M161" t="s">
        <v>3665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4227</v>
      </c>
    </row>
    <row r="162" spans="1:23" x14ac:dyDescent="0.2">
      <c r="A162" t="s">
        <v>183</v>
      </c>
      <c r="B162">
        <v>24278</v>
      </c>
      <c r="C162" t="s">
        <v>809</v>
      </c>
      <c r="D162" t="s">
        <v>1118</v>
      </c>
      <c r="E162" t="s">
        <v>1562</v>
      </c>
      <c r="F162" t="s">
        <v>1729</v>
      </c>
      <c r="H162" t="s">
        <v>2215</v>
      </c>
      <c r="J162" t="s">
        <v>2391</v>
      </c>
      <c r="K162" t="s">
        <v>3029</v>
      </c>
      <c r="M162" t="s">
        <v>3666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 t="s">
        <v>3029</v>
      </c>
    </row>
    <row r="163" spans="1:23" x14ac:dyDescent="0.2">
      <c r="A163" t="s">
        <v>184</v>
      </c>
      <c r="B163">
        <v>24278</v>
      </c>
      <c r="C163" t="s">
        <v>810</v>
      </c>
      <c r="D163" t="s">
        <v>1119</v>
      </c>
      <c r="E163" t="s">
        <v>1562</v>
      </c>
      <c r="F163" t="s">
        <v>1730</v>
      </c>
      <c r="H163" t="s">
        <v>2211</v>
      </c>
      <c r="J163" t="s">
        <v>2392</v>
      </c>
      <c r="K163" t="s">
        <v>3030</v>
      </c>
      <c r="M163" t="s">
        <v>3667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 t="s">
        <v>4228</v>
      </c>
    </row>
    <row r="164" spans="1:23" x14ac:dyDescent="0.2">
      <c r="A164" t="s">
        <v>185</v>
      </c>
      <c r="B164">
        <v>24278</v>
      </c>
      <c r="C164" t="s">
        <v>811</v>
      </c>
      <c r="D164" t="s">
        <v>1120</v>
      </c>
      <c r="E164" t="s">
        <v>1562</v>
      </c>
      <c r="F164" t="s">
        <v>1731</v>
      </c>
      <c r="H164" t="s">
        <v>2215</v>
      </c>
      <c r="J164" t="s">
        <v>2393</v>
      </c>
      <c r="K164" t="s">
        <v>3031</v>
      </c>
      <c r="M164" t="s">
        <v>3668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4229</v>
      </c>
    </row>
    <row r="165" spans="1:23" x14ac:dyDescent="0.2">
      <c r="A165" t="s">
        <v>186</v>
      </c>
      <c r="B165">
        <v>24278</v>
      </c>
      <c r="C165" t="s">
        <v>812</v>
      </c>
      <c r="D165" t="s">
        <v>1121</v>
      </c>
      <c r="E165" t="s">
        <v>1561</v>
      </c>
      <c r="F165" t="s">
        <v>1732</v>
      </c>
      <c r="H165" t="s">
        <v>2211</v>
      </c>
      <c r="J165" t="s">
        <v>2394</v>
      </c>
      <c r="K165" t="s">
        <v>3032</v>
      </c>
      <c r="M165" t="s">
        <v>3669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4230</v>
      </c>
    </row>
    <row r="166" spans="1:23" x14ac:dyDescent="0.2">
      <c r="A166" t="s">
        <v>187</v>
      </c>
      <c r="B166">
        <v>24278</v>
      </c>
      <c r="C166" t="s">
        <v>813</v>
      </c>
      <c r="D166" t="s">
        <v>1122</v>
      </c>
      <c r="E166" t="s">
        <v>1562</v>
      </c>
      <c r="F166" t="s">
        <v>1733</v>
      </c>
      <c r="H166" t="s">
        <v>2215</v>
      </c>
      <c r="J166" t="s">
        <v>2395</v>
      </c>
      <c r="K166" t="s">
        <v>3033</v>
      </c>
      <c r="M166" t="s">
        <v>3670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 t="s">
        <v>4231</v>
      </c>
    </row>
    <row r="167" spans="1:23" x14ac:dyDescent="0.2">
      <c r="A167" t="s">
        <v>188</v>
      </c>
      <c r="B167">
        <v>24278</v>
      </c>
      <c r="C167" t="s">
        <v>728</v>
      </c>
      <c r="D167" t="s">
        <v>1123</v>
      </c>
      <c r="E167" t="s">
        <v>1562</v>
      </c>
      <c r="F167" t="s">
        <v>1734</v>
      </c>
      <c r="H167" t="s">
        <v>2212</v>
      </c>
      <c r="J167" t="s">
        <v>2396</v>
      </c>
      <c r="K167" t="s">
        <v>3034</v>
      </c>
      <c r="M167" t="s">
        <v>3671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3034</v>
      </c>
    </row>
    <row r="168" spans="1:23" x14ac:dyDescent="0.2">
      <c r="A168" t="s">
        <v>189</v>
      </c>
      <c r="B168">
        <v>24278</v>
      </c>
      <c r="C168" t="s">
        <v>814</v>
      </c>
      <c r="D168" t="s">
        <v>1124</v>
      </c>
      <c r="E168" t="s">
        <v>1561</v>
      </c>
      <c r="F168" t="s">
        <v>1735</v>
      </c>
      <c r="H168" t="s">
        <v>2215</v>
      </c>
      <c r="J168" t="s">
        <v>2397</v>
      </c>
      <c r="K168" t="s">
        <v>3035</v>
      </c>
      <c r="M168" t="s">
        <v>3672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 t="s">
        <v>4232</v>
      </c>
    </row>
    <row r="169" spans="1:23" x14ac:dyDescent="0.2">
      <c r="A169" t="s">
        <v>190</v>
      </c>
      <c r="B169">
        <v>24278</v>
      </c>
      <c r="C169" t="s">
        <v>815</v>
      </c>
      <c r="D169" t="s">
        <v>1125</v>
      </c>
      <c r="E169" t="s">
        <v>1565</v>
      </c>
      <c r="F169" t="s">
        <v>1736</v>
      </c>
      <c r="H169" t="s">
        <v>2212</v>
      </c>
      <c r="J169" t="s">
        <v>2398</v>
      </c>
      <c r="K169" t="s">
        <v>3036</v>
      </c>
      <c r="M169" t="s">
        <v>3673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3036</v>
      </c>
    </row>
    <row r="170" spans="1:23" x14ac:dyDescent="0.2">
      <c r="A170" t="s">
        <v>191</v>
      </c>
      <c r="B170">
        <v>24278</v>
      </c>
      <c r="C170" t="s">
        <v>816</v>
      </c>
      <c r="D170" t="s">
        <v>1126</v>
      </c>
      <c r="E170" t="s">
        <v>1561</v>
      </c>
      <c r="F170" t="s">
        <v>1737</v>
      </c>
      <c r="H170" t="s">
        <v>2213</v>
      </c>
      <c r="J170" t="s">
        <v>2399</v>
      </c>
      <c r="K170" t="s">
        <v>3037</v>
      </c>
      <c r="M170" t="s">
        <v>3674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 t="s">
        <v>4233</v>
      </c>
    </row>
    <row r="171" spans="1:23" x14ac:dyDescent="0.2">
      <c r="A171" t="s">
        <v>192</v>
      </c>
      <c r="B171">
        <v>24278</v>
      </c>
      <c r="C171" t="s">
        <v>732</v>
      </c>
      <c r="D171" t="s">
        <v>1127</v>
      </c>
      <c r="E171" t="s">
        <v>1562</v>
      </c>
      <c r="F171" t="s">
        <v>1738</v>
      </c>
      <c r="H171" t="s">
        <v>2211</v>
      </c>
      <c r="J171" t="s">
        <v>2400</v>
      </c>
      <c r="K171" t="s">
        <v>3038</v>
      </c>
      <c r="M171" t="s">
        <v>3675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4234</v>
      </c>
    </row>
    <row r="172" spans="1:23" x14ac:dyDescent="0.2">
      <c r="A172" t="s">
        <v>193</v>
      </c>
      <c r="B172">
        <v>24278</v>
      </c>
      <c r="C172" t="s">
        <v>817</v>
      </c>
      <c r="D172" t="s">
        <v>1128</v>
      </c>
      <c r="E172" t="s">
        <v>1562</v>
      </c>
      <c r="F172" t="s">
        <v>1739</v>
      </c>
      <c r="H172" t="s">
        <v>2219</v>
      </c>
      <c r="J172" t="s">
        <v>2401</v>
      </c>
      <c r="K172" t="s">
        <v>3039</v>
      </c>
      <c r="M172" t="s">
        <v>3676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4235</v>
      </c>
    </row>
    <row r="173" spans="1:23" x14ac:dyDescent="0.2">
      <c r="A173" t="s">
        <v>194</v>
      </c>
      <c r="B173">
        <v>24278</v>
      </c>
      <c r="C173" t="s">
        <v>818</v>
      </c>
      <c r="D173" t="s">
        <v>1129</v>
      </c>
      <c r="E173" t="s">
        <v>1562</v>
      </c>
      <c r="F173" t="s">
        <v>1740</v>
      </c>
      <c r="H173" t="s">
        <v>2213</v>
      </c>
      <c r="J173" t="s">
        <v>2402</v>
      </c>
      <c r="K173" t="s">
        <v>3040</v>
      </c>
      <c r="M173" t="s">
        <v>3677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4236</v>
      </c>
    </row>
    <row r="174" spans="1:23" x14ac:dyDescent="0.2">
      <c r="A174" t="s">
        <v>195</v>
      </c>
      <c r="B174">
        <v>24278</v>
      </c>
      <c r="C174" t="s">
        <v>819</v>
      </c>
      <c r="D174" t="s">
        <v>1130</v>
      </c>
      <c r="E174" t="s">
        <v>1562</v>
      </c>
      <c r="F174" t="s">
        <v>1741</v>
      </c>
      <c r="H174" t="s">
        <v>2215</v>
      </c>
      <c r="J174" t="s">
        <v>2403</v>
      </c>
      <c r="K174" t="s">
        <v>3041</v>
      </c>
      <c r="M174" t="s">
        <v>3678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3041</v>
      </c>
    </row>
    <row r="175" spans="1:23" x14ac:dyDescent="0.2">
      <c r="A175" t="s">
        <v>196</v>
      </c>
      <c r="B175">
        <v>24278</v>
      </c>
      <c r="C175" t="s">
        <v>820</v>
      </c>
      <c r="D175" t="s">
        <v>1131</v>
      </c>
      <c r="E175" t="s">
        <v>1562</v>
      </c>
      <c r="F175" t="s">
        <v>1742</v>
      </c>
      <c r="H175" t="s">
        <v>2211</v>
      </c>
      <c r="J175" t="s">
        <v>2404</v>
      </c>
      <c r="K175" t="s">
        <v>3042</v>
      </c>
      <c r="M175" t="s">
        <v>3679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4237</v>
      </c>
    </row>
    <row r="176" spans="1:23" x14ac:dyDescent="0.2">
      <c r="A176" t="s">
        <v>197</v>
      </c>
      <c r="B176">
        <v>24278</v>
      </c>
      <c r="C176" t="s">
        <v>734</v>
      </c>
      <c r="D176" t="s">
        <v>1132</v>
      </c>
      <c r="E176" t="s">
        <v>1562</v>
      </c>
      <c r="F176" t="s">
        <v>1743</v>
      </c>
      <c r="H176" t="s">
        <v>2213</v>
      </c>
      <c r="J176" t="s">
        <v>2405</v>
      </c>
      <c r="K176" t="s">
        <v>3043</v>
      </c>
      <c r="M176" t="s">
        <v>3680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 t="s">
        <v>4238</v>
      </c>
    </row>
    <row r="177" spans="1:23" x14ac:dyDescent="0.2">
      <c r="A177" t="s">
        <v>198</v>
      </c>
      <c r="B177">
        <v>24278</v>
      </c>
      <c r="C177" t="s">
        <v>821</v>
      </c>
      <c r="D177" t="s">
        <v>1133</v>
      </c>
      <c r="E177" t="s">
        <v>1562</v>
      </c>
      <c r="F177" t="s">
        <v>1744</v>
      </c>
      <c r="H177" t="s">
        <v>2211</v>
      </c>
      <c r="J177" t="s">
        <v>2406</v>
      </c>
      <c r="K177" t="s">
        <v>3044</v>
      </c>
      <c r="M177" t="s">
        <v>3681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4239</v>
      </c>
    </row>
    <row r="178" spans="1:23" x14ac:dyDescent="0.2">
      <c r="A178" t="s">
        <v>199</v>
      </c>
      <c r="B178">
        <v>24278</v>
      </c>
      <c r="C178" t="s">
        <v>822</v>
      </c>
      <c r="D178" t="s">
        <v>1134</v>
      </c>
      <c r="E178" t="s">
        <v>1562</v>
      </c>
      <c r="F178" t="s">
        <v>1745</v>
      </c>
      <c r="H178" t="s">
        <v>2215</v>
      </c>
      <c r="J178" t="s">
        <v>2407</v>
      </c>
      <c r="K178" t="s">
        <v>3045</v>
      </c>
      <c r="M178" t="s">
        <v>3682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4240</v>
      </c>
    </row>
    <row r="179" spans="1:23" x14ac:dyDescent="0.2">
      <c r="A179" t="s">
        <v>200</v>
      </c>
      <c r="B179">
        <v>24278</v>
      </c>
      <c r="C179" t="s">
        <v>823</v>
      </c>
      <c r="D179" t="s">
        <v>1135</v>
      </c>
      <c r="E179" t="s">
        <v>1561</v>
      </c>
      <c r="F179" t="s">
        <v>1746</v>
      </c>
      <c r="H179" t="s">
        <v>2212</v>
      </c>
      <c r="J179" t="s">
        <v>2408</v>
      </c>
      <c r="K179" t="s">
        <v>3046</v>
      </c>
      <c r="M179" t="s">
        <v>3683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4241</v>
      </c>
    </row>
    <row r="180" spans="1:23" x14ac:dyDescent="0.2">
      <c r="A180" t="s">
        <v>201</v>
      </c>
      <c r="B180">
        <v>24278</v>
      </c>
      <c r="C180" t="s">
        <v>824</v>
      </c>
      <c r="D180" t="s">
        <v>1136</v>
      </c>
      <c r="E180" t="s">
        <v>1562</v>
      </c>
      <c r="F180" t="s">
        <v>1747</v>
      </c>
      <c r="H180" t="s">
        <v>2212</v>
      </c>
      <c r="J180" t="s">
        <v>2409</v>
      </c>
      <c r="K180" t="s">
        <v>3047</v>
      </c>
      <c r="M180" t="s">
        <v>3684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4242</v>
      </c>
    </row>
    <row r="181" spans="1:23" x14ac:dyDescent="0.2">
      <c r="A181" t="s">
        <v>202</v>
      </c>
      <c r="B181">
        <v>24278</v>
      </c>
      <c r="C181" t="s">
        <v>738</v>
      </c>
      <c r="D181" t="s">
        <v>1137</v>
      </c>
      <c r="E181" t="s">
        <v>1565</v>
      </c>
      <c r="F181" t="s">
        <v>1748</v>
      </c>
      <c r="H181" t="s">
        <v>2213</v>
      </c>
      <c r="J181" t="s">
        <v>2410</v>
      </c>
      <c r="K181" t="s">
        <v>3048</v>
      </c>
      <c r="M181" t="s">
        <v>3685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4243</v>
      </c>
    </row>
    <row r="182" spans="1:23" x14ac:dyDescent="0.2">
      <c r="A182" t="s">
        <v>203</v>
      </c>
      <c r="B182">
        <v>24278</v>
      </c>
      <c r="C182" t="s">
        <v>825</v>
      </c>
      <c r="D182" t="s">
        <v>1138</v>
      </c>
      <c r="E182" t="s">
        <v>1562</v>
      </c>
      <c r="F182" t="s">
        <v>1749</v>
      </c>
      <c r="H182" t="s">
        <v>2215</v>
      </c>
      <c r="J182" t="s">
        <v>2411</v>
      </c>
      <c r="K182" t="s">
        <v>3049</v>
      </c>
      <c r="M182" t="s">
        <v>3686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4244</v>
      </c>
    </row>
    <row r="183" spans="1:23" x14ac:dyDescent="0.2">
      <c r="A183" t="s">
        <v>204</v>
      </c>
      <c r="B183">
        <v>24278</v>
      </c>
      <c r="C183" t="s">
        <v>740</v>
      </c>
      <c r="D183" t="s">
        <v>1139</v>
      </c>
      <c r="E183" t="s">
        <v>1561</v>
      </c>
      <c r="F183" t="s">
        <v>1750</v>
      </c>
      <c r="H183" t="s">
        <v>2215</v>
      </c>
      <c r="J183" t="s">
        <v>2412</v>
      </c>
      <c r="K183" t="s">
        <v>3050</v>
      </c>
      <c r="M183" t="s">
        <v>3687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3050</v>
      </c>
    </row>
    <row r="184" spans="1:23" x14ac:dyDescent="0.2">
      <c r="A184" t="s">
        <v>205</v>
      </c>
      <c r="B184">
        <v>24278</v>
      </c>
      <c r="C184" t="s">
        <v>742</v>
      </c>
      <c r="D184" t="s">
        <v>1037</v>
      </c>
      <c r="E184" t="s">
        <v>1561</v>
      </c>
      <c r="F184" t="s">
        <v>1751</v>
      </c>
      <c r="H184" t="s">
        <v>2212</v>
      </c>
      <c r="J184" t="s">
        <v>2413</v>
      </c>
      <c r="K184" t="s">
        <v>3051</v>
      </c>
      <c r="M184" t="s">
        <v>3585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4164</v>
      </c>
    </row>
    <row r="185" spans="1:23" x14ac:dyDescent="0.2">
      <c r="A185" t="s">
        <v>206</v>
      </c>
      <c r="B185">
        <v>24278</v>
      </c>
      <c r="C185" t="s">
        <v>826</v>
      </c>
      <c r="D185" t="s">
        <v>1140</v>
      </c>
      <c r="E185" t="s">
        <v>1562</v>
      </c>
      <c r="F185" t="s">
        <v>1752</v>
      </c>
      <c r="H185" t="s">
        <v>2215</v>
      </c>
      <c r="J185" t="s">
        <v>2414</v>
      </c>
      <c r="K185" t="s">
        <v>3052</v>
      </c>
      <c r="M185" t="s">
        <v>3688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4245</v>
      </c>
    </row>
    <row r="186" spans="1:23" x14ac:dyDescent="0.2">
      <c r="A186" t="s">
        <v>207</v>
      </c>
      <c r="B186">
        <v>24278</v>
      </c>
      <c r="C186" t="s">
        <v>827</v>
      </c>
      <c r="D186" t="s">
        <v>1141</v>
      </c>
      <c r="E186" t="s">
        <v>1562</v>
      </c>
      <c r="F186" t="s">
        <v>1753</v>
      </c>
      <c r="H186" t="s">
        <v>2215</v>
      </c>
      <c r="J186" t="s">
        <v>2415</v>
      </c>
      <c r="K186" t="s">
        <v>3053</v>
      </c>
      <c r="M186" t="s">
        <v>3689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 t="s">
        <v>4246</v>
      </c>
    </row>
    <row r="187" spans="1:23" x14ac:dyDescent="0.2">
      <c r="A187" t="s">
        <v>208</v>
      </c>
      <c r="B187">
        <v>24278</v>
      </c>
      <c r="C187" t="s">
        <v>828</v>
      </c>
      <c r="D187" t="s">
        <v>1142</v>
      </c>
      <c r="E187" t="s">
        <v>1561</v>
      </c>
      <c r="F187" t="s">
        <v>1754</v>
      </c>
      <c r="H187" t="s">
        <v>2213</v>
      </c>
      <c r="J187" t="s">
        <v>2416</v>
      </c>
      <c r="K187" t="s">
        <v>3054</v>
      </c>
      <c r="M187" t="s">
        <v>3690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1</v>
      </c>
      <c r="W187" t="s">
        <v>4247</v>
      </c>
    </row>
    <row r="188" spans="1:23" x14ac:dyDescent="0.2">
      <c r="A188" t="s">
        <v>209</v>
      </c>
      <c r="B188">
        <v>24278</v>
      </c>
      <c r="C188" t="s">
        <v>829</v>
      </c>
      <c r="D188" t="s">
        <v>1143</v>
      </c>
      <c r="E188" t="s">
        <v>1562</v>
      </c>
      <c r="F188" t="s">
        <v>1755</v>
      </c>
      <c r="H188" t="s">
        <v>2211</v>
      </c>
      <c r="J188" t="s">
        <v>2417</v>
      </c>
      <c r="K188" t="s">
        <v>3055</v>
      </c>
      <c r="M188" t="s">
        <v>3691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3055</v>
      </c>
    </row>
    <row r="189" spans="1:23" x14ac:dyDescent="0.2">
      <c r="A189" t="s">
        <v>210</v>
      </c>
      <c r="B189">
        <v>24278</v>
      </c>
      <c r="C189" t="s">
        <v>830</v>
      </c>
      <c r="D189" t="s">
        <v>1144</v>
      </c>
      <c r="E189" t="s">
        <v>1562</v>
      </c>
      <c r="F189" t="s">
        <v>1756</v>
      </c>
      <c r="H189" t="s">
        <v>2212</v>
      </c>
      <c r="J189" t="s">
        <v>2418</v>
      </c>
      <c r="K189" t="s">
        <v>3056</v>
      </c>
      <c r="M189" t="s">
        <v>3692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4248</v>
      </c>
    </row>
    <row r="190" spans="1:23" x14ac:dyDescent="0.2">
      <c r="A190" t="s">
        <v>211</v>
      </c>
      <c r="B190">
        <v>24278</v>
      </c>
      <c r="C190" t="s">
        <v>757</v>
      </c>
      <c r="D190" t="s">
        <v>1145</v>
      </c>
      <c r="E190" t="s">
        <v>1562</v>
      </c>
      <c r="F190" t="s">
        <v>1757</v>
      </c>
      <c r="H190" t="s">
        <v>2211</v>
      </c>
      <c r="J190" t="s">
        <v>2419</v>
      </c>
      <c r="K190" t="s">
        <v>3057</v>
      </c>
      <c r="M190" t="s">
        <v>3693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4249</v>
      </c>
    </row>
    <row r="191" spans="1:23" x14ac:dyDescent="0.2">
      <c r="A191" t="s">
        <v>212</v>
      </c>
      <c r="B191">
        <v>24278</v>
      </c>
      <c r="C191" t="s">
        <v>758</v>
      </c>
      <c r="D191" t="s">
        <v>1146</v>
      </c>
      <c r="E191" t="s">
        <v>1562</v>
      </c>
      <c r="F191" t="s">
        <v>1758</v>
      </c>
      <c r="H191" t="s">
        <v>2215</v>
      </c>
      <c r="J191" t="s">
        <v>2420</v>
      </c>
      <c r="K191" t="s">
        <v>3058</v>
      </c>
      <c r="M191" t="s">
        <v>3694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4250</v>
      </c>
    </row>
    <row r="192" spans="1:23" x14ac:dyDescent="0.2">
      <c r="A192" t="s">
        <v>213</v>
      </c>
      <c r="B192">
        <v>24278</v>
      </c>
      <c r="C192" t="s">
        <v>759</v>
      </c>
      <c r="D192" t="s">
        <v>1147</v>
      </c>
      <c r="E192" t="s">
        <v>1562</v>
      </c>
      <c r="F192" t="s">
        <v>1759</v>
      </c>
      <c r="H192" t="s">
        <v>2213</v>
      </c>
      <c r="J192" t="s">
        <v>2421</v>
      </c>
      <c r="K192" t="s">
        <v>3059</v>
      </c>
      <c r="M192" t="s">
        <v>3695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4251</v>
      </c>
    </row>
    <row r="193" spans="1:23" x14ac:dyDescent="0.2">
      <c r="A193" t="s">
        <v>214</v>
      </c>
      <c r="B193">
        <v>24278</v>
      </c>
      <c r="C193" t="s">
        <v>831</v>
      </c>
      <c r="D193" t="s">
        <v>1148</v>
      </c>
      <c r="E193" t="s">
        <v>1561</v>
      </c>
      <c r="F193" t="s">
        <v>1760</v>
      </c>
      <c r="H193" t="s">
        <v>2213</v>
      </c>
      <c r="J193" t="s">
        <v>2422</v>
      </c>
      <c r="K193" t="s">
        <v>3060</v>
      </c>
      <c r="M193" t="s">
        <v>3696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 t="s">
        <v>4252</v>
      </c>
    </row>
    <row r="194" spans="1:23" x14ac:dyDescent="0.2">
      <c r="A194" t="s">
        <v>215</v>
      </c>
      <c r="B194">
        <v>24278</v>
      </c>
      <c r="C194" t="s">
        <v>832</v>
      </c>
      <c r="D194" t="s">
        <v>1149</v>
      </c>
      <c r="E194" t="s">
        <v>1561</v>
      </c>
      <c r="F194" t="s">
        <v>1761</v>
      </c>
      <c r="H194" t="s">
        <v>2211</v>
      </c>
      <c r="J194" t="s">
        <v>2423</v>
      </c>
      <c r="K194" t="s">
        <v>3061</v>
      </c>
      <c r="M194" t="s">
        <v>3697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4253</v>
      </c>
    </row>
    <row r="195" spans="1:23" x14ac:dyDescent="0.2">
      <c r="A195" t="s">
        <v>216</v>
      </c>
      <c r="B195">
        <v>24278</v>
      </c>
      <c r="C195" t="s">
        <v>762</v>
      </c>
      <c r="D195" t="s">
        <v>1150</v>
      </c>
      <c r="E195" t="s">
        <v>1561</v>
      </c>
      <c r="F195" t="s">
        <v>1762</v>
      </c>
      <c r="H195" t="s">
        <v>2219</v>
      </c>
      <c r="J195" t="s">
        <v>2424</v>
      </c>
      <c r="K195" t="s">
        <v>3062</v>
      </c>
      <c r="M195" t="s">
        <v>3698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4254</v>
      </c>
    </row>
    <row r="196" spans="1:23" x14ac:dyDescent="0.2">
      <c r="A196" t="s">
        <v>217</v>
      </c>
      <c r="B196">
        <v>24278</v>
      </c>
      <c r="C196" t="s">
        <v>763</v>
      </c>
      <c r="D196" t="s">
        <v>1151</v>
      </c>
      <c r="E196" t="s">
        <v>1562</v>
      </c>
      <c r="F196" t="s">
        <v>1763</v>
      </c>
      <c r="H196" t="s">
        <v>2215</v>
      </c>
      <c r="J196" t="s">
        <v>2425</v>
      </c>
      <c r="K196" t="s">
        <v>3063</v>
      </c>
      <c r="M196" t="s">
        <v>3699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4255</v>
      </c>
    </row>
    <row r="197" spans="1:23" x14ac:dyDescent="0.2">
      <c r="A197" t="s">
        <v>218</v>
      </c>
      <c r="B197">
        <v>24278</v>
      </c>
      <c r="C197" t="s">
        <v>833</v>
      </c>
      <c r="D197" t="s">
        <v>1152</v>
      </c>
      <c r="E197" t="s">
        <v>1561</v>
      </c>
      <c r="F197" t="s">
        <v>1764</v>
      </c>
      <c r="H197" t="s">
        <v>2215</v>
      </c>
      <c r="J197" t="s">
        <v>2426</v>
      </c>
      <c r="K197" t="s">
        <v>3064</v>
      </c>
      <c r="M197" t="s">
        <v>3700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3064</v>
      </c>
    </row>
    <row r="198" spans="1:23" x14ac:dyDescent="0.2">
      <c r="A198" t="s">
        <v>219</v>
      </c>
      <c r="B198">
        <v>24278</v>
      </c>
      <c r="C198" t="s">
        <v>834</v>
      </c>
      <c r="D198" t="s">
        <v>1153</v>
      </c>
      <c r="E198" t="s">
        <v>1562</v>
      </c>
      <c r="F198" t="s">
        <v>1765</v>
      </c>
      <c r="H198" t="s">
        <v>2212</v>
      </c>
      <c r="J198" t="s">
        <v>2427</v>
      </c>
      <c r="K198" t="s">
        <v>3065</v>
      </c>
      <c r="M198" t="s">
        <v>3701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4256</v>
      </c>
    </row>
    <row r="199" spans="1:23" x14ac:dyDescent="0.2">
      <c r="A199" t="s">
        <v>220</v>
      </c>
      <c r="B199">
        <v>24278</v>
      </c>
      <c r="C199" t="s">
        <v>835</v>
      </c>
      <c r="D199" t="s">
        <v>1154</v>
      </c>
      <c r="E199" t="s">
        <v>1562</v>
      </c>
      <c r="F199" t="s">
        <v>1766</v>
      </c>
      <c r="H199" t="s">
        <v>2215</v>
      </c>
      <c r="J199" t="s">
        <v>2428</v>
      </c>
      <c r="K199" t="s">
        <v>3066</v>
      </c>
      <c r="M199" t="s">
        <v>3702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3066</v>
      </c>
    </row>
    <row r="200" spans="1:23" x14ac:dyDescent="0.2">
      <c r="A200" t="s">
        <v>221</v>
      </c>
      <c r="B200">
        <v>24278</v>
      </c>
      <c r="C200" t="s">
        <v>836</v>
      </c>
      <c r="D200" t="s">
        <v>1155</v>
      </c>
      <c r="E200" t="s">
        <v>1565</v>
      </c>
      <c r="F200" t="s">
        <v>1767</v>
      </c>
      <c r="H200" t="s">
        <v>2211</v>
      </c>
      <c r="J200" t="s">
        <v>2429</v>
      </c>
      <c r="K200" t="s">
        <v>3067</v>
      </c>
      <c r="M200" t="s">
        <v>3703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4257</v>
      </c>
    </row>
    <row r="201" spans="1:23" x14ac:dyDescent="0.2">
      <c r="A201" t="s">
        <v>222</v>
      </c>
      <c r="B201">
        <v>24278</v>
      </c>
      <c r="C201" t="s">
        <v>837</v>
      </c>
      <c r="D201" t="s">
        <v>1156</v>
      </c>
      <c r="E201" t="s">
        <v>1562</v>
      </c>
      <c r="F201" t="s">
        <v>1768</v>
      </c>
      <c r="H201" t="s">
        <v>2211</v>
      </c>
      <c r="J201" t="s">
        <v>2430</v>
      </c>
      <c r="K201" t="s">
        <v>3068</v>
      </c>
      <c r="M201" t="s">
        <v>3704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4258</v>
      </c>
    </row>
    <row r="202" spans="1:23" x14ac:dyDescent="0.2">
      <c r="A202" t="s">
        <v>223</v>
      </c>
      <c r="B202">
        <v>24278</v>
      </c>
      <c r="C202" t="s">
        <v>838</v>
      </c>
      <c r="D202" t="s">
        <v>1157</v>
      </c>
      <c r="E202" t="s">
        <v>1562</v>
      </c>
      <c r="F202" t="s">
        <v>1769</v>
      </c>
      <c r="H202" t="s">
        <v>2211</v>
      </c>
      <c r="J202" t="s">
        <v>2431</v>
      </c>
      <c r="K202" t="s">
        <v>3069</v>
      </c>
      <c r="M202" t="s">
        <v>3705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4259</v>
      </c>
    </row>
    <row r="203" spans="1:23" x14ac:dyDescent="0.2">
      <c r="A203" t="s">
        <v>224</v>
      </c>
      <c r="B203">
        <v>24278</v>
      </c>
      <c r="C203" t="s">
        <v>839</v>
      </c>
      <c r="D203" t="s">
        <v>1158</v>
      </c>
      <c r="E203" t="s">
        <v>1562</v>
      </c>
      <c r="F203" t="s">
        <v>1770</v>
      </c>
      <c r="H203" t="s">
        <v>2211</v>
      </c>
      <c r="J203" t="s">
        <v>2432</v>
      </c>
      <c r="K203" t="s">
        <v>3070</v>
      </c>
      <c r="M203" t="s">
        <v>3706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 t="s">
        <v>4260</v>
      </c>
    </row>
    <row r="204" spans="1:23" x14ac:dyDescent="0.2">
      <c r="A204" t="s">
        <v>126</v>
      </c>
      <c r="B204">
        <v>24279</v>
      </c>
      <c r="C204" t="s">
        <v>768</v>
      </c>
      <c r="D204" t="s">
        <v>1061</v>
      </c>
      <c r="E204" t="s">
        <v>1562</v>
      </c>
      <c r="F204" t="s">
        <v>1672</v>
      </c>
      <c r="H204" t="s">
        <v>2215</v>
      </c>
      <c r="J204" t="s">
        <v>2334</v>
      </c>
      <c r="K204" t="s">
        <v>2972</v>
      </c>
      <c r="M204" t="s">
        <v>3609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4181</v>
      </c>
    </row>
    <row r="205" spans="1:23" x14ac:dyDescent="0.2">
      <c r="A205" t="s">
        <v>127</v>
      </c>
      <c r="B205">
        <v>24279</v>
      </c>
      <c r="C205" t="s">
        <v>665</v>
      </c>
      <c r="D205" t="s">
        <v>1062</v>
      </c>
      <c r="E205" t="s">
        <v>1561</v>
      </c>
      <c r="F205" t="s">
        <v>1673</v>
      </c>
      <c r="H205" t="s">
        <v>2215</v>
      </c>
      <c r="J205" t="s">
        <v>2335</v>
      </c>
      <c r="K205" t="s">
        <v>2973</v>
      </c>
      <c r="M205" t="s">
        <v>3610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2973</v>
      </c>
    </row>
    <row r="206" spans="1:23" x14ac:dyDescent="0.2">
      <c r="A206" t="s">
        <v>128</v>
      </c>
      <c r="B206">
        <v>24279</v>
      </c>
      <c r="C206" t="s">
        <v>666</v>
      </c>
      <c r="D206" t="s">
        <v>1063</v>
      </c>
      <c r="E206" t="s">
        <v>1562</v>
      </c>
      <c r="F206" t="s">
        <v>1674</v>
      </c>
      <c r="H206" t="s">
        <v>2211</v>
      </c>
      <c r="J206" t="s">
        <v>2336</v>
      </c>
      <c r="K206" t="s">
        <v>2974</v>
      </c>
      <c r="M206" t="s">
        <v>3611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4182</v>
      </c>
    </row>
    <row r="207" spans="1:23" x14ac:dyDescent="0.2">
      <c r="A207" t="s">
        <v>129</v>
      </c>
      <c r="B207">
        <v>24279</v>
      </c>
      <c r="C207" t="s">
        <v>769</v>
      </c>
      <c r="D207" t="s">
        <v>1064</v>
      </c>
      <c r="E207" t="s">
        <v>1562</v>
      </c>
      <c r="F207" t="s">
        <v>1675</v>
      </c>
      <c r="H207" t="s">
        <v>2212</v>
      </c>
      <c r="J207" t="s">
        <v>2337</v>
      </c>
      <c r="K207" t="s">
        <v>2975</v>
      </c>
      <c r="M207" t="s">
        <v>3612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0</v>
      </c>
      <c r="W207" t="s">
        <v>4183</v>
      </c>
    </row>
    <row r="208" spans="1:23" x14ac:dyDescent="0.2">
      <c r="A208" t="s">
        <v>130</v>
      </c>
      <c r="B208">
        <v>24279</v>
      </c>
      <c r="C208" t="s">
        <v>770</v>
      </c>
      <c r="D208" t="s">
        <v>1065</v>
      </c>
      <c r="E208" t="s">
        <v>1562</v>
      </c>
      <c r="F208" t="s">
        <v>1676</v>
      </c>
      <c r="H208" t="s">
        <v>2215</v>
      </c>
      <c r="J208" t="s">
        <v>2338</v>
      </c>
      <c r="K208" t="s">
        <v>2976</v>
      </c>
      <c r="M208" t="s">
        <v>3613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4184</v>
      </c>
    </row>
    <row r="209" spans="1:23" x14ac:dyDescent="0.2">
      <c r="A209" t="s">
        <v>131</v>
      </c>
      <c r="B209">
        <v>24279</v>
      </c>
      <c r="C209" t="s">
        <v>668</v>
      </c>
      <c r="D209" t="s">
        <v>1066</v>
      </c>
      <c r="E209" t="s">
        <v>1562</v>
      </c>
      <c r="F209" t="s">
        <v>1677</v>
      </c>
      <c r="H209" t="s">
        <v>2215</v>
      </c>
      <c r="J209" t="s">
        <v>2339</v>
      </c>
      <c r="K209" t="s">
        <v>2977</v>
      </c>
      <c r="M209" t="s">
        <v>3614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 t="s">
        <v>4185</v>
      </c>
    </row>
    <row r="210" spans="1:23" x14ac:dyDescent="0.2">
      <c r="A210" t="s">
        <v>132</v>
      </c>
      <c r="B210">
        <v>24279</v>
      </c>
      <c r="C210" t="s">
        <v>670</v>
      </c>
      <c r="D210" t="s">
        <v>1067</v>
      </c>
      <c r="E210" t="s">
        <v>1562</v>
      </c>
      <c r="F210" t="s">
        <v>1678</v>
      </c>
      <c r="H210" t="s">
        <v>2211</v>
      </c>
      <c r="J210" t="s">
        <v>2340</v>
      </c>
      <c r="K210" t="s">
        <v>2978</v>
      </c>
      <c r="M210" t="s">
        <v>3615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4186</v>
      </c>
    </row>
    <row r="211" spans="1:23" x14ac:dyDescent="0.2">
      <c r="A211" t="s">
        <v>133</v>
      </c>
      <c r="B211">
        <v>24279</v>
      </c>
      <c r="C211" t="s">
        <v>771</v>
      </c>
      <c r="D211" t="s">
        <v>1068</v>
      </c>
      <c r="E211" t="s">
        <v>1562</v>
      </c>
      <c r="F211" t="s">
        <v>1679</v>
      </c>
      <c r="H211" t="s">
        <v>2215</v>
      </c>
      <c r="J211" t="s">
        <v>2341</v>
      </c>
      <c r="K211" t="s">
        <v>2979</v>
      </c>
      <c r="M211" t="s">
        <v>3616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 t="s">
        <v>4187</v>
      </c>
    </row>
    <row r="212" spans="1:23" x14ac:dyDescent="0.2">
      <c r="A212" t="s">
        <v>134</v>
      </c>
      <c r="B212">
        <v>24279</v>
      </c>
      <c r="C212" t="s">
        <v>772</v>
      </c>
      <c r="D212" t="s">
        <v>1069</v>
      </c>
      <c r="E212" t="s">
        <v>1562</v>
      </c>
      <c r="F212" t="s">
        <v>1680</v>
      </c>
      <c r="H212" t="s">
        <v>2211</v>
      </c>
      <c r="J212" t="s">
        <v>2342</v>
      </c>
      <c r="K212" t="s">
        <v>2980</v>
      </c>
      <c r="M212" t="s">
        <v>3617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4188</v>
      </c>
    </row>
    <row r="213" spans="1:23" x14ac:dyDescent="0.2">
      <c r="A213" t="s">
        <v>135</v>
      </c>
      <c r="B213">
        <v>24279</v>
      </c>
      <c r="C213" t="s">
        <v>773</v>
      </c>
      <c r="D213" t="s">
        <v>1070</v>
      </c>
      <c r="E213" t="s">
        <v>1562</v>
      </c>
      <c r="F213" t="s">
        <v>1681</v>
      </c>
      <c r="H213" t="s">
        <v>2215</v>
      </c>
      <c r="J213" t="s">
        <v>2343</v>
      </c>
      <c r="K213" t="s">
        <v>2981</v>
      </c>
      <c r="M213" t="s">
        <v>3618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4189</v>
      </c>
    </row>
    <row r="214" spans="1:23" x14ac:dyDescent="0.2">
      <c r="A214" t="s">
        <v>136</v>
      </c>
      <c r="B214">
        <v>24279</v>
      </c>
      <c r="C214" t="s">
        <v>774</v>
      </c>
      <c r="D214" t="s">
        <v>1071</v>
      </c>
      <c r="E214" t="s">
        <v>1565</v>
      </c>
      <c r="F214" t="s">
        <v>1682</v>
      </c>
      <c r="H214" t="s">
        <v>2212</v>
      </c>
      <c r="J214" t="s">
        <v>2344</v>
      </c>
      <c r="K214" t="s">
        <v>2982</v>
      </c>
      <c r="M214" t="s">
        <v>3619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2982</v>
      </c>
    </row>
    <row r="215" spans="1:23" x14ac:dyDescent="0.2">
      <c r="A215" t="s">
        <v>137</v>
      </c>
      <c r="B215">
        <v>24279</v>
      </c>
      <c r="C215" t="s">
        <v>775</v>
      </c>
      <c r="D215" t="s">
        <v>1072</v>
      </c>
      <c r="E215" t="s">
        <v>1562</v>
      </c>
      <c r="F215" t="s">
        <v>1683</v>
      </c>
      <c r="H215" t="s">
        <v>2211</v>
      </c>
      <c r="J215" t="s">
        <v>2345</v>
      </c>
      <c r="K215" t="s">
        <v>2983</v>
      </c>
      <c r="M215" t="s">
        <v>3620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4190</v>
      </c>
    </row>
    <row r="216" spans="1:23" x14ac:dyDescent="0.2">
      <c r="A216" t="s">
        <v>138</v>
      </c>
      <c r="B216">
        <v>24279</v>
      </c>
      <c r="C216" t="s">
        <v>776</v>
      </c>
      <c r="D216" t="s">
        <v>1073</v>
      </c>
      <c r="E216" t="s">
        <v>1562</v>
      </c>
      <c r="F216" t="s">
        <v>1684</v>
      </c>
      <c r="H216" t="s">
        <v>2216</v>
      </c>
      <c r="J216" t="s">
        <v>2346</v>
      </c>
      <c r="K216" t="s">
        <v>2984</v>
      </c>
      <c r="M216" t="s">
        <v>3621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4191</v>
      </c>
    </row>
    <row r="217" spans="1:23" x14ac:dyDescent="0.2">
      <c r="A217" t="s">
        <v>139</v>
      </c>
      <c r="B217">
        <v>24279</v>
      </c>
      <c r="C217" t="s">
        <v>777</v>
      </c>
      <c r="D217" t="s">
        <v>1074</v>
      </c>
      <c r="E217" t="s">
        <v>1562</v>
      </c>
      <c r="F217" t="s">
        <v>1685</v>
      </c>
      <c r="H217" t="s">
        <v>2211</v>
      </c>
      <c r="J217" t="s">
        <v>2347</v>
      </c>
      <c r="K217" t="s">
        <v>2985</v>
      </c>
      <c r="M217" t="s">
        <v>3622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4192</v>
      </c>
    </row>
    <row r="218" spans="1:23" x14ac:dyDescent="0.2">
      <c r="A218" t="s">
        <v>140</v>
      </c>
      <c r="B218">
        <v>24279</v>
      </c>
      <c r="C218" t="s">
        <v>778</v>
      </c>
      <c r="D218" t="s">
        <v>1075</v>
      </c>
      <c r="E218" t="s">
        <v>1565</v>
      </c>
      <c r="F218" t="s">
        <v>1686</v>
      </c>
      <c r="H218" t="s">
        <v>2212</v>
      </c>
      <c r="J218" t="s">
        <v>2348</v>
      </c>
      <c r="K218" t="s">
        <v>2986</v>
      </c>
      <c r="M218" t="s">
        <v>3623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 t="s">
        <v>4193</v>
      </c>
    </row>
    <row r="219" spans="1:23" x14ac:dyDescent="0.2">
      <c r="A219" t="s">
        <v>141</v>
      </c>
      <c r="B219">
        <v>24279</v>
      </c>
      <c r="C219" t="s">
        <v>673</v>
      </c>
      <c r="D219" t="s">
        <v>1076</v>
      </c>
      <c r="E219" t="s">
        <v>1561</v>
      </c>
      <c r="F219" t="s">
        <v>1687</v>
      </c>
      <c r="H219" t="s">
        <v>2213</v>
      </c>
      <c r="J219" t="s">
        <v>2349</v>
      </c>
      <c r="K219" t="s">
        <v>2987</v>
      </c>
      <c r="M219" t="s">
        <v>3624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 t="s">
        <v>4194</v>
      </c>
    </row>
    <row r="220" spans="1:23" x14ac:dyDescent="0.2">
      <c r="A220" t="s">
        <v>142</v>
      </c>
      <c r="B220">
        <v>24279</v>
      </c>
      <c r="C220" t="s">
        <v>779</v>
      </c>
      <c r="D220" t="s">
        <v>1077</v>
      </c>
      <c r="E220" t="s">
        <v>1562</v>
      </c>
      <c r="F220" t="s">
        <v>1688</v>
      </c>
      <c r="H220" t="s">
        <v>2211</v>
      </c>
      <c r="J220" t="s">
        <v>2350</v>
      </c>
      <c r="K220" t="s">
        <v>2988</v>
      </c>
      <c r="M220" t="s">
        <v>3625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4195</v>
      </c>
    </row>
    <row r="221" spans="1:23" x14ac:dyDescent="0.2">
      <c r="A221" t="s">
        <v>143</v>
      </c>
      <c r="B221">
        <v>24279</v>
      </c>
      <c r="C221" t="s">
        <v>780</v>
      </c>
      <c r="D221" t="s">
        <v>1078</v>
      </c>
      <c r="E221" t="s">
        <v>1562</v>
      </c>
      <c r="F221" t="s">
        <v>1689</v>
      </c>
      <c r="H221" t="s">
        <v>2216</v>
      </c>
      <c r="J221" t="s">
        <v>2351</v>
      </c>
      <c r="K221" t="s">
        <v>2989</v>
      </c>
      <c r="M221" t="s">
        <v>3626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 t="s">
        <v>4196</v>
      </c>
    </row>
    <row r="222" spans="1:23" x14ac:dyDescent="0.2">
      <c r="A222" t="s">
        <v>144</v>
      </c>
      <c r="B222">
        <v>24279</v>
      </c>
      <c r="C222" t="s">
        <v>781</v>
      </c>
      <c r="D222" t="s">
        <v>1079</v>
      </c>
      <c r="E222" t="s">
        <v>1566</v>
      </c>
      <c r="F222" t="s">
        <v>1690</v>
      </c>
      <c r="H222" t="s">
        <v>2215</v>
      </c>
      <c r="J222" t="s">
        <v>2352</v>
      </c>
      <c r="K222" t="s">
        <v>2990</v>
      </c>
      <c r="M222" t="s">
        <v>3627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2990</v>
      </c>
    </row>
    <row r="223" spans="1:23" x14ac:dyDescent="0.2">
      <c r="A223" t="s">
        <v>145</v>
      </c>
      <c r="B223">
        <v>24279</v>
      </c>
      <c r="C223" t="s">
        <v>782</v>
      </c>
      <c r="D223" t="s">
        <v>1080</v>
      </c>
      <c r="E223" t="s">
        <v>1562</v>
      </c>
      <c r="F223" t="s">
        <v>1691</v>
      </c>
      <c r="H223" t="s">
        <v>2215</v>
      </c>
      <c r="J223" t="s">
        <v>2353</v>
      </c>
      <c r="K223" t="s">
        <v>2991</v>
      </c>
      <c r="M223" t="s">
        <v>3628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4197</v>
      </c>
    </row>
    <row r="224" spans="1:23" x14ac:dyDescent="0.2">
      <c r="A224" t="s">
        <v>146</v>
      </c>
      <c r="B224">
        <v>24279</v>
      </c>
      <c r="C224" t="s">
        <v>684</v>
      </c>
      <c r="D224" t="s">
        <v>1081</v>
      </c>
      <c r="E224" t="s">
        <v>1562</v>
      </c>
      <c r="F224" t="s">
        <v>1692</v>
      </c>
      <c r="H224" t="s">
        <v>2215</v>
      </c>
      <c r="J224" t="s">
        <v>2354</v>
      </c>
      <c r="K224" t="s">
        <v>2992</v>
      </c>
      <c r="M224" t="s">
        <v>3629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4198</v>
      </c>
    </row>
    <row r="225" spans="1:23" x14ac:dyDescent="0.2">
      <c r="A225" t="s">
        <v>147</v>
      </c>
      <c r="B225">
        <v>24279</v>
      </c>
      <c r="C225" t="s">
        <v>783</v>
      </c>
      <c r="D225" t="s">
        <v>1082</v>
      </c>
      <c r="E225" t="s">
        <v>1562</v>
      </c>
      <c r="F225" t="s">
        <v>1693</v>
      </c>
      <c r="H225" t="s">
        <v>2211</v>
      </c>
      <c r="J225" t="s">
        <v>2355</v>
      </c>
      <c r="K225" t="s">
        <v>2993</v>
      </c>
      <c r="M225" t="s">
        <v>3630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2993</v>
      </c>
    </row>
    <row r="226" spans="1:23" x14ac:dyDescent="0.2">
      <c r="A226" t="s">
        <v>148</v>
      </c>
      <c r="B226">
        <v>24279</v>
      </c>
      <c r="C226" t="s">
        <v>685</v>
      </c>
      <c r="D226" t="s">
        <v>1083</v>
      </c>
      <c r="E226" t="s">
        <v>1565</v>
      </c>
      <c r="F226" t="s">
        <v>1694</v>
      </c>
      <c r="H226" t="s">
        <v>2212</v>
      </c>
      <c r="J226" t="s">
        <v>2356</v>
      </c>
      <c r="K226" t="s">
        <v>2994</v>
      </c>
      <c r="M226" t="s">
        <v>3631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4199</v>
      </c>
    </row>
    <row r="227" spans="1:23" x14ac:dyDescent="0.2">
      <c r="A227" t="s">
        <v>149</v>
      </c>
      <c r="B227">
        <v>24279</v>
      </c>
      <c r="C227" t="s">
        <v>687</v>
      </c>
      <c r="D227" t="s">
        <v>1084</v>
      </c>
      <c r="E227" t="s">
        <v>1562</v>
      </c>
      <c r="F227" t="s">
        <v>1695</v>
      </c>
      <c r="H227" t="s">
        <v>2215</v>
      </c>
      <c r="J227" t="s">
        <v>2357</v>
      </c>
      <c r="K227" t="s">
        <v>2995</v>
      </c>
      <c r="M227" t="s">
        <v>3632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 t="s">
        <v>4200</v>
      </c>
    </row>
    <row r="228" spans="1:23" x14ac:dyDescent="0.2">
      <c r="A228" t="s">
        <v>150</v>
      </c>
      <c r="B228">
        <v>24279</v>
      </c>
      <c r="C228" t="s">
        <v>784</v>
      </c>
      <c r="D228" t="s">
        <v>1085</v>
      </c>
      <c r="E228" t="s">
        <v>1562</v>
      </c>
      <c r="F228" t="s">
        <v>1696</v>
      </c>
      <c r="H228" t="s">
        <v>2211</v>
      </c>
      <c r="J228" t="s">
        <v>2358</v>
      </c>
      <c r="K228" t="s">
        <v>2996</v>
      </c>
      <c r="M228" t="s">
        <v>3633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4201</v>
      </c>
    </row>
    <row r="229" spans="1:23" x14ac:dyDescent="0.2">
      <c r="A229" t="s">
        <v>151</v>
      </c>
      <c r="B229">
        <v>24279</v>
      </c>
      <c r="C229" t="s">
        <v>689</v>
      </c>
      <c r="D229" t="s">
        <v>1086</v>
      </c>
      <c r="E229" t="s">
        <v>1562</v>
      </c>
      <c r="F229" t="s">
        <v>1697</v>
      </c>
      <c r="H229" t="s">
        <v>2215</v>
      </c>
      <c r="J229" t="s">
        <v>2359</v>
      </c>
      <c r="K229" t="s">
        <v>2997</v>
      </c>
      <c r="M229" t="s">
        <v>3634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4202</v>
      </c>
    </row>
    <row r="230" spans="1:23" x14ac:dyDescent="0.2">
      <c r="A230" t="s">
        <v>152</v>
      </c>
      <c r="B230">
        <v>24279</v>
      </c>
      <c r="C230" t="s">
        <v>785</v>
      </c>
      <c r="D230" t="s">
        <v>1087</v>
      </c>
      <c r="E230" t="s">
        <v>1567</v>
      </c>
      <c r="F230" t="s">
        <v>1698</v>
      </c>
      <c r="H230" t="s">
        <v>2212</v>
      </c>
      <c r="J230" t="s">
        <v>2360</v>
      </c>
      <c r="K230" t="s">
        <v>2998</v>
      </c>
      <c r="M230" t="s">
        <v>3635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4203</v>
      </c>
    </row>
    <row r="231" spans="1:23" x14ac:dyDescent="0.2">
      <c r="A231" t="s">
        <v>153</v>
      </c>
      <c r="B231">
        <v>24279</v>
      </c>
      <c r="C231" t="s">
        <v>786</v>
      </c>
      <c r="D231" t="s">
        <v>1088</v>
      </c>
      <c r="E231" t="s">
        <v>1562</v>
      </c>
      <c r="F231" t="s">
        <v>1699</v>
      </c>
      <c r="H231" t="s">
        <v>2213</v>
      </c>
      <c r="J231" t="s">
        <v>2361</v>
      </c>
      <c r="K231" t="s">
        <v>2999</v>
      </c>
      <c r="M231" t="s">
        <v>3636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2999</v>
      </c>
    </row>
    <row r="232" spans="1:23" x14ac:dyDescent="0.2">
      <c r="A232" t="s">
        <v>154</v>
      </c>
      <c r="B232">
        <v>24279</v>
      </c>
      <c r="C232" t="s">
        <v>787</v>
      </c>
      <c r="D232" t="s">
        <v>1089</v>
      </c>
      <c r="E232" t="s">
        <v>1562</v>
      </c>
      <c r="F232" t="s">
        <v>1700</v>
      </c>
      <c r="H232" t="s">
        <v>2215</v>
      </c>
      <c r="J232" t="s">
        <v>2362</v>
      </c>
      <c r="K232" t="s">
        <v>3000</v>
      </c>
      <c r="M232" t="s">
        <v>3637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4204</v>
      </c>
    </row>
    <row r="233" spans="1:23" x14ac:dyDescent="0.2">
      <c r="A233" t="s">
        <v>155</v>
      </c>
      <c r="B233">
        <v>24279</v>
      </c>
      <c r="C233" t="s">
        <v>788</v>
      </c>
      <c r="D233" t="s">
        <v>1090</v>
      </c>
      <c r="E233" t="s">
        <v>1562</v>
      </c>
      <c r="F233" t="s">
        <v>1701</v>
      </c>
      <c r="H233" t="s">
        <v>2216</v>
      </c>
      <c r="J233" t="s">
        <v>2363</v>
      </c>
      <c r="K233" t="s">
        <v>3001</v>
      </c>
      <c r="M233" t="s">
        <v>3638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 t="s">
        <v>4205</v>
      </c>
    </row>
    <row r="234" spans="1:23" x14ac:dyDescent="0.2">
      <c r="A234" t="s">
        <v>156</v>
      </c>
      <c r="B234">
        <v>24279</v>
      </c>
      <c r="C234" t="s">
        <v>789</v>
      </c>
      <c r="D234" t="s">
        <v>1091</v>
      </c>
      <c r="E234" t="s">
        <v>1562</v>
      </c>
      <c r="F234" t="s">
        <v>1702</v>
      </c>
      <c r="H234" t="s">
        <v>2211</v>
      </c>
      <c r="J234" t="s">
        <v>2364</v>
      </c>
      <c r="K234" t="s">
        <v>3002</v>
      </c>
      <c r="M234" t="s">
        <v>3639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4206</v>
      </c>
    </row>
    <row r="235" spans="1:23" x14ac:dyDescent="0.2">
      <c r="A235" t="s">
        <v>157</v>
      </c>
      <c r="B235">
        <v>24279</v>
      </c>
      <c r="C235" t="s">
        <v>790</v>
      </c>
      <c r="D235" t="s">
        <v>1092</v>
      </c>
      <c r="E235" t="s">
        <v>1562</v>
      </c>
      <c r="F235" t="s">
        <v>1703</v>
      </c>
      <c r="H235" t="s">
        <v>2212</v>
      </c>
      <c r="J235" t="s">
        <v>2365</v>
      </c>
      <c r="K235" t="s">
        <v>3003</v>
      </c>
      <c r="M235" t="s">
        <v>3640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 t="s">
        <v>4207</v>
      </c>
    </row>
    <row r="236" spans="1:23" x14ac:dyDescent="0.2">
      <c r="A236" t="s">
        <v>158</v>
      </c>
      <c r="B236">
        <v>24279</v>
      </c>
      <c r="C236" t="s">
        <v>699</v>
      </c>
      <c r="D236" t="s">
        <v>1093</v>
      </c>
      <c r="E236" t="s">
        <v>1563</v>
      </c>
      <c r="F236" t="s">
        <v>1704</v>
      </c>
      <c r="H236" t="s">
        <v>2213</v>
      </c>
      <c r="J236" t="s">
        <v>2366</v>
      </c>
      <c r="K236" t="s">
        <v>3004</v>
      </c>
      <c r="M236" t="s">
        <v>3641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4208</v>
      </c>
    </row>
    <row r="237" spans="1:23" x14ac:dyDescent="0.2">
      <c r="A237" t="s">
        <v>159</v>
      </c>
      <c r="B237">
        <v>24279</v>
      </c>
      <c r="C237" t="s">
        <v>791</v>
      </c>
      <c r="D237" t="s">
        <v>1094</v>
      </c>
      <c r="E237" t="s">
        <v>1561</v>
      </c>
      <c r="F237" t="s">
        <v>1705</v>
      </c>
      <c r="H237" t="s">
        <v>2211</v>
      </c>
      <c r="J237" t="s">
        <v>2367</v>
      </c>
      <c r="K237" t="s">
        <v>3005</v>
      </c>
      <c r="M237" t="s">
        <v>3642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4209</v>
      </c>
    </row>
    <row r="238" spans="1:23" x14ac:dyDescent="0.2">
      <c r="A238" t="s">
        <v>160</v>
      </c>
      <c r="B238">
        <v>24279</v>
      </c>
      <c r="C238" t="s">
        <v>792</v>
      </c>
      <c r="D238" t="s">
        <v>1095</v>
      </c>
      <c r="E238" t="s">
        <v>1562</v>
      </c>
      <c r="F238" t="s">
        <v>1706</v>
      </c>
      <c r="H238" t="s">
        <v>2211</v>
      </c>
      <c r="J238" t="s">
        <v>2368</v>
      </c>
      <c r="K238" t="s">
        <v>3006</v>
      </c>
      <c r="M238" t="s">
        <v>3643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3006</v>
      </c>
    </row>
    <row r="239" spans="1:23" x14ac:dyDescent="0.2">
      <c r="A239" t="s">
        <v>161</v>
      </c>
      <c r="B239">
        <v>24279</v>
      </c>
      <c r="C239" t="s">
        <v>793</v>
      </c>
      <c r="D239" t="s">
        <v>1096</v>
      </c>
      <c r="E239" t="s">
        <v>1562</v>
      </c>
      <c r="F239" t="s">
        <v>1707</v>
      </c>
      <c r="H239" t="s">
        <v>2211</v>
      </c>
      <c r="J239" t="s">
        <v>2369</v>
      </c>
      <c r="K239" t="s">
        <v>3007</v>
      </c>
      <c r="M239" t="s">
        <v>3644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4210</v>
      </c>
    </row>
    <row r="240" spans="1:23" x14ac:dyDescent="0.2">
      <c r="A240" t="s">
        <v>162</v>
      </c>
      <c r="B240">
        <v>24279</v>
      </c>
      <c r="C240" t="s">
        <v>703</v>
      </c>
      <c r="D240" t="s">
        <v>1097</v>
      </c>
      <c r="E240" t="s">
        <v>1562</v>
      </c>
      <c r="F240" t="s">
        <v>1708</v>
      </c>
      <c r="H240" t="s">
        <v>2211</v>
      </c>
      <c r="J240" t="s">
        <v>2370</v>
      </c>
      <c r="K240" t="s">
        <v>3008</v>
      </c>
      <c r="M240" t="s">
        <v>3645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4211</v>
      </c>
    </row>
    <row r="241" spans="1:23" x14ac:dyDescent="0.2">
      <c r="A241" t="s">
        <v>163</v>
      </c>
      <c r="B241">
        <v>24279</v>
      </c>
      <c r="C241" t="s">
        <v>794</v>
      </c>
      <c r="D241" t="s">
        <v>1098</v>
      </c>
      <c r="E241" t="s">
        <v>1562</v>
      </c>
      <c r="F241" t="s">
        <v>1709</v>
      </c>
      <c r="H241" t="s">
        <v>2215</v>
      </c>
      <c r="J241" t="s">
        <v>2371</v>
      </c>
      <c r="K241" t="s">
        <v>3009</v>
      </c>
      <c r="M241" t="s">
        <v>3646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 t="s">
        <v>3009</v>
      </c>
    </row>
    <row r="242" spans="1:23" x14ac:dyDescent="0.2">
      <c r="A242" t="s">
        <v>164</v>
      </c>
      <c r="B242">
        <v>24279</v>
      </c>
      <c r="C242" t="s">
        <v>795</v>
      </c>
      <c r="D242" t="s">
        <v>1099</v>
      </c>
      <c r="E242" t="s">
        <v>1562</v>
      </c>
      <c r="F242" t="s">
        <v>1710</v>
      </c>
      <c r="H242" t="s">
        <v>2215</v>
      </c>
      <c r="J242" t="s">
        <v>2372</v>
      </c>
      <c r="K242" t="s">
        <v>3010</v>
      </c>
      <c r="M242" t="s">
        <v>3647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4212</v>
      </c>
    </row>
    <row r="243" spans="1:23" x14ac:dyDescent="0.2">
      <c r="A243" t="s">
        <v>165</v>
      </c>
      <c r="B243">
        <v>24279</v>
      </c>
      <c r="C243" t="s">
        <v>796</v>
      </c>
      <c r="D243" t="s">
        <v>1100</v>
      </c>
      <c r="E243" t="s">
        <v>1561</v>
      </c>
      <c r="F243" t="s">
        <v>1711</v>
      </c>
      <c r="H243" t="s">
        <v>2216</v>
      </c>
      <c r="J243" t="s">
        <v>2373</v>
      </c>
      <c r="K243" t="s">
        <v>3011</v>
      </c>
      <c r="M243" t="s">
        <v>3648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3011</v>
      </c>
    </row>
    <row r="244" spans="1:23" x14ac:dyDescent="0.2">
      <c r="A244" t="s">
        <v>166</v>
      </c>
      <c r="B244">
        <v>24279</v>
      </c>
      <c r="C244" t="s">
        <v>706</v>
      </c>
      <c r="D244" t="s">
        <v>1101</v>
      </c>
      <c r="E244" t="s">
        <v>1562</v>
      </c>
      <c r="F244" t="s">
        <v>1712</v>
      </c>
      <c r="H244" t="s">
        <v>2215</v>
      </c>
      <c r="J244" t="s">
        <v>2374</v>
      </c>
      <c r="K244" t="s">
        <v>3012</v>
      </c>
      <c r="M244" t="s">
        <v>3649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3012</v>
      </c>
    </row>
    <row r="245" spans="1:23" x14ac:dyDescent="0.2">
      <c r="A245" t="s">
        <v>167</v>
      </c>
      <c r="B245">
        <v>24279</v>
      </c>
      <c r="C245" t="s">
        <v>797</v>
      </c>
      <c r="D245" t="s">
        <v>1102</v>
      </c>
      <c r="E245" t="s">
        <v>1562</v>
      </c>
      <c r="F245" t="s">
        <v>1713</v>
      </c>
      <c r="H245" t="s">
        <v>2215</v>
      </c>
      <c r="J245" t="s">
        <v>2375</v>
      </c>
      <c r="K245" t="s">
        <v>3013</v>
      </c>
      <c r="M245" t="s">
        <v>3650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 t="s">
        <v>4213</v>
      </c>
    </row>
    <row r="246" spans="1:23" x14ac:dyDescent="0.2">
      <c r="A246" t="s">
        <v>168</v>
      </c>
      <c r="B246">
        <v>24279</v>
      </c>
      <c r="C246" t="s">
        <v>708</v>
      </c>
      <c r="D246" t="s">
        <v>1103</v>
      </c>
      <c r="E246" t="s">
        <v>1562</v>
      </c>
      <c r="F246" t="s">
        <v>1714</v>
      </c>
      <c r="H246" t="s">
        <v>2211</v>
      </c>
      <c r="J246" t="s">
        <v>2376</v>
      </c>
      <c r="K246" t="s">
        <v>3014</v>
      </c>
      <c r="M246" t="s">
        <v>3651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4214</v>
      </c>
    </row>
    <row r="247" spans="1:23" x14ac:dyDescent="0.2">
      <c r="A247" t="s">
        <v>169</v>
      </c>
      <c r="B247">
        <v>24279</v>
      </c>
      <c r="C247" t="s">
        <v>798</v>
      </c>
      <c r="D247" t="s">
        <v>1104</v>
      </c>
      <c r="E247" t="s">
        <v>1562</v>
      </c>
      <c r="F247" t="s">
        <v>1715</v>
      </c>
      <c r="H247" t="s">
        <v>2211</v>
      </c>
      <c r="J247" t="s">
        <v>2377</v>
      </c>
      <c r="K247" t="s">
        <v>3015</v>
      </c>
      <c r="M247" t="s">
        <v>3652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4215</v>
      </c>
    </row>
    <row r="248" spans="1:23" x14ac:dyDescent="0.2">
      <c r="A248" t="s">
        <v>170</v>
      </c>
      <c r="B248">
        <v>24279</v>
      </c>
      <c r="C248" t="s">
        <v>799</v>
      </c>
      <c r="D248" t="s">
        <v>1105</v>
      </c>
      <c r="E248" t="s">
        <v>1562</v>
      </c>
      <c r="F248" t="s">
        <v>1716</v>
      </c>
      <c r="H248" t="s">
        <v>2218</v>
      </c>
      <c r="J248" t="s">
        <v>2378</v>
      </c>
      <c r="K248" t="s">
        <v>3016</v>
      </c>
      <c r="M248" t="s">
        <v>3653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 t="s">
        <v>4216</v>
      </c>
    </row>
    <row r="249" spans="1:23" x14ac:dyDescent="0.2">
      <c r="A249" t="s">
        <v>171</v>
      </c>
      <c r="B249">
        <v>24279</v>
      </c>
      <c r="C249" t="s">
        <v>800</v>
      </c>
      <c r="D249" t="s">
        <v>1106</v>
      </c>
      <c r="E249" t="s">
        <v>1562</v>
      </c>
      <c r="F249" t="s">
        <v>1717</v>
      </c>
      <c r="H249" t="s">
        <v>2211</v>
      </c>
      <c r="J249" t="s">
        <v>2379</v>
      </c>
      <c r="K249" t="s">
        <v>3017</v>
      </c>
      <c r="M249" t="s">
        <v>3654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4217</v>
      </c>
    </row>
    <row r="250" spans="1:23" x14ac:dyDescent="0.2">
      <c r="A250" t="s">
        <v>172</v>
      </c>
      <c r="B250">
        <v>24279</v>
      </c>
      <c r="C250" t="s">
        <v>801</v>
      </c>
      <c r="D250" t="s">
        <v>1107</v>
      </c>
      <c r="E250" t="s">
        <v>1562</v>
      </c>
      <c r="F250" t="s">
        <v>1718</v>
      </c>
      <c r="H250" t="s">
        <v>2211</v>
      </c>
      <c r="J250" t="s">
        <v>2380</v>
      </c>
      <c r="K250" t="s">
        <v>3018</v>
      </c>
      <c r="M250" t="s">
        <v>3655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 t="s">
        <v>4218</v>
      </c>
    </row>
    <row r="251" spans="1:23" x14ac:dyDescent="0.2">
      <c r="A251" t="s">
        <v>173</v>
      </c>
      <c r="B251">
        <v>24279</v>
      </c>
      <c r="C251" t="s">
        <v>802</v>
      </c>
      <c r="D251" t="s">
        <v>1108</v>
      </c>
      <c r="E251" t="s">
        <v>1562</v>
      </c>
      <c r="F251" t="s">
        <v>1719</v>
      </c>
      <c r="H251" t="s">
        <v>2211</v>
      </c>
      <c r="J251" t="s">
        <v>2381</v>
      </c>
      <c r="K251" t="s">
        <v>3019</v>
      </c>
      <c r="M251" t="s">
        <v>3656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4219</v>
      </c>
    </row>
    <row r="252" spans="1:23" x14ac:dyDescent="0.2">
      <c r="A252" t="s">
        <v>174</v>
      </c>
      <c r="B252">
        <v>24279</v>
      </c>
      <c r="C252" t="s">
        <v>714</v>
      </c>
      <c r="D252" t="s">
        <v>1109</v>
      </c>
      <c r="E252" t="s">
        <v>1562</v>
      </c>
      <c r="F252" t="s">
        <v>1720</v>
      </c>
      <c r="H252" t="s">
        <v>2215</v>
      </c>
      <c r="J252" t="s">
        <v>2382</v>
      </c>
      <c r="K252" t="s">
        <v>3020</v>
      </c>
      <c r="M252" t="s">
        <v>3657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4220</v>
      </c>
    </row>
    <row r="253" spans="1:23" x14ac:dyDescent="0.2">
      <c r="A253" t="s">
        <v>175</v>
      </c>
      <c r="B253">
        <v>24279</v>
      </c>
      <c r="C253" t="s">
        <v>803</v>
      </c>
      <c r="D253" t="s">
        <v>1110</v>
      </c>
      <c r="E253" t="s">
        <v>1562</v>
      </c>
      <c r="F253" t="s">
        <v>1721</v>
      </c>
      <c r="H253" t="s">
        <v>2215</v>
      </c>
      <c r="J253" t="s">
        <v>2383</v>
      </c>
      <c r="K253" t="s">
        <v>3021</v>
      </c>
      <c r="M253" t="s">
        <v>3658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4221</v>
      </c>
    </row>
    <row r="254" spans="1:23" x14ac:dyDescent="0.2">
      <c r="A254" t="s">
        <v>176</v>
      </c>
      <c r="B254">
        <v>24279</v>
      </c>
      <c r="C254" t="s">
        <v>804</v>
      </c>
      <c r="D254" t="s">
        <v>1111</v>
      </c>
      <c r="E254" t="s">
        <v>1562</v>
      </c>
      <c r="F254" t="s">
        <v>1722</v>
      </c>
      <c r="H254" t="s">
        <v>2215</v>
      </c>
      <c r="J254" t="s">
        <v>2384</v>
      </c>
      <c r="K254" t="s">
        <v>3022</v>
      </c>
      <c r="M254" t="s">
        <v>3659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4222</v>
      </c>
    </row>
    <row r="255" spans="1:23" x14ac:dyDescent="0.2">
      <c r="A255" t="s">
        <v>177</v>
      </c>
      <c r="B255">
        <v>24279</v>
      </c>
      <c r="C255" t="s">
        <v>805</v>
      </c>
      <c r="D255" t="s">
        <v>1112</v>
      </c>
      <c r="E255" t="s">
        <v>1562</v>
      </c>
      <c r="F255" t="s">
        <v>1723</v>
      </c>
      <c r="H255" t="s">
        <v>2211</v>
      </c>
      <c r="J255" t="s">
        <v>2385</v>
      </c>
      <c r="K255" t="s">
        <v>3023</v>
      </c>
      <c r="M255" t="s">
        <v>3660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 t="s">
        <v>4223</v>
      </c>
    </row>
    <row r="256" spans="1:23" x14ac:dyDescent="0.2">
      <c r="A256" t="s">
        <v>178</v>
      </c>
      <c r="B256">
        <v>24279</v>
      </c>
      <c r="C256" t="s">
        <v>806</v>
      </c>
      <c r="D256" t="s">
        <v>1113</v>
      </c>
      <c r="E256" t="s">
        <v>1562</v>
      </c>
      <c r="F256" t="s">
        <v>1724</v>
      </c>
      <c r="H256" t="s">
        <v>2213</v>
      </c>
      <c r="J256" t="s">
        <v>2386</v>
      </c>
      <c r="K256" t="s">
        <v>3024</v>
      </c>
      <c r="M256" t="s">
        <v>3661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4224</v>
      </c>
    </row>
    <row r="257" spans="1:23" x14ac:dyDescent="0.2">
      <c r="A257" t="s">
        <v>179</v>
      </c>
      <c r="B257">
        <v>24279</v>
      </c>
      <c r="C257" t="s">
        <v>718</v>
      </c>
      <c r="D257" t="s">
        <v>1114</v>
      </c>
      <c r="E257" t="s">
        <v>1564</v>
      </c>
      <c r="F257" t="s">
        <v>1725</v>
      </c>
      <c r="H257" t="s">
        <v>2211</v>
      </c>
      <c r="J257" t="s">
        <v>2387</v>
      </c>
      <c r="K257" t="s">
        <v>3025</v>
      </c>
      <c r="M257" t="s">
        <v>3662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 t="s">
        <v>3025</v>
      </c>
    </row>
    <row r="258" spans="1:23" x14ac:dyDescent="0.2">
      <c r="A258" t="s">
        <v>180</v>
      </c>
      <c r="B258">
        <v>24279</v>
      </c>
      <c r="C258" t="s">
        <v>807</v>
      </c>
      <c r="D258" t="s">
        <v>1115</v>
      </c>
      <c r="E258" t="s">
        <v>1565</v>
      </c>
      <c r="F258" t="s">
        <v>1726</v>
      </c>
      <c r="H258" t="s">
        <v>2212</v>
      </c>
      <c r="J258" t="s">
        <v>2388</v>
      </c>
      <c r="K258" t="s">
        <v>3026</v>
      </c>
      <c r="M258" t="s">
        <v>3663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4225</v>
      </c>
    </row>
    <row r="259" spans="1:23" x14ac:dyDescent="0.2">
      <c r="A259" t="s">
        <v>181</v>
      </c>
      <c r="B259">
        <v>24279</v>
      </c>
      <c r="C259" t="s">
        <v>808</v>
      </c>
      <c r="D259" t="s">
        <v>1116</v>
      </c>
      <c r="E259" t="s">
        <v>1562</v>
      </c>
      <c r="F259" t="s">
        <v>1727</v>
      </c>
      <c r="H259" t="s">
        <v>2211</v>
      </c>
      <c r="J259" t="s">
        <v>2389</v>
      </c>
      <c r="K259" t="s">
        <v>3027</v>
      </c>
      <c r="M259" t="s">
        <v>3664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4226</v>
      </c>
    </row>
    <row r="260" spans="1:23" x14ac:dyDescent="0.2">
      <c r="A260" t="s">
        <v>182</v>
      </c>
      <c r="B260">
        <v>24279</v>
      </c>
      <c r="C260" t="s">
        <v>721</v>
      </c>
      <c r="D260" t="s">
        <v>1117</v>
      </c>
      <c r="E260" t="s">
        <v>1565</v>
      </c>
      <c r="F260" t="s">
        <v>1728</v>
      </c>
      <c r="H260" t="s">
        <v>2213</v>
      </c>
      <c r="J260" t="s">
        <v>2390</v>
      </c>
      <c r="K260" t="s">
        <v>3028</v>
      </c>
      <c r="M260" t="s">
        <v>3665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4227</v>
      </c>
    </row>
    <row r="261" spans="1:23" x14ac:dyDescent="0.2">
      <c r="A261" t="s">
        <v>183</v>
      </c>
      <c r="B261">
        <v>24279</v>
      </c>
      <c r="C261" t="s">
        <v>809</v>
      </c>
      <c r="D261" t="s">
        <v>1118</v>
      </c>
      <c r="E261" t="s">
        <v>1562</v>
      </c>
      <c r="F261" t="s">
        <v>1729</v>
      </c>
      <c r="H261" t="s">
        <v>2215</v>
      </c>
      <c r="J261" t="s">
        <v>2391</v>
      </c>
      <c r="K261" t="s">
        <v>3029</v>
      </c>
      <c r="M261" t="s">
        <v>3666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 t="s">
        <v>3029</v>
      </c>
    </row>
    <row r="262" spans="1:23" x14ac:dyDescent="0.2">
      <c r="A262" t="s">
        <v>184</v>
      </c>
      <c r="B262">
        <v>24279</v>
      </c>
      <c r="C262" t="s">
        <v>810</v>
      </c>
      <c r="D262" t="s">
        <v>1119</v>
      </c>
      <c r="E262" t="s">
        <v>1562</v>
      </c>
      <c r="F262" t="s">
        <v>1730</v>
      </c>
      <c r="H262" t="s">
        <v>2211</v>
      </c>
      <c r="J262" t="s">
        <v>2392</v>
      </c>
      <c r="K262" t="s">
        <v>3030</v>
      </c>
      <c r="M262" t="s">
        <v>3667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 t="s">
        <v>4228</v>
      </c>
    </row>
    <row r="263" spans="1:23" x14ac:dyDescent="0.2">
      <c r="A263" t="s">
        <v>185</v>
      </c>
      <c r="B263">
        <v>24279</v>
      </c>
      <c r="C263" t="s">
        <v>811</v>
      </c>
      <c r="D263" t="s">
        <v>1120</v>
      </c>
      <c r="E263" t="s">
        <v>1562</v>
      </c>
      <c r="F263" t="s">
        <v>1731</v>
      </c>
      <c r="H263" t="s">
        <v>2215</v>
      </c>
      <c r="J263" t="s">
        <v>2393</v>
      </c>
      <c r="K263" t="s">
        <v>3031</v>
      </c>
      <c r="M263" t="s">
        <v>3668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4229</v>
      </c>
    </row>
    <row r="264" spans="1:23" x14ac:dyDescent="0.2">
      <c r="A264" t="s">
        <v>186</v>
      </c>
      <c r="B264">
        <v>24279</v>
      </c>
      <c r="C264" t="s">
        <v>812</v>
      </c>
      <c r="D264" t="s">
        <v>1121</v>
      </c>
      <c r="E264" t="s">
        <v>1561</v>
      </c>
      <c r="F264" t="s">
        <v>1732</v>
      </c>
      <c r="H264" t="s">
        <v>2211</v>
      </c>
      <c r="J264" t="s">
        <v>2394</v>
      </c>
      <c r="K264" t="s">
        <v>3032</v>
      </c>
      <c r="M264" t="s">
        <v>3669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4230</v>
      </c>
    </row>
    <row r="265" spans="1:23" x14ac:dyDescent="0.2">
      <c r="A265" t="s">
        <v>187</v>
      </c>
      <c r="B265">
        <v>24279</v>
      </c>
      <c r="C265" t="s">
        <v>813</v>
      </c>
      <c r="D265" t="s">
        <v>1122</v>
      </c>
      <c r="E265" t="s">
        <v>1562</v>
      </c>
      <c r="F265" t="s">
        <v>1733</v>
      </c>
      <c r="H265" t="s">
        <v>2215</v>
      </c>
      <c r="J265" t="s">
        <v>2395</v>
      </c>
      <c r="K265" t="s">
        <v>3033</v>
      </c>
      <c r="M265" t="s">
        <v>3670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 t="s">
        <v>4231</v>
      </c>
    </row>
    <row r="266" spans="1:23" x14ac:dyDescent="0.2">
      <c r="A266" t="s">
        <v>188</v>
      </c>
      <c r="B266">
        <v>24279</v>
      </c>
      <c r="C266" t="s">
        <v>728</v>
      </c>
      <c r="D266" t="s">
        <v>1123</v>
      </c>
      <c r="E266" t="s">
        <v>1562</v>
      </c>
      <c r="F266" t="s">
        <v>1734</v>
      </c>
      <c r="H266" t="s">
        <v>2212</v>
      </c>
      <c r="J266" t="s">
        <v>2396</v>
      </c>
      <c r="K266" t="s">
        <v>3034</v>
      </c>
      <c r="M266" t="s">
        <v>3671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3034</v>
      </c>
    </row>
    <row r="267" spans="1:23" x14ac:dyDescent="0.2">
      <c r="A267" t="s">
        <v>189</v>
      </c>
      <c r="B267">
        <v>24279</v>
      </c>
      <c r="C267" t="s">
        <v>814</v>
      </c>
      <c r="D267" t="s">
        <v>1124</v>
      </c>
      <c r="E267" t="s">
        <v>1561</v>
      </c>
      <c r="F267" t="s">
        <v>1735</v>
      </c>
      <c r="H267" t="s">
        <v>2215</v>
      </c>
      <c r="J267" t="s">
        <v>2397</v>
      </c>
      <c r="K267" t="s">
        <v>3035</v>
      </c>
      <c r="M267" t="s">
        <v>3672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 t="s">
        <v>4232</v>
      </c>
    </row>
    <row r="268" spans="1:23" x14ac:dyDescent="0.2">
      <c r="A268" t="s">
        <v>190</v>
      </c>
      <c r="B268">
        <v>24279</v>
      </c>
      <c r="C268" t="s">
        <v>815</v>
      </c>
      <c r="D268" t="s">
        <v>1125</v>
      </c>
      <c r="E268" t="s">
        <v>1565</v>
      </c>
      <c r="F268" t="s">
        <v>1736</v>
      </c>
      <c r="H268" t="s">
        <v>2212</v>
      </c>
      <c r="J268" t="s">
        <v>2398</v>
      </c>
      <c r="K268" t="s">
        <v>3036</v>
      </c>
      <c r="M268" t="s">
        <v>3673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3036</v>
      </c>
    </row>
    <row r="269" spans="1:23" x14ac:dyDescent="0.2">
      <c r="A269" t="s">
        <v>191</v>
      </c>
      <c r="B269">
        <v>24279</v>
      </c>
      <c r="C269" t="s">
        <v>816</v>
      </c>
      <c r="D269" t="s">
        <v>1126</v>
      </c>
      <c r="E269" t="s">
        <v>1561</v>
      </c>
      <c r="F269" t="s">
        <v>1737</v>
      </c>
      <c r="H269" t="s">
        <v>2213</v>
      </c>
      <c r="J269" t="s">
        <v>2399</v>
      </c>
      <c r="K269" t="s">
        <v>3037</v>
      </c>
      <c r="M269" t="s">
        <v>3674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0</v>
      </c>
      <c r="W269" t="s">
        <v>4233</v>
      </c>
    </row>
    <row r="270" spans="1:23" x14ac:dyDescent="0.2">
      <c r="A270" t="s">
        <v>192</v>
      </c>
      <c r="B270">
        <v>24279</v>
      </c>
      <c r="C270" t="s">
        <v>732</v>
      </c>
      <c r="D270" t="s">
        <v>1127</v>
      </c>
      <c r="E270" t="s">
        <v>1562</v>
      </c>
      <c r="F270" t="s">
        <v>1738</v>
      </c>
      <c r="H270" t="s">
        <v>2211</v>
      </c>
      <c r="J270" t="s">
        <v>2400</v>
      </c>
      <c r="K270" t="s">
        <v>3038</v>
      </c>
      <c r="M270" t="s">
        <v>3675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4234</v>
      </c>
    </row>
    <row r="271" spans="1:23" x14ac:dyDescent="0.2">
      <c r="A271" t="s">
        <v>193</v>
      </c>
      <c r="B271">
        <v>24279</v>
      </c>
      <c r="C271" t="s">
        <v>817</v>
      </c>
      <c r="D271" t="s">
        <v>1128</v>
      </c>
      <c r="E271" t="s">
        <v>1562</v>
      </c>
      <c r="F271" t="s">
        <v>1739</v>
      </c>
      <c r="H271" t="s">
        <v>2219</v>
      </c>
      <c r="J271" t="s">
        <v>2401</v>
      </c>
      <c r="K271" t="s">
        <v>3039</v>
      </c>
      <c r="M271" t="s">
        <v>3676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4235</v>
      </c>
    </row>
    <row r="272" spans="1:23" x14ac:dyDescent="0.2">
      <c r="A272" t="s">
        <v>194</v>
      </c>
      <c r="B272">
        <v>24279</v>
      </c>
      <c r="C272" t="s">
        <v>818</v>
      </c>
      <c r="D272" t="s">
        <v>1129</v>
      </c>
      <c r="E272" t="s">
        <v>1562</v>
      </c>
      <c r="F272" t="s">
        <v>1740</v>
      </c>
      <c r="H272" t="s">
        <v>2213</v>
      </c>
      <c r="J272" t="s">
        <v>2402</v>
      </c>
      <c r="K272" t="s">
        <v>3040</v>
      </c>
      <c r="M272" t="s">
        <v>3677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4236</v>
      </c>
    </row>
    <row r="273" spans="1:23" x14ac:dyDescent="0.2">
      <c r="A273" t="s">
        <v>195</v>
      </c>
      <c r="B273">
        <v>24279</v>
      </c>
      <c r="C273" t="s">
        <v>819</v>
      </c>
      <c r="D273" t="s">
        <v>1130</v>
      </c>
      <c r="E273" t="s">
        <v>1562</v>
      </c>
      <c r="F273" t="s">
        <v>1741</v>
      </c>
      <c r="H273" t="s">
        <v>2215</v>
      </c>
      <c r="J273" t="s">
        <v>2403</v>
      </c>
      <c r="K273" t="s">
        <v>3041</v>
      </c>
      <c r="M273" t="s">
        <v>3678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3041</v>
      </c>
    </row>
    <row r="274" spans="1:23" x14ac:dyDescent="0.2">
      <c r="A274" t="s">
        <v>196</v>
      </c>
      <c r="B274">
        <v>24279</v>
      </c>
      <c r="C274" t="s">
        <v>820</v>
      </c>
      <c r="D274" t="s">
        <v>1131</v>
      </c>
      <c r="E274" t="s">
        <v>1562</v>
      </c>
      <c r="F274" t="s">
        <v>1742</v>
      </c>
      <c r="H274" t="s">
        <v>2211</v>
      </c>
      <c r="J274" t="s">
        <v>2404</v>
      </c>
      <c r="K274" t="s">
        <v>3042</v>
      </c>
      <c r="M274" t="s">
        <v>3679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4237</v>
      </c>
    </row>
    <row r="275" spans="1:23" x14ac:dyDescent="0.2">
      <c r="A275" t="s">
        <v>197</v>
      </c>
      <c r="B275">
        <v>24279</v>
      </c>
      <c r="C275" t="s">
        <v>734</v>
      </c>
      <c r="D275" t="s">
        <v>1132</v>
      </c>
      <c r="E275" t="s">
        <v>1562</v>
      </c>
      <c r="F275" t="s">
        <v>1743</v>
      </c>
      <c r="H275" t="s">
        <v>2213</v>
      </c>
      <c r="J275" t="s">
        <v>2405</v>
      </c>
      <c r="K275" t="s">
        <v>3043</v>
      </c>
      <c r="M275" t="s">
        <v>3680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1</v>
      </c>
      <c r="W275" t="s">
        <v>4238</v>
      </c>
    </row>
    <row r="276" spans="1:23" x14ac:dyDescent="0.2">
      <c r="A276" t="s">
        <v>198</v>
      </c>
      <c r="B276">
        <v>24279</v>
      </c>
      <c r="C276" t="s">
        <v>821</v>
      </c>
      <c r="D276" t="s">
        <v>1133</v>
      </c>
      <c r="E276" t="s">
        <v>1562</v>
      </c>
      <c r="F276" t="s">
        <v>1744</v>
      </c>
      <c r="H276" t="s">
        <v>2211</v>
      </c>
      <c r="J276" t="s">
        <v>2406</v>
      </c>
      <c r="K276" t="s">
        <v>3044</v>
      </c>
      <c r="M276" t="s">
        <v>3681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4239</v>
      </c>
    </row>
    <row r="277" spans="1:23" x14ac:dyDescent="0.2">
      <c r="A277" t="s">
        <v>199</v>
      </c>
      <c r="B277">
        <v>24279</v>
      </c>
      <c r="C277" t="s">
        <v>822</v>
      </c>
      <c r="D277" t="s">
        <v>1134</v>
      </c>
      <c r="E277" t="s">
        <v>1562</v>
      </c>
      <c r="F277" t="s">
        <v>1745</v>
      </c>
      <c r="H277" t="s">
        <v>2215</v>
      </c>
      <c r="J277" t="s">
        <v>2407</v>
      </c>
      <c r="K277" t="s">
        <v>3045</v>
      </c>
      <c r="M277" t="s">
        <v>3682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4240</v>
      </c>
    </row>
    <row r="278" spans="1:23" x14ac:dyDescent="0.2">
      <c r="A278" t="s">
        <v>200</v>
      </c>
      <c r="B278">
        <v>24279</v>
      </c>
      <c r="C278" t="s">
        <v>823</v>
      </c>
      <c r="D278" t="s">
        <v>1135</v>
      </c>
      <c r="E278" t="s">
        <v>1561</v>
      </c>
      <c r="F278" t="s">
        <v>1746</v>
      </c>
      <c r="H278" t="s">
        <v>2212</v>
      </c>
      <c r="J278" t="s">
        <v>2408</v>
      </c>
      <c r="K278" t="s">
        <v>3046</v>
      </c>
      <c r="M278" t="s">
        <v>3683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4241</v>
      </c>
    </row>
    <row r="279" spans="1:23" x14ac:dyDescent="0.2">
      <c r="A279" t="s">
        <v>201</v>
      </c>
      <c r="B279">
        <v>24279</v>
      </c>
      <c r="C279" t="s">
        <v>824</v>
      </c>
      <c r="D279" t="s">
        <v>1136</v>
      </c>
      <c r="E279" t="s">
        <v>1562</v>
      </c>
      <c r="F279" t="s">
        <v>1747</v>
      </c>
      <c r="H279" t="s">
        <v>2212</v>
      </c>
      <c r="J279" t="s">
        <v>2409</v>
      </c>
      <c r="K279" t="s">
        <v>3047</v>
      </c>
      <c r="M279" t="s">
        <v>3684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4242</v>
      </c>
    </row>
    <row r="280" spans="1:23" x14ac:dyDescent="0.2">
      <c r="A280" t="s">
        <v>202</v>
      </c>
      <c r="B280">
        <v>24279</v>
      </c>
      <c r="C280" t="s">
        <v>738</v>
      </c>
      <c r="D280" t="s">
        <v>1137</v>
      </c>
      <c r="E280" t="s">
        <v>1565</v>
      </c>
      <c r="F280" t="s">
        <v>1748</v>
      </c>
      <c r="H280" t="s">
        <v>2213</v>
      </c>
      <c r="J280" t="s">
        <v>2410</v>
      </c>
      <c r="K280" t="s">
        <v>3048</v>
      </c>
      <c r="M280" t="s">
        <v>3685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4243</v>
      </c>
    </row>
    <row r="281" spans="1:23" x14ac:dyDescent="0.2">
      <c r="A281" t="s">
        <v>203</v>
      </c>
      <c r="B281">
        <v>24279</v>
      </c>
      <c r="C281" t="s">
        <v>825</v>
      </c>
      <c r="D281" t="s">
        <v>1138</v>
      </c>
      <c r="E281" t="s">
        <v>1562</v>
      </c>
      <c r="F281" t="s">
        <v>1749</v>
      </c>
      <c r="H281" t="s">
        <v>2215</v>
      </c>
      <c r="J281" t="s">
        <v>2411</v>
      </c>
      <c r="K281" t="s">
        <v>3049</v>
      </c>
      <c r="M281" t="s">
        <v>3686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4244</v>
      </c>
    </row>
    <row r="282" spans="1:23" x14ac:dyDescent="0.2">
      <c r="A282" t="s">
        <v>204</v>
      </c>
      <c r="B282">
        <v>24279</v>
      </c>
      <c r="C282" t="s">
        <v>740</v>
      </c>
      <c r="D282" t="s">
        <v>1139</v>
      </c>
      <c r="E282" t="s">
        <v>1561</v>
      </c>
      <c r="F282" t="s">
        <v>1750</v>
      </c>
      <c r="H282" t="s">
        <v>2215</v>
      </c>
      <c r="J282" t="s">
        <v>2412</v>
      </c>
      <c r="K282" t="s">
        <v>3050</v>
      </c>
      <c r="M282" t="s">
        <v>3687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3050</v>
      </c>
    </row>
    <row r="283" spans="1:23" x14ac:dyDescent="0.2">
      <c r="A283" t="s">
        <v>205</v>
      </c>
      <c r="B283">
        <v>24279</v>
      </c>
      <c r="C283" t="s">
        <v>742</v>
      </c>
      <c r="D283" t="s">
        <v>1037</v>
      </c>
      <c r="E283" t="s">
        <v>1561</v>
      </c>
      <c r="F283" t="s">
        <v>1751</v>
      </c>
      <c r="H283" t="s">
        <v>2212</v>
      </c>
      <c r="J283" t="s">
        <v>2413</v>
      </c>
      <c r="K283" t="s">
        <v>3051</v>
      </c>
      <c r="M283" t="s">
        <v>3585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4164</v>
      </c>
    </row>
    <row r="284" spans="1:23" x14ac:dyDescent="0.2">
      <c r="A284" t="s">
        <v>206</v>
      </c>
      <c r="B284">
        <v>24279</v>
      </c>
      <c r="C284" t="s">
        <v>826</v>
      </c>
      <c r="D284" t="s">
        <v>1140</v>
      </c>
      <c r="E284" t="s">
        <v>1562</v>
      </c>
      <c r="F284" t="s">
        <v>1752</v>
      </c>
      <c r="H284" t="s">
        <v>2215</v>
      </c>
      <c r="J284" t="s">
        <v>2414</v>
      </c>
      <c r="K284" t="s">
        <v>3052</v>
      </c>
      <c r="M284" t="s">
        <v>3688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4245</v>
      </c>
    </row>
    <row r="285" spans="1:23" x14ac:dyDescent="0.2">
      <c r="A285" t="s">
        <v>207</v>
      </c>
      <c r="B285">
        <v>24279</v>
      </c>
      <c r="C285" t="s">
        <v>827</v>
      </c>
      <c r="D285" t="s">
        <v>1141</v>
      </c>
      <c r="E285" t="s">
        <v>1562</v>
      </c>
      <c r="F285" t="s">
        <v>1753</v>
      </c>
      <c r="H285" t="s">
        <v>2215</v>
      </c>
      <c r="J285" t="s">
        <v>2415</v>
      </c>
      <c r="K285" t="s">
        <v>3053</v>
      </c>
      <c r="M285" t="s">
        <v>3689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 t="s">
        <v>4246</v>
      </c>
    </row>
    <row r="286" spans="1:23" x14ac:dyDescent="0.2">
      <c r="A286" t="s">
        <v>208</v>
      </c>
      <c r="B286">
        <v>24279</v>
      </c>
      <c r="C286" t="s">
        <v>828</v>
      </c>
      <c r="D286" t="s">
        <v>1142</v>
      </c>
      <c r="E286" t="s">
        <v>1561</v>
      </c>
      <c r="F286" t="s">
        <v>1754</v>
      </c>
      <c r="H286" t="s">
        <v>2213</v>
      </c>
      <c r="J286" t="s">
        <v>2416</v>
      </c>
      <c r="K286" t="s">
        <v>3054</v>
      </c>
      <c r="M286" t="s">
        <v>3690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1</v>
      </c>
      <c r="W286" t="s">
        <v>4247</v>
      </c>
    </row>
    <row r="287" spans="1:23" x14ac:dyDescent="0.2">
      <c r="A287" t="s">
        <v>209</v>
      </c>
      <c r="B287">
        <v>24279</v>
      </c>
      <c r="C287" t="s">
        <v>829</v>
      </c>
      <c r="D287" t="s">
        <v>1143</v>
      </c>
      <c r="E287" t="s">
        <v>1562</v>
      </c>
      <c r="F287" t="s">
        <v>1755</v>
      </c>
      <c r="H287" t="s">
        <v>2211</v>
      </c>
      <c r="J287" t="s">
        <v>2417</v>
      </c>
      <c r="K287" t="s">
        <v>3055</v>
      </c>
      <c r="M287" t="s">
        <v>3691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3055</v>
      </c>
    </row>
    <row r="288" spans="1:23" x14ac:dyDescent="0.2">
      <c r="A288" t="s">
        <v>210</v>
      </c>
      <c r="B288">
        <v>24279</v>
      </c>
      <c r="C288" t="s">
        <v>830</v>
      </c>
      <c r="D288" t="s">
        <v>1144</v>
      </c>
      <c r="E288" t="s">
        <v>1562</v>
      </c>
      <c r="F288" t="s">
        <v>1756</v>
      </c>
      <c r="H288" t="s">
        <v>2212</v>
      </c>
      <c r="J288" t="s">
        <v>2418</v>
      </c>
      <c r="K288" t="s">
        <v>3056</v>
      </c>
      <c r="M288" t="s">
        <v>3692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4248</v>
      </c>
    </row>
    <row r="289" spans="1:23" x14ac:dyDescent="0.2">
      <c r="A289" t="s">
        <v>211</v>
      </c>
      <c r="B289">
        <v>24279</v>
      </c>
      <c r="C289" t="s">
        <v>757</v>
      </c>
      <c r="D289" t="s">
        <v>1145</v>
      </c>
      <c r="E289" t="s">
        <v>1562</v>
      </c>
      <c r="F289" t="s">
        <v>1757</v>
      </c>
      <c r="H289" t="s">
        <v>2211</v>
      </c>
      <c r="J289" t="s">
        <v>2419</v>
      </c>
      <c r="K289" t="s">
        <v>3057</v>
      </c>
      <c r="M289" t="s">
        <v>3693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4249</v>
      </c>
    </row>
    <row r="290" spans="1:23" x14ac:dyDescent="0.2">
      <c r="A290" t="s">
        <v>212</v>
      </c>
      <c r="B290">
        <v>24279</v>
      </c>
      <c r="C290" t="s">
        <v>758</v>
      </c>
      <c r="D290" t="s">
        <v>1146</v>
      </c>
      <c r="E290" t="s">
        <v>1562</v>
      </c>
      <c r="F290" t="s">
        <v>1758</v>
      </c>
      <c r="H290" t="s">
        <v>2215</v>
      </c>
      <c r="J290" t="s">
        <v>2420</v>
      </c>
      <c r="K290" t="s">
        <v>3058</v>
      </c>
      <c r="M290" t="s">
        <v>3694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4250</v>
      </c>
    </row>
    <row r="291" spans="1:23" x14ac:dyDescent="0.2">
      <c r="A291" t="s">
        <v>213</v>
      </c>
      <c r="B291">
        <v>24279</v>
      </c>
      <c r="C291" t="s">
        <v>759</v>
      </c>
      <c r="D291" t="s">
        <v>1147</v>
      </c>
      <c r="E291" t="s">
        <v>1562</v>
      </c>
      <c r="F291" t="s">
        <v>1759</v>
      </c>
      <c r="H291" t="s">
        <v>2213</v>
      </c>
      <c r="J291" t="s">
        <v>2421</v>
      </c>
      <c r="K291" t="s">
        <v>3059</v>
      </c>
      <c r="M291" t="s">
        <v>3695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4251</v>
      </c>
    </row>
    <row r="292" spans="1:23" x14ac:dyDescent="0.2">
      <c r="A292" t="s">
        <v>214</v>
      </c>
      <c r="B292">
        <v>24279</v>
      </c>
      <c r="C292" t="s">
        <v>831</v>
      </c>
      <c r="D292" t="s">
        <v>1148</v>
      </c>
      <c r="E292" t="s">
        <v>1561</v>
      </c>
      <c r="F292" t="s">
        <v>1760</v>
      </c>
      <c r="H292" t="s">
        <v>2213</v>
      </c>
      <c r="J292" t="s">
        <v>2422</v>
      </c>
      <c r="K292" t="s">
        <v>3060</v>
      </c>
      <c r="M292" t="s">
        <v>3696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  <c r="W292" t="s">
        <v>4252</v>
      </c>
    </row>
    <row r="293" spans="1:23" x14ac:dyDescent="0.2">
      <c r="A293" t="s">
        <v>215</v>
      </c>
      <c r="B293">
        <v>24279</v>
      </c>
      <c r="C293" t="s">
        <v>832</v>
      </c>
      <c r="D293" t="s">
        <v>1149</v>
      </c>
      <c r="E293" t="s">
        <v>1561</v>
      </c>
      <c r="F293" t="s">
        <v>1761</v>
      </c>
      <c r="H293" t="s">
        <v>2211</v>
      </c>
      <c r="J293" t="s">
        <v>2423</v>
      </c>
      <c r="K293" t="s">
        <v>3061</v>
      </c>
      <c r="M293" t="s">
        <v>3697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4253</v>
      </c>
    </row>
    <row r="294" spans="1:23" x14ac:dyDescent="0.2">
      <c r="A294" t="s">
        <v>216</v>
      </c>
      <c r="B294">
        <v>24279</v>
      </c>
      <c r="C294" t="s">
        <v>762</v>
      </c>
      <c r="D294" t="s">
        <v>1150</v>
      </c>
      <c r="E294" t="s">
        <v>1561</v>
      </c>
      <c r="F294" t="s">
        <v>1762</v>
      </c>
      <c r="H294" t="s">
        <v>2219</v>
      </c>
      <c r="J294" t="s">
        <v>2424</v>
      </c>
      <c r="K294" t="s">
        <v>3062</v>
      </c>
      <c r="M294" t="s">
        <v>3698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4254</v>
      </c>
    </row>
    <row r="295" spans="1:23" x14ac:dyDescent="0.2">
      <c r="A295" t="s">
        <v>217</v>
      </c>
      <c r="B295">
        <v>24279</v>
      </c>
      <c r="C295" t="s">
        <v>763</v>
      </c>
      <c r="D295" t="s">
        <v>1151</v>
      </c>
      <c r="E295" t="s">
        <v>1562</v>
      </c>
      <c r="F295" t="s">
        <v>1763</v>
      </c>
      <c r="H295" t="s">
        <v>2215</v>
      </c>
      <c r="J295" t="s">
        <v>2425</v>
      </c>
      <c r="K295" t="s">
        <v>3063</v>
      </c>
      <c r="M295" t="s">
        <v>3699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4255</v>
      </c>
    </row>
    <row r="296" spans="1:23" x14ac:dyDescent="0.2">
      <c r="A296" t="s">
        <v>218</v>
      </c>
      <c r="B296">
        <v>24279</v>
      </c>
      <c r="C296" t="s">
        <v>833</v>
      </c>
      <c r="D296" t="s">
        <v>1152</v>
      </c>
      <c r="E296" t="s">
        <v>1561</v>
      </c>
      <c r="F296" t="s">
        <v>1764</v>
      </c>
      <c r="H296" t="s">
        <v>2215</v>
      </c>
      <c r="J296" t="s">
        <v>2426</v>
      </c>
      <c r="K296" t="s">
        <v>3064</v>
      </c>
      <c r="M296" t="s">
        <v>3700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3064</v>
      </c>
    </row>
    <row r="297" spans="1:23" x14ac:dyDescent="0.2">
      <c r="A297" t="s">
        <v>219</v>
      </c>
      <c r="B297">
        <v>24279</v>
      </c>
      <c r="C297" t="s">
        <v>834</v>
      </c>
      <c r="D297" t="s">
        <v>1153</v>
      </c>
      <c r="E297" t="s">
        <v>1562</v>
      </c>
      <c r="F297" t="s">
        <v>1765</v>
      </c>
      <c r="H297" t="s">
        <v>2212</v>
      </c>
      <c r="J297" t="s">
        <v>2427</v>
      </c>
      <c r="K297" t="s">
        <v>3065</v>
      </c>
      <c r="M297" t="s">
        <v>3701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4256</v>
      </c>
    </row>
    <row r="298" spans="1:23" x14ac:dyDescent="0.2">
      <c r="A298" t="s">
        <v>220</v>
      </c>
      <c r="B298">
        <v>24279</v>
      </c>
      <c r="C298" t="s">
        <v>835</v>
      </c>
      <c r="D298" t="s">
        <v>1154</v>
      </c>
      <c r="E298" t="s">
        <v>1562</v>
      </c>
      <c r="F298" t="s">
        <v>1766</v>
      </c>
      <c r="H298" t="s">
        <v>2215</v>
      </c>
      <c r="J298" t="s">
        <v>2428</v>
      </c>
      <c r="K298" t="s">
        <v>3066</v>
      </c>
      <c r="M298" t="s">
        <v>3702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3066</v>
      </c>
    </row>
    <row r="299" spans="1:23" x14ac:dyDescent="0.2">
      <c r="A299" t="s">
        <v>221</v>
      </c>
      <c r="B299">
        <v>24279</v>
      </c>
      <c r="C299" t="s">
        <v>836</v>
      </c>
      <c r="D299" t="s">
        <v>1155</v>
      </c>
      <c r="E299" t="s">
        <v>1565</v>
      </c>
      <c r="F299" t="s">
        <v>1767</v>
      </c>
      <c r="H299" t="s">
        <v>2211</v>
      </c>
      <c r="J299" t="s">
        <v>2429</v>
      </c>
      <c r="K299" t="s">
        <v>3067</v>
      </c>
      <c r="M299" t="s">
        <v>3703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4257</v>
      </c>
    </row>
    <row r="300" spans="1:23" x14ac:dyDescent="0.2">
      <c r="A300" t="s">
        <v>222</v>
      </c>
      <c r="B300">
        <v>24279</v>
      </c>
      <c r="C300" t="s">
        <v>837</v>
      </c>
      <c r="D300" t="s">
        <v>1156</v>
      </c>
      <c r="E300" t="s">
        <v>1562</v>
      </c>
      <c r="F300" t="s">
        <v>1768</v>
      </c>
      <c r="H300" t="s">
        <v>2211</v>
      </c>
      <c r="J300" t="s">
        <v>2430</v>
      </c>
      <c r="K300" t="s">
        <v>3068</v>
      </c>
      <c r="M300" t="s">
        <v>3704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4258</v>
      </c>
    </row>
    <row r="301" spans="1:23" x14ac:dyDescent="0.2">
      <c r="A301" t="s">
        <v>223</v>
      </c>
      <c r="B301">
        <v>24279</v>
      </c>
      <c r="C301" t="s">
        <v>838</v>
      </c>
      <c r="D301" t="s">
        <v>1157</v>
      </c>
      <c r="E301" t="s">
        <v>1562</v>
      </c>
      <c r="F301" t="s">
        <v>1769</v>
      </c>
      <c r="H301" t="s">
        <v>2211</v>
      </c>
      <c r="J301" t="s">
        <v>2431</v>
      </c>
      <c r="K301" t="s">
        <v>3069</v>
      </c>
      <c r="M301" t="s">
        <v>3705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4259</v>
      </c>
    </row>
    <row r="302" spans="1:23" x14ac:dyDescent="0.2">
      <c r="A302" t="s">
        <v>224</v>
      </c>
      <c r="B302">
        <v>24279</v>
      </c>
      <c r="C302" t="s">
        <v>839</v>
      </c>
      <c r="D302" t="s">
        <v>1158</v>
      </c>
      <c r="E302" t="s">
        <v>1562</v>
      </c>
      <c r="F302" t="s">
        <v>1770</v>
      </c>
      <c r="H302" t="s">
        <v>2211</v>
      </c>
      <c r="J302" t="s">
        <v>2432</v>
      </c>
      <c r="K302" t="s">
        <v>3070</v>
      </c>
      <c r="M302" t="s">
        <v>3706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 t="s">
        <v>4260</v>
      </c>
    </row>
    <row r="303" spans="1:23" x14ac:dyDescent="0.2">
      <c r="A303" t="s">
        <v>126</v>
      </c>
      <c r="B303">
        <v>24280</v>
      </c>
      <c r="C303" t="s">
        <v>768</v>
      </c>
      <c r="D303" t="s">
        <v>1061</v>
      </c>
      <c r="E303" t="s">
        <v>1562</v>
      </c>
      <c r="F303" t="s">
        <v>1672</v>
      </c>
      <c r="H303" t="s">
        <v>2215</v>
      </c>
      <c r="J303" t="s">
        <v>2334</v>
      </c>
      <c r="K303" t="s">
        <v>2972</v>
      </c>
      <c r="M303" t="s">
        <v>3609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4181</v>
      </c>
    </row>
    <row r="304" spans="1:23" x14ac:dyDescent="0.2">
      <c r="A304" t="s">
        <v>127</v>
      </c>
      <c r="B304">
        <v>24280</v>
      </c>
      <c r="C304" t="s">
        <v>665</v>
      </c>
      <c r="D304" t="s">
        <v>1062</v>
      </c>
      <c r="E304" t="s">
        <v>1561</v>
      </c>
      <c r="F304" t="s">
        <v>1673</v>
      </c>
      <c r="H304" t="s">
        <v>2215</v>
      </c>
      <c r="J304" t="s">
        <v>2335</v>
      </c>
      <c r="K304" t="s">
        <v>2973</v>
      </c>
      <c r="M304" t="s">
        <v>3610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t="s">
        <v>2973</v>
      </c>
    </row>
    <row r="305" spans="1:23" x14ac:dyDescent="0.2">
      <c r="A305" t="s">
        <v>128</v>
      </c>
      <c r="B305">
        <v>24280</v>
      </c>
      <c r="C305" t="s">
        <v>666</v>
      </c>
      <c r="D305" t="s">
        <v>1063</v>
      </c>
      <c r="E305" t="s">
        <v>1562</v>
      </c>
      <c r="F305" t="s">
        <v>1674</v>
      </c>
      <c r="H305" t="s">
        <v>2211</v>
      </c>
      <c r="J305" t="s">
        <v>2336</v>
      </c>
      <c r="K305" t="s">
        <v>2974</v>
      </c>
      <c r="M305" t="s">
        <v>3611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4182</v>
      </c>
    </row>
    <row r="306" spans="1:23" x14ac:dyDescent="0.2">
      <c r="A306" t="s">
        <v>129</v>
      </c>
      <c r="B306">
        <v>24280</v>
      </c>
      <c r="C306" t="s">
        <v>769</v>
      </c>
      <c r="D306" t="s">
        <v>1064</v>
      </c>
      <c r="E306" t="s">
        <v>1562</v>
      </c>
      <c r="F306" t="s">
        <v>1675</v>
      </c>
      <c r="H306" t="s">
        <v>2212</v>
      </c>
      <c r="J306" t="s">
        <v>2337</v>
      </c>
      <c r="K306" t="s">
        <v>2975</v>
      </c>
      <c r="M306" t="s">
        <v>3612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 t="s">
        <v>4183</v>
      </c>
    </row>
    <row r="307" spans="1:23" x14ac:dyDescent="0.2">
      <c r="A307" t="s">
        <v>130</v>
      </c>
      <c r="B307">
        <v>24280</v>
      </c>
      <c r="C307" t="s">
        <v>770</v>
      </c>
      <c r="D307" t="s">
        <v>1065</v>
      </c>
      <c r="E307" t="s">
        <v>1562</v>
      </c>
      <c r="F307" t="s">
        <v>1676</v>
      </c>
      <c r="H307" t="s">
        <v>2215</v>
      </c>
      <c r="J307" t="s">
        <v>2338</v>
      </c>
      <c r="K307" t="s">
        <v>2976</v>
      </c>
      <c r="M307" t="s">
        <v>3613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4184</v>
      </c>
    </row>
    <row r="308" spans="1:23" x14ac:dyDescent="0.2">
      <c r="A308" t="s">
        <v>131</v>
      </c>
      <c r="B308">
        <v>24280</v>
      </c>
      <c r="C308" t="s">
        <v>668</v>
      </c>
      <c r="D308" t="s">
        <v>1066</v>
      </c>
      <c r="E308" t="s">
        <v>1562</v>
      </c>
      <c r="F308" t="s">
        <v>1677</v>
      </c>
      <c r="H308" t="s">
        <v>2215</v>
      </c>
      <c r="J308" t="s">
        <v>2339</v>
      </c>
      <c r="K308" t="s">
        <v>2977</v>
      </c>
      <c r="M308" t="s">
        <v>3614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1</v>
      </c>
      <c r="W308" t="s">
        <v>4185</v>
      </c>
    </row>
    <row r="309" spans="1:23" x14ac:dyDescent="0.2">
      <c r="A309" t="s">
        <v>132</v>
      </c>
      <c r="B309">
        <v>24280</v>
      </c>
      <c r="C309" t="s">
        <v>670</v>
      </c>
      <c r="D309" t="s">
        <v>1067</v>
      </c>
      <c r="E309" t="s">
        <v>1562</v>
      </c>
      <c r="F309" t="s">
        <v>1678</v>
      </c>
      <c r="H309" t="s">
        <v>2211</v>
      </c>
      <c r="J309" t="s">
        <v>2340</v>
      </c>
      <c r="K309" t="s">
        <v>2978</v>
      </c>
      <c r="M309" t="s">
        <v>3615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4186</v>
      </c>
    </row>
    <row r="310" spans="1:23" x14ac:dyDescent="0.2">
      <c r="A310" t="s">
        <v>133</v>
      </c>
      <c r="B310">
        <v>24280</v>
      </c>
      <c r="C310" t="s">
        <v>771</v>
      </c>
      <c r="D310" t="s">
        <v>1068</v>
      </c>
      <c r="E310" t="s">
        <v>1562</v>
      </c>
      <c r="F310" t="s">
        <v>1679</v>
      </c>
      <c r="H310" t="s">
        <v>2215</v>
      </c>
      <c r="J310" t="s">
        <v>2341</v>
      </c>
      <c r="K310" t="s">
        <v>2979</v>
      </c>
      <c r="M310" t="s">
        <v>3616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 t="s">
        <v>4187</v>
      </c>
    </row>
    <row r="311" spans="1:23" x14ac:dyDescent="0.2">
      <c r="A311" t="s">
        <v>134</v>
      </c>
      <c r="B311">
        <v>24280</v>
      </c>
      <c r="C311" t="s">
        <v>772</v>
      </c>
      <c r="D311" t="s">
        <v>1069</v>
      </c>
      <c r="E311" t="s">
        <v>1562</v>
      </c>
      <c r="F311" t="s">
        <v>1680</v>
      </c>
      <c r="H311" t="s">
        <v>2211</v>
      </c>
      <c r="J311" t="s">
        <v>2342</v>
      </c>
      <c r="K311" t="s">
        <v>2980</v>
      </c>
      <c r="M311" t="s">
        <v>3617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4188</v>
      </c>
    </row>
    <row r="312" spans="1:23" x14ac:dyDescent="0.2">
      <c r="A312" t="s">
        <v>135</v>
      </c>
      <c r="B312">
        <v>24280</v>
      </c>
      <c r="C312" t="s">
        <v>773</v>
      </c>
      <c r="D312" t="s">
        <v>1070</v>
      </c>
      <c r="E312" t="s">
        <v>1562</v>
      </c>
      <c r="F312" t="s">
        <v>1681</v>
      </c>
      <c r="H312" t="s">
        <v>2215</v>
      </c>
      <c r="J312" t="s">
        <v>2343</v>
      </c>
      <c r="K312" t="s">
        <v>2981</v>
      </c>
      <c r="M312" t="s">
        <v>3618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4189</v>
      </c>
    </row>
    <row r="313" spans="1:23" x14ac:dyDescent="0.2">
      <c r="A313" t="s">
        <v>136</v>
      </c>
      <c r="B313">
        <v>24280</v>
      </c>
      <c r="C313" t="s">
        <v>774</v>
      </c>
      <c r="D313" t="s">
        <v>1071</v>
      </c>
      <c r="E313" t="s">
        <v>1565</v>
      </c>
      <c r="F313" t="s">
        <v>1682</v>
      </c>
      <c r="H313" t="s">
        <v>2212</v>
      </c>
      <c r="J313" t="s">
        <v>2344</v>
      </c>
      <c r="K313" t="s">
        <v>2982</v>
      </c>
      <c r="M313" t="s">
        <v>3619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2982</v>
      </c>
    </row>
    <row r="314" spans="1:23" x14ac:dyDescent="0.2">
      <c r="A314" t="s">
        <v>137</v>
      </c>
      <c r="B314">
        <v>24280</v>
      </c>
      <c r="C314" t="s">
        <v>775</v>
      </c>
      <c r="D314" t="s">
        <v>1072</v>
      </c>
      <c r="E314" t="s">
        <v>1562</v>
      </c>
      <c r="F314" t="s">
        <v>1683</v>
      </c>
      <c r="H314" t="s">
        <v>2211</v>
      </c>
      <c r="J314" t="s">
        <v>2345</v>
      </c>
      <c r="K314" t="s">
        <v>2983</v>
      </c>
      <c r="M314" t="s">
        <v>3620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4190</v>
      </c>
    </row>
    <row r="315" spans="1:23" x14ac:dyDescent="0.2">
      <c r="A315" t="s">
        <v>138</v>
      </c>
      <c r="B315">
        <v>24280</v>
      </c>
      <c r="C315" t="s">
        <v>776</v>
      </c>
      <c r="D315" t="s">
        <v>1073</v>
      </c>
      <c r="E315" t="s">
        <v>1562</v>
      </c>
      <c r="F315" t="s">
        <v>1684</v>
      </c>
      <c r="H315" t="s">
        <v>2216</v>
      </c>
      <c r="J315" t="s">
        <v>2346</v>
      </c>
      <c r="K315" t="s">
        <v>2984</v>
      </c>
      <c r="M315" t="s">
        <v>3621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4191</v>
      </c>
    </row>
    <row r="316" spans="1:23" x14ac:dyDescent="0.2">
      <c r="A316" t="s">
        <v>139</v>
      </c>
      <c r="B316">
        <v>24280</v>
      </c>
      <c r="C316" t="s">
        <v>777</v>
      </c>
      <c r="D316" t="s">
        <v>1074</v>
      </c>
      <c r="E316" t="s">
        <v>1562</v>
      </c>
      <c r="F316" t="s">
        <v>1685</v>
      </c>
      <c r="H316" t="s">
        <v>2211</v>
      </c>
      <c r="J316" t="s">
        <v>2347</v>
      </c>
      <c r="K316" t="s">
        <v>2985</v>
      </c>
      <c r="M316" t="s">
        <v>3622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4192</v>
      </c>
    </row>
    <row r="317" spans="1:23" x14ac:dyDescent="0.2">
      <c r="A317" t="s">
        <v>140</v>
      </c>
      <c r="B317">
        <v>24280</v>
      </c>
      <c r="C317" t="s">
        <v>778</v>
      </c>
      <c r="D317" t="s">
        <v>1075</v>
      </c>
      <c r="E317" t="s">
        <v>1565</v>
      </c>
      <c r="F317" t="s">
        <v>1686</v>
      </c>
      <c r="H317" t="s">
        <v>2212</v>
      </c>
      <c r="J317" t="s">
        <v>2348</v>
      </c>
      <c r="K317" t="s">
        <v>2986</v>
      </c>
      <c r="M317" t="s">
        <v>3623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 t="s">
        <v>4193</v>
      </c>
    </row>
    <row r="318" spans="1:23" x14ac:dyDescent="0.2">
      <c r="A318" t="s">
        <v>141</v>
      </c>
      <c r="B318">
        <v>24280</v>
      </c>
      <c r="C318" t="s">
        <v>673</v>
      </c>
      <c r="D318" t="s">
        <v>1076</v>
      </c>
      <c r="E318" t="s">
        <v>1561</v>
      </c>
      <c r="F318" t="s">
        <v>1687</v>
      </c>
      <c r="H318" t="s">
        <v>2213</v>
      </c>
      <c r="J318" t="s">
        <v>2349</v>
      </c>
      <c r="K318" t="s">
        <v>2987</v>
      </c>
      <c r="M318" t="s">
        <v>3624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 t="s">
        <v>4194</v>
      </c>
    </row>
    <row r="319" spans="1:23" x14ac:dyDescent="0.2">
      <c r="A319" t="s">
        <v>142</v>
      </c>
      <c r="B319">
        <v>24280</v>
      </c>
      <c r="C319" t="s">
        <v>779</v>
      </c>
      <c r="D319" t="s">
        <v>1077</v>
      </c>
      <c r="E319" t="s">
        <v>1562</v>
      </c>
      <c r="F319" t="s">
        <v>1688</v>
      </c>
      <c r="H319" t="s">
        <v>2211</v>
      </c>
      <c r="J319" t="s">
        <v>2350</v>
      </c>
      <c r="K319" t="s">
        <v>2988</v>
      </c>
      <c r="M319" t="s">
        <v>3625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4195</v>
      </c>
    </row>
    <row r="320" spans="1:23" x14ac:dyDescent="0.2">
      <c r="A320" t="s">
        <v>143</v>
      </c>
      <c r="B320">
        <v>24280</v>
      </c>
      <c r="C320" t="s">
        <v>780</v>
      </c>
      <c r="D320" t="s">
        <v>1078</v>
      </c>
      <c r="E320" t="s">
        <v>1562</v>
      </c>
      <c r="F320" t="s">
        <v>1689</v>
      </c>
      <c r="H320" t="s">
        <v>2216</v>
      </c>
      <c r="J320" t="s">
        <v>2351</v>
      </c>
      <c r="K320" t="s">
        <v>2989</v>
      </c>
      <c r="M320" t="s">
        <v>3626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 t="s">
        <v>4196</v>
      </c>
    </row>
    <row r="321" spans="1:23" x14ac:dyDescent="0.2">
      <c r="A321" t="s">
        <v>144</v>
      </c>
      <c r="B321">
        <v>24280</v>
      </c>
      <c r="C321" t="s">
        <v>781</v>
      </c>
      <c r="D321" t="s">
        <v>1079</v>
      </c>
      <c r="E321" t="s">
        <v>1566</v>
      </c>
      <c r="F321" t="s">
        <v>1690</v>
      </c>
      <c r="H321" t="s">
        <v>2215</v>
      </c>
      <c r="J321" t="s">
        <v>2352</v>
      </c>
      <c r="K321" t="s">
        <v>2990</v>
      </c>
      <c r="M321" t="s">
        <v>3627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2990</v>
      </c>
    </row>
    <row r="322" spans="1:23" x14ac:dyDescent="0.2">
      <c r="A322" t="s">
        <v>145</v>
      </c>
      <c r="B322">
        <v>24280</v>
      </c>
      <c r="C322" t="s">
        <v>782</v>
      </c>
      <c r="D322" t="s">
        <v>1080</v>
      </c>
      <c r="E322" t="s">
        <v>1562</v>
      </c>
      <c r="F322" t="s">
        <v>1691</v>
      </c>
      <c r="H322" t="s">
        <v>2215</v>
      </c>
      <c r="J322" t="s">
        <v>2353</v>
      </c>
      <c r="K322" t="s">
        <v>2991</v>
      </c>
      <c r="M322" t="s">
        <v>3628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4197</v>
      </c>
    </row>
    <row r="323" spans="1:23" x14ac:dyDescent="0.2">
      <c r="A323" t="s">
        <v>146</v>
      </c>
      <c r="B323">
        <v>24280</v>
      </c>
      <c r="C323" t="s">
        <v>684</v>
      </c>
      <c r="D323" t="s">
        <v>1081</v>
      </c>
      <c r="E323" t="s">
        <v>1562</v>
      </c>
      <c r="F323" t="s">
        <v>1692</v>
      </c>
      <c r="H323" t="s">
        <v>2215</v>
      </c>
      <c r="J323" t="s">
        <v>2354</v>
      </c>
      <c r="K323" t="s">
        <v>2992</v>
      </c>
      <c r="M323" t="s">
        <v>3629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4198</v>
      </c>
    </row>
    <row r="324" spans="1:23" x14ac:dyDescent="0.2">
      <c r="A324" t="s">
        <v>147</v>
      </c>
      <c r="B324">
        <v>24280</v>
      </c>
      <c r="C324" t="s">
        <v>783</v>
      </c>
      <c r="D324" t="s">
        <v>1082</v>
      </c>
      <c r="E324" t="s">
        <v>1562</v>
      </c>
      <c r="F324" t="s">
        <v>1693</v>
      </c>
      <c r="H324" t="s">
        <v>2211</v>
      </c>
      <c r="J324" t="s">
        <v>2355</v>
      </c>
      <c r="K324" t="s">
        <v>2993</v>
      </c>
      <c r="M324" t="s">
        <v>3630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2993</v>
      </c>
    </row>
    <row r="325" spans="1:23" x14ac:dyDescent="0.2">
      <c r="A325" t="s">
        <v>148</v>
      </c>
      <c r="B325">
        <v>24280</v>
      </c>
      <c r="C325" t="s">
        <v>685</v>
      </c>
      <c r="D325" t="s">
        <v>1083</v>
      </c>
      <c r="E325" t="s">
        <v>1565</v>
      </c>
      <c r="F325" t="s">
        <v>1694</v>
      </c>
      <c r="H325" t="s">
        <v>2212</v>
      </c>
      <c r="J325" t="s">
        <v>2356</v>
      </c>
      <c r="K325" t="s">
        <v>2994</v>
      </c>
      <c r="M325" t="s">
        <v>3631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4199</v>
      </c>
    </row>
    <row r="326" spans="1:23" x14ac:dyDescent="0.2">
      <c r="A326" t="s">
        <v>149</v>
      </c>
      <c r="B326">
        <v>24280</v>
      </c>
      <c r="C326" t="s">
        <v>687</v>
      </c>
      <c r="D326" t="s">
        <v>1084</v>
      </c>
      <c r="E326" t="s">
        <v>1562</v>
      </c>
      <c r="F326" t="s">
        <v>1695</v>
      </c>
      <c r="H326" t="s">
        <v>2215</v>
      </c>
      <c r="J326" t="s">
        <v>2357</v>
      </c>
      <c r="K326" t="s">
        <v>2995</v>
      </c>
      <c r="M326" t="s">
        <v>3632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 t="s">
        <v>4200</v>
      </c>
    </row>
    <row r="327" spans="1:23" x14ac:dyDescent="0.2">
      <c r="A327" t="s">
        <v>150</v>
      </c>
      <c r="B327">
        <v>24280</v>
      </c>
      <c r="C327" t="s">
        <v>784</v>
      </c>
      <c r="D327" t="s">
        <v>1085</v>
      </c>
      <c r="E327" t="s">
        <v>1562</v>
      </c>
      <c r="F327" t="s">
        <v>1696</v>
      </c>
      <c r="H327" t="s">
        <v>2211</v>
      </c>
      <c r="J327" t="s">
        <v>2358</v>
      </c>
      <c r="K327" t="s">
        <v>2996</v>
      </c>
      <c r="M327" t="s">
        <v>3633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4201</v>
      </c>
    </row>
    <row r="328" spans="1:23" x14ac:dyDescent="0.2">
      <c r="A328" t="s">
        <v>151</v>
      </c>
      <c r="B328">
        <v>24280</v>
      </c>
      <c r="C328" t="s">
        <v>689</v>
      </c>
      <c r="D328" t="s">
        <v>1086</v>
      </c>
      <c r="E328" t="s">
        <v>1562</v>
      </c>
      <c r="F328" t="s">
        <v>1697</v>
      </c>
      <c r="H328" t="s">
        <v>2215</v>
      </c>
      <c r="J328" t="s">
        <v>2359</v>
      </c>
      <c r="K328" t="s">
        <v>2997</v>
      </c>
      <c r="M328" t="s">
        <v>3634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4202</v>
      </c>
    </row>
    <row r="329" spans="1:23" x14ac:dyDescent="0.2">
      <c r="A329" t="s">
        <v>152</v>
      </c>
      <c r="B329">
        <v>24280</v>
      </c>
      <c r="C329" t="s">
        <v>785</v>
      </c>
      <c r="D329" t="s">
        <v>1087</v>
      </c>
      <c r="E329" t="s">
        <v>1567</v>
      </c>
      <c r="F329" t="s">
        <v>1698</v>
      </c>
      <c r="H329" t="s">
        <v>2212</v>
      </c>
      <c r="J329" t="s">
        <v>2360</v>
      </c>
      <c r="K329" t="s">
        <v>2998</v>
      </c>
      <c r="M329" t="s">
        <v>3635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4203</v>
      </c>
    </row>
    <row r="330" spans="1:23" x14ac:dyDescent="0.2">
      <c r="A330" t="s">
        <v>153</v>
      </c>
      <c r="B330">
        <v>24280</v>
      </c>
      <c r="C330" t="s">
        <v>786</v>
      </c>
      <c r="D330" t="s">
        <v>1088</v>
      </c>
      <c r="E330" t="s">
        <v>1562</v>
      </c>
      <c r="F330" t="s">
        <v>1699</v>
      </c>
      <c r="H330" t="s">
        <v>2213</v>
      </c>
      <c r="J330" t="s">
        <v>2361</v>
      </c>
      <c r="K330" t="s">
        <v>2999</v>
      </c>
      <c r="M330" t="s">
        <v>3636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2999</v>
      </c>
    </row>
    <row r="331" spans="1:23" x14ac:dyDescent="0.2">
      <c r="A331" t="s">
        <v>154</v>
      </c>
      <c r="B331">
        <v>24280</v>
      </c>
      <c r="C331" t="s">
        <v>787</v>
      </c>
      <c r="D331" t="s">
        <v>1089</v>
      </c>
      <c r="E331" t="s">
        <v>1562</v>
      </c>
      <c r="F331" t="s">
        <v>1700</v>
      </c>
      <c r="H331" t="s">
        <v>2215</v>
      </c>
      <c r="J331" t="s">
        <v>2362</v>
      </c>
      <c r="K331" t="s">
        <v>3000</v>
      </c>
      <c r="M331" t="s">
        <v>3637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4204</v>
      </c>
    </row>
    <row r="332" spans="1:23" x14ac:dyDescent="0.2">
      <c r="A332" t="s">
        <v>155</v>
      </c>
      <c r="B332">
        <v>24280</v>
      </c>
      <c r="C332" t="s">
        <v>788</v>
      </c>
      <c r="D332" t="s">
        <v>1090</v>
      </c>
      <c r="E332" t="s">
        <v>1562</v>
      </c>
      <c r="F332" t="s">
        <v>1701</v>
      </c>
      <c r="H332" t="s">
        <v>2216</v>
      </c>
      <c r="J332" t="s">
        <v>2363</v>
      </c>
      <c r="K332" t="s">
        <v>3001</v>
      </c>
      <c r="M332" t="s">
        <v>3638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 t="s">
        <v>4205</v>
      </c>
    </row>
    <row r="333" spans="1:23" x14ac:dyDescent="0.2">
      <c r="A333" t="s">
        <v>156</v>
      </c>
      <c r="B333">
        <v>24280</v>
      </c>
      <c r="C333" t="s">
        <v>789</v>
      </c>
      <c r="D333" t="s">
        <v>1091</v>
      </c>
      <c r="E333" t="s">
        <v>1562</v>
      </c>
      <c r="F333" t="s">
        <v>1702</v>
      </c>
      <c r="H333" t="s">
        <v>2211</v>
      </c>
      <c r="J333" t="s">
        <v>2364</v>
      </c>
      <c r="K333" t="s">
        <v>3002</v>
      </c>
      <c r="M333" t="s">
        <v>3639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4206</v>
      </c>
    </row>
    <row r="334" spans="1:23" x14ac:dyDescent="0.2">
      <c r="A334" t="s">
        <v>157</v>
      </c>
      <c r="B334">
        <v>24280</v>
      </c>
      <c r="C334" t="s">
        <v>790</v>
      </c>
      <c r="D334" t="s">
        <v>1092</v>
      </c>
      <c r="E334" t="s">
        <v>1562</v>
      </c>
      <c r="F334" t="s">
        <v>1703</v>
      </c>
      <c r="H334" t="s">
        <v>2212</v>
      </c>
      <c r="J334" t="s">
        <v>2365</v>
      </c>
      <c r="K334" t="s">
        <v>3003</v>
      </c>
      <c r="M334" t="s">
        <v>3640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 t="s">
        <v>4207</v>
      </c>
    </row>
    <row r="335" spans="1:23" x14ac:dyDescent="0.2">
      <c r="A335" t="s">
        <v>158</v>
      </c>
      <c r="B335">
        <v>24280</v>
      </c>
      <c r="C335" t="s">
        <v>699</v>
      </c>
      <c r="D335" t="s">
        <v>1093</v>
      </c>
      <c r="E335" t="s">
        <v>1563</v>
      </c>
      <c r="F335" t="s">
        <v>1704</v>
      </c>
      <c r="H335" t="s">
        <v>2213</v>
      </c>
      <c r="J335" t="s">
        <v>2366</v>
      </c>
      <c r="K335" t="s">
        <v>3004</v>
      </c>
      <c r="M335" t="s">
        <v>3641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4208</v>
      </c>
    </row>
    <row r="336" spans="1:23" x14ac:dyDescent="0.2">
      <c r="A336" t="s">
        <v>159</v>
      </c>
      <c r="B336">
        <v>24280</v>
      </c>
      <c r="C336" t="s">
        <v>791</v>
      </c>
      <c r="D336" t="s">
        <v>1094</v>
      </c>
      <c r="E336" t="s">
        <v>1561</v>
      </c>
      <c r="F336" t="s">
        <v>1705</v>
      </c>
      <c r="H336" t="s">
        <v>2211</v>
      </c>
      <c r="J336" t="s">
        <v>2367</v>
      </c>
      <c r="K336" t="s">
        <v>3005</v>
      </c>
      <c r="M336" t="s">
        <v>3642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4209</v>
      </c>
    </row>
    <row r="337" spans="1:23" x14ac:dyDescent="0.2">
      <c r="A337" t="s">
        <v>160</v>
      </c>
      <c r="B337">
        <v>24280</v>
      </c>
      <c r="C337" t="s">
        <v>792</v>
      </c>
      <c r="D337" t="s">
        <v>1095</v>
      </c>
      <c r="E337" t="s">
        <v>1562</v>
      </c>
      <c r="F337" t="s">
        <v>1706</v>
      </c>
      <c r="H337" t="s">
        <v>2211</v>
      </c>
      <c r="J337" t="s">
        <v>2368</v>
      </c>
      <c r="K337" t="s">
        <v>3006</v>
      </c>
      <c r="M337" t="s">
        <v>3643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3006</v>
      </c>
    </row>
    <row r="338" spans="1:23" x14ac:dyDescent="0.2">
      <c r="A338" t="s">
        <v>161</v>
      </c>
      <c r="B338">
        <v>24280</v>
      </c>
      <c r="C338" t="s">
        <v>793</v>
      </c>
      <c r="D338" t="s">
        <v>1096</v>
      </c>
      <c r="E338" t="s">
        <v>1562</v>
      </c>
      <c r="F338" t="s">
        <v>1707</v>
      </c>
      <c r="H338" t="s">
        <v>2211</v>
      </c>
      <c r="J338" t="s">
        <v>2369</v>
      </c>
      <c r="K338" t="s">
        <v>3007</v>
      </c>
      <c r="M338" t="s">
        <v>3644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4210</v>
      </c>
    </row>
    <row r="339" spans="1:23" x14ac:dyDescent="0.2">
      <c r="A339" t="s">
        <v>162</v>
      </c>
      <c r="B339">
        <v>24280</v>
      </c>
      <c r="C339" t="s">
        <v>703</v>
      </c>
      <c r="D339" t="s">
        <v>1097</v>
      </c>
      <c r="E339" t="s">
        <v>1562</v>
      </c>
      <c r="F339" t="s">
        <v>1708</v>
      </c>
      <c r="H339" t="s">
        <v>2211</v>
      </c>
      <c r="J339" t="s">
        <v>2370</v>
      </c>
      <c r="K339" t="s">
        <v>3008</v>
      </c>
      <c r="M339" t="s">
        <v>3645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4211</v>
      </c>
    </row>
    <row r="340" spans="1:23" x14ac:dyDescent="0.2">
      <c r="A340" t="s">
        <v>163</v>
      </c>
      <c r="B340">
        <v>24280</v>
      </c>
      <c r="C340" t="s">
        <v>794</v>
      </c>
      <c r="D340" t="s">
        <v>1098</v>
      </c>
      <c r="E340" t="s">
        <v>1562</v>
      </c>
      <c r="F340" t="s">
        <v>1709</v>
      </c>
      <c r="H340" t="s">
        <v>2215</v>
      </c>
      <c r="J340" t="s">
        <v>2371</v>
      </c>
      <c r="K340" t="s">
        <v>3009</v>
      </c>
      <c r="M340" t="s">
        <v>3646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1</v>
      </c>
      <c r="W340" t="s">
        <v>3009</v>
      </c>
    </row>
    <row r="341" spans="1:23" x14ac:dyDescent="0.2">
      <c r="A341" t="s">
        <v>164</v>
      </c>
      <c r="B341">
        <v>24280</v>
      </c>
      <c r="C341" t="s">
        <v>795</v>
      </c>
      <c r="D341" t="s">
        <v>1099</v>
      </c>
      <c r="E341" t="s">
        <v>1562</v>
      </c>
      <c r="F341" t="s">
        <v>1710</v>
      </c>
      <c r="H341" t="s">
        <v>2215</v>
      </c>
      <c r="J341" t="s">
        <v>2372</v>
      </c>
      <c r="K341" t="s">
        <v>3010</v>
      </c>
      <c r="M341" t="s">
        <v>3647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4212</v>
      </c>
    </row>
    <row r="342" spans="1:23" x14ac:dyDescent="0.2">
      <c r="A342" t="s">
        <v>165</v>
      </c>
      <c r="B342">
        <v>24280</v>
      </c>
      <c r="C342" t="s">
        <v>796</v>
      </c>
      <c r="D342" t="s">
        <v>1100</v>
      </c>
      <c r="E342" t="s">
        <v>1561</v>
      </c>
      <c r="F342" t="s">
        <v>1711</v>
      </c>
      <c r="H342" t="s">
        <v>2216</v>
      </c>
      <c r="J342" t="s">
        <v>2373</v>
      </c>
      <c r="K342" t="s">
        <v>3011</v>
      </c>
      <c r="M342" t="s">
        <v>3648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3011</v>
      </c>
    </row>
    <row r="343" spans="1:23" x14ac:dyDescent="0.2">
      <c r="A343" t="s">
        <v>166</v>
      </c>
      <c r="B343">
        <v>24280</v>
      </c>
      <c r="C343" t="s">
        <v>706</v>
      </c>
      <c r="D343" t="s">
        <v>1101</v>
      </c>
      <c r="E343" t="s">
        <v>1562</v>
      </c>
      <c r="F343" t="s">
        <v>1712</v>
      </c>
      <c r="H343" t="s">
        <v>2215</v>
      </c>
      <c r="J343" t="s">
        <v>2374</v>
      </c>
      <c r="K343" t="s">
        <v>3012</v>
      </c>
      <c r="M343" t="s">
        <v>3649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3012</v>
      </c>
    </row>
    <row r="344" spans="1:23" x14ac:dyDescent="0.2">
      <c r="A344" t="s">
        <v>167</v>
      </c>
      <c r="B344">
        <v>24280</v>
      </c>
      <c r="C344" t="s">
        <v>797</v>
      </c>
      <c r="D344" t="s">
        <v>1102</v>
      </c>
      <c r="E344" t="s">
        <v>1562</v>
      </c>
      <c r="F344" t="s">
        <v>1713</v>
      </c>
      <c r="H344" t="s">
        <v>2215</v>
      </c>
      <c r="J344" t="s">
        <v>2375</v>
      </c>
      <c r="K344" t="s">
        <v>3013</v>
      </c>
      <c r="M344" t="s">
        <v>3650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 t="s">
        <v>4213</v>
      </c>
    </row>
    <row r="345" spans="1:23" x14ac:dyDescent="0.2">
      <c r="A345" t="s">
        <v>168</v>
      </c>
      <c r="B345">
        <v>24280</v>
      </c>
      <c r="C345" t="s">
        <v>708</v>
      </c>
      <c r="D345" t="s">
        <v>1103</v>
      </c>
      <c r="E345" t="s">
        <v>1562</v>
      </c>
      <c r="F345" t="s">
        <v>1714</v>
      </c>
      <c r="H345" t="s">
        <v>2211</v>
      </c>
      <c r="J345" t="s">
        <v>2376</v>
      </c>
      <c r="K345" t="s">
        <v>3014</v>
      </c>
      <c r="M345" t="s">
        <v>3651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t="s">
        <v>4214</v>
      </c>
    </row>
    <row r="346" spans="1:23" x14ac:dyDescent="0.2">
      <c r="A346" t="s">
        <v>169</v>
      </c>
      <c r="B346">
        <v>24280</v>
      </c>
      <c r="C346" t="s">
        <v>798</v>
      </c>
      <c r="D346" t="s">
        <v>1104</v>
      </c>
      <c r="E346" t="s">
        <v>1562</v>
      </c>
      <c r="F346" t="s">
        <v>1715</v>
      </c>
      <c r="H346" t="s">
        <v>2211</v>
      </c>
      <c r="J346" t="s">
        <v>2377</v>
      </c>
      <c r="K346" t="s">
        <v>3015</v>
      </c>
      <c r="M346" t="s">
        <v>3652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4215</v>
      </c>
    </row>
    <row r="347" spans="1:23" x14ac:dyDescent="0.2">
      <c r="A347" t="s">
        <v>170</v>
      </c>
      <c r="B347">
        <v>24280</v>
      </c>
      <c r="C347" t="s">
        <v>799</v>
      </c>
      <c r="D347" t="s">
        <v>1105</v>
      </c>
      <c r="E347" t="s">
        <v>1562</v>
      </c>
      <c r="F347" t="s">
        <v>1716</v>
      </c>
      <c r="H347" t="s">
        <v>2218</v>
      </c>
      <c r="J347" t="s">
        <v>2378</v>
      </c>
      <c r="K347" t="s">
        <v>3016</v>
      </c>
      <c r="M347" t="s">
        <v>3653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 t="s">
        <v>4216</v>
      </c>
    </row>
    <row r="348" spans="1:23" x14ac:dyDescent="0.2">
      <c r="A348" t="s">
        <v>171</v>
      </c>
      <c r="B348">
        <v>24280</v>
      </c>
      <c r="C348" t="s">
        <v>800</v>
      </c>
      <c r="D348" t="s">
        <v>1106</v>
      </c>
      <c r="E348" t="s">
        <v>1562</v>
      </c>
      <c r="F348" t="s">
        <v>1717</v>
      </c>
      <c r="H348" t="s">
        <v>2211</v>
      </c>
      <c r="J348" t="s">
        <v>2379</v>
      </c>
      <c r="K348" t="s">
        <v>3017</v>
      </c>
      <c r="M348" t="s">
        <v>3654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4217</v>
      </c>
    </row>
    <row r="349" spans="1:23" x14ac:dyDescent="0.2">
      <c r="A349" t="s">
        <v>172</v>
      </c>
      <c r="B349">
        <v>24280</v>
      </c>
      <c r="C349" t="s">
        <v>801</v>
      </c>
      <c r="D349" t="s">
        <v>1107</v>
      </c>
      <c r="E349" t="s">
        <v>1562</v>
      </c>
      <c r="F349" t="s">
        <v>1718</v>
      </c>
      <c r="H349" t="s">
        <v>2211</v>
      </c>
      <c r="J349" t="s">
        <v>2380</v>
      </c>
      <c r="K349" t="s">
        <v>3018</v>
      </c>
      <c r="M349" t="s">
        <v>3655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1</v>
      </c>
      <c r="W349" t="s">
        <v>4218</v>
      </c>
    </row>
    <row r="350" spans="1:23" x14ac:dyDescent="0.2">
      <c r="A350" t="s">
        <v>173</v>
      </c>
      <c r="B350">
        <v>24280</v>
      </c>
      <c r="C350" t="s">
        <v>802</v>
      </c>
      <c r="D350" t="s">
        <v>1108</v>
      </c>
      <c r="E350" t="s">
        <v>1562</v>
      </c>
      <c r="F350" t="s">
        <v>1719</v>
      </c>
      <c r="H350" t="s">
        <v>2211</v>
      </c>
      <c r="J350" t="s">
        <v>2381</v>
      </c>
      <c r="K350" t="s">
        <v>3019</v>
      </c>
      <c r="M350" t="s">
        <v>3656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4219</v>
      </c>
    </row>
    <row r="351" spans="1:23" x14ac:dyDescent="0.2">
      <c r="A351" t="s">
        <v>174</v>
      </c>
      <c r="B351">
        <v>24280</v>
      </c>
      <c r="C351" t="s">
        <v>714</v>
      </c>
      <c r="D351" t="s">
        <v>1109</v>
      </c>
      <c r="E351" t="s">
        <v>1562</v>
      </c>
      <c r="F351" t="s">
        <v>1720</v>
      </c>
      <c r="H351" t="s">
        <v>2215</v>
      </c>
      <c r="J351" t="s">
        <v>2382</v>
      </c>
      <c r="K351" t="s">
        <v>3020</v>
      </c>
      <c r="M351" t="s">
        <v>3657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4220</v>
      </c>
    </row>
    <row r="352" spans="1:23" x14ac:dyDescent="0.2">
      <c r="A352" t="s">
        <v>175</v>
      </c>
      <c r="B352">
        <v>24280</v>
      </c>
      <c r="C352" t="s">
        <v>803</v>
      </c>
      <c r="D352" t="s">
        <v>1110</v>
      </c>
      <c r="E352" t="s">
        <v>1562</v>
      </c>
      <c r="F352" t="s">
        <v>1721</v>
      </c>
      <c r="H352" t="s">
        <v>2215</v>
      </c>
      <c r="J352" t="s">
        <v>2383</v>
      </c>
      <c r="K352" t="s">
        <v>3021</v>
      </c>
      <c r="M352" t="s">
        <v>3658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4221</v>
      </c>
    </row>
    <row r="353" spans="1:23" x14ac:dyDescent="0.2">
      <c r="A353" t="s">
        <v>176</v>
      </c>
      <c r="B353">
        <v>24280</v>
      </c>
      <c r="C353" t="s">
        <v>804</v>
      </c>
      <c r="D353" t="s">
        <v>1111</v>
      </c>
      <c r="E353" t="s">
        <v>1562</v>
      </c>
      <c r="F353" t="s">
        <v>1722</v>
      </c>
      <c r="H353" t="s">
        <v>2215</v>
      </c>
      <c r="J353" t="s">
        <v>2384</v>
      </c>
      <c r="K353" t="s">
        <v>3022</v>
      </c>
      <c r="M353" t="s">
        <v>3659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4222</v>
      </c>
    </row>
    <row r="354" spans="1:23" x14ac:dyDescent="0.2">
      <c r="A354" t="s">
        <v>177</v>
      </c>
      <c r="B354">
        <v>24280</v>
      </c>
      <c r="C354" t="s">
        <v>805</v>
      </c>
      <c r="D354" t="s">
        <v>1112</v>
      </c>
      <c r="E354" t="s">
        <v>1562</v>
      </c>
      <c r="F354" t="s">
        <v>1723</v>
      </c>
      <c r="H354" t="s">
        <v>2211</v>
      </c>
      <c r="J354" t="s">
        <v>2385</v>
      </c>
      <c r="K354" t="s">
        <v>3023</v>
      </c>
      <c r="M354" t="s">
        <v>3660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1</v>
      </c>
      <c r="W354" t="s">
        <v>4223</v>
      </c>
    </row>
    <row r="355" spans="1:23" x14ac:dyDescent="0.2">
      <c r="A355" t="s">
        <v>178</v>
      </c>
      <c r="B355">
        <v>24280</v>
      </c>
      <c r="C355" t="s">
        <v>806</v>
      </c>
      <c r="D355" t="s">
        <v>1113</v>
      </c>
      <c r="E355" t="s">
        <v>1562</v>
      </c>
      <c r="F355" t="s">
        <v>1724</v>
      </c>
      <c r="H355" t="s">
        <v>2213</v>
      </c>
      <c r="J355" t="s">
        <v>2386</v>
      </c>
      <c r="K355" t="s">
        <v>3024</v>
      </c>
      <c r="M355" t="s">
        <v>3661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4224</v>
      </c>
    </row>
    <row r="356" spans="1:23" x14ac:dyDescent="0.2">
      <c r="A356" t="s">
        <v>179</v>
      </c>
      <c r="B356">
        <v>24280</v>
      </c>
      <c r="C356" t="s">
        <v>718</v>
      </c>
      <c r="D356" t="s">
        <v>1114</v>
      </c>
      <c r="E356" t="s">
        <v>1564</v>
      </c>
      <c r="F356" t="s">
        <v>1725</v>
      </c>
      <c r="H356" t="s">
        <v>2211</v>
      </c>
      <c r="J356" t="s">
        <v>2387</v>
      </c>
      <c r="K356" t="s">
        <v>3025</v>
      </c>
      <c r="M356" t="s">
        <v>3662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1</v>
      </c>
      <c r="W356" t="s">
        <v>3025</v>
      </c>
    </row>
    <row r="357" spans="1:23" x14ac:dyDescent="0.2">
      <c r="A357" t="s">
        <v>180</v>
      </c>
      <c r="B357">
        <v>24280</v>
      </c>
      <c r="C357" t="s">
        <v>807</v>
      </c>
      <c r="D357" t="s">
        <v>1115</v>
      </c>
      <c r="E357" t="s">
        <v>1565</v>
      </c>
      <c r="F357" t="s">
        <v>1726</v>
      </c>
      <c r="H357" t="s">
        <v>2212</v>
      </c>
      <c r="J357" t="s">
        <v>2388</v>
      </c>
      <c r="K357" t="s">
        <v>3026</v>
      </c>
      <c r="M357" t="s">
        <v>3663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4225</v>
      </c>
    </row>
    <row r="358" spans="1:23" x14ac:dyDescent="0.2">
      <c r="A358" t="s">
        <v>181</v>
      </c>
      <c r="B358">
        <v>24280</v>
      </c>
      <c r="C358" t="s">
        <v>808</v>
      </c>
      <c r="D358" t="s">
        <v>1116</v>
      </c>
      <c r="E358" t="s">
        <v>1562</v>
      </c>
      <c r="F358" t="s">
        <v>1727</v>
      </c>
      <c r="H358" t="s">
        <v>2211</v>
      </c>
      <c r="J358" t="s">
        <v>2389</v>
      </c>
      <c r="K358" t="s">
        <v>3027</v>
      </c>
      <c r="M358" t="s">
        <v>3664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4226</v>
      </c>
    </row>
    <row r="359" spans="1:23" x14ac:dyDescent="0.2">
      <c r="A359" t="s">
        <v>182</v>
      </c>
      <c r="B359">
        <v>24280</v>
      </c>
      <c r="C359" t="s">
        <v>721</v>
      </c>
      <c r="D359" t="s">
        <v>1117</v>
      </c>
      <c r="E359" t="s">
        <v>1565</v>
      </c>
      <c r="F359" t="s">
        <v>1728</v>
      </c>
      <c r="H359" t="s">
        <v>2213</v>
      </c>
      <c r="J359" t="s">
        <v>2390</v>
      </c>
      <c r="K359" t="s">
        <v>3028</v>
      </c>
      <c r="M359" t="s">
        <v>3665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4227</v>
      </c>
    </row>
    <row r="360" spans="1:23" x14ac:dyDescent="0.2">
      <c r="A360" t="s">
        <v>183</v>
      </c>
      <c r="B360">
        <v>24280</v>
      </c>
      <c r="C360" t="s">
        <v>809</v>
      </c>
      <c r="D360" t="s">
        <v>1118</v>
      </c>
      <c r="E360" t="s">
        <v>1562</v>
      </c>
      <c r="F360" t="s">
        <v>1729</v>
      </c>
      <c r="H360" t="s">
        <v>2215</v>
      </c>
      <c r="J360" t="s">
        <v>2391</v>
      </c>
      <c r="K360" t="s">
        <v>3029</v>
      </c>
      <c r="M360" t="s">
        <v>3666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 t="s">
        <v>3029</v>
      </c>
    </row>
    <row r="361" spans="1:23" x14ac:dyDescent="0.2">
      <c r="A361" t="s">
        <v>184</v>
      </c>
      <c r="B361">
        <v>24280</v>
      </c>
      <c r="C361" t="s">
        <v>810</v>
      </c>
      <c r="D361" t="s">
        <v>1119</v>
      </c>
      <c r="E361" t="s">
        <v>1562</v>
      </c>
      <c r="F361" t="s">
        <v>1730</v>
      </c>
      <c r="H361" t="s">
        <v>2211</v>
      </c>
      <c r="J361" t="s">
        <v>2392</v>
      </c>
      <c r="K361" t="s">
        <v>3030</v>
      </c>
      <c r="M361" t="s">
        <v>3667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 t="s">
        <v>4228</v>
      </c>
    </row>
    <row r="362" spans="1:23" x14ac:dyDescent="0.2">
      <c r="A362" t="s">
        <v>185</v>
      </c>
      <c r="B362">
        <v>24280</v>
      </c>
      <c r="C362" t="s">
        <v>811</v>
      </c>
      <c r="D362" t="s">
        <v>1120</v>
      </c>
      <c r="E362" t="s">
        <v>1562</v>
      </c>
      <c r="F362" t="s">
        <v>1731</v>
      </c>
      <c r="H362" t="s">
        <v>2215</v>
      </c>
      <c r="J362" t="s">
        <v>2393</v>
      </c>
      <c r="K362" t="s">
        <v>3031</v>
      </c>
      <c r="M362" t="s">
        <v>3668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4229</v>
      </c>
    </row>
    <row r="363" spans="1:23" x14ac:dyDescent="0.2">
      <c r="A363" t="s">
        <v>186</v>
      </c>
      <c r="B363">
        <v>24280</v>
      </c>
      <c r="C363" t="s">
        <v>812</v>
      </c>
      <c r="D363" t="s">
        <v>1121</v>
      </c>
      <c r="E363" t="s">
        <v>1561</v>
      </c>
      <c r="F363" t="s">
        <v>1732</v>
      </c>
      <c r="H363" t="s">
        <v>2211</v>
      </c>
      <c r="J363" t="s">
        <v>2394</v>
      </c>
      <c r="K363" t="s">
        <v>3032</v>
      </c>
      <c r="M363" t="s">
        <v>3669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4230</v>
      </c>
    </row>
    <row r="364" spans="1:23" x14ac:dyDescent="0.2">
      <c r="A364" t="s">
        <v>187</v>
      </c>
      <c r="B364">
        <v>24280</v>
      </c>
      <c r="C364" t="s">
        <v>813</v>
      </c>
      <c r="D364" t="s">
        <v>1122</v>
      </c>
      <c r="E364" t="s">
        <v>1562</v>
      </c>
      <c r="F364" t="s">
        <v>1733</v>
      </c>
      <c r="H364" t="s">
        <v>2215</v>
      </c>
      <c r="J364" t="s">
        <v>2395</v>
      </c>
      <c r="K364" t="s">
        <v>3033</v>
      </c>
      <c r="M364" t="s">
        <v>3670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 t="s">
        <v>4231</v>
      </c>
    </row>
    <row r="365" spans="1:23" x14ac:dyDescent="0.2">
      <c r="A365" t="s">
        <v>188</v>
      </c>
      <c r="B365">
        <v>24280</v>
      </c>
      <c r="C365" t="s">
        <v>728</v>
      </c>
      <c r="D365" t="s">
        <v>1123</v>
      </c>
      <c r="E365" t="s">
        <v>1562</v>
      </c>
      <c r="F365" t="s">
        <v>1734</v>
      </c>
      <c r="H365" t="s">
        <v>2212</v>
      </c>
      <c r="J365" t="s">
        <v>2396</v>
      </c>
      <c r="K365" t="s">
        <v>3034</v>
      </c>
      <c r="M365" t="s">
        <v>3671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3034</v>
      </c>
    </row>
    <row r="366" spans="1:23" x14ac:dyDescent="0.2">
      <c r="A366" t="s">
        <v>189</v>
      </c>
      <c r="B366">
        <v>24280</v>
      </c>
      <c r="C366" t="s">
        <v>814</v>
      </c>
      <c r="D366" t="s">
        <v>1124</v>
      </c>
      <c r="E366" t="s">
        <v>1561</v>
      </c>
      <c r="F366" t="s">
        <v>1735</v>
      </c>
      <c r="H366" t="s">
        <v>2215</v>
      </c>
      <c r="J366" t="s">
        <v>2397</v>
      </c>
      <c r="K366" t="s">
        <v>3035</v>
      </c>
      <c r="M366" t="s">
        <v>3672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 t="s">
        <v>4232</v>
      </c>
    </row>
    <row r="367" spans="1:23" x14ac:dyDescent="0.2">
      <c r="A367" t="s">
        <v>190</v>
      </c>
      <c r="B367">
        <v>24280</v>
      </c>
      <c r="C367" t="s">
        <v>815</v>
      </c>
      <c r="D367" t="s">
        <v>1125</v>
      </c>
      <c r="E367" t="s">
        <v>1565</v>
      </c>
      <c r="F367" t="s">
        <v>1736</v>
      </c>
      <c r="H367" t="s">
        <v>2212</v>
      </c>
      <c r="J367" t="s">
        <v>2398</v>
      </c>
      <c r="K367" t="s">
        <v>3036</v>
      </c>
      <c r="M367" t="s">
        <v>3673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3036</v>
      </c>
    </row>
    <row r="368" spans="1:23" x14ac:dyDescent="0.2">
      <c r="A368" t="s">
        <v>191</v>
      </c>
      <c r="B368">
        <v>24280</v>
      </c>
      <c r="C368" t="s">
        <v>816</v>
      </c>
      <c r="D368" t="s">
        <v>1126</v>
      </c>
      <c r="E368" t="s">
        <v>1561</v>
      </c>
      <c r="F368" t="s">
        <v>1737</v>
      </c>
      <c r="H368" t="s">
        <v>2213</v>
      </c>
      <c r="J368" t="s">
        <v>2399</v>
      </c>
      <c r="K368" t="s">
        <v>3037</v>
      </c>
      <c r="M368" t="s">
        <v>3674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0</v>
      </c>
      <c r="W368" t="s">
        <v>4233</v>
      </c>
    </row>
    <row r="369" spans="1:23" x14ac:dyDescent="0.2">
      <c r="A369" t="s">
        <v>192</v>
      </c>
      <c r="B369">
        <v>24280</v>
      </c>
      <c r="C369" t="s">
        <v>732</v>
      </c>
      <c r="D369" t="s">
        <v>1127</v>
      </c>
      <c r="E369" t="s">
        <v>1562</v>
      </c>
      <c r="F369" t="s">
        <v>1738</v>
      </c>
      <c r="H369" t="s">
        <v>2211</v>
      </c>
      <c r="J369" t="s">
        <v>2400</v>
      </c>
      <c r="K369" t="s">
        <v>3038</v>
      </c>
      <c r="M369" t="s">
        <v>3675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4234</v>
      </c>
    </row>
    <row r="370" spans="1:23" x14ac:dyDescent="0.2">
      <c r="A370" t="s">
        <v>193</v>
      </c>
      <c r="B370">
        <v>24280</v>
      </c>
      <c r="C370" t="s">
        <v>817</v>
      </c>
      <c r="D370" t="s">
        <v>1128</v>
      </c>
      <c r="E370" t="s">
        <v>1562</v>
      </c>
      <c r="F370" t="s">
        <v>1739</v>
      </c>
      <c r="H370" t="s">
        <v>2219</v>
      </c>
      <c r="J370" t="s">
        <v>2401</v>
      </c>
      <c r="K370" t="s">
        <v>3039</v>
      </c>
      <c r="M370" t="s">
        <v>3676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4235</v>
      </c>
    </row>
    <row r="371" spans="1:23" x14ac:dyDescent="0.2">
      <c r="A371" t="s">
        <v>194</v>
      </c>
      <c r="B371">
        <v>24280</v>
      </c>
      <c r="C371" t="s">
        <v>818</v>
      </c>
      <c r="D371" t="s">
        <v>1129</v>
      </c>
      <c r="E371" t="s">
        <v>1562</v>
      </c>
      <c r="F371" t="s">
        <v>1740</v>
      </c>
      <c r="H371" t="s">
        <v>2213</v>
      </c>
      <c r="J371" t="s">
        <v>2402</v>
      </c>
      <c r="K371" t="s">
        <v>3040</v>
      </c>
      <c r="M371" t="s">
        <v>3677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4236</v>
      </c>
    </row>
    <row r="372" spans="1:23" x14ac:dyDescent="0.2">
      <c r="A372" t="s">
        <v>195</v>
      </c>
      <c r="B372">
        <v>24280</v>
      </c>
      <c r="C372" t="s">
        <v>819</v>
      </c>
      <c r="D372" t="s">
        <v>1130</v>
      </c>
      <c r="E372" t="s">
        <v>1562</v>
      </c>
      <c r="F372" t="s">
        <v>1741</v>
      </c>
      <c r="H372" t="s">
        <v>2215</v>
      </c>
      <c r="J372" t="s">
        <v>2403</v>
      </c>
      <c r="K372" t="s">
        <v>3041</v>
      </c>
      <c r="M372" t="s">
        <v>3678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3041</v>
      </c>
    </row>
    <row r="373" spans="1:23" x14ac:dyDescent="0.2">
      <c r="A373" t="s">
        <v>196</v>
      </c>
      <c r="B373">
        <v>24280</v>
      </c>
      <c r="C373" t="s">
        <v>820</v>
      </c>
      <c r="D373" t="s">
        <v>1131</v>
      </c>
      <c r="E373" t="s">
        <v>1562</v>
      </c>
      <c r="F373" t="s">
        <v>1742</v>
      </c>
      <c r="H373" t="s">
        <v>2211</v>
      </c>
      <c r="J373" t="s">
        <v>2404</v>
      </c>
      <c r="K373" t="s">
        <v>3042</v>
      </c>
      <c r="M373" t="s">
        <v>3679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4237</v>
      </c>
    </row>
    <row r="374" spans="1:23" x14ac:dyDescent="0.2">
      <c r="A374" t="s">
        <v>197</v>
      </c>
      <c r="B374">
        <v>24280</v>
      </c>
      <c r="C374" t="s">
        <v>734</v>
      </c>
      <c r="D374" t="s">
        <v>1132</v>
      </c>
      <c r="E374" t="s">
        <v>1562</v>
      </c>
      <c r="F374" t="s">
        <v>1743</v>
      </c>
      <c r="H374" t="s">
        <v>2213</v>
      </c>
      <c r="J374" t="s">
        <v>2405</v>
      </c>
      <c r="K374" t="s">
        <v>3043</v>
      </c>
      <c r="M374" t="s">
        <v>3680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 t="s">
        <v>4238</v>
      </c>
    </row>
    <row r="375" spans="1:23" x14ac:dyDescent="0.2">
      <c r="A375" t="s">
        <v>198</v>
      </c>
      <c r="B375">
        <v>24280</v>
      </c>
      <c r="C375" t="s">
        <v>821</v>
      </c>
      <c r="D375" t="s">
        <v>1133</v>
      </c>
      <c r="E375" t="s">
        <v>1562</v>
      </c>
      <c r="F375" t="s">
        <v>1744</v>
      </c>
      <c r="H375" t="s">
        <v>2211</v>
      </c>
      <c r="J375" t="s">
        <v>2406</v>
      </c>
      <c r="K375" t="s">
        <v>3044</v>
      </c>
      <c r="M375" t="s">
        <v>3681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4239</v>
      </c>
    </row>
    <row r="376" spans="1:23" x14ac:dyDescent="0.2">
      <c r="A376" t="s">
        <v>199</v>
      </c>
      <c r="B376">
        <v>24280</v>
      </c>
      <c r="C376" t="s">
        <v>822</v>
      </c>
      <c r="D376" t="s">
        <v>1134</v>
      </c>
      <c r="E376" t="s">
        <v>1562</v>
      </c>
      <c r="F376" t="s">
        <v>1745</v>
      </c>
      <c r="H376" t="s">
        <v>2215</v>
      </c>
      <c r="J376" t="s">
        <v>2407</v>
      </c>
      <c r="K376" t="s">
        <v>3045</v>
      </c>
      <c r="M376" t="s">
        <v>3682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4240</v>
      </c>
    </row>
    <row r="377" spans="1:23" x14ac:dyDescent="0.2">
      <c r="A377" t="s">
        <v>200</v>
      </c>
      <c r="B377">
        <v>24280</v>
      </c>
      <c r="C377" t="s">
        <v>823</v>
      </c>
      <c r="D377" t="s">
        <v>1135</v>
      </c>
      <c r="E377" t="s">
        <v>1561</v>
      </c>
      <c r="F377" t="s">
        <v>1746</v>
      </c>
      <c r="H377" t="s">
        <v>2212</v>
      </c>
      <c r="J377" t="s">
        <v>2408</v>
      </c>
      <c r="K377" t="s">
        <v>3046</v>
      </c>
      <c r="M377" t="s">
        <v>3683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4241</v>
      </c>
    </row>
    <row r="378" spans="1:23" x14ac:dyDescent="0.2">
      <c r="A378" t="s">
        <v>201</v>
      </c>
      <c r="B378">
        <v>24280</v>
      </c>
      <c r="C378" t="s">
        <v>824</v>
      </c>
      <c r="D378" t="s">
        <v>1136</v>
      </c>
      <c r="E378" t="s">
        <v>1562</v>
      </c>
      <c r="F378" t="s">
        <v>1747</v>
      </c>
      <c r="H378" t="s">
        <v>2212</v>
      </c>
      <c r="J378" t="s">
        <v>2409</v>
      </c>
      <c r="K378" t="s">
        <v>3047</v>
      </c>
      <c r="M378" t="s">
        <v>3684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4242</v>
      </c>
    </row>
    <row r="379" spans="1:23" x14ac:dyDescent="0.2">
      <c r="A379" t="s">
        <v>202</v>
      </c>
      <c r="B379">
        <v>24280</v>
      </c>
      <c r="C379" t="s">
        <v>738</v>
      </c>
      <c r="D379" t="s">
        <v>1137</v>
      </c>
      <c r="E379" t="s">
        <v>1565</v>
      </c>
      <c r="F379" t="s">
        <v>1748</v>
      </c>
      <c r="H379" t="s">
        <v>2213</v>
      </c>
      <c r="J379" t="s">
        <v>2410</v>
      </c>
      <c r="K379" t="s">
        <v>3048</v>
      </c>
      <c r="M379" t="s">
        <v>3685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4243</v>
      </c>
    </row>
    <row r="380" spans="1:23" x14ac:dyDescent="0.2">
      <c r="A380" t="s">
        <v>203</v>
      </c>
      <c r="B380">
        <v>24280</v>
      </c>
      <c r="C380" t="s">
        <v>825</v>
      </c>
      <c r="D380" t="s">
        <v>1138</v>
      </c>
      <c r="E380" t="s">
        <v>1562</v>
      </c>
      <c r="F380" t="s">
        <v>1749</v>
      </c>
      <c r="H380" t="s">
        <v>2215</v>
      </c>
      <c r="J380" t="s">
        <v>2411</v>
      </c>
      <c r="K380" t="s">
        <v>3049</v>
      </c>
      <c r="M380" t="s">
        <v>3686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4244</v>
      </c>
    </row>
    <row r="381" spans="1:23" x14ac:dyDescent="0.2">
      <c r="A381" t="s">
        <v>204</v>
      </c>
      <c r="B381">
        <v>24280</v>
      </c>
      <c r="C381" t="s">
        <v>740</v>
      </c>
      <c r="D381" t="s">
        <v>1139</v>
      </c>
      <c r="E381" t="s">
        <v>1561</v>
      </c>
      <c r="F381" t="s">
        <v>1750</v>
      </c>
      <c r="H381" t="s">
        <v>2215</v>
      </c>
      <c r="J381" t="s">
        <v>2412</v>
      </c>
      <c r="K381" t="s">
        <v>3050</v>
      </c>
      <c r="M381" t="s">
        <v>3687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3050</v>
      </c>
    </row>
    <row r="382" spans="1:23" x14ac:dyDescent="0.2">
      <c r="A382" t="s">
        <v>205</v>
      </c>
      <c r="B382">
        <v>24280</v>
      </c>
      <c r="C382" t="s">
        <v>742</v>
      </c>
      <c r="D382" t="s">
        <v>1037</v>
      </c>
      <c r="E382" t="s">
        <v>1561</v>
      </c>
      <c r="F382" t="s">
        <v>1751</v>
      </c>
      <c r="H382" t="s">
        <v>2212</v>
      </c>
      <c r="J382" t="s">
        <v>2413</v>
      </c>
      <c r="K382" t="s">
        <v>3051</v>
      </c>
      <c r="M382" t="s">
        <v>3585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4164</v>
      </c>
    </row>
    <row r="383" spans="1:23" x14ac:dyDescent="0.2">
      <c r="A383" t="s">
        <v>206</v>
      </c>
      <c r="B383">
        <v>24280</v>
      </c>
      <c r="C383" t="s">
        <v>826</v>
      </c>
      <c r="D383" t="s">
        <v>1140</v>
      </c>
      <c r="E383" t="s">
        <v>1562</v>
      </c>
      <c r="F383" t="s">
        <v>1752</v>
      </c>
      <c r="H383" t="s">
        <v>2215</v>
      </c>
      <c r="J383" t="s">
        <v>2414</v>
      </c>
      <c r="K383" t="s">
        <v>3052</v>
      </c>
      <c r="M383" t="s">
        <v>3688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4245</v>
      </c>
    </row>
    <row r="384" spans="1:23" x14ac:dyDescent="0.2">
      <c r="A384" t="s">
        <v>207</v>
      </c>
      <c r="B384">
        <v>24280</v>
      </c>
      <c r="C384" t="s">
        <v>827</v>
      </c>
      <c r="D384" t="s">
        <v>1141</v>
      </c>
      <c r="E384" t="s">
        <v>1562</v>
      </c>
      <c r="F384" t="s">
        <v>1753</v>
      </c>
      <c r="H384" t="s">
        <v>2215</v>
      </c>
      <c r="J384" t="s">
        <v>2415</v>
      </c>
      <c r="K384" t="s">
        <v>3053</v>
      </c>
      <c r="M384" t="s">
        <v>3689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 t="s">
        <v>4246</v>
      </c>
    </row>
    <row r="385" spans="1:23" x14ac:dyDescent="0.2">
      <c r="A385" t="s">
        <v>208</v>
      </c>
      <c r="B385">
        <v>24280</v>
      </c>
      <c r="C385" t="s">
        <v>828</v>
      </c>
      <c r="D385" t="s">
        <v>1142</v>
      </c>
      <c r="E385" t="s">
        <v>1561</v>
      </c>
      <c r="F385" t="s">
        <v>1754</v>
      </c>
      <c r="H385" t="s">
        <v>2213</v>
      </c>
      <c r="J385" t="s">
        <v>2416</v>
      </c>
      <c r="K385" t="s">
        <v>3054</v>
      </c>
      <c r="M385" t="s">
        <v>3690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1</v>
      </c>
      <c r="W385" t="s">
        <v>4247</v>
      </c>
    </row>
    <row r="386" spans="1:23" x14ac:dyDescent="0.2">
      <c r="A386" t="s">
        <v>209</v>
      </c>
      <c r="B386">
        <v>24280</v>
      </c>
      <c r="C386" t="s">
        <v>829</v>
      </c>
      <c r="D386" t="s">
        <v>1143</v>
      </c>
      <c r="E386" t="s">
        <v>1562</v>
      </c>
      <c r="F386" t="s">
        <v>1755</v>
      </c>
      <c r="H386" t="s">
        <v>2211</v>
      </c>
      <c r="J386" t="s">
        <v>2417</v>
      </c>
      <c r="K386" t="s">
        <v>3055</v>
      </c>
      <c r="M386" t="s">
        <v>3691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3055</v>
      </c>
    </row>
    <row r="387" spans="1:23" x14ac:dyDescent="0.2">
      <c r="A387" t="s">
        <v>210</v>
      </c>
      <c r="B387">
        <v>24280</v>
      </c>
      <c r="C387" t="s">
        <v>830</v>
      </c>
      <c r="D387" t="s">
        <v>1144</v>
      </c>
      <c r="E387" t="s">
        <v>1562</v>
      </c>
      <c r="F387" t="s">
        <v>1756</v>
      </c>
      <c r="H387" t="s">
        <v>2212</v>
      </c>
      <c r="J387" t="s">
        <v>2418</v>
      </c>
      <c r="K387" t="s">
        <v>3056</v>
      </c>
      <c r="M387" t="s">
        <v>3692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4248</v>
      </c>
    </row>
    <row r="388" spans="1:23" x14ac:dyDescent="0.2">
      <c r="A388" t="s">
        <v>211</v>
      </c>
      <c r="B388">
        <v>24280</v>
      </c>
      <c r="C388" t="s">
        <v>757</v>
      </c>
      <c r="D388" t="s">
        <v>1145</v>
      </c>
      <c r="E388" t="s">
        <v>1562</v>
      </c>
      <c r="F388" t="s">
        <v>1757</v>
      </c>
      <c r="H388" t="s">
        <v>2211</v>
      </c>
      <c r="J388" t="s">
        <v>2419</v>
      </c>
      <c r="K388" t="s">
        <v>3057</v>
      </c>
      <c r="M388" t="s">
        <v>3693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4249</v>
      </c>
    </row>
    <row r="389" spans="1:23" x14ac:dyDescent="0.2">
      <c r="A389" t="s">
        <v>212</v>
      </c>
      <c r="B389">
        <v>24280</v>
      </c>
      <c r="C389" t="s">
        <v>758</v>
      </c>
      <c r="D389" t="s">
        <v>1146</v>
      </c>
      <c r="E389" t="s">
        <v>1562</v>
      </c>
      <c r="F389" t="s">
        <v>1758</v>
      </c>
      <c r="H389" t="s">
        <v>2215</v>
      </c>
      <c r="J389" t="s">
        <v>2420</v>
      </c>
      <c r="K389" t="s">
        <v>3058</v>
      </c>
      <c r="M389" t="s">
        <v>3694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4250</v>
      </c>
    </row>
    <row r="390" spans="1:23" x14ac:dyDescent="0.2">
      <c r="A390" t="s">
        <v>213</v>
      </c>
      <c r="B390">
        <v>24280</v>
      </c>
      <c r="C390" t="s">
        <v>759</v>
      </c>
      <c r="D390" t="s">
        <v>1147</v>
      </c>
      <c r="E390" t="s">
        <v>1562</v>
      </c>
      <c r="F390" t="s">
        <v>1759</v>
      </c>
      <c r="H390" t="s">
        <v>2213</v>
      </c>
      <c r="J390" t="s">
        <v>2421</v>
      </c>
      <c r="K390" t="s">
        <v>3059</v>
      </c>
      <c r="M390" t="s">
        <v>3695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4251</v>
      </c>
    </row>
    <row r="391" spans="1:23" x14ac:dyDescent="0.2">
      <c r="A391" t="s">
        <v>214</v>
      </c>
      <c r="B391">
        <v>24280</v>
      </c>
      <c r="C391" t="s">
        <v>831</v>
      </c>
      <c r="D391" t="s">
        <v>1148</v>
      </c>
      <c r="E391" t="s">
        <v>1561</v>
      </c>
      <c r="F391" t="s">
        <v>1760</v>
      </c>
      <c r="H391" t="s">
        <v>2213</v>
      </c>
      <c r="J391" t="s">
        <v>2422</v>
      </c>
      <c r="K391" t="s">
        <v>3060</v>
      </c>
      <c r="M391" t="s">
        <v>3696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 t="s">
        <v>4252</v>
      </c>
    </row>
    <row r="392" spans="1:23" x14ac:dyDescent="0.2">
      <c r="A392" t="s">
        <v>215</v>
      </c>
      <c r="B392">
        <v>24280</v>
      </c>
      <c r="C392" t="s">
        <v>832</v>
      </c>
      <c r="D392" t="s">
        <v>1149</v>
      </c>
      <c r="E392" t="s">
        <v>1561</v>
      </c>
      <c r="F392" t="s">
        <v>1761</v>
      </c>
      <c r="H392" t="s">
        <v>2211</v>
      </c>
      <c r="J392" t="s">
        <v>2423</v>
      </c>
      <c r="K392" t="s">
        <v>3061</v>
      </c>
      <c r="M392" t="s">
        <v>3697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4253</v>
      </c>
    </row>
    <row r="393" spans="1:23" x14ac:dyDescent="0.2">
      <c r="A393" t="s">
        <v>216</v>
      </c>
      <c r="B393">
        <v>24280</v>
      </c>
      <c r="C393" t="s">
        <v>762</v>
      </c>
      <c r="D393" t="s">
        <v>1150</v>
      </c>
      <c r="E393" t="s">
        <v>1561</v>
      </c>
      <c r="F393" t="s">
        <v>1762</v>
      </c>
      <c r="H393" t="s">
        <v>2219</v>
      </c>
      <c r="J393" t="s">
        <v>2424</v>
      </c>
      <c r="K393" t="s">
        <v>3062</v>
      </c>
      <c r="M393" t="s">
        <v>3698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4254</v>
      </c>
    </row>
    <row r="394" spans="1:23" x14ac:dyDescent="0.2">
      <c r="A394" t="s">
        <v>217</v>
      </c>
      <c r="B394">
        <v>24280</v>
      </c>
      <c r="C394" t="s">
        <v>763</v>
      </c>
      <c r="D394" t="s">
        <v>1151</v>
      </c>
      <c r="E394" t="s">
        <v>1562</v>
      </c>
      <c r="F394" t="s">
        <v>1763</v>
      </c>
      <c r="H394" t="s">
        <v>2215</v>
      </c>
      <c r="J394" t="s">
        <v>2425</v>
      </c>
      <c r="K394" t="s">
        <v>3063</v>
      </c>
      <c r="M394" t="s">
        <v>3699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4255</v>
      </c>
    </row>
    <row r="395" spans="1:23" x14ac:dyDescent="0.2">
      <c r="A395" t="s">
        <v>218</v>
      </c>
      <c r="B395">
        <v>24280</v>
      </c>
      <c r="C395" t="s">
        <v>833</v>
      </c>
      <c r="D395" t="s">
        <v>1152</v>
      </c>
      <c r="E395" t="s">
        <v>1561</v>
      </c>
      <c r="F395" t="s">
        <v>1764</v>
      </c>
      <c r="H395" t="s">
        <v>2215</v>
      </c>
      <c r="J395" t="s">
        <v>2426</v>
      </c>
      <c r="K395" t="s">
        <v>3064</v>
      </c>
      <c r="M395" t="s">
        <v>3700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3064</v>
      </c>
    </row>
    <row r="396" spans="1:23" x14ac:dyDescent="0.2">
      <c r="A396" t="s">
        <v>219</v>
      </c>
      <c r="B396">
        <v>24280</v>
      </c>
      <c r="C396" t="s">
        <v>834</v>
      </c>
      <c r="D396" t="s">
        <v>1153</v>
      </c>
      <c r="E396" t="s">
        <v>1562</v>
      </c>
      <c r="F396" t="s">
        <v>1765</v>
      </c>
      <c r="H396" t="s">
        <v>2212</v>
      </c>
      <c r="J396" t="s">
        <v>2427</v>
      </c>
      <c r="K396" t="s">
        <v>3065</v>
      </c>
      <c r="M396" t="s">
        <v>3701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4256</v>
      </c>
    </row>
    <row r="397" spans="1:23" x14ac:dyDescent="0.2">
      <c r="A397" t="s">
        <v>220</v>
      </c>
      <c r="B397">
        <v>24280</v>
      </c>
      <c r="C397" t="s">
        <v>835</v>
      </c>
      <c r="D397" t="s">
        <v>1154</v>
      </c>
      <c r="E397" t="s">
        <v>1562</v>
      </c>
      <c r="F397" t="s">
        <v>1766</v>
      </c>
      <c r="H397" t="s">
        <v>2215</v>
      </c>
      <c r="J397" t="s">
        <v>2428</v>
      </c>
      <c r="K397" t="s">
        <v>3066</v>
      </c>
      <c r="M397" t="s">
        <v>3702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3066</v>
      </c>
    </row>
    <row r="398" spans="1:23" x14ac:dyDescent="0.2">
      <c r="A398" t="s">
        <v>221</v>
      </c>
      <c r="B398">
        <v>24280</v>
      </c>
      <c r="C398" t="s">
        <v>836</v>
      </c>
      <c r="D398" t="s">
        <v>1155</v>
      </c>
      <c r="E398" t="s">
        <v>1565</v>
      </c>
      <c r="F398" t="s">
        <v>1767</v>
      </c>
      <c r="H398" t="s">
        <v>2211</v>
      </c>
      <c r="J398" t="s">
        <v>2429</v>
      </c>
      <c r="K398" t="s">
        <v>3067</v>
      </c>
      <c r="M398" t="s">
        <v>3703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4257</v>
      </c>
    </row>
    <row r="399" spans="1:23" x14ac:dyDescent="0.2">
      <c r="A399" t="s">
        <v>222</v>
      </c>
      <c r="B399">
        <v>24280</v>
      </c>
      <c r="C399" t="s">
        <v>837</v>
      </c>
      <c r="D399" t="s">
        <v>1156</v>
      </c>
      <c r="E399" t="s">
        <v>1562</v>
      </c>
      <c r="F399" t="s">
        <v>1768</v>
      </c>
      <c r="H399" t="s">
        <v>2211</v>
      </c>
      <c r="J399" t="s">
        <v>2430</v>
      </c>
      <c r="K399" t="s">
        <v>3068</v>
      </c>
      <c r="M399" t="s">
        <v>3704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4258</v>
      </c>
    </row>
    <row r="400" spans="1:23" x14ac:dyDescent="0.2">
      <c r="A400" t="s">
        <v>223</v>
      </c>
      <c r="B400">
        <v>24280</v>
      </c>
      <c r="C400" t="s">
        <v>838</v>
      </c>
      <c r="D400" t="s">
        <v>1157</v>
      </c>
      <c r="E400" t="s">
        <v>1562</v>
      </c>
      <c r="F400" t="s">
        <v>1769</v>
      </c>
      <c r="H400" t="s">
        <v>2211</v>
      </c>
      <c r="J400" t="s">
        <v>2431</v>
      </c>
      <c r="K400" t="s">
        <v>3069</v>
      </c>
      <c r="M400" t="s">
        <v>3705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4259</v>
      </c>
    </row>
    <row r="401" spans="1:23" x14ac:dyDescent="0.2">
      <c r="A401" t="s">
        <v>224</v>
      </c>
      <c r="B401">
        <v>24280</v>
      </c>
      <c r="C401" t="s">
        <v>839</v>
      </c>
      <c r="D401" t="s">
        <v>1158</v>
      </c>
      <c r="E401" t="s">
        <v>1562</v>
      </c>
      <c r="F401" t="s">
        <v>1770</v>
      </c>
      <c r="H401" t="s">
        <v>2211</v>
      </c>
      <c r="J401" t="s">
        <v>2432</v>
      </c>
      <c r="K401" t="s">
        <v>3070</v>
      </c>
      <c r="M401" t="s">
        <v>3706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 t="s">
        <v>4260</v>
      </c>
    </row>
    <row r="402" spans="1:23" x14ac:dyDescent="0.2">
      <c r="A402" t="s">
        <v>126</v>
      </c>
      <c r="B402">
        <v>24293</v>
      </c>
      <c r="C402" t="s">
        <v>768</v>
      </c>
      <c r="D402" t="s">
        <v>1061</v>
      </c>
      <c r="E402" t="s">
        <v>1562</v>
      </c>
      <c r="F402" t="s">
        <v>1672</v>
      </c>
      <c r="H402" t="s">
        <v>2215</v>
      </c>
      <c r="J402" t="s">
        <v>2334</v>
      </c>
      <c r="K402" t="s">
        <v>2972</v>
      </c>
      <c r="M402" t="s">
        <v>3609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4181</v>
      </c>
    </row>
    <row r="403" spans="1:23" x14ac:dyDescent="0.2">
      <c r="A403" t="s">
        <v>127</v>
      </c>
      <c r="B403">
        <v>24293</v>
      </c>
      <c r="C403" t="s">
        <v>665</v>
      </c>
      <c r="D403" t="s">
        <v>1062</v>
      </c>
      <c r="E403" t="s">
        <v>1561</v>
      </c>
      <c r="F403" t="s">
        <v>1673</v>
      </c>
      <c r="H403" t="s">
        <v>2215</v>
      </c>
      <c r="J403" t="s">
        <v>2335</v>
      </c>
      <c r="K403" t="s">
        <v>2973</v>
      </c>
      <c r="M403" t="s">
        <v>3610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t="s">
        <v>2973</v>
      </c>
    </row>
    <row r="404" spans="1:23" x14ac:dyDescent="0.2">
      <c r="A404" t="s">
        <v>128</v>
      </c>
      <c r="B404">
        <v>24293</v>
      </c>
      <c r="C404" t="s">
        <v>666</v>
      </c>
      <c r="D404" t="s">
        <v>1063</v>
      </c>
      <c r="E404" t="s">
        <v>1562</v>
      </c>
      <c r="F404" t="s">
        <v>1674</v>
      </c>
      <c r="H404" t="s">
        <v>2211</v>
      </c>
      <c r="J404" t="s">
        <v>2336</v>
      </c>
      <c r="K404" t="s">
        <v>2974</v>
      </c>
      <c r="M404" t="s">
        <v>3611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4182</v>
      </c>
    </row>
    <row r="405" spans="1:23" x14ac:dyDescent="0.2">
      <c r="A405" t="s">
        <v>129</v>
      </c>
      <c r="B405">
        <v>24293</v>
      </c>
      <c r="C405" t="s">
        <v>769</v>
      </c>
      <c r="D405" t="s">
        <v>1064</v>
      </c>
      <c r="E405" t="s">
        <v>1562</v>
      </c>
      <c r="F405" t="s">
        <v>1675</v>
      </c>
      <c r="H405" t="s">
        <v>2212</v>
      </c>
      <c r="J405" t="s">
        <v>2337</v>
      </c>
      <c r="K405" t="s">
        <v>2975</v>
      </c>
      <c r="M405" t="s">
        <v>3612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0</v>
      </c>
      <c r="W405" t="s">
        <v>4183</v>
      </c>
    </row>
    <row r="406" spans="1:23" x14ac:dyDescent="0.2">
      <c r="A406" t="s">
        <v>130</v>
      </c>
      <c r="B406">
        <v>24293</v>
      </c>
      <c r="C406" t="s">
        <v>770</v>
      </c>
      <c r="D406" t="s">
        <v>1065</v>
      </c>
      <c r="E406" t="s">
        <v>1562</v>
      </c>
      <c r="F406" t="s">
        <v>1676</v>
      </c>
      <c r="H406" t="s">
        <v>2215</v>
      </c>
      <c r="J406" t="s">
        <v>2338</v>
      </c>
      <c r="K406" t="s">
        <v>2976</v>
      </c>
      <c r="M406" t="s">
        <v>3613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4184</v>
      </c>
    </row>
    <row r="407" spans="1:23" x14ac:dyDescent="0.2">
      <c r="A407" t="s">
        <v>131</v>
      </c>
      <c r="B407">
        <v>24293</v>
      </c>
      <c r="C407" t="s">
        <v>668</v>
      </c>
      <c r="D407" t="s">
        <v>1066</v>
      </c>
      <c r="E407" t="s">
        <v>1562</v>
      </c>
      <c r="F407" t="s">
        <v>1677</v>
      </c>
      <c r="H407" t="s">
        <v>2215</v>
      </c>
      <c r="J407" t="s">
        <v>2339</v>
      </c>
      <c r="K407" t="s">
        <v>2977</v>
      </c>
      <c r="M407" t="s">
        <v>3614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1</v>
      </c>
      <c r="W407" t="s">
        <v>4185</v>
      </c>
    </row>
    <row r="408" spans="1:23" x14ac:dyDescent="0.2">
      <c r="A408" t="s">
        <v>132</v>
      </c>
      <c r="B408">
        <v>24293</v>
      </c>
      <c r="C408" t="s">
        <v>670</v>
      </c>
      <c r="D408" t="s">
        <v>1067</v>
      </c>
      <c r="E408" t="s">
        <v>1562</v>
      </c>
      <c r="F408" t="s">
        <v>1678</v>
      </c>
      <c r="H408" t="s">
        <v>2211</v>
      </c>
      <c r="J408" t="s">
        <v>2340</v>
      </c>
      <c r="K408" t="s">
        <v>2978</v>
      </c>
      <c r="M408" t="s">
        <v>3615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4186</v>
      </c>
    </row>
    <row r="409" spans="1:23" x14ac:dyDescent="0.2">
      <c r="A409" t="s">
        <v>133</v>
      </c>
      <c r="B409">
        <v>24293</v>
      </c>
      <c r="C409" t="s">
        <v>771</v>
      </c>
      <c r="D409" t="s">
        <v>1068</v>
      </c>
      <c r="E409" t="s">
        <v>1562</v>
      </c>
      <c r="F409" t="s">
        <v>1679</v>
      </c>
      <c r="H409" t="s">
        <v>2215</v>
      </c>
      <c r="J409" t="s">
        <v>2341</v>
      </c>
      <c r="K409" t="s">
        <v>2979</v>
      </c>
      <c r="M409" t="s">
        <v>3616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 t="s">
        <v>4187</v>
      </c>
    </row>
    <row r="410" spans="1:23" x14ac:dyDescent="0.2">
      <c r="A410" t="s">
        <v>134</v>
      </c>
      <c r="B410">
        <v>24293</v>
      </c>
      <c r="C410" t="s">
        <v>772</v>
      </c>
      <c r="D410" t="s">
        <v>1069</v>
      </c>
      <c r="E410" t="s">
        <v>1562</v>
      </c>
      <c r="F410" t="s">
        <v>1680</v>
      </c>
      <c r="H410" t="s">
        <v>2211</v>
      </c>
      <c r="J410" t="s">
        <v>2342</v>
      </c>
      <c r="K410" t="s">
        <v>2980</v>
      </c>
      <c r="M410" t="s">
        <v>3617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4188</v>
      </c>
    </row>
    <row r="411" spans="1:23" x14ac:dyDescent="0.2">
      <c r="A411" t="s">
        <v>135</v>
      </c>
      <c r="B411">
        <v>24293</v>
      </c>
      <c r="C411" t="s">
        <v>773</v>
      </c>
      <c r="D411" t="s">
        <v>1070</v>
      </c>
      <c r="E411" t="s">
        <v>1562</v>
      </c>
      <c r="F411" t="s">
        <v>1681</v>
      </c>
      <c r="H411" t="s">
        <v>2215</v>
      </c>
      <c r="J411" t="s">
        <v>2343</v>
      </c>
      <c r="K411" t="s">
        <v>2981</v>
      </c>
      <c r="M411" t="s">
        <v>3618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4189</v>
      </c>
    </row>
    <row r="412" spans="1:23" x14ac:dyDescent="0.2">
      <c r="A412" t="s">
        <v>136</v>
      </c>
      <c r="B412">
        <v>24293</v>
      </c>
      <c r="C412" t="s">
        <v>774</v>
      </c>
      <c r="D412" t="s">
        <v>1071</v>
      </c>
      <c r="E412" t="s">
        <v>1565</v>
      </c>
      <c r="F412" t="s">
        <v>1682</v>
      </c>
      <c r="H412" t="s">
        <v>2212</v>
      </c>
      <c r="J412" t="s">
        <v>2344</v>
      </c>
      <c r="K412" t="s">
        <v>2982</v>
      </c>
      <c r="M412" t="s">
        <v>3619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2982</v>
      </c>
    </row>
    <row r="413" spans="1:23" x14ac:dyDescent="0.2">
      <c r="A413" t="s">
        <v>137</v>
      </c>
      <c r="B413">
        <v>24293</v>
      </c>
      <c r="C413" t="s">
        <v>775</v>
      </c>
      <c r="D413" t="s">
        <v>1072</v>
      </c>
      <c r="E413" t="s">
        <v>1562</v>
      </c>
      <c r="F413" t="s">
        <v>1683</v>
      </c>
      <c r="H413" t="s">
        <v>2211</v>
      </c>
      <c r="J413" t="s">
        <v>2345</v>
      </c>
      <c r="K413" t="s">
        <v>2983</v>
      </c>
      <c r="M413" t="s">
        <v>3620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4190</v>
      </c>
    </row>
    <row r="414" spans="1:23" x14ac:dyDescent="0.2">
      <c r="A414" t="s">
        <v>138</v>
      </c>
      <c r="B414">
        <v>24293</v>
      </c>
      <c r="C414" t="s">
        <v>776</v>
      </c>
      <c r="D414" t="s">
        <v>1073</v>
      </c>
      <c r="E414" t="s">
        <v>1562</v>
      </c>
      <c r="F414" t="s">
        <v>1684</v>
      </c>
      <c r="H414" t="s">
        <v>2216</v>
      </c>
      <c r="J414" t="s">
        <v>2346</v>
      </c>
      <c r="K414" t="s">
        <v>2984</v>
      </c>
      <c r="M414" t="s">
        <v>3621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4191</v>
      </c>
    </row>
    <row r="415" spans="1:23" x14ac:dyDescent="0.2">
      <c r="A415" t="s">
        <v>139</v>
      </c>
      <c r="B415">
        <v>24293</v>
      </c>
      <c r="C415" t="s">
        <v>777</v>
      </c>
      <c r="D415" t="s">
        <v>1074</v>
      </c>
      <c r="E415" t="s">
        <v>1562</v>
      </c>
      <c r="F415" t="s">
        <v>1685</v>
      </c>
      <c r="H415" t="s">
        <v>2211</v>
      </c>
      <c r="J415" t="s">
        <v>2347</v>
      </c>
      <c r="K415" t="s">
        <v>2985</v>
      </c>
      <c r="M415" t="s">
        <v>3622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4192</v>
      </c>
    </row>
    <row r="416" spans="1:23" x14ac:dyDescent="0.2">
      <c r="A416" t="s">
        <v>140</v>
      </c>
      <c r="B416">
        <v>24293</v>
      </c>
      <c r="C416" t="s">
        <v>778</v>
      </c>
      <c r="D416" t="s">
        <v>1075</v>
      </c>
      <c r="E416" t="s">
        <v>1565</v>
      </c>
      <c r="F416" t="s">
        <v>1686</v>
      </c>
      <c r="H416" t="s">
        <v>2212</v>
      </c>
      <c r="J416" t="s">
        <v>2348</v>
      </c>
      <c r="K416" t="s">
        <v>2986</v>
      </c>
      <c r="M416" t="s">
        <v>3623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 t="s">
        <v>4193</v>
      </c>
    </row>
    <row r="417" spans="1:23" x14ac:dyDescent="0.2">
      <c r="A417" t="s">
        <v>141</v>
      </c>
      <c r="B417">
        <v>24293</v>
      </c>
      <c r="C417" t="s">
        <v>673</v>
      </c>
      <c r="D417" t="s">
        <v>1076</v>
      </c>
      <c r="E417" t="s">
        <v>1561</v>
      </c>
      <c r="F417" t="s">
        <v>1687</v>
      </c>
      <c r="H417" t="s">
        <v>2213</v>
      </c>
      <c r="J417" t="s">
        <v>2349</v>
      </c>
      <c r="K417" t="s">
        <v>2987</v>
      </c>
      <c r="M417" t="s">
        <v>3624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1</v>
      </c>
      <c r="W417" t="s">
        <v>4194</v>
      </c>
    </row>
    <row r="418" spans="1:23" x14ac:dyDescent="0.2">
      <c r="A418" t="s">
        <v>142</v>
      </c>
      <c r="B418">
        <v>24293</v>
      </c>
      <c r="C418" t="s">
        <v>779</v>
      </c>
      <c r="D418" t="s">
        <v>1077</v>
      </c>
      <c r="E418" t="s">
        <v>1562</v>
      </c>
      <c r="F418" t="s">
        <v>1688</v>
      </c>
      <c r="H418" t="s">
        <v>2211</v>
      </c>
      <c r="J418" t="s">
        <v>2350</v>
      </c>
      <c r="K418" t="s">
        <v>2988</v>
      </c>
      <c r="M418" t="s">
        <v>3625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4195</v>
      </c>
    </row>
    <row r="419" spans="1:23" x14ac:dyDescent="0.2">
      <c r="A419" t="s">
        <v>143</v>
      </c>
      <c r="B419">
        <v>24293</v>
      </c>
      <c r="C419" t="s">
        <v>780</v>
      </c>
      <c r="D419" t="s">
        <v>1078</v>
      </c>
      <c r="E419" t="s">
        <v>1562</v>
      </c>
      <c r="F419" t="s">
        <v>1689</v>
      </c>
      <c r="H419" t="s">
        <v>2216</v>
      </c>
      <c r="J419" t="s">
        <v>2351</v>
      </c>
      <c r="K419" t="s">
        <v>2989</v>
      </c>
      <c r="M419" t="s">
        <v>3626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 t="s">
        <v>4196</v>
      </c>
    </row>
    <row r="420" spans="1:23" x14ac:dyDescent="0.2">
      <c r="A420" t="s">
        <v>144</v>
      </c>
      <c r="B420">
        <v>24293</v>
      </c>
      <c r="C420" t="s">
        <v>781</v>
      </c>
      <c r="D420" t="s">
        <v>1079</v>
      </c>
      <c r="E420" t="s">
        <v>1566</v>
      </c>
      <c r="F420" t="s">
        <v>1690</v>
      </c>
      <c r="H420" t="s">
        <v>2215</v>
      </c>
      <c r="J420" t="s">
        <v>2352</v>
      </c>
      <c r="K420" t="s">
        <v>2990</v>
      </c>
      <c r="M420" t="s">
        <v>3627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2990</v>
      </c>
    </row>
    <row r="421" spans="1:23" x14ac:dyDescent="0.2">
      <c r="A421" t="s">
        <v>145</v>
      </c>
      <c r="B421">
        <v>24293</v>
      </c>
      <c r="C421" t="s">
        <v>782</v>
      </c>
      <c r="D421" t="s">
        <v>1080</v>
      </c>
      <c r="E421" t="s">
        <v>1562</v>
      </c>
      <c r="F421" t="s">
        <v>1691</v>
      </c>
      <c r="H421" t="s">
        <v>2215</v>
      </c>
      <c r="J421" t="s">
        <v>2353</v>
      </c>
      <c r="K421" t="s">
        <v>2991</v>
      </c>
      <c r="M421" t="s">
        <v>3628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4197</v>
      </c>
    </row>
    <row r="422" spans="1:23" x14ac:dyDescent="0.2">
      <c r="A422" t="s">
        <v>146</v>
      </c>
      <c r="B422">
        <v>24293</v>
      </c>
      <c r="C422" t="s">
        <v>684</v>
      </c>
      <c r="D422" t="s">
        <v>1081</v>
      </c>
      <c r="E422" t="s">
        <v>1562</v>
      </c>
      <c r="F422" t="s">
        <v>1692</v>
      </c>
      <c r="H422" t="s">
        <v>2215</v>
      </c>
      <c r="J422" t="s">
        <v>2354</v>
      </c>
      <c r="K422" t="s">
        <v>2992</v>
      </c>
      <c r="M422" t="s">
        <v>3629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4198</v>
      </c>
    </row>
    <row r="423" spans="1:23" x14ac:dyDescent="0.2">
      <c r="A423" t="s">
        <v>147</v>
      </c>
      <c r="B423">
        <v>24293</v>
      </c>
      <c r="C423" t="s">
        <v>783</v>
      </c>
      <c r="D423" t="s">
        <v>1082</v>
      </c>
      <c r="E423" t="s">
        <v>1562</v>
      </c>
      <c r="F423" t="s">
        <v>1693</v>
      </c>
      <c r="H423" t="s">
        <v>2211</v>
      </c>
      <c r="J423" t="s">
        <v>2355</v>
      </c>
      <c r="K423" t="s">
        <v>2993</v>
      </c>
      <c r="M423" t="s">
        <v>3630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2993</v>
      </c>
    </row>
    <row r="424" spans="1:23" x14ac:dyDescent="0.2">
      <c r="A424" t="s">
        <v>148</v>
      </c>
      <c r="B424">
        <v>24293</v>
      </c>
      <c r="C424" t="s">
        <v>685</v>
      </c>
      <c r="D424" t="s">
        <v>1083</v>
      </c>
      <c r="E424" t="s">
        <v>1565</v>
      </c>
      <c r="F424" t="s">
        <v>1694</v>
      </c>
      <c r="H424" t="s">
        <v>2212</v>
      </c>
      <c r="J424" t="s">
        <v>2356</v>
      </c>
      <c r="K424" t="s">
        <v>2994</v>
      </c>
      <c r="M424" t="s">
        <v>3631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4199</v>
      </c>
    </row>
    <row r="425" spans="1:23" x14ac:dyDescent="0.2">
      <c r="A425" t="s">
        <v>149</v>
      </c>
      <c r="B425">
        <v>24293</v>
      </c>
      <c r="C425" t="s">
        <v>687</v>
      </c>
      <c r="D425" t="s">
        <v>1084</v>
      </c>
      <c r="E425" t="s">
        <v>1562</v>
      </c>
      <c r="F425" t="s">
        <v>1695</v>
      </c>
      <c r="H425" t="s">
        <v>2215</v>
      </c>
      <c r="J425" t="s">
        <v>2357</v>
      </c>
      <c r="K425" t="s">
        <v>2995</v>
      </c>
      <c r="M425" t="s">
        <v>3632</v>
      </c>
      <c r="N425">
        <v>1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 t="s">
        <v>4200</v>
      </c>
    </row>
    <row r="426" spans="1:23" x14ac:dyDescent="0.2">
      <c r="A426" t="s">
        <v>150</v>
      </c>
      <c r="B426">
        <v>24293</v>
      </c>
      <c r="C426" t="s">
        <v>784</v>
      </c>
      <c r="D426" t="s">
        <v>1085</v>
      </c>
      <c r="E426" t="s">
        <v>1562</v>
      </c>
      <c r="F426" t="s">
        <v>1696</v>
      </c>
      <c r="H426" t="s">
        <v>2211</v>
      </c>
      <c r="J426" t="s">
        <v>2358</v>
      </c>
      <c r="K426" t="s">
        <v>2996</v>
      </c>
      <c r="M426" t="s">
        <v>3633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4201</v>
      </c>
    </row>
    <row r="427" spans="1:23" x14ac:dyDescent="0.2">
      <c r="A427" t="s">
        <v>151</v>
      </c>
      <c r="B427">
        <v>24293</v>
      </c>
      <c r="C427" t="s">
        <v>689</v>
      </c>
      <c r="D427" t="s">
        <v>1086</v>
      </c>
      <c r="E427" t="s">
        <v>1562</v>
      </c>
      <c r="F427" t="s">
        <v>1697</v>
      </c>
      <c r="H427" t="s">
        <v>2215</v>
      </c>
      <c r="J427" t="s">
        <v>2359</v>
      </c>
      <c r="K427" t="s">
        <v>2997</v>
      </c>
      <c r="M427" t="s">
        <v>3634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4202</v>
      </c>
    </row>
    <row r="428" spans="1:23" x14ac:dyDescent="0.2">
      <c r="A428" t="s">
        <v>152</v>
      </c>
      <c r="B428">
        <v>24293</v>
      </c>
      <c r="C428" t="s">
        <v>785</v>
      </c>
      <c r="D428" t="s">
        <v>1087</v>
      </c>
      <c r="E428" t="s">
        <v>1567</v>
      </c>
      <c r="F428" t="s">
        <v>1698</v>
      </c>
      <c r="H428" t="s">
        <v>2212</v>
      </c>
      <c r="J428" t="s">
        <v>2360</v>
      </c>
      <c r="K428" t="s">
        <v>2998</v>
      </c>
      <c r="M428" t="s">
        <v>3635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4203</v>
      </c>
    </row>
    <row r="429" spans="1:23" x14ac:dyDescent="0.2">
      <c r="A429" t="s">
        <v>153</v>
      </c>
      <c r="B429">
        <v>24293</v>
      </c>
      <c r="C429" t="s">
        <v>786</v>
      </c>
      <c r="D429" t="s">
        <v>1088</v>
      </c>
      <c r="E429" t="s">
        <v>1562</v>
      </c>
      <c r="F429" t="s">
        <v>1699</v>
      </c>
      <c r="H429" t="s">
        <v>2213</v>
      </c>
      <c r="J429" t="s">
        <v>2361</v>
      </c>
      <c r="K429" t="s">
        <v>2999</v>
      </c>
      <c r="M429" t="s">
        <v>3636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2999</v>
      </c>
    </row>
    <row r="430" spans="1:23" x14ac:dyDescent="0.2">
      <c r="A430" t="s">
        <v>154</v>
      </c>
      <c r="B430">
        <v>24293</v>
      </c>
      <c r="C430" t="s">
        <v>787</v>
      </c>
      <c r="D430" t="s">
        <v>1089</v>
      </c>
      <c r="E430" t="s">
        <v>1562</v>
      </c>
      <c r="F430" t="s">
        <v>1700</v>
      </c>
      <c r="H430" t="s">
        <v>2215</v>
      </c>
      <c r="J430" t="s">
        <v>2362</v>
      </c>
      <c r="K430" t="s">
        <v>3000</v>
      </c>
      <c r="M430" t="s">
        <v>3637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4204</v>
      </c>
    </row>
    <row r="431" spans="1:23" x14ac:dyDescent="0.2">
      <c r="A431" t="s">
        <v>155</v>
      </c>
      <c r="B431">
        <v>24293</v>
      </c>
      <c r="C431" t="s">
        <v>788</v>
      </c>
      <c r="D431" t="s">
        <v>1090</v>
      </c>
      <c r="E431" t="s">
        <v>1562</v>
      </c>
      <c r="F431" t="s">
        <v>1701</v>
      </c>
      <c r="H431" t="s">
        <v>2216</v>
      </c>
      <c r="J431" t="s">
        <v>2363</v>
      </c>
      <c r="K431" t="s">
        <v>3001</v>
      </c>
      <c r="M431" t="s">
        <v>3638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 t="s">
        <v>4205</v>
      </c>
    </row>
    <row r="432" spans="1:23" x14ac:dyDescent="0.2">
      <c r="A432" t="s">
        <v>156</v>
      </c>
      <c r="B432">
        <v>24293</v>
      </c>
      <c r="C432" t="s">
        <v>789</v>
      </c>
      <c r="D432" t="s">
        <v>1091</v>
      </c>
      <c r="E432" t="s">
        <v>1562</v>
      </c>
      <c r="F432" t="s">
        <v>1702</v>
      </c>
      <c r="H432" t="s">
        <v>2211</v>
      </c>
      <c r="J432" t="s">
        <v>2364</v>
      </c>
      <c r="K432" t="s">
        <v>3002</v>
      </c>
      <c r="M432" t="s">
        <v>3639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4206</v>
      </c>
    </row>
    <row r="433" spans="1:23" x14ac:dyDescent="0.2">
      <c r="A433" t="s">
        <v>157</v>
      </c>
      <c r="B433">
        <v>24293</v>
      </c>
      <c r="C433" t="s">
        <v>790</v>
      </c>
      <c r="D433" t="s">
        <v>1092</v>
      </c>
      <c r="E433" t="s">
        <v>1562</v>
      </c>
      <c r="F433" t="s">
        <v>1703</v>
      </c>
      <c r="H433" t="s">
        <v>2212</v>
      </c>
      <c r="J433" t="s">
        <v>2365</v>
      </c>
      <c r="K433" t="s">
        <v>3003</v>
      </c>
      <c r="M433" t="s">
        <v>3640</v>
      </c>
      <c r="N433">
        <v>1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 t="s">
        <v>4207</v>
      </c>
    </row>
    <row r="434" spans="1:23" x14ac:dyDescent="0.2">
      <c r="A434" t="s">
        <v>158</v>
      </c>
      <c r="B434">
        <v>24293</v>
      </c>
      <c r="C434" t="s">
        <v>699</v>
      </c>
      <c r="D434" t="s">
        <v>1093</v>
      </c>
      <c r="E434" t="s">
        <v>1563</v>
      </c>
      <c r="F434" t="s">
        <v>1704</v>
      </c>
      <c r="H434" t="s">
        <v>2213</v>
      </c>
      <c r="J434" t="s">
        <v>2366</v>
      </c>
      <c r="K434" t="s">
        <v>3004</v>
      </c>
      <c r="M434" t="s">
        <v>3641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4208</v>
      </c>
    </row>
    <row r="435" spans="1:23" x14ac:dyDescent="0.2">
      <c r="A435" t="s">
        <v>159</v>
      </c>
      <c r="B435">
        <v>24293</v>
      </c>
      <c r="C435" t="s">
        <v>791</v>
      </c>
      <c r="D435" t="s">
        <v>1094</v>
      </c>
      <c r="E435" t="s">
        <v>1561</v>
      </c>
      <c r="F435" t="s">
        <v>1705</v>
      </c>
      <c r="H435" t="s">
        <v>2211</v>
      </c>
      <c r="J435" t="s">
        <v>2367</v>
      </c>
      <c r="K435" t="s">
        <v>3005</v>
      </c>
      <c r="M435" t="s">
        <v>3642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4209</v>
      </c>
    </row>
    <row r="436" spans="1:23" x14ac:dyDescent="0.2">
      <c r="A436" t="s">
        <v>160</v>
      </c>
      <c r="B436">
        <v>24293</v>
      </c>
      <c r="C436" t="s">
        <v>792</v>
      </c>
      <c r="D436" t="s">
        <v>1095</v>
      </c>
      <c r="E436" t="s">
        <v>1562</v>
      </c>
      <c r="F436" t="s">
        <v>1706</v>
      </c>
      <c r="H436" t="s">
        <v>2211</v>
      </c>
      <c r="J436" t="s">
        <v>2368</v>
      </c>
      <c r="K436" t="s">
        <v>3006</v>
      </c>
      <c r="M436" t="s">
        <v>3643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3006</v>
      </c>
    </row>
    <row r="437" spans="1:23" x14ac:dyDescent="0.2">
      <c r="A437" t="s">
        <v>161</v>
      </c>
      <c r="B437">
        <v>24293</v>
      </c>
      <c r="C437" t="s">
        <v>793</v>
      </c>
      <c r="D437" t="s">
        <v>1096</v>
      </c>
      <c r="E437" t="s">
        <v>1562</v>
      </c>
      <c r="F437" t="s">
        <v>1707</v>
      </c>
      <c r="H437" t="s">
        <v>2211</v>
      </c>
      <c r="J437" t="s">
        <v>2369</v>
      </c>
      <c r="K437" t="s">
        <v>3007</v>
      </c>
      <c r="M437" t="s">
        <v>3644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4210</v>
      </c>
    </row>
    <row r="438" spans="1:23" x14ac:dyDescent="0.2">
      <c r="A438" t="s">
        <v>162</v>
      </c>
      <c r="B438">
        <v>24293</v>
      </c>
      <c r="C438" t="s">
        <v>703</v>
      </c>
      <c r="D438" t="s">
        <v>1097</v>
      </c>
      <c r="E438" t="s">
        <v>1562</v>
      </c>
      <c r="F438" t="s">
        <v>1708</v>
      </c>
      <c r="H438" t="s">
        <v>2211</v>
      </c>
      <c r="J438" t="s">
        <v>2370</v>
      </c>
      <c r="K438" t="s">
        <v>3008</v>
      </c>
      <c r="M438" t="s">
        <v>3645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4211</v>
      </c>
    </row>
    <row r="439" spans="1:23" x14ac:dyDescent="0.2">
      <c r="A439" t="s">
        <v>163</v>
      </c>
      <c r="B439">
        <v>24293</v>
      </c>
      <c r="C439" t="s">
        <v>794</v>
      </c>
      <c r="D439" t="s">
        <v>1098</v>
      </c>
      <c r="E439" t="s">
        <v>1562</v>
      </c>
      <c r="F439" t="s">
        <v>1709</v>
      </c>
      <c r="H439" t="s">
        <v>2215</v>
      </c>
      <c r="J439" t="s">
        <v>2371</v>
      </c>
      <c r="K439" t="s">
        <v>3009</v>
      </c>
      <c r="M439" t="s">
        <v>3646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 t="s">
        <v>3009</v>
      </c>
    </row>
    <row r="440" spans="1:23" x14ac:dyDescent="0.2">
      <c r="A440" t="s">
        <v>164</v>
      </c>
      <c r="B440">
        <v>24293</v>
      </c>
      <c r="C440" t="s">
        <v>795</v>
      </c>
      <c r="D440" t="s">
        <v>1099</v>
      </c>
      <c r="E440" t="s">
        <v>1562</v>
      </c>
      <c r="F440" t="s">
        <v>1710</v>
      </c>
      <c r="H440" t="s">
        <v>2215</v>
      </c>
      <c r="J440" t="s">
        <v>2372</v>
      </c>
      <c r="K440" t="s">
        <v>3010</v>
      </c>
      <c r="M440" t="s">
        <v>3647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4212</v>
      </c>
    </row>
    <row r="441" spans="1:23" x14ac:dyDescent="0.2">
      <c r="A441" t="s">
        <v>165</v>
      </c>
      <c r="B441">
        <v>24293</v>
      </c>
      <c r="C441" t="s">
        <v>796</v>
      </c>
      <c r="D441" t="s">
        <v>1100</v>
      </c>
      <c r="E441" t="s">
        <v>1561</v>
      </c>
      <c r="F441" t="s">
        <v>1711</v>
      </c>
      <c r="H441" t="s">
        <v>2216</v>
      </c>
      <c r="J441" t="s">
        <v>2373</v>
      </c>
      <c r="K441" t="s">
        <v>3011</v>
      </c>
      <c r="M441" t="s">
        <v>3648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3011</v>
      </c>
    </row>
    <row r="442" spans="1:23" x14ac:dyDescent="0.2">
      <c r="A442" t="s">
        <v>166</v>
      </c>
      <c r="B442">
        <v>24293</v>
      </c>
      <c r="C442" t="s">
        <v>706</v>
      </c>
      <c r="D442" t="s">
        <v>1101</v>
      </c>
      <c r="E442" t="s">
        <v>1562</v>
      </c>
      <c r="F442" t="s">
        <v>1712</v>
      </c>
      <c r="H442" t="s">
        <v>2215</v>
      </c>
      <c r="J442" t="s">
        <v>2374</v>
      </c>
      <c r="K442" t="s">
        <v>3012</v>
      </c>
      <c r="M442" t="s">
        <v>3649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3012</v>
      </c>
    </row>
    <row r="443" spans="1:23" x14ac:dyDescent="0.2">
      <c r="A443" t="s">
        <v>167</v>
      </c>
      <c r="B443">
        <v>24293</v>
      </c>
      <c r="C443" t="s">
        <v>797</v>
      </c>
      <c r="D443" t="s">
        <v>1102</v>
      </c>
      <c r="E443" t="s">
        <v>1562</v>
      </c>
      <c r="F443" t="s">
        <v>1713</v>
      </c>
      <c r="H443" t="s">
        <v>2215</v>
      </c>
      <c r="J443" t="s">
        <v>2375</v>
      </c>
      <c r="K443" t="s">
        <v>3013</v>
      </c>
      <c r="M443" t="s">
        <v>3650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 t="s">
        <v>4213</v>
      </c>
    </row>
    <row r="444" spans="1:23" x14ac:dyDescent="0.2">
      <c r="A444" t="s">
        <v>168</v>
      </c>
      <c r="B444">
        <v>24293</v>
      </c>
      <c r="C444" t="s">
        <v>708</v>
      </c>
      <c r="D444" t="s">
        <v>1103</v>
      </c>
      <c r="E444" t="s">
        <v>1562</v>
      </c>
      <c r="F444" t="s">
        <v>1714</v>
      </c>
      <c r="H444" t="s">
        <v>2211</v>
      </c>
      <c r="J444" t="s">
        <v>2376</v>
      </c>
      <c r="K444" t="s">
        <v>3014</v>
      </c>
      <c r="M444" t="s">
        <v>3651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t="s">
        <v>4214</v>
      </c>
    </row>
    <row r="445" spans="1:23" x14ac:dyDescent="0.2">
      <c r="A445" t="s">
        <v>169</v>
      </c>
      <c r="B445">
        <v>24293</v>
      </c>
      <c r="C445" t="s">
        <v>798</v>
      </c>
      <c r="D445" t="s">
        <v>1104</v>
      </c>
      <c r="E445" t="s">
        <v>1562</v>
      </c>
      <c r="F445" t="s">
        <v>1715</v>
      </c>
      <c r="H445" t="s">
        <v>2211</v>
      </c>
      <c r="J445" t="s">
        <v>2377</v>
      </c>
      <c r="K445" t="s">
        <v>3015</v>
      </c>
      <c r="M445" t="s">
        <v>3652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4215</v>
      </c>
    </row>
    <row r="446" spans="1:23" x14ac:dyDescent="0.2">
      <c r="A446" t="s">
        <v>170</v>
      </c>
      <c r="B446">
        <v>24293</v>
      </c>
      <c r="C446" t="s">
        <v>799</v>
      </c>
      <c r="D446" t="s">
        <v>1105</v>
      </c>
      <c r="E446" t="s">
        <v>1562</v>
      </c>
      <c r="F446" t="s">
        <v>1716</v>
      </c>
      <c r="H446" t="s">
        <v>2218</v>
      </c>
      <c r="J446" t="s">
        <v>2378</v>
      </c>
      <c r="K446" t="s">
        <v>3016</v>
      </c>
      <c r="M446" t="s">
        <v>3653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 t="s">
        <v>4216</v>
      </c>
    </row>
    <row r="447" spans="1:23" x14ac:dyDescent="0.2">
      <c r="A447" t="s">
        <v>171</v>
      </c>
      <c r="B447">
        <v>24293</v>
      </c>
      <c r="C447" t="s">
        <v>800</v>
      </c>
      <c r="D447" t="s">
        <v>1106</v>
      </c>
      <c r="E447" t="s">
        <v>1562</v>
      </c>
      <c r="F447" t="s">
        <v>1717</v>
      </c>
      <c r="H447" t="s">
        <v>2211</v>
      </c>
      <c r="J447" t="s">
        <v>2379</v>
      </c>
      <c r="K447" t="s">
        <v>3017</v>
      </c>
      <c r="M447" t="s">
        <v>3654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4217</v>
      </c>
    </row>
    <row r="448" spans="1:23" x14ac:dyDescent="0.2">
      <c r="A448" t="s">
        <v>172</v>
      </c>
      <c r="B448">
        <v>24293</v>
      </c>
      <c r="C448" t="s">
        <v>801</v>
      </c>
      <c r="D448" t="s">
        <v>1107</v>
      </c>
      <c r="E448" t="s">
        <v>1562</v>
      </c>
      <c r="F448" t="s">
        <v>1718</v>
      </c>
      <c r="H448" t="s">
        <v>2211</v>
      </c>
      <c r="J448" t="s">
        <v>2380</v>
      </c>
      <c r="K448" t="s">
        <v>3018</v>
      </c>
      <c r="M448" t="s">
        <v>3655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 t="s">
        <v>4218</v>
      </c>
    </row>
    <row r="449" spans="1:23" x14ac:dyDescent="0.2">
      <c r="A449" t="s">
        <v>173</v>
      </c>
      <c r="B449">
        <v>24293</v>
      </c>
      <c r="C449" t="s">
        <v>802</v>
      </c>
      <c r="D449" t="s">
        <v>1108</v>
      </c>
      <c r="E449" t="s">
        <v>1562</v>
      </c>
      <c r="F449" t="s">
        <v>1719</v>
      </c>
      <c r="H449" t="s">
        <v>2211</v>
      </c>
      <c r="J449" t="s">
        <v>2381</v>
      </c>
      <c r="K449" t="s">
        <v>3019</v>
      </c>
      <c r="M449" t="s">
        <v>3656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4219</v>
      </c>
    </row>
    <row r="450" spans="1:23" x14ac:dyDescent="0.2">
      <c r="A450" t="s">
        <v>174</v>
      </c>
      <c r="B450">
        <v>24293</v>
      </c>
      <c r="C450" t="s">
        <v>714</v>
      </c>
      <c r="D450" t="s">
        <v>1109</v>
      </c>
      <c r="E450" t="s">
        <v>1562</v>
      </c>
      <c r="F450" t="s">
        <v>1720</v>
      </c>
      <c r="H450" t="s">
        <v>2215</v>
      </c>
      <c r="J450" t="s">
        <v>2382</v>
      </c>
      <c r="K450" t="s">
        <v>3020</v>
      </c>
      <c r="M450" t="s">
        <v>3657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4220</v>
      </c>
    </row>
    <row r="451" spans="1:23" x14ac:dyDescent="0.2">
      <c r="A451" t="s">
        <v>175</v>
      </c>
      <c r="B451">
        <v>24293</v>
      </c>
      <c r="C451" t="s">
        <v>803</v>
      </c>
      <c r="D451" t="s">
        <v>1110</v>
      </c>
      <c r="E451" t="s">
        <v>1562</v>
      </c>
      <c r="F451" t="s">
        <v>1721</v>
      </c>
      <c r="H451" t="s">
        <v>2215</v>
      </c>
      <c r="J451" t="s">
        <v>2383</v>
      </c>
      <c r="K451" t="s">
        <v>3021</v>
      </c>
      <c r="M451" t="s">
        <v>3658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4221</v>
      </c>
    </row>
    <row r="452" spans="1:23" x14ac:dyDescent="0.2">
      <c r="A452" t="s">
        <v>176</v>
      </c>
      <c r="B452">
        <v>24293</v>
      </c>
      <c r="C452" t="s">
        <v>804</v>
      </c>
      <c r="D452" t="s">
        <v>1111</v>
      </c>
      <c r="E452" t="s">
        <v>1562</v>
      </c>
      <c r="F452" t="s">
        <v>1722</v>
      </c>
      <c r="H452" t="s">
        <v>2215</v>
      </c>
      <c r="J452" t="s">
        <v>2384</v>
      </c>
      <c r="K452" t="s">
        <v>3022</v>
      </c>
      <c r="M452" t="s">
        <v>3659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4222</v>
      </c>
    </row>
    <row r="453" spans="1:23" x14ac:dyDescent="0.2">
      <c r="A453" t="s">
        <v>177</v>
      </c>
      <c r="B453">
        <v>24293</v>
      </c>
      <c r="C453" t="s">
        <v>805</v>
      </c>
      <c r="D453" t="s">
        <v>1112</v>
      </c>
      <c r="E453" t="s">
        <v>1562</v>
      </c>
      <c r="F453" t="s">
        <v>1723</v>
      </c>
      <c r="H453" t="s">
        <v>2211</v>
      </c>
      <c r="J453" t="s">
        <v>2385</v>
      </c>
      <c r="K453" t="s">
        <v>3023</v>
      </c>
      <c r="M453" t="s">
        <v>3660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</v>
      </c>
      <c r="W453" t="s">
        <v>4223</v>
      </c>
    </row>
    <row r="454" spans="1:23" x14ac:dyDescent="0.2">
      <c r="A454" t="s">
        <v>178</v>
      </c>
      <c r="B454">
        <v>24293</v>
      </c>
      <c r="C454" t="s">
        <v>806</v>
      </c>
      <c r="D454" t="s">
        <v>1113</v>
      </c>
      <c r="E454" t="s">
        <v>1562</v>
      </c>
      <c r="F454" t="s">
        <v>1724</v>
      </c>
      <c r="H454" t="s">
        <v>2213</v>
      </c>
      <c r="J454" t="s">
        <v>2386</v>
      </c>
      <c r="K454" t="s">
        <v>3024</v>
      </c>
      <c r="M454" t="s">
        <v>3661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4224</v>
      </c>
    </row>
    <row r="455" spans="1:23" x14ac:dyDescent="0.2">
      <c r="A455" t="s">
        <v>179</v>
      </c>
      <c r="B455">
        <v>24293</v>
      </c>
      <c r="C455" t="s">
        <v>718</v>
      </c>
      <c r="D455" t="s">
        <v>1114</v>
      </c>
      <c r="E455" t="s">
        <v>1564</v>
      </c>
      <c r="F455" t="s">
        <v>1725</v>
      </c>
      <c r="H455" t="s">
        <v>2211</v>
      </c>
      <c r="J455" t="s">
        <v>2387</v>
      </c>
      <c r="K455" t="s">
        <v>3025</v>
      </c>
      <c r="M455" t="s">
        <v>3662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1</v>
      </c>
      <c r="V455">
        <v>1</v>
      </c>
      <c r="W455" t="s">
        <v>3025</v>
      </c>
    </row>
    <row r="456" spans="1:23" x14ac:dyDescent="0.2">
      <c r="A456" t="s">
        <v>180</v>
      </c>
      <c r="B456">
        <v>24293</v>
      </c>
      <c r="C456" t="s">
        <v>807</v>
      </c>
      <c r="D456" t="s">
        <v>1115</v>
      </c>
      <c r="E456" t="s">
        <v>1565</v>
      </c>
      <c r="F456" t="s">
        <v>1726</v>
      </c>
      <c r="H456" t="s">
        <v>2212</v>
      </c>
      <c r="J456" t="s">
        <v>2388</v>
      </c>
      <c r="K456" t="s">
        <v>3026</v>
      </c>
      <c r="M456" t="s">
        <v>3663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4225</v>
      </c>
    </row>
    <row r="457" spans="1:23" x14ac:dyDescent="0.2">
      <c r="A457" t="s">
        <v>181</v>
      </c>
      <c r="B457">
        <v>24293</v>
      </c>
      <c r="C457" t="s">
        <v>808</v>
      </c>
      <c r="D457" t="s">
        <v>1116</v>
      </c>
      <c r="E457" t="s">
        <v>1562</v>
      </c>
      <c r="F457" t="s">
        <v>1727</v>
      </c>
      <c r="H457" t="s">
        <v>2211</v>
      </c>
      <c r="J457" t="s">
        <v>2389</v>
      </c>
      <c r="K457" t="s">
        <v>3027</v>
      </c>
      <c r="M457" t="s">
        <v>3664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4226</v>
      </c>
    </row>
    <row r="458" spans="1:23" x14ac:dyDescent="0.2">
      <c r="A458" t="s">
        <v>182</v>
      </c>
      <c r="B458">
        <v>24293</v>
      </c>
      <c r="C458" t="s">
        <v>721</v>
      </c>
      <c r="D458" t="s">
        <v>1117</v>
      </c>
      <c r="E458" t="s">
        <v>1565</v>
      </c>
      <c r="F458" t="s">
        <v>1728</v>
      </c>
      <c r="H458" t="s">
        <v>2213</v>
      </c>
      <c r="J458" t="s">
        <v>2390</v>
      </c>
      <c r="K458" t="s">
        <v>3028</v>
      </c>
      <c r="M458" t="s">
        <v>3665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4227</v>
      </c>
    </row>
    <row r="459" spans="1:23" x14ac:dyDescent="0.2">
      <c r="A459" t="s">
        <v>183</v>
      </c>
      <c r="B459">
        <v>24293</v>
      </c>
      <c r="C459" t="s">
        <v>809</v>
      </c>
      <c r="D459" t="s">
        <v>1118</v>
      </c>
      <c r="E459" t="s">
        <v>1562</v>
      </c>
      <c r="F459" t="s">
        <v>1729</v>
      </c>
      <c r="H459" t="s">
        <v>2215</v>
      </c>
      <c r="J459" t="s">
        <v>2391</v>
      </c>
      <c r="K459" t="s">
        <v>3029</v>
      </c>
      <c r="M459" t="s">
        <v>3666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 t="s">
        <v>3029</v>
      </c>
    </row>
    <row r="460" spans="1:23" x14ac:dyDescent="0.2">
      <c r="A460" t="s">
        <v>184</v>
      </c>
      <c r="B460">
        <v>24293</v>
      </c>
      <c r="C460" t="s">
        <v>810</v>
      </c>
      <c r="D460" t="s">
        <v>1119</v>
      </c>
      <c r="E460" t="s">
        <v>1562</v>
      </c>
      <c r="F460" t="s">
        <v>1730</v>
      </c>
      <c r="H460" t="s">
        <v>2211</v>
      </c>
      <c r="J460" t="s">
        <v>2392</v>
      </c>
      <c r="K460" t="s">
        <v>3030</v>
      </c>
      <c r="M460" t="s">
        <v>3667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1</v>
      </c>
      <c r="W460" t="s">
        <v>4228</v>
      </c>
    </row>
    <row r="461" spans="1:23" x14ac:dyDescent="0.2">
      <c r="A461" t="s">
        <v>185</v>
      </c>
      <c r="B461">
        <v>24293</v>
      </c>
      <c r="C461" t="s">
        <v>811</v>
      </c>
      <c r="D461" t="s">
        <v>1120</v>
      </c>
      <c r="E461" t="s">
        <v>1562</v>
      </c>
      <c r="F461" t="s">
        <v>1731</v>
      </c>
      <c r="H461" t="s">
        <v>2215</v>
      </c>
      <c r="J461" t="s">
        <v>2393</v>
      </c>
      <c r="K461" t="s">
        <v>3031</v>
      </c>
      <c r="M461" t="s">
        <v>3668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4229</v>
      </c>
    </row>
    <row r="462" spans="1:23" x14ac:dyDescent="0.2">
      <c r="A462" t="s">
        <v>186</v>
      </c>
      <c r="B462">
        <v>24293</v>
      </c>
      <c r="C462" t="s">
        <v>812</v>
      </c>
      <c r="D462" t="s">
        <v>1121</v>
      </c>
      <c r="E462" t="s">
        <v>1561</v>
      </c>
      <c r="F462" t="s">
        <v>1732</v>
      </c>
      <c r="H462" t="s">
        <v>2211</v>
      </c>
      <c r="J462" t="s">
        <v>2394</v>
      </c>
      <c r="K462" t="s">
        <v>3032</v>
      </c>
      <c r="M462" t="s">
        <v>3669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4230</v>
      </c>
    </row>
    <row r="463" spans="1:23" x14ac:dyDescent="0.2">
      <c r="A463" t="s">
        <v>187</v>
      </c>
      <c r="B463">
        <v>24293</v>
      </c>
      <c r="C463" t="s">
        <v>813</v>
      </c>
      <c r="D463" t="s">
        <v>1122</v>
      </c>
      <c r="E463" t="s">
        <v>1562</v>
      </c>
      <c r="F463" t="s">
        <v>1733</v>
      </c>
      <c r="H463" t="s">
        <v>2215</v>
      </c>
      <c r="J463" t="s">
        <v>2395</v>
      </c>
      <c r="K463" t="s">
        <v>3033</v>
      </c>
      <c r="M463" t="s">
        <v>3670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 t="s">
        <v>4231</v>
      </c>
    </row>
    <row r="464" spans="1:23" x14ac:dyDescent="0.2">
      <c r="A464" t="s">
        <v>188</v>
      </c>
      <c r="B464">
        <v>24293</v>
      </c>
      <c r="C464" t="s">
        <v>728</v>
      </c>
      <c r="D464" t="s">
        <v>1123</v>
      </c>
      <c r="E464" t="s">
        <v>1562</v>
      </c>
      <c r="F464" t="s">
        <v>1734</v>
      </c>
      <c r="H464" t="s">
        <v>2212</v>
      </c>
      <c r="J464" t="s">
        <v>2396</v>
      </c>
      <c r="K464" t="s">
        <v>3034</v>
      </c>
      <c r="M464" t="s">
        <v>3671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3034</v>
      </c>
    </row>
    <row r="465" spans="1:23" x14ac:dyDescent="0.2">
      <c r="A465" t="s">
        <v>189</v>
      </c>
      <c r="B465">
        <v>24293</v>
      </c>
      <c r="C465" t="s">
        <v>814</v>
      </c>
      <c r="D465" t="s">
        <v>1124</v>
      </c>
      <c r="E465" t="s">
        <v>1561</v>
      </c>
      <c r="F465" t="s">
        <v>1735</v>
      </c>
      <c r="H465" t="s">
        <v>2215</v>
      </c>
      <c r="J465" t="s">
        <v>2397</v>
      </c>
      <c r="K465" t="s">
        <v>3035</v>
      </c>
      <c r="M465" t="s">
        <v>3672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 t="s">
        <v>4232</v>
      </c>
    </row>
    <row r="466" spans="1:23" x14ac:dyDescent="0.2">
      <c r="A466" t="s">
        <v>190</v>
      </c>
      <c r="B466">
        <v>24293</v>
      </c>
      <c r="C466" t="s">
        <v>815</v>
      </c>
      <c r="D466" t="s">
        <v>1125</v>
      </c>
      <c r="E466" t="s">
        <v>1565</v>
      </c>
      <c r="F466" t="s">
        <v>1736</v>
      </c>
      <c r="H466" t="s">
        <v>2212</v>
      </c>
      <c r="J466" t="s">
        <v>2398</v>
      </c>
      <c r="K466" t="s">
        <v>3036</v>
      </c>
      <c r="M466" t="s">
        <v>3673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3036</v>
      </c>
    </row>
    <row r="467" spans="1:23" x14ac:dyDescent="0.2">
      <c r="A467" t="s">
        <v>191</v>
      </c>
      <c r="B467">
        <v>24293</v>
      </c>
      <c r="C467" t="s">
        <v>816</v>
      </c>
      <c r="D467" t="s">
        <v>1126</v>
      </c>
      <c r="E467" t="s">
        <v>1561</v>
      </c>
      <c r="F467" t="s">
        <v>1737</v>
      </c>
      <c r="H467" t="s">
        <v>2213</v>
      </c>
      <c r="J467" t="s">
        <v>2399</v>
      </c>
      <c r="K467" t="s">
        <v>3037</v>
      </c>
      <c r="M467" t="s">
        <v>3674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0</v>
      </c>
      <c r="W467" t="s">
        <v>4233</v>
      </c>
    </row>
    <row r="468" spans="1:23" x14ac:dyDescent="0.2">
      <c r="A468" t="s">
        <v>192</v>
      </c>
      <c r="B468">
        <v>24293</v>
      </c>
      <c r="C468" t="s">
        <v>732</v>
      </c>
      <c r="D468" t="s">
        <v>1127</v>
      </c>
      <c r="E468" t="s">
        <v>1562</v>
      </c>
      <c r="F468" t="s">
        <v>1738</v>
      </c>
      <c r="H468" t="s">
        <v>2211</v>
      </c>
      <c r="J468" t="s">
        <v>2400</v>
      </c>
      <c r="K468" t="s">
        <v>3038</v>
      </c>
      <c r="M468" t="s">
        <v>3675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4234</v>
      </c>
    </row>
    <row r="469" spans="1:23" x14ac:dyDescent="0.2">
      <c r="A469" t="s">
        <v>193</v>
      </c>
      <c r="B469">
        <v>24293</v>
      </c>
      <c r="C469" t="s">
        <v>817</v>
      </c>
      <c r="D469" t="s">
        <v>1128</v>
      </c>
      <c r="E469" t="s">
        <v>1562</v>
      </c>
      <c r="F469" t="s">
        <v>1739</v>
      </c>
      <c r="H469" t="s">
        <v>2219</v>
      </c>
      <c r="J469" t="s">
        <v>2401</v>
      </c>
      <c r="K469" t="s">
        <v>3039</v>
      </c>
      <c r="M469" t="s">
        <v>3676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4235</v>
      </c>
    </row>
    <row r="470" spans="1:23" x14ac:dyDescent="0.2">
      <c r="A470" t="s">
        <v>194</v>
      </c>
      <c r="B470">
        <v>24293</v>
      </c>
      <c r="C470" t="s">
        <v>818</v>
      </c>
      <c r="D470" t="s">
        <v>1129</v>
      </c>
      <c r="E470" t="s">
        <v>1562</v>
      </c>
      <c r="F470" t="s">
        <v>1740</v>
      </c>
      <c r="H470" t="s">
        <v>2213</v>
      </c>
      <c r="J470" t="s">
        <v>2402</v>
      </c>
      <c r="K470" t="s">
        <v>3040</v>
      </c>
      <c r="M470" t="s">
        <v>3677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4236</v>
      </c>
    </row>
    <row r="471" spans="1:23" x14ac:dyDescent="0.2">
      <c r="A471" t="s">
        <v>195</v>
      </c>
      <c r="B471">
        <v>24293</v>
      </c>
      <c r="C471" t="s">
        <v>819</v>
      </c>
      <c r="D471" t="s">
        <v>1130</v>
      </c>
      <c r="E471" t="s">
        <v>1562</v>
      </c>
      <c r="F471" t="s">
        <v>1741</v>
      </c>
      <c r="H471" t="s">
        <v>2215</v>
      </c>
      <c r="J471" t="s">
        <v>2403</v>
      </c>
      <c r="K471" t="s">
        <v>3041</v>
      </c>
      <c r="M471" t="s">
        <v>3678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3041</v>
      </c>
    </row>
    <row r="472" spans="1:23" x14ac:dyDescent="0.2">
      <c r="A472" t="s">
        <v>196</v>
      </c>
      <c r="B472">
        <v>24293</v>
      </c>
      <c r="C472" t="s">
        <v>820</v>
      </c>
      <c r="D472" t="s">
        <v>1131</v>
      </c>
      <c r="E472" t="s">
        <v>1562</v>
      </c>
      <c r="F472" t="s">
        <v>1742</v>
      </c>
      <c r="H472" t="s">
        <v>2211</v>
      </c>
      <c r="J472" t="s">
        <v>2404</v>
      </c>
      <c r="K472" t="s">
        <v>3042</v>
      </c>
      <c r="M472" t="s">
        <v>3679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4237</v>
      </c>
    </row>
    <row r="473" spans="1:23" x14ac:dyDescent="0.2">
      <c r="A473" t="s">
        <v>197</v>
      </c>
      <c r="B473">
        <v>24293</v>
      </c>
      <c r="C473" t="s">
        <v>734</v>
      </c>
      <c r="D473" t="s">
        <v>1132</v>
      </c>
      <c r="E473" t="s">
        <v>1562</v>
      </c>
      <c r="F473" t="s">
        <v>1743</v>
      </c>
      <c r="H473" t="s">
        <v>2213</v>
      </c>
      <c r="J473" t="s">
        <v>2405</v>
      </c>
      <c r="K473" t="s">
        <v>3043</v>
      </c>
      <c r="M473" t="s">
        <v>3680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1</v>
      </c>
      <c r="V473">
        <v>1</v>
      </c>
      <c r="W473" t="s">
        <v>4238</v>
      </c>
    </row>
    <row r="474" spans="1:23" x14ac:dyDescent="0.2">
      <c r="A474" t="s">
        <v>198</v>
      </c>
      <c r="B474">
        <v>24293</v>
      </c>
      <c r="C474" t="s">
        <v>821</v>
      </c>
      <c r="D474" t="s">
        <v>1133</v>
      </c>
      <c r="E474" t="s">
        <v>1562</v>
      </c>
      <c r="F474" t="s">
        <v>1744</v>
      </c>
      <c r="H474" t="s">
        <v>2211</v>
      </c>
      <c r="J474" t="s">
        <v>2406</v>
      </c>
      <c r="K474" t="s">
        <v>3044</v>
      </c>
      <c r="M474" t="s">
        <v>3681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4239</v>
      </c>
    </row>
    <row r="475" spans="1:23" x14ac:dyDescent="0.2">
      <c r="A475" t="s">
        <v>199</v>
      </c>
      <c r="B475">
        <v>24293</v>
      </c>
      <c r="C475" t="s">
        <v>822</v>
      </c>
      <c r="D475" t="s">
        <v>1134</v>
      </c>
      <c r="E475" t="s">
        <v>1562</v>
      </c>
      <c r="F475" t="s">
        <v>1745</v>
      </c>
      <c r="H475" t="s">
        <v>2215</v>
      </c>
      <c r="J475" t="s">
        <v>2407</v>
      </c>
      <c r="K475" t="s">
        <v>3045</v>
      </c>
      <c r="M475" t="s">
        <v>3682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4240</v>
      </c>
    </row>
    <row r="476" spans="1:23" x14ac:dyDescent="0.2">
      <c r="A476" t="s">
        <v>200</v>
      </c>
      <c r="B476">
        <v>24293</v>
      </c>
      <c r="C476" t="s">
        <v>823</v>
      </c>
      <c r="D476" t="s">
        <v>1135</v>
      </c>
      <c r="E476" t="s">
        <v>1561</v>
      </c>
      <c r="F476" t="s">
        <v>1746</v>
      </c>
      <c r="H476" t="s">
        <v>2212</v>
      </c>
      <c r="J476" t="s">
        <v>2408</v>
      </c>
      <c r="K476" t="s">
        <v>3046</v>
      </c>
      <c r="M476" t="s">
        <v>3683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4241</v>
      </c>
    </row>
    <row r="477" spans="1:23" x14ac:dyDescent="0.2">
      <c r="A477" t="s">
        <v>201</v>
      </c>
      <c r="B477">
        <v>24293</v>
      </c>
      <c r="C477" t="s">
        <v>824</v>
      </c>
      <c r="D477" t="s">
        <v>1136</v>
      </c>
      <c r="E477" t="s">
        <v>1562</v>
      </c>
      <c r="F477" t="s">
        <v>1747</v>
      </c>
      <c r="H477" t="s">
        <v>2212</v>
      </c>
      <c r="J477" t="s">
        <v>2409</v>
      </c>
      <c r="K477" t="s">
        <v>3047</v>
      </c>
      <c r="M477" t="s">
        <v>3684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4242</v>
      </c>
    </row>
    <row r="478" spans="1:23" x14ac:dyDescent="0.2">
      <c r="A478" t="s">
        <v>202</v>
      </c>
      <c r="B478">
        <v>24293</v>
      </c>
      <c r="C478" t="s">
        <v>738</v>
      </c>
      <c r="D478" t="s">
        <v>1137</v>
      </c>
      <c r="E478" t="s">
        <v>1565</v>
      </c>
      <c r="F478" t="s">
        <v>1748</v>
      </c>
      <c r="H478" t="s">
        <v>2213</v>
      </c>
      <c r="J478" t="s">
        <v>2410</v>
      </c>
      <c r="K478" t="s">
        <v>3048</v>
      </c>
      <c r="M478" t="s">
        <v>3685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4243</v>
      </c>
    </row>
    <row r="479" spans="1:23" x14ac:dyDescent="0.2">
      <c r="A479" t="s">
        <v>203</v>
      </c>
      <c r="B479">
        <v>24293</v>
      </c>
      <c r="C479" t="s">
        <v>825</v>
      </c>
      <c r="D479" t="s">
        <v>1138</v>
      </c>
      <c r="E479" t="s">
        <v>1562</v>
      </c>
      <c r="F479" t="s">
        <v>1749</v>
      </c>
      <c r="H479" t="s">
        <v>2215</v>
      </c>
      <c r="J479" t="s">
        <v>2411</v>
      </c>
      <c r="K479" t="s">
        <v>3049</v>
      </c>
      <c r="M479" t="s">
        <v>3686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4244</v>
      </c>
    </row>
    <row r="480" spans="1:23" x14ac:dyDescent="0.2">
      <c r="A480" t="s">
        <v>204</v>
      </c>
      <c r="B480">
        <v>24293</v>
      </c>
      <c r="C480" t="s">
        <v>740</v>
      </c>
      <c r="D480" t="s">
        <v>1139</v>
      </c>
      <c r="E480" t="s">
        <v>1561</v>
      </c>
      <c r="F480" t="s">
        <v>1750</v>
      </c>
      <c r="H480" t="s">
        <v>2215</v>
      </c>
      <c r="J480" t="s">
        <v>2412</v>
      </c>
      <c r="K480" t="s">
        <v>3050</v>
      </c>
      <c r="M480" t="s">
        <v>3687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3050</v>
      </c>
    </row>
    <row r="481" spans="1:23" x14ac:dyDescent="0.2">
      <c r="A481" t="s">
        <v>205</v>
      </c>
      <c r="B481">
        <v>24293</v>
      </c>
      <c r="C481" t="s">
        <v>742</v>
      </c>
      <c r="D481" t="s">
        <v>1037</v>
      </c>
      <c r="E481" t="s">
        <v>1561</v>
      </c>
      <c r="F481" t="s">
        <v>1751</v>
      </c>
      <c r="H481" t="s">
        <v>2212</v>
      </c>
      <c r="J481" t="s">
        <v>2413</v>
      </c>
      <c r="K481" t="s">
        <v>3051</v>
      </c>
      <c r="M481" t="s">
        <v>3585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4164</v>
      </c>
    </row>
    <row r="482" spans="1:23" x14ac:dyDescent="0.2">
      <c r="A482" t="s">
        <v>206</v>
      </c>
      <c r="B482">
        <v>24293</v>
      </c>
      <c r="C482" t="s">
        <v>826</v>
      </c>
      <c r="D482" t="s">
        <v>1140</v>
      </c>
      <c r="E482" t="s">
        <v>1562</v>
      </c>
      <c r="F482" t="s">
        <v>1752</v>
      </c>
      <c r="H482" t="s">
        <v>2215</v>
      </c>
      <c r="J482" t="s">
        <v>2414</v>
      </c>
      <c r="K482" t="s">
        <v>3052</v>
      </c>
      <c r="M482" t="s">
        <v>3688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4245</v>
      </c>
    </row>
    <row r="483" spans="1:23" x14ac:dyDescent="0.2">
      <c r="A483" t="s">
        <v>207</v>
      </c>
      <c r="B483">
        <v>24293</v>
      </c>
      <c r="C483" t="s">
        <v>827</v>
      </c>
      <c r="D483" t="s">
        <v>1141</v>
      </c>
      <c r="E483" t="s">
        <v>1562</v>
      </c>
      <c r="F483" t="s">
        <v>1753</v>
      </c>
      <c r="H483" t="s">
        <v>2215</v>
      </c>
      <c r="J483" t="s">
        <v>2415</v>
      </c>
      <c r="K483" t="s">
        <v>3053</v>
      </c>
      <c r="M483" t="s">
        <v>3689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 t="s">
        <v>4246</v>
      </c>
    </row>
    <row r="484" spans="1:23" x14ac:dyDescent="0.2">
      <c r="A484" t="s">
        <v>208</v>
      </c>
      <c r="B484">
        <v>24293</v>
      </c>
      <c r="C484" t="s">
        <v>828</v>
      </c>
      <c r="D484" t="s">
        <v>1142</v>
      </c>
      <c r="E484" t="s">
        <v>1561</v>
      </c>
      <c r="F484" t="s">
        <v>1754</v>
      </c>
      <c r="H484" t="s">
        <v>2213</v>
      </c>
      <c r="J484" t="s">
        <v>2416</v>
      </c>
      <c r="K484" t="s">
        <v>3054</v>
      </c>
      <c r="M484" t="s">
        <v>3690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1</v>
      </c>
      <c r="W484" t="s">
        <v>4247</v>
      </c>
    </row>
    <row r="485" spans="1:23" x14ac:dyDescent="0.2">
      <c r="A485" t="s">
        <v>209</v>
      </c>
      <c r="B485">
        <v>24293</v>
      </c>
      <c r="C485" t="s">
        <v>829</v>
      </c>
      <c r="D485" t="s">
        <v>1143</v>
      </c>
      <c r="E485" t="s">
        <v>1562</v>
      </c>
      <c r="F485" t="s">
        <v>1755</v>
      </c>
      <c r="H485" t="s">
        <v>2211</v>
      </c>
      <c r="J485" t="s">
        <v>2417</v>
      </c>
      <c r="K485" t="s">
        <v>3055</v>
      </c>
      <c r="M485" t="s">
        <v>3691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3055</v>
      </c>
    </row>
    <row r="486" spans="1:23" x14ac:dyDescent="0.2">
      <c r="A486" t="s">
        <v>210</v>
      </c>
      <c r="B486">
        <v>24293</v>
      </c>
      <c r="C486" t="s">
        <v>830</v>
      </c>
      <c r="D486" t="s">
        <v>1144</v>
      </c>
      <c r="E486" t="s">
        <v>1562</v>
      </c>
      <c r="F486" t="s">
        <v>1756</v>
      </c>
      <c r="H486" t="s">
        <v>2212</v>
      </c>
      <c r="J486" t="s">
        <v>2418</v>
      </c>
      <c r="K486" t="s">
        <v>3056</v>
      </c>
      <c r="M486" t="s">
        <v>3692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4248</v>
      </c>
    </row>
    <row r="487" spans="1:23" x14ac:dyDescent="0.2">
      <c r="A487" t="s">
        <v>211</v>
      </c>
      <c r="B487">
        <v>24293</v>
      </c>
      <c r="C487" t="s">
        <v>757</v>
      </c>
      <c r="D487" t="s">
        <v>1145</v>
      </c>
      <c r="E487" t="s">
        <v>1562</v>
      </c>
      <c r="F487" t="s">
        <v>1757</v>
      </c>
      <c r="H487" t="s">
        <v>2211</v>
      </c>
      <c r="J487" t="s">
        <v>2419</v>
      </c>
      <c r="K487" t="s">
        <v>3057</v>
      </c>
      <c r="M487" t="s">
        <v>3693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4249</v>
      </c>
    </row>
    <row r="488" spans="1:23" x14ac:dyDescent="0.2">
      <c r="A488" t="s">
        <v>212</v>
      </c>
      <c r="B488">
        <v>24293</v>
      </c>
      <c r="C488" t="s">
        <v>758</v>
      </c>
      <c r="D488" t="s">
        <v>1146</v>
      </c>
      <c r="E488" t="s">
        <v>1562</v>
      </c>
      <c r="F488" t="s">
        <v>1758</v>
      </c>
      <c r="H488" t="s">
        <v>2215</v>
      </c>
      <c r="J488" t="s">
        <v>2420</v>
      </c>
      <c r="K488" t="s">
        <v>3058</v>
      </c>
      <c r="M488" t="s">
        <v>3694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4250</v>
      </c>
    </row>
    <row r="489" spans="1:23" x14ac:dyDescent="0.2">
      <c r="A489" t="s">
        <v>213</v>
      </c>
      <c r="B489">
        <v>24293</v>
      </c>
      <c r="C489" t="s">
        <v>759</v>
      </c>
      <c r="D489" t="s">
        <v>1147</v>
      </c>
      <c r="E489" t="s">
        <v>1562</v>
      </c>
      <c r="F489" t="s">
        <v>1759</v>
      </c>
      <c r="H489" t="s">
        <v>2213</v>
      </c>
      <c r="J489" t="s">
        <v>2421</v>
      </c>
      <c r="K489" t="s">
        <v>3059</v>
      </c>
      <c r="M489" t="s">
        <v>3695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4251</v>
      </c>
    </row>
    <row r="490" spans="1:23" x14ac:dyDescent="0.2">
      <c r="A490" t="s">
        <v>214</v>
      </c>
      <c r="B490">
        <v>24293</v>
      </c>
      <c r="C490" t="s">
        <v>831</v>
      </c>
      <c r="D490" t="s">
        <v>1148</v>
      </c>
      <c r="E490" t="s">
        <v>1561</v>
      </c>
      <c r="F490" t="s">
        <v>1760</v>
      </c>
      <c r="H490" t="s">
        <v>2213</v>
      </c>
      <c r="J490" t="s">
        <v>2422</v>
      </c>
      <c r="K490" t="s">
        <v>3060</v>
      </c>
      <c r="M490" t="s">
        <v>3696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 t="s">
        <v>4252</v>
      </c>
    </row>
    <row r="491" spans="1:23" x14ac:dyDescent="0.2">
      <c r="A491" t="s">
        <v>215</v>
      </c>
      <c r="B491">
        <v>24293</v>
      </c>
      <c r="C491" t="s">
        <v>832</v>
      </c>
      <c r="D491" t="s">
        <v>1149</v>
      </c>
      <c r="E491" t="s">
        <v>1561</v>
      </c>
      <c r="F491" t="s">
        <v>1761</v>
      </c>
      <c r="H491" t="s">
        <v>2211</v>
      </c>
      <c r="J491" t="s">
        <v>2423</v>
      </c>
      <c r="K491" t="s">
        <v>3061</v>
      </c>
      <c r="M491" t="s">
        <v>3697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4253</v>
      </c>
    </row>
    <row r="492" spans="1:23" x14ac:dyDescent="0.2">
      <c r="A492" t="s">
        <v>216</v>
      </c>
      <c r="B492">
        <v>24293</v>
      </c>
      <c r="C492" t="s">
        <v>762</v>
      </c>
      <c r="D492" t="s">
        <v>1150</v>
      </c>
      <c r="E492" t="s">
        <v>1561</v>
      </c>
      <c r="F492" t="s">
        <v>1762</v>
      </c>
      <c r="H492" t="s">
        <v>2219</v>
      </c>
      <c r="J492" t="s">
        <v>2424</v>
      </c>
      <c r="K492" t="s">
        <v>3062</v>
      </c>
      <c r="M492" t="s">
        <v>3698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4254</v>
      </c>
    </row>
    <row r="493" spans="1:23" x14ac:dyDescent="0.2">
      <c r="A493" t="s">
        <v>217</v>
      </c>
      <c r="B493">
        <v>24293</v>
      </c>
      <c r="C493" t="s">
        <v>763</v>
      </c>
      <c r="D493" t="s">
        <v>1151</v>
      </c>
      <c r="E493" t="s">
        <v>1562</v>
      </c>
      <c r="F493" t="s">
        <v>1763</v>
      </c>
      <c r="H493" t="s">
        <v>2215</v>
      </c>
      <c r="J493" t="s">
        <v>2425</v>
      </c>
      <c r="K493" t="s">
        <v>3063</v>
      </c>
      <c r="M493" t="s">
        <v>3699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4255</v>
      </c>
    </row>
    <row r="494" spans="1:23" x14ac:dyDescent="0.2">
      <c r="A494" t="s">
        <v>218</v>
      </c>
      <c r="B494">
        <v>24293</v>
      </c>
      <c r="C494" t="s">
        <v>833</v>
      </c>
      <c r="D494" t="s">
        <v>1152</v>
      </c>
      <c r="E494" t="s">
        <v>1561</v>
      </c>
      <c r="F494" t="s">
        <v>1764</v>
      </c>
      <c r="H494" t="s">
        <v>2215</v>
      </c>
      <c r="J494" t="s">
        <v>2426</v>
      </c>
      <c r="K494" t="s">
        <v>3064</v>
      </c>
      <c r="M494" t="s">
        <v>3700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3064</v>
      </c>
    </row>
    <row r="495" spans="1:23" x14ac:dyDescent="0.2">
      <c r="A495" t="s">
        <v>219</v>
      </c>
      <c r="B495">
        <v>24293</v>
      </c>
      <c r="C495" t="s">
        <v>834</v>
      </c>
      <c r="D495" t="s">
        <v>1153</v>
      </c>
      <c r="E495" t="s">
        <v>1562</v>
      </c>
      <c r="F495" t="s">
        <v>1765</v>
      </c>
      <c r="H495" t="s">
        <v>2212</v>
      </c>
      <c r="J495" t="s">
        <v>2427</v>
      </c>
      <c r="K495" t="s">
        <v>3065</v>
      </c>
      <c r="M495" t="s">
        <v>3701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4256</v>
      </c>
    </row>
    <row r="496" spans="1:23" x14ac:dyDescent="0.2">
      <c r="A496" t="s">
        <v>220</v>
      </c>
      <c r="B496">
        <v>24293</v>
      </c>
      <c r="C496" t="s">
        <v>835</v>
      </c>
      <c r="D496" t="s">
        <v>1154</v>
      </c>
      <c r="E496" t="s">
        <v>1562</v>
      </c>
      <c r="F496" t="s">
        <v>1766</v>
      </c>
      <c r="H496" t="s">
        <v>2215</v>
      </c>
      <c r="J496" t="s">
        <v>2428</v>
      </c>
      <c r="K496" t="s">
        <v>3066</v>
      </c>
      <c r="M496" t="s">
        <v>3702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3066</v>
      </c>
    </row>
    <row r="497" spans="1:23" x14ac:dyDescent="0.2">
      <c r="A497" t="s">
        <v>221</v>
      </c>
      <c r="B497">
        <v>24293</v>
      </c>
      <c r="C497" t="s">
        <v>836</v>
      </c>
      <c r="D497" t="s">
        <v>1155</v>
      </c>
      <c r="E497" t="s">
        <v>1565</v>
      </c>
      <c r="F497" t="s">
        <v>1767</v>
      </c>
      <c r="H497" t="s">
        <v>2211</v>
      </c>
      <c r="J497" t="s">
        <v>2429</v>
      </c>
      <c r="K497" t="s">
        <v>3067</v>
      </c>
      <c r="M497" t="s">
        <v>3703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4257</v>
      </c>
    </row>
    <row r="498" spans="1:23" x14ac:dyDescent="0.2">
      <c r="A498" t="s">
        <v>222</v>
      </c>
      <c r="B498">
        <v>24293</v>
      </c>
      <c r="C498" t="s">
        <v>837</v>
      </c>
      <c r="D498" t="s">
        <v>1156</v>
      </c>
      <c r="E498" t="s">
        <v>1562</v>
      </c>
      <c r="F498" t="s">
        <v>1768</v>
      </c>
      <c r="H498" t="s">
        <v>2211</v>
      </c>
      <c r="J498" t="s">
        <v>2430</v>
      </c>
      <c r="K498" t="s">
        <v>3068</v>
      </c>
      <c r="M498" t="s">
        <v>3704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4258</v>
      </c>
    </row>
    <row r="499" spans="1:23" x14ac:dyDescent="0.2">
      <c r="A499" t="s">
        <v>223</v>
      </c>
      <c r="B499">
        <v>24293</v>
      </c>
      <c r="C499" t="s">
        <v>838</v>
      </c>
      <c r="D499" t="s">
        <v>1157</v>
      </c>
      <c r="E499" t="s">
        <v>1562</v>
      </c>
      <c r="F499" t="s">
        <v>1769</v>
      </c>
      <c r="H499" t="s">
        <v>2211</v>
      </c>
      <c r="J499" t="s">
        <v>2431</v>
      </c>
      <c r="K499" t="s">
        <v>3069</v>
      </c>
      <c r="M499" t="s">
        <v>3705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4259</v>
      </c>
    </row>
    <row r="500" spans="1:23" x14ac:dyDescent="0.2">
      <c r="A500" t="s">
        <v>224</v>
      </c>
      <c r="B500">
        <v>24293</v>
      </c>
      <c r="C500" t="s">
        <v>839</v>
      </c>
      <c r="D500" t="s">
        <v>1158</v>
      </c>
      <c r="E500" t="s">
        <v>1562</v>
      </c>
      <c r="F500" t="s">
        <v>1770</v>
      </c>
      <c r="H500" t="s">
        <v>2211</v>
      </c>
      <c r="J500" t="s">
        <v>2432</v>
      </c>
      <c r="K500" t="s">
        <v>3070</v>
      </c>
      <c r="M500" t="s">
        <v>3706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 t="s">
        <v>4260</v>
      </c>
    </row>
    <row r="501" spans="1:23" x14ac:dyDescent="0.2">
      <c r="A501" t="s">
        <v>225</v>
      </c>
      <c r="B501">
        <v>24294</v>
      </c>
      <c r="C501" t="s">
        <v>840</v>
      </c>
      <c r="D501" t="s">
        <v>1159</v>
      </c>
      <c r="E501" t="s">
        <v>1563</v>
      </c>
      <c r="F501" t="s">
        <v>1771</v>
      </c>
      <c r="H501" t="s">
        <v>2211</v>
      </c>
      <c r="J501" t="s">
        <v>2433</v>
      </c>
      <c r="K501" t="s">
        <v>3071</v>
      </c>
      <c r="M501" t="s">
        <v>3707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4261</v>
      </c>
    </row>
    <row r="502" spans="1:23" x14ac:dyDescent="0.2">
      <c r="A502" t="s">
        <v>226</v>
      </c>
      <c r="B502">
        <v>24294</v>
      </c>
      <c r="C502" t="s">
        <v>841</v>
      </c>
      <c r="D502" t="s">
        <v>1160</v>
      </c>
      <c r="E502" t="s">
        <v>1561</v>
      </c>
      <c r="F502" t="s">
        <v>1772</v>
      </c>
      <c r="H502" t="s">
        <v>2212</v>
      </c>
      <c r="J502" t="s">
        <v>2434</v>
      </c>
      <c r="K502" t="s">
        <v>3072</v>
      </c>
      <c r="M502" t="s">
        <v>3708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4262</v>
      </c>
    </row>
    <row r="503" spans="1:23" x14ac:dyDescent="0.2">
      <c r="A503" t="s">
        <v>227</v>
      </c>
      <c r="B503">
        <v>24294</v>
      </c>
      <c r="C503" t="s">
        <v>842</v>
      </c>
      <c r="D503" t="s">
        <v>1161</v>
      </c>
      <c r="E503" t="s">
        <v>1564</v>
      </c>
      <c r="F503" t="s">
        <v>1773</v>
      </c>
      <c r="H503" t="s">
        <v>2215</v>
      </c>
      <c r="J503" t="s">
        <v>2435</v>
      </c>
      <c r="K503" t="s">
        <v>3073</v>
      </c>
      <c r="M503" t="s">
        <v>3709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4263</v>
      </c>
    </row>
    <row r="504" spans="1:23" x14ac:dyDescent="0.2">
      <c r="A504" t="s">
        <v>228</v>
      </c>
      <c r="B504">
        <v>24294</v>
      </c>
      <c r="C504" t="s">
        <v>665</v>
      </c>
      <c r="D504" t="s">
        <v>1162</v>
      </c>
      <c r="E504" t="s">
        <v>1562</v>
      </c>
      <c r="F504" t="s">
        <v>1774</v>
      </c>
      <c r="H504" t="s">
        <v>2215</v>
      </c>
      <c r="J504" t="s">
        <v>2436</v>
      </c>
      <c r="K504" t="s">
        <v>3074</v>
      </c>
      <c r="M504" t="s">
        <v>3710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4264</v>
      </c>
    </row>
    <row r="505" spans="1:23" x14ac:dyDescent="0.2">
      <c r="A505" t="s">
        <v>229</v>
      </c>
      <c r="B505">
        <v>24294</v>
      </c>
      <c r="C505" t="s">
        <v>666</v>
      </c>
      <c r="D505" t="s">
        <v>1163</v>
      </c>
      <c r="E505" t="s">
        <v>1562</v>
      </c>
      <c r="F505" t="s">
        <v>1775</v>
      </c>
      <c r="H505" t="s">
        <v>2212</v>
      </c>
      <c r="J505" t="s">
        <v>2437</v>
      </c>
      <c r="K505" t="s">
        <v>3075</v>
      </c>
      <c r="M505" t="s">
        <v>3711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4265</v>
      </c>
    </row>
    <row r="506" spans="1:23" x14ac:dyDescent="0.2">
      <c r="A506" t="s">
        <v>230</v>
      </c>
      <c r="B506">
        <v>24294</v>
      </c>
      <c r="C506" t="s">
        <v>770</v>
      </c>
      <c r="D506" t="s">
        <v>1164</v>
      </c>
      <c r="E506" t="s">
        <v>1564</v>
      </c>
      <c r="F506" t="s">
        <v>1776</v>
      </c>
      <c r="H506" t="s">
        <v>2215</v>
      </c>
      <c r="J506" t="s">
        <v>2438</v>
      </c>
      <c r="K506" t="s">
        <v>3076</v>
      </c>
      <c r="M506" t="s">
        <v>3712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4266</v>
      </c>
    </row>
    <row r="507" spans="1:23" x14ac:dyDescent="0.2">
      <c r="A507" t="s">
        <v>231</v>
      </c>
      <c r="B507">
        <v>24294</v>
      </c>
      <c r="C507" t="s">
        <v>843</v>
      </c>
      <c r="D507" t="s">
        <v>1165</v>
      </c>
      <c r="E507" t="s">
        <v>1562</v>
      </c>
      <c r="F507" t="s">
        <v>1777</v>
      </c>
      <c r="H507" t="s">
        <v>2212</v>
      </c>
      <c r="J507" t="s">
        <v>2439</v>
      </c>
      <c r="K507" t="s">
        <v>3077</v>
      </c>
      <c r="M507" t="s">
        <v>3713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3077</v>
      </c>
    </row>
    <row r="508" spans="1:23" x14ac:dyDescent="0.2">
      <c r="A508" t="s">
        <v>232</v>
      </c>
      <c r="B508">
        <v>24294</v>
      </c>
      <c r="C508" t="s">
        <v>667</v>
      </c>
      <c r="D508" t="s">
        <v>1166</v>
      </c>
      <c r="E508" t="s">
        <v>1562</v>
      </c>
      <c r="F508" t="s">
        <v>1778</v>
      </c>
      <c r="H508" t="s">
        <v>2213</v>
      </c>
      <c r="J508" t="s">
        <v>2440</v>
      </c>
      <c r="K508" t="s">
        <v>3078</v>
      </c>
      <c r="M508" t="s">
        <v>3714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4267</v>
      </c>
    </row>
    <row r="509" spans="1:23" x14ac:dyDescent="0.2">
      <c r="A509" t="s">
        <v>233</v>
      </c>
      <c r="B509">
        <v>24294</v>
      </c>
      <c r="C509" t="s">
        <v>771</v>
      </c>
      <c r="D509" t="s">
        <v>1167</v>
      </c>
      <c r="E509" t="s">
        <v>1562</v>
      </c>
      <c r="F509" t="s">
        <v>1779</v>
      </c>
      <c r="H509" t="s">
        <v>2212</v>
      </c>
      <c r="J509" t="s">
        <v>2441</v>
      </c>
      <c r="K509" t="s">
        <v>3079</v>
      </c>
      <c r="M509" t="s">
        <v>3715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3079</v>
      </c>
    </row>
    <row r="510" spans="1:23" x14ac:dyDescent="0.2">
      <c r="A510" t="s">
        <v>234</v>
      </c>
      <c r="B510">
        <v>24294</v>
      </c>
      <c r="C510" t="s">
        <v>774</v>
      </c>
      <c r="D510" t="s">
        <v>1168</v>
      </c>
      <c r="E510" t="s">
        <v>1562</v>
      </c>
      <c r="F510" t="s">
        <v>1780</v>
      </c>
      <c r="H510" t="s">
        <v>2215</v>
      </c>
      <c r="J510" t="s">
        <v>2442</v>
      </c>
      <c r="K510" t="s">
        <v>3080</v>
      </c>
      <c r="M510" t="s">
        <v>3716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3080</v>
      </c>
    </row>
    <row r="511" spans="1:23" x14ac:dyDescent="0.2">
      <c r="A511" t="s">
        <v>235</v>
      </c>
      <c r="B511">
        <v>24294</v>
      </c>
      <c r="C511" t="s">
        <v>777</v>
      </c>
      <c r="D511" t="s">
        <v>1169</v>
      </c>
      <c r="E511" t="s">
        <v>1565</v>
      </c>
      <c r="F511" t="s">
        <v>1781</v>
      </c>
      <c r="H511" t="s">
        <v>2212</v>
      </c>
      <c r="J511" t="s">
        <v>2443</v>
      </c>
      <c r="K511" t="s">
        <v>3081</v>
      </c>
      <c r="M511" t="s">
        <v>3717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4268</v>
      </c>
    </row>
    <row r="512" spans="1:23" x14ac:dyDescent="0.2">
      <c r="A512" t="s">
        <v>236</v>
      </c>
      <c r="B512">
        <v>24294</v>
      </c>
      <c r="C512" t="s">
        <v>675</v>
      </c>
      <c r="D512" t="s">
        <v>1170</v>
      </c>
      <c r="E512" t="s">
        <v>1562</v>
      </c>
      <c r="F512" t="s">
        <v>1782</v>
      </c>
      <c r="H512" t="s">
        <v>2211</v>
      </c>
      <c r="J512" t="s">
        <v>2444</v>
      </c>
      <c r="K512" t="s">
        <v>3082</v>
      </c>
      <c r="M512" t="s">
        <v>3718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4269</v>
      </c>
    </row>
    <row r="513" spans="1:23" x14ac:dyDescent="0.2">
      <c r="A513" t="s">
        <v>237</v>
      </c>
      <c r="B513">
        <v>24294</v>
      </c>
      <c r="C513" t="s">
        <v>677</v>
      </c>
      <c r="D513" t="s">
        <v>1171</v>
      </c>
      <c r="E513" t="s">
        <v>1565</v>
      </c>
      <c r="F513" t="s">
        <v>1783</v>
      </c>
      <c r="H513" t="s">
        <v>2213</v>
      </c>
      <c r="J513" t="s">
        <v>2445</v>
      </c>
      <c r="K513" t="s">
        <v>3083</v>
      </c>
      <c r="M513" t="s">
        <v>3719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4270</v>
      </c>
    </row>
    <row r="514" spans="1:23" x14ac:dyDescent="0.2">
      <c r="A514" t="s">
        <v>238</v>
      </c>
      <c r="B514">
        <v>24294</v>
      </c>
      <c r="C514" t="s">
        <v>682</v>
      </c>
      <c r="D514" t="s">
        <v>1172</v>
      </c>
      <c r="E514" t="s">
        <v>1562</v>
      </c>
      <c r="F514" t="s">
        <v>1784</v>
      </c>
      <c r="H514" t="s">
        <v>2213</v>
      </c>
      <c r="J514" t="s">
        <v>2446</v>
      </c>
      <c r="K514" t="s">
        <v>3084</v>
      </c>
      <c r="M514" t="s">
        <v>3720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4271</v>
      </c>
    </row>
    <row r="515" spans="1:23" x14ac:dyDescent="0.2">
      <c r="A515" t="s">
        <v>239</v>
      </c>
      <c r="B515">
        <v>24294</v>
      </c>
      <c r="C515" t="s">
        <v>780</v>
      </c>
      <c r="D515" t="s">
        <v>1173</v>
      </c>
      <c r="E515" t="s">
        <v>1562</v>
      </c>
      <c r="F515" t="s">
        <v>1785</v>
      </c>
      <c r="H515" t="s">
        <v>2211</v>
      </c>
      <c r="J515" t="s">
        <v>2447</v>
      </c>
      <c r="K515" t="s">
        <v>3085</v>
      </c>
      <c r="M515" t="s">
        <v>3721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4272</v>
      </c>
    </row>
    <row r="516" spans="1:23" x14ac:dyDescent="0.2">
      <c r="A516" t="s">
        <v>240</v>
      </c>
      <c r="B516">
        <v>24294</v>
      </c>
      <c r="C516" t="s">
        <v>844</v>
      </c>
      <c r="D516" t="s">
        <v>1174</v>
      </c>
      <c r="E516" t="s">
        <v>1562</v>
      </c>
      <c r="F516" t="s">
        <v>1786</v>
      </c>
      <c r="H516" t="s">
        <v>2213</v>
      </c>
      <c r="J516" t="s">
        <v>2448</v>
      </c>
      <c r="K516" t="s">
        <v>3086</v>
      </c>
      <c r="M516" t="s">
        <v>3722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4273</v>
      </c>
    </row>
    <row r="517" spans="1:23" x14ac:dyDescent="0.2">
      <c r="A517" t="s">
        <v>241</v>
      </c>
      <c r="B517">
        <v>24294</v>
      </c>
      <c r="C517" t="s">
        <v>686</v>
      </c>
      <c r="D517" t="s">
        <v>1175</v>
      </c>
      <c r="E517" t="s">
        <v>1562</v>
      </c>
      <c r="F517" t="s">
        <v>1787</v>
      </c>
      <c r="H517" t="s">
        <v>2213</v>
      </c>
      <c r="J517" t="s">
        <v>2449</v>
      </c>
      <c r="K517" t="s">
        <v>3087</v>
      </c>
      <c r="M517" t="s">
        <v>3723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4274</v>
      </c>
    </row>
    <row r="518" spans="1:23" x14ac:dyDescent="0.2">
      <c r="A518" t="s">
        <v>242</v>
      </c>
      <c r="B518">
        <v>24294</v>
      </c>
      <c r="C518" t="s">
        <v>845</v>
      </c>
      <c r="D518" t="s">
        <v>1123</v>
      </c>
      <c r="E518" t="s">
        <v>1562</v>
      </c>
      <c r="F518" t="s">
        <v>1788</v>
      </c>
      <c r="H518" t="s">
        <v>2215</v>
      </c>
      <c r="J518" t="s">
        <v>2450</v>
      </c>
      <c r="K518" t="s">
        <v>3088</v>
      </c>
      <c r="M518" t="s">
        <v>3671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3034</v>
      </c>
    </row>
    <row r="519" spans="1:23" x14ac:dyDescent="0.2">
      <c r="A519" t="s">
        <v>243</v>
      </c>
      <c r="B519">
        <v>24294</v>
      </c>
      <c r="C519" t="s">
        <v>846</v>
      </c>
      <c r="D519" t="s">
        <v>1176</v>
      </c>
      <c r="E519" t="s">
        <v>1562</v>
      </c>
      <c r="F519" t="s">
        <v>1789</v>
      </c>
      <c r="H519" t="s">
        <v>2215</v>
      </c>
      <c r="J519" t="s">
        <v>2451</v>
      </c>
      <c r="K519" t="s">
        <v>3089</v>
      </c>
      <c r="M519" t="s">
        <v>3724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4275</v>
      </c>
    </row>
    <row r="520" spans="1:23" x14ac:dyDescent="0.2">
      <c r="A520" t="s">
        <v>244</v>
      </c>
      <c r="B520">
        <v>24294</v>
      </c>
      <c r="C520" t="s">
        <v>847</v>
      </c>
      <c r="D520" t="s">
        <v>1177</v>
      </c>
      <c r="E520" t="s">
        <v>1562</v>
      </c>
      <c r="F520" t="s">
        <v>1790</v>
      </c>
      <c r="H520" t="s">
        <v>2215</v>
      </c>
      <c r="J520" t="s">
        <v>2452</v>
      </c>
      <c r="K520" t="s">
        <v>3090</v>
      </c>
      <c r="M520" t="s">
        <v>3725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4276</v>
      </c>
    </row>
    <row r="521" spans="1:23" x14ac:dyDescent="0.2">
      <c r="A521" t="s">
        <v>245</v>
      </c>
      <c r="B521">
        <v>24294</v>
      </c>
      <c r="C521" t="s">
        <v>689</v>
      </c>
      <c r="D521" t="s">
        <v>1178</v>
      </c>
      <c r="E521" t="s">
        <v>1561</v>
      </c>
      <c r="F521" t="s">
        <v>1791</v>
      </c>
      <c r="H521" t="s">
        <v>2212</v>
      </c>
      <c r="J521" t="s">
        <v>2453</v>
      </c>
      <c r="K521" t="s">
        <v>3091</v>
      </c>
      <c r="M521" t="s">
        <v>3726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3091</v>
      </c>
    </row>
    <row r="522" spans="1:23" x14ac:dyDescent="0.2">
      <c r="A522" t="s">
        <v>246</v>
      </c>
      <c r="B522">
        <v>24294</v>
      </c>
      <c r="C522" t="s">
        <v>848</v>
      </c>
      <c r="D522" t="s">
        <v>1179</v>
      </c>
      <c r="E522" t="s">
        <v>1562</v>
      </c>
      <c r="F522" t="s">
        <v>1792</v>
      </c>
      <c r="H522" t="s">
        <v>2211</v>
      </c>
      <c r="J522" t="s">
        <v>2454</v>
      </c>
      <c r="K522" t="s">
        <v>3092</v>
      </c>
      <c r="M522" t="s">
        <v>3727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 t="s">
        <v>4277</v>
      </c>
    </row>
    <row r="523" spans="1:23" x14ac:dyDescent="0.2">
      <c r="A523" t="s">
        <v>247</v>
      </c>
      <c r="B523">
        <v>24294</v>
      </c>
      <c r="C523" t="s">
        <v>849</v>
      </c>
      <c r="D523" t="s">
        <v>1180</v>
      </c>
      <c r="E523" t="s">
        <v>1562</v>
      </c>
      <c r="F523" t="s">
        <v>1793</v>
      </c>
      <c r="H523" t="s">
        <v>2215</v>
      </c>
      <c r="J523" t="s">
        <v>2455</v>
      </c>
      <c r="K523" t="s">
        <v>3093</v>
      </c>
      <c r="M523" t="s">
        <v>3728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 t="s">
        <v>4278</v>
      </c>
    </row>
    <row r="524" spans="1:23" x14ac:dyDescent="0.2">
      <c r="A524" t="s">
        <v>248</v>
      </c>
      <c r="B524">
        <v>24294</v>
      </c>
      <c r="C524" t="s">
        <v>850</v>
      </c>
      <c r="D524" t="s">
        <v>1181</v>
      </c>
      <c r="E524" t="s">
        <v>1562</v>
      </c>
      <c r="F524" t="s">
        <v>1794</v>
      </c>
      <c r="H524" t="s">
        <v>2213</v>
      </c>
      <c r="J524" t="s">
        <v>2456</v>
      </c>
      <c r="K524" t="s">
        <v>3094</v>
      </c>
      <c r="M524" t="s">
        <v>3729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4279</v>
      </c>
    </row>
    <row r="525" spans="1:23" x14ac:dyDescent="0.2">
      <c r="A525" t="s">
        <v>249</v>
      </c>
      <c r="B525">
        <v>24294</v>
      </c>
      <c r="C525" t="s">
        <v>851</v>
      </c>
      <c r="D525" t="s">
        <v>1169</v>
      </c>
      <c r="E525" t="s">
        <v>1562</v>
      </c>
      <c r="F525" t="s">
        <v>1795</v>
      </c>
      <c r="H525" t="s">
        <v>2211</v>
      </c>
      <c r="J525" t="s">
        <v>2457</v>
      </c>
      <c r="K525" t="s">
        <v>3095</v>
      </c>
      <c r="M525" t="s">
        <v>3717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4268</v>
      </c>
    </row>
    <row r="526" spans="1:23" x14ac:dyDescent="0.2">
      <c r="A526" t="s">
        <v>250</v>
      </c>
      <c r="B526">
        <v>24294</v>
      </c>
      <c r="C526" t="s">
        <v>788</v>
      </c>
      <c r="D526" t="s">
        <v>1182</v>
      </c>
      <c r="E526" t="s">
        <v>1563</v>
      </c>
      <c r="F526" t="s">
        <v>1796</v>
      </c>
      <c r="H526" t="s">
        <v>2212</v>
      </c>
      <c r="J526" t="s">
        <v>2458</v>
      </c>
      <c r="K526" t="s">
        <v>3096</v>
      </c>
      <c r="M526" t="s">
        <v>3730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3096</v>
      </c>
    </row>
    <row r="527" spans="1:23" x14ac:dyDescent="0.2">
      <c r="A527" t="s">
        <v>251</v>
      </c>
      <c r="B527">
        <v>24294</v>
      </c>
      <c r="C527" t="s">
        <v>790</v>
      </c>
      <c r="D527" t="s">
        <v>1183</v>
      </c>
      <c r="E527" t="s">
        <v>1562</v>
      </c>
      <c r="F527" t="s">
        <v>1797</v>
      </c>
      <c r="H527" t="s">
        <v>2215</v>
      </c>
      <c r="J527" t="s">
        <v>2459</v>
      </c>
      <c r="K527" t="s">
        <v>3097</v>
      </c>
      <c r="M527" t="s">
        <v>3731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4280</v>
      </c>
    </row>
    <row r="528" spans="1:23" x14ac:dyDescent="0.2">
      <c r="A528" t="s">
        <v>252</v>
      </c>
      <c r="B528">
        <v>24294</v>
      </c>
      <c r="C528" t="s">
        <v>696</v>
      </c>
      <c r="D528" t="s">
        <v>1184</v>
      </c>
      <c r="E528" t="s">
        <v>1561</v>
      </c>
      <c r="F528" t="s">
        <v>1798</v>
      </c>
      <c r="H528" t="s">
        <v>2213</v>
      </c>
      <c r="J528" t="s">
        <v>2460</v>
      </c>
      <c r="K528" t="s">
        <v>3098</v>
      </c>
      <c r="M528" t="s">
        <v>3732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4281</v>
      </c>
    </row>
    <row r="529" spans="1:23" x14ac:dyDescent="0.2">
      <c r="A529" t="s">
        <v>253</v>
      </c>
      <c r="B529">
        <v>24294</v>
      </c>
      <c r="C529" t="s">
        <v>852</v>
      </c>
      <c r="D529" t="s">
        <v>1185</v>
      </c>
      <c r="E529" t="s">
        <v>1562</v>
      </c>
      <c r="F529" t="s">
        <v>1799</v>
      </c>
      <c r="H529" t="s">
        <v>2215</v>
      </c>
      <c r="J529" t="s">
        <v>2461</v>
      </c>
      <c r="K529" t="s">
        <v>3099</v>
      </c>
      <c r="M529" t="s">
        <v>3733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4282</v>
      </c>
    </row>
    <row r="530" spans="1:23" x14ac:dyDescent="0.2">
      <c r="A530" t="s">
        <v>254</v>
      </c>
      <c r="B530">
        <v>24294</v>
      </c>
      <c r="C530" t="s">
        <v>853</v>
      </c>
      <c r="D530" t="s">
        <v>1186</v>
      </c>
      <c r="E530" t="s">
        <v>1561</v>
      </c>
      <c r="F530" t="s">
        <v>1800</v>
      </c>
      <c r="H530" t="s">
        <v>2213</v>
      </c>
      <c r="J530" t="s">
        <v>2462</v>
      </c>
      <c r="K530" t="s">
        <v>3100</v>
      </c>
      <c r="M530" t="s">
        <v>3734</v>
      </c>
      <c r="N530">
        <v>1</v>
      </c>
      <c r="O530">
        <v>1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1</v>
      </c>
      <c r="W530" t="s">
        <v>3100</v>
      </c>
    </row>
    <row r="531" spans="1:23" x14ac:dyDescent="0.2">
      <c r="A531" t="s">
        <v>255</v>
      </c>
      <c r="B531">
        <v>24294</v>
      </c>
      <c r="C531" t="s">
        <v>854</v>
      </c>
      <c r="D531" t="s">
        <v>1187</v>
      </c>
      <c r="E531" t="s">
        <v>1562</v>
      </c>
      <c r="F531" t="s">
        <v>1801</v>
      </c>
      <c r="H531" t="s">
        <v>2215</v>
      </c>
      <c r="J531" t="s">
        <v>2463</v>
      </c>
      <c r="K531" t="s">
        <v>3101</v>
      </c>
      <c r="M531" t="s">
        <v>3735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4283</v>
      </c>
    </row>
    <row r="532" spans="1:23" x14ac:dyDescent="0.2">
      <c r="A532" t="s">
        <v>256</v>
      </c>
      <c r="B532">
        <v>24294</v>
      </c>
      <c r="C532" t="s">
        <v>855</v>
      </c>
      <c r="D532" t="s">
        <v>1188</v>
      </c>
      <c r="E532" t="s">
        <v>1561</v>
      </c>
      <c r="F532" t="s">
        <v>1802</v>
      </c>
      <c r="H532" t="s">
        <v>2215</v>
      </c>
      <c r="J532" t="s">
        <v>2464</v>
      </c>
      <c r="K532" t="s">
        <v>3102</v>
      </c>
      <c r="M532" t="s">
        <v>3736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4284</v>
      </c>
    </row>
    <row r="533" spans="1:23" x14ac:dyDescent="0.2">
      <c r="A533" t="s">
        <v>257</v>
      </c>
      <c r="B533">
        <v>24294</v>
      </c>
      <c r="C533" t="s">
        <v>856</v>
      </c>
      <c r="D533" t="s">
        <v>1189</v>
      </c>
      <c r="E533" t="s">
        <v>1562</v>
      </c>
      <c r="F533" t="s">
        <v>1803</v>
      </c>
      <c r="H533" t="s">
        <v>2211</v>
      </c>
      <c r="J533" t="s">
        <v>2465</v>
      </c>
      <c r="K533" t="s">
        <v>3103</v>
      </c>
      <c r="M533" t="s">
        <v>3737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4285</v>
      </c>
    </row>
    <row r="534" spans="1:23" x14ac:dyDescent="0.2">
      <c r="A534" t="s">
        <v>258</v>
      </c>
      <c r="B534">
        <v>24294</v>
      </c>
      <c r="C534" t="s">
        <v>857</v>
      </c>
      <c r="D534" t="s">
        <v>1190</v>
      </c>
      <c r="E534" t="s">
        <v>1562</v>
      </c>
      <c r="F534" t="s">
        <v>1804</v>
      </c>
      <c r="H534" t="s">
        <v>2212</v>
      </c>
      <c r="J534" t="s">
        <v>2466</v>
      </c>
      <c r="K534" t="s">
        <v>3104</v>
      </c>
      <c r="M534" t="s">
        <v>3738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 t="s">
        <v>4286</v>
      </c>
    </row>
    <row r="535" spans="1:23" x14ac:dyDescent="0.2">
      <c r="A535" t="s">
        <v>259</v>
      </c>
      <c r="B535">
        <v>24294</v>
      </c>
      <c r="C535" t="s">
        <v>858</v>
      </c>
      <c r="D535" t="s">
        <v>1171</v>
      </c>
      <c r="E535" t="s">
        <v>1562</v>
      </c>
      <c r="F535" t="s">
        <v>1805</v>
      </c>
      <c r="H535" t="s">
        <v>2220</v>
      </c>
      <c r="J535" t="s">
        <v>2467</v>
      </c>
      <c r="K535" t="s">
        <v>3105</v>
      </c>
      <c r="M535" t="s">
        <v>3719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4270</v>
      </c>
    </row>
    <row r="536" spans="1:23" x14ac:dyDescent="0.2">
      <c r="A536" t="s">
        <v>260</v>
      </c>
      <c r="B536">
        <v>24294</v>
      </c>
      <c r="C536" t="s">
        <v>705</v>
      </c>
      <c r="D536" t="s">
        <v>1191</v>
      </c>
      <c r="E536" t="s">
        <v>1562</v>
      </c>
      <c r="F536" t="s">
        <v>1806</v>
      </c>
      <c r="H536" t="s">
        <v>2215</v>
      </c>
      <c r="J536" t="s">
        <v>2468</v>
      </c>
      <c r="K536" t="s">
        <v>3106</v>
      </c>
      <c r="M536" t="s">
        <v>3739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 t="s">
        <v>3106</v>
      </c>
    </row>
    <row r="537" spans="1:23" x14ac:dyDescent="0.2">
      <c r="A537" t="s">
        <v>261</v>
      </c>
      <c r="B537">
        <v>24294</v>
      </c>
      <c r="C537" t="s">
        <v>794</v>
      </c>
      <c r="D537" t="s">
        <v>1192</v>
      </c>
      <c r="E537" t="s">
        <v>1562</v>
      </c>
      <c r="F537" t="s">
        <v>1807</v>
      </c>
      <c r="H537" t="s">
        <v>2215</v>
      </c>
      <c r="J537" t="s">
        <v>2469</v>
      </c>
      <c r="K537" t="s">
        <v>3107</v>
      </c>
      <c r="M537" t="s">
        <v>3740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4287</v>
      </c>
    </row>
    <row r="538" spans="1:23" x14ac:dyDescent="0.2">
      <c r="A538" t="s">
        <v>262</v>
      </c>
      <c r="B538">
        <v>24294</v>
      </c>
      <c r="C538" t="s">
        <v>706</v>
      </c>
      <c r="D538" t="s">
        <v>1193</v>
      </c>
      <c r="E538" t="s">
        <v>1562</v>
      </c>
      <c r="F538" t="s">
        <v>1808</v>
      </c>
      <c r="H538" t="s">
        <v>2215</v>
      </c>
      <c r="J538" t="s">
        <v>2470</v>
      </c>
      <c r="K538" t="s">
        <v>3108</v>
      </c>
      <c r="M538" t="s">
        <v>3741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4288</v>
      </c>
    </row>
    <row r="539" spans="1:23" x14ac:dyDescent="0.2">
      <c r="A539" t="s">
        <v>263</v>
      </c>
      <c r="B539">
        <v>24294</v>
      </c>
      <c r="C539" t="s">
        <v>797</v>
      </c>
      <c r="D539" t="s">
        <v>1194</v>
      </c>
      <c r="E539" t="s">
        <v>1562</v>
      </c>
      <c r="F539" t="s">
        <v>1809</v>
      </c>
      <c r="H539" t="s">
        <v>2215</v>
      </c>
      <c r="J539" t="s">
        <v>2471</v>
      </c>
      <c r="K539" t="s">
        <v>3109</v>
      </c>
      <c r="M539" t="s">
        <v>3742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4289</v>
      </c>
    </row>
    <row r="540" spans="1:23" x14ac:dyDescent="0.2">
      <c r="A540" t="s">
        <v>264</v>
      </c>
      <c r="B540">
        <v>24294</v>
      </c>
      <c r="C540" t="s">
        <v>859</v>
      </c>
      <c r="D540" t="s">
        <v>1195</v>
      </c>
      <c r="E540" t="s">
        <v>1562</v>
      </c>
      <c r="F540" t="s">
        <v>1810</v>
      </c>
      <c r="H540" t="s">
        <v>2215</v>
      </c>
      <c r="J540" t="s">
        <v>2472</v>
      </c>
      <c r="K540" t="s">
        <v>3110</v>
      </c>
      <c r="M540" t="s">
        <v>3743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1</v>
      </c>
      <c r="W540" t="s">
        <v>3110</v>
      </c>
    </row>
    <row r="541" spans="1:23" x14ac:dyDescent="0.2">
      <c r="A541" t="s">
        <v>265</v>
      </c>
      <c r="B541">
        <v>24294</v>
      </c>
      <c r="C541" t="s">
        <v>709</v>
      </c>
      <c r="D541" t="s">
        <v>1196</v>
      </c>
      <c r="E541" t="s">
        <v>1562</v>
      </c>
      <c r="F541" t="s">
        <v>1811</v>
      </c>
      <c r="H541" t="s">
        <v>2215</v>
      </c>
      <c r="J541" t="s">
        <v>2473</v>
      </c>
      <c r="K541" t="s">
        <v>3111</v>
      </c>
      <c r="M541" t="s">
        <v>3744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4290</v>
      </c>
    </row>
    <row r="542" spans="1:23" x14ac:dyDescent="0.2">
      <c r="A542" t="s">
        <v>266</v>
      </c>
      <c r="B542">
        <v>24294</v>
      </c>
      <c r="C542" t="s">
        <v>860</v>
      </c>
      <c r="D542" t="s">
        <v>1197</v>
      </c>
      <c r="E542" t="s">
        <v>1562</v>
      </c>
      <c r="F542" t="s">
        <v>1812</v>
      </c>
      <c r="H542" t="s">
        <v>2211</v>
      </c>
      <c r="J542" t="s">
        <v>2474</v>
      </c>
      <c r="K542" t="s">
        <v>3112</v>
      </c>
      <c r="M542" t="s">
        <v>3745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4291</v>
      </c>
    </row>
    <row r="543" spans="1:23" x14ac:dyDescent="0.2">
      <c r="A543" t="s">
        <v>267</v>
      </c>
      <c r="B543">
        <v>24294</v>
      </c>
      <c r="C543" t="s">
        <v>711</v>
      </c>
      <c r="D543" t="s">
        <v>960</v>
      </c>
      <c r="E543" t="s">
        <v>1565</v>
      </c>
      <c r="F543" t="s">
        <v>1813</v>
      </c>
      <c r="H543" t="s">
        <v>2215</v>
      </c>
      <c r="J543" t="s">
        <v>2475</v>
      </c>
      <c r="K543" t="s">
        <v>3113</v>
      </c>
      <c r="M543" t="s">
        <v>3508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1</v>
      </c>
      <c r="V543">
        <v>1</v>
      </c>
      <c r="W543" t="s">
        <v>4105</v>
      </c>
    </row>
    <row r="544" spans="1:23" x14ac:dyDescent="0.2">
      <c r="A544" t="s">
        <v>268</v>
      </c>
      <c r="B544">
        <v>24294</v>
      </c>
      <c r="C544" t="s">
        <v>861</v>
      </c>
      <c r="D544" t="s">
        <v>1198</v>
      </c>
      <c r="E544" t="s">
        <v>1565</v>
      </c>
      <c r="F544" t="s">
        <v>1814</v>
      </c>
      <c r="H544" t="s">
        <v>2212</v>
      </c>
      <c r="J544" t="s">
        <v>2476</v>
      </c>
      <c r="K544" t="s">
        <v>3114</v>
      </c>
      <c r="M544" t="s">
        <v>3746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4292</v>
      </c>
    </row>
    <row r="545" spans="1:23" x14ac:dyDescent="0.2">
      <c r="A545" t="s">
        <v>269</v>
      </c>
      <c r="B545">
        <v>24294</v>
      </c>
      <c r="C545" t="s">
        <v>862</v>
      </c>
      <c r="D545" t="s">
        <v>1199</v>
      </c>
      <c r="E545" t="s">
        <v>1562</v>
      </c>
      <c r="F545" t="s">
        <v>1815</v>
      </c>
      <c r="H545" t="s">
        <v>2215</v>
      </c>
      <c r="J545" t="s">
        <v>2477</v>
      </c>
      <c r="K545" t="s">
        <v>3115</v>
      </c>
      <c r="M545" t="s">
        <v>3747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4293</v>
      </c>
    </row>
    <row r="546" spans="1:23" x14ac:dyDescent="0.2">
      <c r="A546" t="s">
        <v>270</v>
      </c>
      <c r="B546">
        <v>24294</v>
      </c>
      <c r="C546" t="s">
        <v>803</v>
      </c>
      <c r="D546" t="s">
        <v>1037</v>
      </c>
      <c r="E546" t="s">
        <v>1561</v>
      </c>
      <c r="F546" t="s">
        <v>1816</v>
      </c>
      <c r="H546" t="s">
        <v>2219</v>
      </c>
      <c r="J546" t="s">
        <v>2478</v>
      </c>
      <c r="K546" t="s">
        <v>3116</v>
      </c>
      <c r="M546" t="s">
        <v>3585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4164</v>
      </c>
    </row>
    <row r="547" spans="1:23" x14ac:dyDescent="0.2">
      <c r="A547" t="s">
        <v>271</v>
      </c>
      <c r="B547">
        <v>24294</v>
      </c>
      <c r="C547" t="s">
        <v>715</v>
      </c>
      <c r="D547" t="s">
        <v>1200</v>
      </c>
      <c r="E547" t="s">
        <v>1562</v>
      </c>
      <c r="F547" t="s">
        <v>1817</v>
      </c>
      <c r="H547" t="s">
        <v>2214</v>
      </c>
      <c r="J547" t="s">
        <v>2479</v>
      </c>
      <c r="K547" t="s">
        <v>3117</v>
      </c>
      <c r="M547" t="s">
        <v>3748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 t="s">
        <v>3117</v>
      </c>
    </row>
    <row r="548" spans="1:23" x14ac:dyDescent="0.2">
      <c r="A548" t="s">
        <v>272</v>
      </c>
      <c r="B548">
        <v>24294</v>
      </c>
      <c r="C548" t="s">
        <v>805</v>
      </c>
      <c r="D548" t="s">
        <v>1201</v>
      </c>
      <c r="E548" t="s">
        <v>1562</v>
      </c>
      <c r="F548" t="s">
        <v>1818</v>
      </c>
      <c r="H548" t="s">
        <v>2215</v>
      </c>
      <c r="J548" t="s">
        <v>2480</v>
      </c>
      <c r="K548" t="s">
        <v>3118</v>
      </c>
      <c r="M548" t="s">
        <v>3749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4294</v>
      </c>
    </row>
    <row r="549" spans="1:23" x14ac:dyDescent="0.2">
      <c r="A549" t="s">
        <v>273</v>
      </c>
      <c r="B549">
        <v>24294</v>
      </c>
      <c r="C549" t="s">
        <v>863</v>
      </c>
      <c r="D549" t="s">
        <v>1202</v>
      </c>
      <c r="E549" t="s">
        <v>1563</v>
      </c>
      <c r="F549" t="s">
        <v>1819</v>
      </c>
      <c r="H549" t="s">
        <v>2212</v>
      </c>
      <c r="J549" t="s">
        <v>2481</v>
      </c>
      <c r="K549" t="s">
        <v>3119</v>
      </c>
      <c r="M549" t="s">
        <v>3750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4295</v>
      </c>
    </row>
    <row r="550" spans="1:23" x14ac:dyDescent="0.2">
      <c r="A550" t="s">
        <v>274</v>
      </c>
      <c r="B550">
        <v>24294</v>
      </c>
      <c r="C550" t="s">
        <v>864</v>
      </c>
      <c r="D550" t="s">
        <v>1203</v>
      </c>
      <c r="E550" t="s">
        <v>1562</v>
      </c>
      <c r="F550" t="s">
        <v>1820</v>
      </c>
      <c r="H550" t="s">
        <v>2213</v>
      </c>
      <c r="J550" t="s">
        <v>2482</v>
      </c>
      <c r="K550" t="s">
        <v>3120</v>
      </c>
      <c r="M550" t="s">
        <v>3751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3120</v>
      </c>
    </row>
    <row r="551" spans="1:23" x14ac:dyDescent="0.2">
      <c r="A551" t="s">
        <v>275</v>
      </c>
      <c r="B551">
        <v>24294</v>
      </c>
      <c r="C551" t="s">
        <v>718</v>
      </c>
      <c r="D551" t="s">
        <v>1204</v>
      </c>
      <c r="E551" t="s">
        <v>1562</v>
      </c>
      <c r="F551" t="s">
        <v>1821</v>
      </c>
      <c r="H551" t="s">
        <v>2215</v>
      </c>
      <c r="J551" t="s">
        <v>2483</v>
      </c>
      <c r="K551" t="s">
        <v>3121</v>
      </c>
      <c r="M551" t="s">
        <v>3752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4296</v>
      </c>
    </row>
    <row r="552" spans="1:23" x14ac:dyDescent="0.2">
      <c r="A552" t="s">
        <v>276</v>
      </c>
      <c r="B552">
        <v>24294</v>
      </c>
      <c r="C552" t="s">
        <v>865</v>
      </c>
      <c r="D552" t="s">
        <v>1205</v>
      </c>
      <c r="E552" t="s">
        <v>1562</v>
      </c>
      <c r="F552" t="s">
        <v>1822</v>
      </c>
      <c r="H552" t="s">
        <v>2213</v>
      </c>
      <c r="J552" t="s">
        <v>2484</v>
      </c>
      <c r="K552" t="s">
        <v>3122</v>
      </c>
      <c r="M552" t="s">
        <v>3753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4297</v>
      </c>
    </row>
    <row r="553" spans="1:23" x14ac:dyDescent="0.2">
      <c r="A553" t="s">
        <v>277</v>
      </c>
      <c r="B553">
        <v>24294</v>
      </c>
      <c r="C553" t="s">
        <v>866</v>
      </c>
      <c r="D553" t="s">
        <v>1206</v>
      </c>
      <c r="E553" t="s">
        <v>1561</v>
      </c>
      <c r="F553" t="s">
        <v>1823</v>
      </c>
      <c r="H553" t="s">
        <v>2216</v>
      </c>
      <c r="J553" t="s">
        <v>2485</v>
      </c>
      <c r="K553" t="s">
        <v>3123</v>
      </c>
      <c r="M553" t="s">
        <v>3754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4298</v>
      </c>
    </row>
    <row r="554" spans="1:23" x14ac:dyDescent="0.2">
      <c r="A554" t="s">
        <v>278</v>
      </c>
      <c r="B554">
        <v>24294</v>
      </c>
      <c r="C554" t="s">
        <v>722</v>
      </c>
      <c r="D554" t="s">
        <v>1207</v>
      </c>
      <c r="E554" t="s">
        <v>1562</v>
      </c>
      <c r="F554" t="s">
        <v>1824</v>
      </c>
      <c r="H554" t="s">
        <v>2211</v>
      </c>
      <c r="J554" t="s">
        <v>2486</v>
      </c>
      <c r="K554" t="s">
        <v>3124</v>
      </c>
      <c r="M554" t="s">
        <v>3755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4299</v>
      </c>
    </row>
    <row r="555" spans="1:23" x14ac:dyDescent="0.2">
      <c r="A555" t="s">
        <v>279</v>
      </c>
      <c r="B555">
        <v>24294</v>
      </c>
      <c r="C555" t="s">
        <v>723</v>
      </c>
      <c r="D555" t="s">
        <v>1208</v>
      </c>
      <c r="E555" t="s">
        <v>1562</v>
      </c>
      <c r="F555" t="s">
        <v>1825</v>
      </c>
      <c r="H555" t="s">
        <v>2215</v>
      </c>
      <c r="J555" t="s">
        <v>2487</v>
      </c>
      <c r="K555" t="s">
        <v>3125</v>
      </c>
      <c r="M555" t="s">
        <v>3756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4300</v>
      </c>
    </row>
    <row r="556" spans="1:23" x14ac:dyDescent="0.2">
      <c r="A556" t="s">
        <v>280</v>
      </c>
      <c r="B556">
        <v>24294</v>
      </c>
      <c r="C556" t="s">
        <v>867</v>
      </c>
      <c r="D556" t="s">
        <v>1209</v>
      </c>
      <c r="E556" t="s">
        <v>1562</v>
      </c>
      <c r="F556" t="s">
        <v>1826</v>
      </c>
      <c r="H556" t="s">
        <v>2215</v>
      </c>
      <c r="J556" t="s">
        <v>2488</v>
      </c>
      <c r="K556" t="s">
        <v>3126</v>
      </c>
      <c r="M556" t="s">
        <v>3757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4301</v>
      </c>
    </row>
    <row r="557" spans="1:23" x14ac:dyDescent="0.2">
      <c r="A557" t="s">
        <v>281</v>
      </c>
      <c r="B557">
        <v>24294</v>
      </c>
      <c r="C557" t="s">
        <v>868</v>
      </c>
      <c r="D557" t="s">
        <v>1210</v>
      </c>
      <c r="E557" t="s">
        <v>1562</v>
      </c>
      <c r="F557" t="s">
        <v>1827</v>
      </c>
      <c r="H557" t="s">
        <v>2215</v>
      </c>
      <c r="J557" t="s">
        <v>2489</v>
      </c>
      <c r="K557" t="s">
        <v>3127</v>
      </c>
      <c r="M557" t="s">
        <v>3758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t="s">
        <v>4302</v>
      </c>
    </row>
    <row r="558" spans="1:23" x14ac:dyDescent="0.2">
      <c r="A558" t="s">
        <v>282</v>
      </c>
      <c r="B558">
        <v>24294</v>
      </c>
      <c r="C558" t="s">
        <v>869</v>
      </c>
      <c r="D558" t="s">
        <v>1211</v>
      </c>
      <c r="E558" t="s">
        <v>1562</v>
      </c>
      <c r="F558" t="s">
        <v>1828</v>
      </c>
      <c r="H558" t="s">
        <v>2215</v>
      </c>
      <c r="J558" t="s">
        <v>2490</v>
      </c>
      <c r="K558" t="s">
        <v>3128</v>
      </c>
      <c r="M558" t="s">
        <v>3759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3128</v>
      </c>
    </row>
    <row r="559" spans="1:23" x14ac:dyDescent="0.2">
      <c r="A559" t="s">
        <v>283</v>
      </c>
      <c r="B559">
        <v>24294</v>
      </c>
      <c r="C559" t="s">
        <v>870</v>
      </c>
      <c r="D559" t="s">
        <v>1212</v>
      </c>
      <c r="E559" t="s">
        <v>1562</v>
      </c>
      <c r="F559" t="s">
        <v>1829</v>
      </c>
      <c r="H559" t="s">
        <v>2211</v>
      </c>
      <c r="J559" t="s">
        <v>2491</v>
      </c>
      <c r="K559" t="s">
        <v>3129</v>
      </c>
      <c r="M559" t="s">
        <v>3760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4303</v>
      </c>
    </row>
    <row r="560" spans="1:23" x14ac:dyDescent="0.2">
      <c r="A560" t="s">
        <v>284</v>
      </c>
      <c r="B560">
        <v>24294</v>
      </c>
      <c r="C560" t="s">
        <v>812</v>
      </c>
      <c r="D560" t="s">
        <v>1213</v>
      </c>
      <c r="E560" t="s">
        <v>1562</v>
      </c>
      <c r="F560" t="s">
        <v>1830</v>
      </c>
      <c r="H560" t="s">
        <v>2213</v>
      </c>
      <c r="J560" t="s">
        <v>2492</v>
      </c>
      <c r="K560" t="s">
        <v>3130</v>
      </c>
      <c r="M560" t="s">
        <v>3761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4304</v>
      </c>
    </row>
    <row r="561" spans="1:23" x14ac:dyDescent="0.2">
      <c r="A561" t="s">
        <v>285</v>
      </c>
      <c r="B561">
        <v>24294</v>
      </c>
      <c r="C561" t="s">
        <v>728</v>
      </c>
      <c r="D561" t="s">
        <v>1214</v>
      </c>
      <c r="E561" t="s">
        <v>1562</v>
      </c>
      <c r="F561" t="s">
        <v>1831</v>
      </c>
      <c r="H561" t="s">
        <v>2215</v>
      </c>
      <c r="J561" t="s">
        <v>2493</v>
      </c>
      <c r="K561" t="s">
        <v>3131</v>
      </c>
      <c r="M561" t="s">
        <v>3762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3131</v>
      </c>
    </row>
    <row r="562" spans="1:23" x14ac:dyDescent="0.2">
      <c r="A562" t="s">
        <v>286</v>
      </c>
      <c r="B562">
        <v>24294</v>
      </c>
      <c r="C562" t="s">
        <v>730</v>
      </c>
      <c r="D562" t="s">
        <v>1004</v>
      </c>
      <c r="E562" t="s">
        <v>1563</v>
      </c>
      <c r="F562" t="s">
        <v>1832</v>
      </c>
      <c r="H562" t="s">
        <v>2212</v>
      </c>
      <c r="J562" t="s">
        <v>2494</v>
      </c>
      <c r="K562" t="s">
        <v>3132</v>
      </c>
      <c r="M562" t="s">
        <v>3552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3261</v>
      </c>
    </row>
    <row r="563" spans="1:23" x14ac:dyDescent="0.2">
      <c r="A563" t="s">
        <v>287</v>
      </c>
      <c r="B563">
        <v>24294</v>
      </c>
      <c r="C563" t="s">
        <v>731</v>
      </c>
      <c r="D563" t="s">
        <v>1215</v>
      </c>
      <c r="E563" t="s">
        <v>1562</v>
      </c>
      <c r="F563" t="s">
        <v>1833</v>
      </c>
      <c r="H563" t="s">
        <v>2215</v>
      </c>
      <c r="J563" t="s">
        <v>2495</v>
      </c>
      <c r="K563" t="s">
        <v>3133</v>
      </c>
      <c r="M563" t="s">
        <v>3763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3133</v>
      </c>
    </row>
    <row r="564" spans="1:23" x14ac:dyDescent="0.2">
      <c r="A564" t="s">
        <v>288</v>
      </c>
      <c r="B564">
        <v>24294</v>
      </c>
      <c r="C564" t="s">
        <v>817</v>
      </c>
      <c r="D564" t="s">
        <v>1216</v>
      </c>
      <c r="E564" t="s">
        <v>1562</v>
      </c>
      <c r="F564" t="s">
        <v>1834</v>
      </c>
      <c r="H564" t="s">
        <v>2212</v>
      </c>
      <c r="J564" t="s">
        <v>2496</v>
      </c>
      <c r="K564" t="s">
        <v>3134</v>
      </c>
      <c r="M564" t="s">
        <v>3764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3134</v>
      </c>
    </row>
    <row r="565" spans="1:23" x14ac:dyDescent="0.2">
      <c r="A565" t="s">
        <v>289</v>
      </c>
      <c r="B565">
        <v>24294</v>
      </c>
      <c r="C565" t="s">
        <v>818</v>
      </c>
      <c r="D565" t="s">
        <v>1217</v>
      </c>
      <c r="E565" t="s">
        <v>1562</v>
      </c>
      <c r="F565" t="s">
        <v>1835</v>
      </c>
      <c r="H565" t="s">
        <v>2215</v>
      </c>
      <c r="J565" t="s">
        <v>2497</v>
      </c>
      <c r="K565" t="s">
        <v>3135</v>
      </c>
      <c r="M565" t="s">
        <v>3765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4305</v>
      </c>
    </row>
    <row r="566" spans="1:23" x14ac:dyDescent="0.2">
      <c r="A566" t="s">
        <v>290</v>
      </c>
      <c r="B566">
        <v>24294</v>
      </c>
      <c r="C566" t="s">
        <v>819</v>
      </c>
      <c r="D566" t="s">
        <v>1218</v>
      </c>
      <c r="E566" t="s">
        <v>1562</v>
      </c>
      <c r="F566" t="s">
        <v>1836</v>
      </c>
      <c r="H566" t="s">
        <v>2211</v>
      </c>
      <c r="J566" t="s">
        <v>2498</v>
      </c>
      <c r="K566" t="s">
        <v>3136</v>
      </c>
      <c r="M566" t="s">
        <v>3766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4306</v>
      </c>
    </row>
    <row r="567" spans="1:23" x14ac:dyDescent="0.2">
      <c r="A567" t="s">
        <v>291</v>
      </c>
      <c r="B567">
        <v>24294</v>
      </c>
      <c r="C567" t="s">
        <v>820</v>
      </c>
      <c r="D567" t="s">
        <v>1219</v>
      </c>
      <c r="E567" t="s">
        <v>1562</v>
      </c>
      <c r="F567" t="s">
        <v>1837</v>
      </c>
      <c r="H567" t="s">
        <v>2213</v>
      </c>
      <c r="J567" t="s">
        <v>2499</v>
      </c>
      <c r="K567" t="s">
        <v>3137</v>
      </c>
      <c r="M567" t="s">
        <v>3767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4307</v>
      </c>
    </row>
    <row r="568" spans="1:23" x14ac:dyDescent="0.2">
      <c r="A568" t="s">
        <v>292</v>
      </c>
      <c r="B568">
        <v>24294</v>
      </c>
      <c r="C568" t="s">
        <v>871</v>
      </c>
      <c r="D568" t="s">
        <v>1220</v>
      </c>
      <c r="E568" t="s">
        <v>1562</v>
      </c>
      <c r="F568" t="s">
        <v>1838</v>
      </c>
      <c r="H568" t="s">
        <v>2211</v>
      </c>
      <c r="J568" t="s">
        <v>2500</v>
      </c>
      <c r="K568" t="s">
        <v>3138</v>
      </c>
      <c r="M568" t="s">
        <v>3768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 t="s">
        <v>4308</v>
      </c>
    </row>
    <row r="569" spans="1:23" x14ac:dyDescent="0.2">
      <c r="A569" t="s">
        <v>293</v>
      </c>
      <c r="B569">
        <v>24294</v>
      </c>
      <c r="C569" t="s">
        <v>740</v>
      </c>
      <c r="D569" t="s">
        <v>1221</v>
      </c>
      <c r="E569" t="s">
        <v>1561</v>
      </c>
      <c r="F569" t="s">
        <v>1839</v>
      </c>
      <c r="H569" t="s">
        <v>2215</v>
      </c>
      <c r="J569" t="s">
        <v>2501</v>
      </c>
      <c r="K569" t="s">
        <v>3139</v>
      </c>
      <c r="M569" t="s">
        <v>3769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4309</v>
      </c>
    </row>
    <row r="570" spans="1:23" x14ac:dyDescent="0.2">
      <c r="A570" t="s">
        <v>294</v>
      </c>
      <c r="B570">
        <v>24294</v>
      </c>
      <c r="C570" t="s">
        <v>742</v>
      </c>
      <c r="D570" t="s">
        <v>1222</v>
      </c>
      <c r="E570" t="s">
        <v>1562</v>
      </c>
      <c r="F570" t="s">
        <v>1840</v>
      </c>
      <c r="H570" t="s">
        <v>2215</v>
      </c>
      <c r="J570" t="s">
        <v>2502</v>
      </c>
      <c r="K570" t="s">
        <v>3140</v>
      </c>
      <c r="M570" t="s">
        <v>3770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4310</v>
      </c>
    </row>
    <row r="571" spans="1:23" x14ac:dyDescent="0.2">
      <c r="A571" t="s">
        <v>295</v>
      </c>
      <c r="B571">
        <v>24294</v>
      </c>
      <c r="C571" t="s">
        <v>872</v>
      </c>
      <c r="D571" t="s">
        <v>1223</v>
      </c>
      <c r="E571" t="s">
        <v>1562</v>
      </c>
      <c r="F571" t="s">
        <v>1841</v>
      </c>
      <c r="H571" t="s">
        <v>2215</v>
      </c>
      <c r="J571" t="s">
        <v>2503</v>
      </c>
      <c r="K571" t="s">
        <v>3141</v>
      </c>
      <c r="M571" t="s">
        <v>3771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4311</v>
      </c>
    </row>
    <row r="572" spans="1:23" x14ac:dyDescent="0.2">
      <c r="A572" t="s">
        <v>296</v>
      </c>
      <c r="B572">
        <v>24294</v>
      </c>
      <c r="C572" t="s">
        <v>873</v>
      </c>
      <c r="D572" t="s">
        <v>1224</v>
      </c>
      <c r="E572" t="s">
        <v>1562</v>
      </c>
      <c r="F572" t="s">
        <v>1842</v>
      </c>
      <c r="H572" t="s">
        <v>2215</v>
      </c>
      <c r="J572" t="s">
        <v>2504</v>
      </c>
      <c r="K572" t="s">
        <v>3142</v>
      </c>
      <c r="M572" t="s">
        <v>3772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3142</v>
      </c>
    </row>
    <row r="573" spans="1:23" x14ac:dyDescent="0.2">
      <c r="A573" t="s">
        <v>297</v>
      </c>
      <c r="B573">
        <v>24294</v>
      </c>
      <c r="C573" t="s">
        <v>874</v>
      </c>
      <c r="D573" t="s">
        <v>1225</v>
      </c>
      <c r="E573" t="s">
        <v>1562</v>
      </c>
      <c r="F573" t="s">
        <v>1843</v>
      </c>
      <c r="H573" t="s">
        <v>2211</v>
      </c>
      <c r="J573" t="s">
        <v>2505</v>
      </c>
      <c r="K573" t="s">
        <v>3143</v>
      </c>
      <c r="M573" t="s">
        <v>3773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4312</v>
      </c>
    </row>
    <row r="574" spans="1:23" x14ac:dyDescent="0.2">
      <c r="A574" t="s">
        <v>298</v>
      </c>
      <c r="B574">
        <v>24294</v>
      </c>
      <c r="C574" t="s">
        <v>829</v>
      </c>
      <c r="D574" t="s">
        <v>1226</v>
      </c>
      <c r="E574" t="s">
        <v>1562</v>
      </c>
      <c r="F574" t="s">
        <v>1844</v>
      </c>
      <c r="H574" t="s">
        <v>2213</v>
      </c>
      <c r="J574" t="s">
        <v>2506</v>
      </c>
      <c r="K574" t="s">
        <v>3144</v>
      </c>
      <c r="M574" t="s">
        <v>3774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4313</v>
      </c>
    </row>
    <row r="575" spans="1:23" x14ac:dyDescent="0.2">
      <c r="A575" t="s">
        <v>299</v>
      </c>
      <c r="B575">
        <v>24294</v>
      </c>
      <c r="C575" t="s">
        <v>750</v>
      </c>
      <c r="D575" t="s">
        <v>1227</v>
      </c>
      <c r="E575" t="s">
        <v>1561</v>
      </c>
      <c r="F575" t="s">
        <v>1845</v>
      </c>
      <c r="H575" t="s">
        <v>2211</v>
      </c>
      <c r="J575" t="s">
        <v>2507</v>
      </c>
      <c r="K575" t="s">
        <v>3145</v>
      </c>
      <c r="M575" t="s">
        <v>3775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3145</v>
      </c>
    </row>
    <row r="576" spans="1:23" x14ac:dyDescent="0.2">
      <c r="A576" t="s">
        <v>300</v>
      </c>
      <c r="B576">
        <v>24294</v>
      </c>
      <c r="C576" t="s">
        <v>751</v>
      </c>
      <c r="D576" t="s">
        <v>1228</v>
      </c>
      <c r="E576" t="s">
        <v>1561</v>
      </c>
      <c r="F576" t="s">
        <v>1846</v>
      </c>
      <c r="H576" t="s">
        <v>2215</v>
      </c>
      <c r="J576" t="s">
        <v>2508</v>
      </c>
      <c r="K576" t="s">
        <v>3146</v>
      </c>
      <c r="M576" t="s">
        <v>3776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1</v>
      </c>
      <c r="W576" t="s">
        <v>3146</v>
      </c>
    </row>
    <row r="577" spans="1:23" x14ac:dyDescent="0.2">
      <c r="A577" t="s">
        <v>301</v>
      </c>
      <c r="B577">
        <v>24294</v>
      </c>
      <c r="C577" t="s">
        <v>755</v>
      </c>
      <c r="D577" t="s">
        <v>1229</v>
      </c>
      <c r="E577" t="s">
        <v>1562</v>
      </c>
      <c r="F577" t="s">
        <v>1847</v>
      </c>
      <c r="H577" t="s">
        <v>2211</v>
      </c>
      <c r="J577" t="s">
        <v>2509</v>
      </c>
      <c r="K577" t="s">
        <v>3147</v>
      </c>
      <c r="M577" t="s">
        <v>3777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4314</v>
      </c>
    </row>
    <row r="578" spans="1:23" x14ac:dyDescent="0.2">
      <c r="A578" t="s">
        <v>302</v>
      </c>
      <c r="B578">
        <v>24294</v>
      </c>
      <c r="C578" t="s">
        <v>830</v>
      </c>
      <c r="D578" t="s">
        <v>1230</v>
      </c>
      <c r="E578" t="s">
        <v>1562</v>
      </c>
      <c r="F578" t="s">
        <v>1848</v>
      </c>
      <c r="H578" t="s">
        <v>2211</v>
      </c>
      <c r="J578" t="s">
        <v>2510</v>
      </c>
      <c r="K578" t="s">
        <v>3148</v>
      </c>
      <c r="M578" t="s">
        <v>3778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4315</v>
      </c>
    </row>
    <row r="579" spans="1:23" x14ac:dyDescent="0.2">
      <c r="A579" t="s">
        <v>303</v>
      </c>
      <c r="B579">
        <v>24294</v>
      </c>
      <c r="C579" t="s">
        <v>757</v>
      </c>
      <c r="D579" t="s">
        <v>1231</v>
      </c>
      <c r="E579" t="s">
        <v>1561</v>
      </c>
      <c r="F579" t="s">
        <v>1849</v>
      </c>
      <c r="H579" t="s">
        <v>2213</v>
      </c>
      <c r="J579" t="s">
        <v>2511</v>
      </c>
      <c r="K579" t="s">
        <v>3149</v>
      </c>
      <c r="M579" t="s">
        <v>3779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1</v>
      </c>
      <c r="V579">
        <v>1</v>
      </c>
      <c r="W579" t="s">
        <v>4316</v>
      </c>
    </row>
    <row r="580" spans="1:23" x14ac:dyDescent="0.2">
      <c r="A580" t="s">
        <v>304</v>
      </c>
      <c r="B580">
        <v>24294</v>
      </c>
      <c r="C580" t="s">
        <v>758</v>
      </c>
      <c r="D580" t="s">
        <v>1194</v>
      </c>
      <c r="E580" t="s">
        <v>1562</v>
      </c>
      <c r="F580" t="s">
        <v>1850</v>
      </c>
      <c r="H580" t="s">
        <v>2217</v>
      </c>
      <c r="J580" t="s">
        <v>2512</v>
      </c>
      <c r="K580" t="s">
        <v>3150</v>
      </c>
      <c r="M580" t="s">
        <v>3742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4289</v>
      </c>
    </row>
    <row r="581" spans="1:23" x14ac:dyDescent="0.2">
      <c r="A581" t="s">
        <v>305</v>
      </c>
      <c r="B581">
        <v>24294</v>
      </c>
      <c r="C581" t="s">
        <v>759</v>
      </c>
      <c r="D581" t="s">
        <v>1232</v>
      </c>
      <c r="E581" t="s">
        <v>1565</v>
      </c>
      <c r="F581" t="s">
        <v>1851</v>
      </c>
      <c r="H581" t="s">
        <v>2212</v>
      </c>
      <c r="J581" t="s">
        <v>2513</v>
      </c>
      <c r="K581" t="s">
        <v>3151</v>
      </c>
      <c r="M581" t="s">
        <v>3780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4317</v>
      </c>
    </row>
    <row r="582" spans="1:23" x14ac:dyDescent="0.2">
      <c r="A582" t="s">
        <v>306</v>
      </c>
      <c r="B582">
        <v>24294</v>
      </c>
      <c r="C582" t="s">
        <v>762</v>
      </c>
      <c r="D582" t="s">
        <v>1233</v>
      </c>
      <c r="E582" t="s">
        <v>1562</v>
      </c>
      <c r="F582" t="s">
        <v>1852</v>
      </c>
      <c r="H582" t="s">
        <v>2211</v>
      </c>
      <c r="J582" t="s">
        <v>2514</v>
      </c>
      <c r="K582" t="s">
        <v>3152</v>
      </c>
      <c r="M582" t="s">
        <v>3781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 t="s">
        <v>4318</v>
      </c>
    </row>
    <row r="583" spans="1:23" x14ac:dyDescent="0.2">
      <c r="A583" t="s">
        <v>307</v>
      </c>
      <c r="B583">
        <v>24294</v>
      </c>
      <c r="C583" t="s">
        <v>763</v>
      </c>
      <c r="D583" t="s">
        <v>1234</v>
      </c>
      <c r="E583" t="s">
        <v>1562</v>
      </c>
      <c r="F583" t="s">
        <v>1853</v>
      </c>
      <c r="H583" t="s">
        <v>2211</v>
      </c>
      <c r="J583" t="s">
        <v>2515</v>
      </c>
      <c r="K583" t="s">
        <v>3153</v>
      </c>
      <c r="M583" t="s">
        <v>3782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4319</v>
      </c>
    </row>
    <row r="584" spans="1:23" x14ac:dyDescent="0.2">
      <c r="A584" t="s">
        <v>308</v>
      </c>
      <c r="B584">
        <v>24294</v>
      </c>
      <c r="C584" t="s">
        <v>764</v>
      </c>
      <c r="D584" t="s">
        <v>1235</v>
      </c>
      <c r="E584" t="s">
        <v>1561</v>
      </c>
      <c r="F584" t="s">
        <v>1854</v>
      </c>
      <c r="H584" t="s">
        <v>2215</v>
      </c>
      <c r="J584" t="s">
        <v>2516</v>
      </c>
      <c r="K584" t="s">
        <v>3154</v>
      </c>
      <c r="M584" t="s">
        <v>3783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1</v>
      </c>
      <c r="V584">
        <v>1</v>
      </c>
      <c r="W584" t="s">
        <v>4320</v>
      </c>
    </row>
    <row r="585" spans="1:23" x14ac:dyDescent="0.2">
      <c r="A585" t="s">
        <v>309</v>
      </c>
      <c r="B585">
        <v>24294</v>
      </c>
      <c r="C585" t="s">
        <v>875</v>
      </c>
      <c r="D585" t="s">
        <v>1236</v>
      </c>
      <c r="E585" t="s">
        <v>1562</v>
      </c>
      <c r="F585" t="s">
        <v>1855</v>
      </c>
      <c r="H585" t="s">
        <v>2215</v>
      </c>
      <c r="J585" t="s">
        <v>2517</v>
      </c>
      <c r="K585" t="s">
        <v>3155</v>
      </c>
      <c r="M585" t="s">
        <v>3784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4321</v>
      </c>
    </row>
    <row r="586" spans="1:23" x14ac:dyDescent="0.2">
      <c r="A586" t="s">
        <v>310</v>
      </c>
      <c r="B586">
        <v>24294</v>
      </c>
      <c r="C586" t="s">
        <v>838</v>
      </c>
      <c r="D586" t="s">
        <v>1237</v>
      </c>
      <c r="E586" t="s">
        <v>1561</v>
      </c>
      <c r="F586" t="s">
        <v>1856</v>
      </c>
      <c r="H586" t="s">
        <v>2213</v>
      </c>
      <c r="J586" t="s">
        <v>2518</v>
      </c>
      <c r="K586" t="s">
        <v>3156</v>
      </c>
      <c r="M586" t="s">
        <v>3785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4322</v>
      </c>
    </row>
    <row r="587" spans="1:23" x14ac:dyDescent="0.2">
      <c r="A587" t="s">
        <v>311</v>
      </c>
      <c r="B587">
        <v>24294</v>
      </c>
      <c r="C587" t="s">
        <v>876</v>
      </c>
      <c r="D587" t="s">
        <v>1238</v>
      </c>
      <c r="E587" t="s">
        <v>1562</v>
      </c>
      <c r="F587" t="s">
        <v>1857</v>
      </c>
      <c r="H587" t="s">
        <v>2215</v>
      </c>
      <c r="J587" t="s">
        <v>2519</v>
      </c>
      <c r="K587" t="s">
        <v>3157</v>
      </c>
      <c r="M587" t="s">
        <v>3786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3157</v>
      </c>
    </row>
    <row r="588" spans="1:23" x14ac:dyDescent="0.2">
      <c r="A588" t="s">
        <v>312</v>
      </c>
      <c r="B588">
        <v>24294</v>
      </c>
      <c r="C588" t="s">
        <v>839</v>
      </c>
      <c r="D588" t="s">
        <v>1239</v>
      </c>
      <c r="E588" t="s">
        <v>1562</v>
      </c>
      <c r="F588" t="s">
        <v>1858</v>
      </c>
      <c r="H588" t="s">
        <v>2215</v>
      </c>
      <c r="J588" t="s">
        <v>2520</v>
      </c>
      <c r="K588" t="s">
        <v>3158</v>
      </c>
      <c r="M588" t="s">
        <v>3787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4323</v>
      </c>
    </row>
    <row r="589" spans="1:23" x14ac:dyDescent="0.2">
      <c r="A589" t="s">
        <v>225</v>
      </c>
      <c r="B589">
        <v>24295</v>
      </c>
      <c r="C589" t="s">
        <v>840</v>
      </c>
      <c r="D589" t="s">
        <v>1159</v>
      </c>
      <c r="E589" t="s">
        <v>1563</v>
      </c>
      <c r="F589" t="s">
        <v>1771</v>
      </c>
      <c r="H589" t="s">
        <v>2211</v>
      </c>
      <c r="J589" t="s">
        <v>2433</v>
      </c>
      <c r="K589" t="s">
        <v>3071</v>
      </c>
      <c r="M589" t="s">
        <v>3707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4261</v>
      </c>
    </row>
    <row r="590" spans="1:23" x14ac:dyDescent="0.2">
      <c r="A590" t="s">
        <v>226</v>
      </c>
      <c r="B590">
        <v>24295</v>
      </c>
      <c r="C590" t="s">
        <v>841</v>
      </c>
      <c r="D590" t="s">
        <v>1160</v>
      </c>
      <c r="E590" t="s">
        <v>1561</v>
      </c>
      <c r="F590" t="s">
        <v>1772</v>
      </c>
      <c r="H590" t="s">
        <v>2212</v>
      </c>
      <c r="J590" t="s">
        <v>2434</v>
      </c>
      <c r="K590" t="s">
        <v>3072</v>
      </c>
      <c r="M590" t="s">
        <v>3708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4262</v>
      </c>
    </row>
    <row r="591" spans="1:23" x14ac:dyDescent="0.2">
      <c r="A591" t="s">
        <v>227</v>
      </c>
      <c r="B591">
        <v>24295</v>
      </c>
      <c r="C591" t="s">
        <v>842</v>
      </c>
      <c r="D591" t="s">
        <v>1161</v>
      </c>
      <c r="E591" t="s">
        <v>1564</v>
      </c>
      <c r="F591" t="s">
        <v>1773</v>
      </c>
      <c r="H591" t="s">
        <v>2215</v>
      </c>
      <c r="J591" t="s">
        <v>2435</v>
      </c>
      <c r="K591" t="s">
        <v>3073</v>
      </c>
      <c r="M591" t="s">
        <v>3709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4263</v>
      </c>
    </row>
    <row r="592" spans="1:23" x14ac:dyDescent="0.2">
      <c r="A592" t="s">
        <v>228</v>
      </c>
      <c r="B592">
        <v>24295</v>
      </c>
      <c r="C592" t="s">
        <v>665</v>
      </c>
      <c r="D592" t="s">
        <v>1162</v>
      </c>
      <c r="E592" t="s">
        <v>1562</v>
      </c>
      <c r="F592" t="s">
        <v>1774</v>
      </c>
      <c r="H592" t="s">
        <v>2215</v>
      </c>
      <c r="J592" t="s">
        <v>2436</v>
      </c>
      <c r="K592" t="s">
        <v>3074</v>
      </c>
      <c r="M592" t="s">
        <v>3710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4264</v>
      </c>
    </row>
    <row r="593" spans="1:23" x14ac:dyDescent="0.2">
      <c r="A593" t="s">
        <v>229</v>
      </c>
      <c r="B593">
        <v>24295</v>
      </c>
      <c r="C593" t="s">
        <v>666</v>
      </c>
      <c r="D593" t="s">
        <v>1163</v>
      </c>
      <c r="E593" t="s">
        <v>1562</v>
      </c>
      <c r="F593" t="s">
        <v>1775</v>
      </c>
      <c r="H593" t="s">
        <v>2212</v>
      </c>
      <c r="J593" t="s">
        <v>2437</v>
      </c>
      <c r="K593" t="s">
        <v>3075</v>
      </c>
      <c r="M593" t="s">
        <v>3711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4265</v>
      </c>
    </row>
    <row r="594" spans="1:23" x14ac:dyDescent="0.2">
      <c r="A594" t="s">
        <v>230</v>
      </c>
      <c r="B594">
        <v>24295</v>
      </c>
      <c r="C594" t="s">
        <v>770</v>
      </c>
      <c r="D594" t="s">
        <v>1164</v>
      </c>
      <c r="E594" t="s">
        <v>1564</v>
      </c>
      <c r="F594" t="s">
        <v>1776</v>
      </c>
      <c r="H594" t="s">
        <v>2215</v>
      </c>
      <c r="J594" t="s">
        <v>2438</v>
      </c>
      <c r="K594" t="s">
        <v>3076</v>
      </c>
      <c r="M594" t="s">
        <v>3712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t="s">
        <v>4266</v>
      </c>
    </row>
    <row r="595" spans="1:23" x14ac:dyDescent="0.2">
      <c r="A595" t="s">
        <v>231</v>
      </c>
      <c r="B595">
        <v>24295</v>
      </c>
      <c r="C595" t="s">
        <v>843</v>
      </c>
      <c r="D595" t="s">
        <v>1165</v>
      </c>
      <c r="E595" t="s">
        <v>1562</v>
      </c>
      <c r="F595" t="s">
        <v>1777</v>
      </c>
      <c r="H595" t="s">
        <v>2212</v>
      </c>
      <c r="J595" t="s">
        <v>2439</v>
      </c>
      <c r="K595" t="s">
        <v>3077</v>
      </c>
      <c r="M595" t="s">
        <v>3713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3077</v>
      </c>
    </row>
    <row r="596" spans="1:23" x14ac:dyDescent="0.2">
      <c r="A596" t="s">
        <v>232</v>
      </c>
      <c r="B596">
        <v>24295</v>
      </c>
      <c r="C596" t="s">
        <v>667</v>
      </c>
      <c r="D596" t="s">
        <v>1166</v>
      </c>
      <c r="E596" t="s">
        <v>1562</v>
      </c>
      <c r="F596" t="s">
        <v>1778</v>
      </c>
      <c r="H596" t="s">
        <v>2213</v>
      </c>
      <c r="J596" t="s">
        <v>2440</v>
      </c>
      <c r="K596" t="s">
        <v>3078</v>
      </c>
      <c r="M596" t="s">
        <v>3714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4267</v>
      </c>
    </row>
    <row r="597" spans="1:23" x14ac:dyDescent="0.2">
      <c r="A597" t="s">
        <v>233</v>
      </c>
      <c r="B597">
        <v>24295</v>
      </c>
      <c r="C597" t="s">
        <v>771</v>
      </c>
      <c r="D597" t="s">
        <v>1167</v>
      </c>
      <c r="E597" t="s">
        <v>1562</v>
      </c>
      <c r="F597" t="s">
        <v>1779</v>
      </c>
      <c r="H597" t="s">
        <v>2212</v>
      </c>
      <c r="J597" t="s">
        <v>2441</v>
      </c>
      <c r="K597" t="s">
        <v>3079</v>
      </c>
      <c r="M597" t="s">
        <v>3715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3079</v>
      </c>
    </row>
    <row r="598" spans="1:23" x14ac:dyDescent="0.2">
      <c r="A598" t="s">
        <v>234</v>
      </c>
      <c r="B598">
        <v>24295</v>
      </c>
      <c r="C598" t="s">
        <v>774</v>
      </c>
      <c r="D598" t="s">
        <v>1168</v>
      </c>
      <c r="E598" t="s">
        <v>1562</v>
      </c>
      <c r="F598" t="s">
        <v>1780</v>
      </c>
      <c r="H598" t="s">
        <v>2215</v>
      </c>
      <c r="J598" t="s">
        <v>2442</v>
      </c>
      <c r="K598" t="s">
        <v>3080</v>
      </c>
      <c r="M598" t="s">
        <v>3716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3080</v>
      </c>
    </row>
    <row r="599" spans="1:23" x14ac:dyDescent="0.2">
      <c r="A599" t="s">
        <v>235</v>
      </c>
      <c r="B599">
        <v>24295</v>
      </c>
      <c r="C599" t="s">
        <v>777</v>
      </c>
      <c r="D599" t="s">
        <v>1169</v>
      </c>
      <c r="E599" t="s">
        <v>1565</v>
      </c>
      <c r="F599" t="s">
        <v>1781</v>
      </c>
      <c r="H599" t="s">
        <v>2212</v>
      </c>
      <c r="J599" t="s">
        <v>2443</v>
      </c>
      <c r="K599" t="s">
        <v>3081</v>
      </c>
      <c r="M599" t="s">
        <v>3717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4268</v>
      </c>
    </row>
    <row r="600" spans="1:23" x14ac:dyDescent="0.2">
      <c r="A600" t="s">
        <v>236</v>
      </c>
      <c r="B600">
        <v>24295</v>
      </c>
      <c r="C600" t="s">
        <v>675</v>
      </c>
      <c r="D600" t="s">
        <v>1170</v>
      </c>
      <c r="E600" t="s">
        <v>1562</v>
      </c>
      <c r="F600" t="s">
        <v>1782</v>
      </c>
      <c r="H600" t="s">
        <v>2211</v>
      </c>
      <c r="J600" t="s">
        <v>2444</v>
      </c>
      <c r="K600" t="s">
        <v>3082</v>
      </c>
      <c r="M600" t="s">
        <v>3718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4269</v>
      </c>
    </row>
    <row r="601" spans="1:23" x14ac:dyDescent="0.2">
      <c r="A601" t="s">
        <v>237</v>
      </c>
      <c r="B601">
        <v>24295</v>
      </c>
      <c r="C601" t="s">
        <v>677</v>
      </c>
      <c r="D601" t="s">
        <v>1171</v>
      </c>
      <c r="E601" t="s">
        <v>1565</v>
      </c>
      <c r="F601" t="s">
        <v>1783</v>
      </c>
      <c r="H601" t="s">
        <v>2213</v>
      </c>
      <c r="J601" t="s">
        <v>2445</v>
      </c>
      <c r="K601" t="s">
        <v>3083</v>
      </c>
      <c r="M601" t="s">
        <v>3719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4270</v>
      </c>
    </row>
    <row r="602" spans="1:23" x14ac:dyDescent="0.2">
      <c r="A602" t="s">
        <v>238</v>
      </c>
      <c r="B602">
        <v>24295</v>
      </c>
      <c r="C602" t="s">
        <v>682</v>
      </c>
      <c r="D602" t="s">
        <v>1172</v>
      </c>
      <c r="E602" t="s">
        <v>1562</v>
      </c>
      <c r="F602" t="s">
        <v>1784</v>
      </c>
      <c r="H602" t="s">
        <v>2213</v>
      </c>
      <c r="J602" t="s">
        <v>2446</v>
      </c>
      <c r="K602" t="s">
        <v>3084</v>
      </c>
      <c r="M602" t="s">
        <v>3720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4271</v>
      </c>
    </row>
    <row r="603" spans="1:23" x14ac:dyDescent="0.2">
      <c r="A603" t="s">
        <v>239</v>
      </c>
      <c r="B603">
        <v>24295</v>
      </c>
      <c r="C603" t="s">
        <v>780</v>
      </c>
      <c r="D603" t="s">
        <v>1173</v>
      </c>
      <c r="E603" t="s">
        <v>1562</v>
      </c>
      <c r="F603" t="s">
        <v>1785</v>
      </c>
      <c r="H603" t="s">
        <v>2211</v>
      </c>
      <c r="J603" t="s">
        <v>2447</v>
      </c>
      <c r="K603" t="s">
        <v>3085</v>
      </c>
      <c r="M603" t="s">
        <v>3721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4272</v>
      </c>
    </row>
    <row r="604" spans="1:23" x14ac:dyDescent="0.2">
      <c r="A604" t="s">
        <v>240</v>
      </c>
      <c r="B604">
        <v>24295</v>
      </c>
      <c r="C604" t="s">
        <v>844</v>
      </c>
      <c r="D604" t="s">
        <v>1174</v>
      </c>
      <c r="E604" t="s">
        <v>1562</v>
      </c>
      <c r="F604" t="s">
        <v>1786</v>
      </c>
      <c r="H604" t="s">
        <v>2213</v>
      </c>
      <c r="J604" t="s">
        <v>2448</v>
      </c>
      <c r="K604" t="s">
        <v>3086</v>
      </c>
      <c r="M604" t="s">
        <v>3722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4273</v>
      </c>
    </row>
    <row r="605" spans="1:23" x14ac:dyDescent="0.2">
      <c r="A605" t="s">
        <v>241</v>
      </c>
      <c r="B605">
        <v>24295</v>
      </c>
      <c r="C605" t="s">
        <v>686</v>
      </c>
      <c r="D605" t="s">
        <v>1175</v>
      </c>
      <c r="E605" t="s">
        <v>1562</v>
      </c>
      <c r="F605" t="s">
        <v>1787</v>
      </c>
      <c r="H605" t="s">
        <v>2213</v>
      </c>
      <c r="J605" t="s">
        <v>2449</v>
      </c>
      <c r="K605" t="s">
        <v>3087</v>
      </c>
      <c r="M605" t="s">
        <v>3723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4274</v>
      </c>
    </row>
    <row r="606" spans="1:23" x14ac:dyDescent="0.2">
      <c r="A606" t="s">
        <v>242</v>
      </c>
      <c r="B606">
        <v>24295</v>
      </c>
      <c r="C606" t="s">
        <v>845</v>
      </c>
      <c r="D606" t="s">
        <v>1123</v>
      </c>
      <c r="E606" t="s">
        <v>1562</v>
      </c>
      <c r="F606" t="s">
        <v>1788</v>
      </c>
      <c r="H606" t="s">
        <v>2215</v>
      </c>
      <c r="J606" t="s">
        <v>2450</v>
      </c>
      <c r="K606" t="s">
        <v>3088</v>
      </c>
      <c r="M606" t="s">
        <v>3671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3034</v>
      </c>
    </row>
    <row r="607" spans="1:23" x14ac:dyDescent="0.2">
      <c r="A607" t="s">
        <v>243</v>
      </c>
      <c r="B607">
        <v>24295</v>
      </c>
      <c r="C607" t="s">
        <v>846</v>
      </c>
      <c r="D607" t="s">
        <v>1176</v>
      </c>
      <c r="E607" t="s">
        <v>1562</v>
      </c>
      <c r="F607" t="s">
        <v>1789</v>
      </c>
      <c r="H607" t="s">
        <v>2215</v>
      </c>
      <c r="J607" t="s">
        <v>2451</v>
      </c>
      <c r="K607" t="s">
        <v>3089</v>
      </c>
      <c r="M607" t="s">
        <v>3724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4275</v>
      </c>
    </row>
    <row r="608" spans="1:23" x14ac:dyDescent="0.2">
      <c r="A608" t="s">
        <v>244</v>
      </c>
      <c r="B608">
        <v>24295</v>
      </c>
      <c r="C608" t="s">
        <v>847</v>
      </c>
      <c r="D608" t="s">
        <v>1177</v>
      </c>
      <c r="E608" t="s">
        <v>1562</v>
      </c>
      <c r="F608" t="s">
        <v>1790</v>
      </c>
      <c r="H608" t="s">
        <v>2215</v>
      </c>
      <c r="J608" t="s">
        <v>2452</v>
      </c>
      <c r="K608" t="s">
        <v>3090</v>
      </c>
      <c r="M608" t="s">
        <v>3725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4276</v>
      </c>
    </row>
    <row r="609" spans="1:23" x14ac:dyDescent="0.2">
      <c r="A609" t="s">
        <v>245</v>
      </c>
      <c r="B609">
        <v>24295</v>
      </c>
      <c r="C609" t="s">
        <v>689</v>
      </c>
      <c r="D609" t="s">
        <v>1178</v>
      </c>
      <c r="E609" t="s">
        <v>1561</v>
      </c>
      <c r="F609" t="s">
        <v>1791</v>
      </c>
      <c r="H609" t="s">
        <v>2212</v>
      </c>
      <c r="J609" t="s">
        <v>2453</v>
      </c>
      <c r="K609" t="s">
        <v>3091</v>
      </c>
      <c r="M609" t="s">
        <v>3726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3091</v>
      </c>
    </row>
    <row r="610" spans="1:23" x14ac:dyDescent="0.2">
      <c r="A610" t="s">
        <v>246</v>
      </c>
      <c r="B610">
        <v>24295</v>
      </c>
      <c r="C610" t="s">
        <v>848</v>
      </c>
      <c r="D610" t="s">
        <v>1179</v>
      </c>
      <c r="E610" t="s">
        <v>1562</v>
      </c>
      <c r="F610" t="s">
        <v>1792</v>
      </c>
      <c r="H610" t="s">
        <v>2211</v>
      </c>
      <c r="J610" t="s">
        <v>2454</v>
      </c>
      <c r="K610" t="s">
        <v>3092</v>
      </c>
      <c r="M610" t="s">
        <v>3727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 t="s">
        <v>4277</v>
      </c>
    </row>
    <row r="611" spans="1:23" x14ac:dyDescent="0.2">
      <c r="A611" t="s">
        <v>247</v>
      </c>
      <c r="B611">
        <v>24295</v>
      </c>
      <c r="C611" t="s">
        <v>849</v>
      </c>
      <c r="D611" t="s">
        <v>1180</v>
      </c>
      <c r="E611" t="s">
        <v>1562</v>
      </c>
      <c r="F611" t="s">
        <v>1793</v>
      </c>
      <c r="H611" t="s">
        <v>2215</v>
      </c>
      <c r="J611" t="s">
        <v>2455</v>
      </c>
      <c r="K611" t="s">
        <v>3093</v>
      </c>
      <c r="M611" t="s">
        <v>3728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 t="s">
        <v>4278</v>
      </c>
    </row>
    <row r="612" spans="1:23" x14ac:dyDescent="0.2">
      <c r="A612" t="s">
        <v>248</v>
      </c>
      <c r="B612">
        <v>24295</v>
      </c>
      <c r="C612" t="s">
        <v>850</v>
      </c>
      <c r="D612" t="s">
        <v>1181</v>
      </c>
      <c r="E612" t="s">
        <v>1562</v>
      </c>
      <c r="F612" t="s">
        <v>1794</v>
      </c>
      <c r="H612" t="s">
        <v>2213</v>
      </c>
      <c r="J612" t="s">
        <v>2456</v>
      </c>
      <c r="K612" t="s">
        <v>3094</v>
      </c>
      <c r="M612" t="s">
        <v>3729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4279</v>
      </c>
    </row>
    <row r="613" spans="1:23" x14ac:dyDescent="0.2">
      <c r="A613" t="s">
        <v>249</v>
      </c>
      <c r="B613">
        <v>24295</v>
      </c>
      <c r="C613" t="s">
        <v>851</v>
      </c>
      <c r="D613" t="s">
        <v>1169</v>
      </c>
      <c r="E613" t="s">
        <v>1562</v>
      </c>
      <c r="F613" t="s">
        <v>1795</v>
      </c>
      <c r="H613" t="s">
        <v>2211</v>
      </c>
      <c r="J613" t="s">
        <v>2457</v>
      </c>
      <c r="K613" t="s">
        <v>3095</v>
      </c>
      <c r="M613" t="s">
        <v>3717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4268</v>
      </c>
    </row>
    <row r="614" spans="1:23" x14ac:dyDescent="0.2">
      <c r="A614" t="s">
        <v>250</v>
      </c>
      <c r="B614">
        <v>24295</v>
      </c>
      <c r="C614" t="s">
        <v>788</v>
      </c>
      <c r="D614" t="s">
        <v>1182</v>
      </c>
      <c r="E614" t="s">
        <v>1563</v>
      </c>
      <c r="F614" t="s">
        <v>1796</v>
      </c>
      <c r="H614" t="s">
        <v>2212</v>
      </c>
      <c r="J614" t="s">
        <v>2458</v>
      </c>
      <c r="K614" t="s">
        <v>3096</v>
      </c>
      <c r="M614" t="s">
        <v>3730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3096</v>
      </c>
    </row>
    <row r="615" spans="1:23" x14ac:dyDescent="0.2">
      <c r="A615" t="s">
        <v>251</v>
      </c>
      <c r="B615">
        <v>24295</v>
      </c>
      <c r="C615" t="s">
        <v>790</v>
      </c>
      <c r="D615" t="s">
        <v>1183</v>
      </c>
      <c r="E615" t="s">
        <v>1562</v>
      </c>
      <c r="F615" t="s">
        <v>1797</v>
      </c>
      <c r="H615" t="s">
        <v>2215</v>
      </c>
      <c r="J615" t="s">
        <v>2459</v>
      </c>
      <c r="K615" t="s">
        <v>3097</v>
      </c>
      <c r="M615" t="s">
        <v>3731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4280</v>
      </c>
    </row>
    <row r="616" spans="1:23" x14ac:dyDescent="0.2">
      <c r="A616" t="s">
        <v>252</v>
      </c>
      <c r="B616">
        <v>24295</v>
      </c>
      <c r="C616" t="s">
        <v>696</v>
      </c>
      <c r="D616" t="s">
        <v>1184</v>
      </c>
      <c r="E616" t="s">
        <v>1561</v>
      </c>
      <c r="F616" t="s">
        <v>1798</v>
      </c>
      <c r="H616" t="s">
        <v>2213</v>
      </c>
      <c r="J616" t="s">
        <v>2460</v>
      </c>
      <c r="K616" t="s">
        <v>3098</v>
      </c>
      <c r="M616" t="s">
        <v>3732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4281</v>
      </c>
    </row>
    <row r="617" spans="1:23" x14ac:dyDescent="0.2">
      <c r="A617" t="s">
        <v>253</v>
      </c>
      <c r="B617">
        <v>24295</v>
      </c>
      <c r="C617" t="s">
        <v>852</v>
      </c>
      <c r="D617" t="s">
        <v>1185</v>
      </c>
      <c r="E617" t="s">
        <v>1562</v>
      </c>
      <c r="F617" t="s">
        <v>1799</v>
      </c>
      <c r="H617" t="s">
        <v>2215</v>
      </c>
      <c r="J617" t="s">
        <v>2461</v>
      </c>
      <c r="K617" t="s">
        <v>3099</v>
      </c>
      <c r="M617" t="s">
        <v>3733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4282</v>
      </c>
    </row>
    <row r="618" spans="1:23" x14ac:dyDescent="0.2">
      <c r="A618" t="s">
        <v>254</v>
      </c>
      <c r="B618">
        <v>24295</v>
      </c>
      <c r="C618" t="s">
        <v>853</v>
      </c>
      <c r="D618" t="s">
        <v>1186</v>
      </c>
      <c r="E618" t="s">
        <v>1561</v>
      </c>
      <c r="F618" t="s">
        <v>1800</v>
      </c>
      <c r="H618" t="s">
        <v>2213</v>
      </c>
      <c r="J618" t="s">
        <v>2462</v>
      </c>
      <c r="K618" t="s">
        <v>3100</v>
      </c>
      <c r="M618" t="s">
        <v>3734</v>
      </c>
      <c r="N618">
        <v>1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1</v>
      </c>
      <c r="V618">
        <v>1</v>
      </c>
      <c r="W618" t="s">
        <v>3100</v>
      </c>
    </row>
    <row r="619" spans="1:23" x14ac:dyDescent="0.2">
      <c r="A619" t="s">
        <v>255</v>
      </c>
      <c r="B619">
        <v>24295</v>
      </c>
      <c r="C619" t="s">
        <v>854</v>
      </c>
      <c r="D619" t="s">
        <v>1187</v>
      </c>
      <c r="E619" t="s">
        <v>1562</v>
      </c>
      <c r="F619" t="s">
        <v>1801</v>
      </c>
      <c r="H619" t="s">
        <v>2215</v>
      </c>
      <c r="J619" t="s">
        <v>2463</v>
      </c>
      <c r="K619" t="s">
        <v>3101</v>
      </c>
      <c r="M619" t="s">
        <v>3735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4283</v>
      </c>
    </row>
    <row r="620" spans="1:23" x14ac:dyDescent="0.2">
      <c r="A620" t="s">
        <v>256</v>
      </c>
      <c r="B620">
        <v>24295</v>
      </c>
      <c r="C620" t="s">
        <v>855</v>
      </c>
      <c r="D620" t="s">
        <v>1188</v>
      </c>
      <c r="E620" t="s">
        <v>1561</v>
      </c>
      <c r="F620" t="s">
        <v>1802</v>
      </c>
      <c r="H620" t="s">
        <v>2215</v>
      </c>
      <c r="J620" t="s">
        <v>2464</v>
      </c>
      <c r="K620" t="s">
        <v>3102</v>
      </c>
      <c r="M620" t="s">
        <v>3736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4284</v>
      </c>
    </row>
    <row r="621" spans="1:23" x14ac:dyDescent="0.2">
      <c r="A621" t="s">
        <v>257</v>
      </c>
      <c r="B621">
        <v>24295</v>
      </c>
      <c r="C621" t="s">
        <v>856</v>
      </c>
      <c r="D621" t="s">
        <v>1189</v>
      </c>
      <c r="E621" t="s">
        <v>1562</v>
      </c>
      <c r="F621" t="s">
        <v>1803</v>
      </c>
      <c r="H621" t="s">
        <v>2211</v>
      </c>
      <c r="J621" t="s">
        <v>2465</v>
      </c>
      <c r="K621" t="s">
        <v>3103</v>
      </c>
      <c r="M621" t="s">
        <v>3737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4285</v>
      </c>
    </row>
    <row r="622" spans="1:23" x14ac:dyDescent="0.2">
      <c r="A622" t="s">
        <v>258</v>
      </c>
      <c r="B622">
        <v>24295</v>
      </c>
      <c r="C622" t="s">
        <v>857</v>
      </c>
      <c r="D622" t="s">
        <v>1190</v>
      </c>
      <c r="E622" t="s">
        <v>1562</v>
      </c>
      <c r="F622" t="s">
        <v>1804</v>
      </c>
      <c r="H622" t="s">
        <v>2212</v>
      </c>
      <c r="J622" t="s">
        <v>2466</v>
      </c>
      <c r="K622" t="s">
        <v>3104</v>
      </c>
      <c r="M622" t="s">
        <v>3738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 t="s">
        <v>4286</v>
      </c>
    </row>
    <row r="623" spans="1:23" x14ac:dyDescent="0.2">
      <c r="A623" t="s">
        <v>259</v>
      </c>
      <c r="B623">
        <v>24295</v>
      </c>
      <c r="C623" t="s">
        <v>858</v>
      </c>
      <c r="D623" t="s">
        <v>1171</v>
      </c>
      <c r="E623" t="s">
        <v>1562</v>
      </c>
      <c r="F623" t="s">
        <v>1805</v>
      </c>
      <c r="H623" t="s">
        <v>2220</v>
      </c>
      <c r="J623" t="s">
        <v>2467</v>
      </c>
      <c r="K623" t="s">
        <v>3105</v>
      </c>
      <c r="M623" t="s">
        <v>3719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4270</v>
      </c>
    </row>
    <row r="624" spans="1:23" x14ac:dyDescent="0.2">
      <c r="A624" t="s">
        <v>260</v>
      </c>
      <c r="B624">
        <v>24295</v>
      </c>
      <c r="C624" t="s">
        <v>705</v>
      </c>
      <c r="D624" t="s">
        <v>1191</v>
      </c>
      <c r="E624" t="s">
        <v>1562</v>
      </c>
      <c r="F624" t="s">
        <v>1806</v>
      </c>
      <c r="H624" t="s">
        <v>2215</v>
      </c>
      <c r="J624" t="s">
        <v>2468</v>
      </c>
      <c r="K624" t="s">
        <v>3106</v>
      </c>
      <c r="M624" t="s">
        <v>3739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 t="s">
        <v>3106</v>
      </c>
    </row>
    <row r="625" spans="1:23" x14ac:dyDescent="0.2">
      <c r="A625" t="s">
        <v>261</v>
      </c>
      <c r="B625">
        <v>24295</v>
      </c>
      <c r="C625" t="s">
        <v>794</v>
      </c>
      <c r="D625" t="s">
        <v>1192</v>
      </c>
      <c r="E625" t="s">
        <v>1562</v>
      </c>
      <c r="F625" t="s">
        <v>1807</v>
      </c>
      <c r="H625" t="s">
        <v>2215</v>
      </c>
      <c r="J625" t="s">
        <v>2469</v>
      </c>
      <c r="K625" t="s">
        <v>3107</v>
      </c>
      <c r="M625" t="s">
        <v>3740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4287</v>
      </c>
    </row>
    <row r="626" spans="1:23" x14ac:dyDescent="0.2">
      <c r="A626" t="s">
        <v>262</v>
      </c>
      <c r="B626">
        <v>24295</v>
      </c>
      <c r="C626" t="s">
        <v>706</v>
      </c>
      <c r="D626" t="s">
        <v>1193</v>
      </c>
      <c r="E626" t="s">
        <v>1562</v>
      </c>
      <c r="F626" t="s">
        <v>1808</v>
      </c>
      <c r="H626" t="s">
        <v>2215</v>
      </c>
      <c r="J626" t="s">
        <v>2470</v>
      </c>
      <c r="K626" t="s">
        <v>3108</v>
      </c>
      <c r="M626" t="s">
        <v>3741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4288</v>
      </c>
    </row>
    <row r="627" spans="1:23" x14ac:dyDescent="0.2">
      <c r="A627" t="s">
        <v>263</v>
      </c>
      <c r="B627">
        <v>24295</v>
      </c>
      <c r="C627" t="s">
        <v>797</v>
      </c>
      <c r="D627" t="s">
        <v>1194</v>
      </c>
      <c r="E627" t="s">
        <v>1562</v>
      </c>
      <c r="F627" t="s">
        <v>1809</v>
      </c>
      <c r="H627" t="s">
        <v>2215</v>
      </c>
      <c r="J627" t="s">
        <v>2471</v>
      </c>
      <c r="K627" t="s">
        <v>3109</v>
      </c>
      <c r="M627" t="s">
        <v>3742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4289</v>
      </c>
    </row>
    <row r="628" spans="1:23" x14ac:dyDescent="0.2">
      <c r="A628" t="s">
        <v>264</v>
      </c>
      <c r="B628">
        <v>24295</v>
      </c>
      <c r="C628" t="s">
        <v>859</v>
      </c>
      <c r="D628" t="s">
        <v>1195</v>
      </c>
      <c r="E628" t="s">
        <v>1562</v>
      </c>
      <c r="F628" t="s">
        <v>1810</v>
      </c>
      <c r="H628" t="s">
        <v>2215</v>
      </c>
      <c r="J628" t="s">
        <v>2472</v>
      </c>
      <c r="K628" t="s">
        <v>3110</v>
      </c>
      <c r="M628" t="s">
        <v>3743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 t="s">
        <v>3110</v>
      </c>
    </row>
    <row r="629" spans="1:23" x14ac:dyDescent="0.2">
      <c r="A629" t="s">
        <v>265</v>
      </c>
      <c r="B629">
        <v>24295</v>
      </c>
      <c r="C629" t="s">
        <v>709</v>
      </c>
      <c r="D629" t="s">
        <v>1196</v>
      </c>
      <c r="E629" t="s">
        <v>1562</v>
      </c>
      <c r="F629" t="s">
        <v>1811</v>
      </c>
      <c r="H629" t="s">
        <v>2215</v>
      </c>
      <c r="J629" t="s">
        <v>2473</v>
      </c>
      <c r="K629" t="s">
        <v>3111</v>
      </c>
      <c r="M629" t="s">
        <v>3744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4290</v>
      </c>
    </row>
    <row r="630" spans="1:23" x14ac:dyDescent="0.2">
      <c r="A630" t="s">
        <v>266</v>
      </c>
      <c r="B630">
        <v>24295</v>
      </c>
      <c r="C630" t="s">
        <v>860</v>
      </c>
      <c r="D630" t="s">
        <v>1197</v>
      </c>
      <c r="E630" t="s">
        <v>1562</v>
      </c>
      <c r="F630" t="s">
        <v>1812</v>
      </c>
      <c r="H630" t="s">
        <v>2211</v>
      </c>
      <c r="J630" t="s">
        <v>2474</v>
      </c>
      <c r="K630" t="s">
        <v>3112</v>
      </c>
      <c r="M630" t="s">
        <v>3745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4291</v>
      </c>
    </row>
    <row r="631" spans="1:23" x14ac:dyDescent="0.2">
      <c r="A631" t="s">
        <v>267</v>
      </c>
      <c r="B631">
        <v>24295</v>
      </c>
      <c r="C631" t="s">
        <v>711</v>
      </c>
      <c r="D631" t="s">
        <v>960</v>
      </c>
      <c r="E631" t="s">
        <v>1565</v>
      </c>
      <c r="F631" t="s">
        <v>1813</v>
      </c>
      <c r="H631" t="s">
        <v>2215</v>
      </c>
      <c r="J631" t="s">
        <v>2475</v>
      </c>
      <c r="K631" t="s">
        <v>3113</v>
      </c>
      <c r="M631" t="s">
        <v>3508</v>
      </c>
      <c r="N631">
        <v>1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1</v>
      </c>
      <c r="W631" t="s">
        <v>4105</v>
      </c>
    </row>
    <row r="632" spans="1:23" x14ac:dyDescent="0.2">
      <c r="A632" t="s">
        <v>268</v>
      </c>
      <c r="B632">
        <v>24295</v>
      </c>
      <c r="C632" t="s">
        <v>861</v>
      </c>
      <c r="D632" t="s">
        <v>1198</v>
      </c>
      <c r="E632" t="s">
        <v>1565</v>
      </c>
      <c r="F632" t="s">
        <v>1814</v>
      </c>
      <c r="H632" t="s">
        <v>2212</v>
      </c>
      <c r="J632" t="s">
        <v>2476</v>
      </c>
      <c r="K632" t="s">
        <v>3114</v>
      </c>
      <c r="M632" t="s">
        <v>3746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4292</v>
      </c>
    </row>
    <row r="633" spans="1:23" x14ac:dyDescent="0.2">
      <c r="A633" t="s">
        <v>269</v>
      </c>
      <c r="B633">
        <v>24295</v>
      </c>
      <c r="C633" t="s">
        <v>862</v>
      </c>
      <c r="D633" t="s">
        <v>1199</v>
      </c>
      <c r="E633" t="s">
        <v>1562</v>
      </c>
      <c r="F633" t="s">
        <v>1815</v>
      </c>
      <c r="H633" t="s">
        <v>2215</v>
      </c>
      <c r="J633" t="s">
        <v>2477</v>
      </c>
      <c r="K633" t="s">
        <v>3115</v>
      </c>
      <c r="M633" t="s">
        <v>3747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4293</v>
      </c>
    </row>
    <row r="634" spans="1:23" x14ac:dyDescent="0.2">
      <c r="A634" t="s">
        <v>270</v>
      </c>
      <c r="B634">
        <v>24295</v>
      </c>
      <c r="C634" t="s">
        <v>803</v>
      </c>
      <c r="D634" t="s">
        <v>1037</v>
      </c>
      <c r="E634" t="s">
        <v>1561</v>
      </c>
      <c r="F634" t="s">
        <v>1816</v>
      </c>
      <c r="H634" t="s">
        <v>2219</v>
      </c>
      <c r="J634" t="s">
        <v>2478</v>
      </c>
      <c r="K634" t="s">
        <v>3116</v>
      </c>
      <c r="M634" t="s">
        <v>3585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4164</v>
      </c>
    </row>
    <row r="635" spans="1:23" x14ac:dyDescent="0.2">
      <c r="A635" t="s">
        <v>271</v>
      </c>
      <c r="B635">
        <v>24295</v>
      </c>
      <c r="C635" t="s">
        <v>715</v>
      </c>
      <c r="D635" t="s">
        <v>1200</v>
      </c>
      <c r="E635" t="s">
        <v>1562</v>
      </c>
      <c r="F635" t="s">
        <v>1817</v>
      </c>
      <c r="H635" t="s">
        <v>2214</v>
      </c>
      <c r="J635" t="s">
        <v>2479</v>
      </c>
      <c r="K635" t="s">
        <v>3117</v>
      </c>
      <c r="M635" t="s">
        <v>3748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 t="s">
        <v>3117</v>
      </c>
    </row>
    <row r="636" spans="1:23" x14ac:dyDescent="0.2">
      <c r="A636" t="s">
        <v>272</v>
      </c>
      <c r="B636">
        <v>24295</v>
      </c>
      <c r="C636" t="s">
        <v>805</v>
      </c>
      <c r="D636" t="s">
        <v>1201</v>
      </c>
      <c r="E636" t="s">
        <v>1562</v>
      </c>
      <c r="F636" t="s">
        <v>1818</v>
      </c>
      <c r="H636" t="s">
        <v>2215</v>
      </c>
      <c r="J636" t="s">
        <v>2480</v>
      </c>
      <c r="K636" t="s">
        <v>3118</v>
      </c>
      <c r="M636" t="s">
        <v>3749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4294</v>
      </c>
    </row>
    <row r="637" spans="1:23" x14ac:dyDescent="0.2">
      <c r="A637" t="s">
        <v>273</v>
      </c>
      <c r="B637">
        <v>24295</v>
      </c>
      <c r="C637" t="s">
        <v>863</v>
      </c>
      <c r="D637" t="s">
        <v>1202</v>
      </c>
      <c r="E637" t="s">
        <v>1563</v>
      </c>
      <c r="F637" t="s">
        <v>1819</v>
      </c>
      <c r="H637" t="s">
        <v>2212</v>
      </c>
      <c r="J637" t="s">
        <v>2481</v>
      </c>
      <c r="K637" t="s">
        <v>3119</v>
      </c>
      <c r="M637" t="s">
        <v>3750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4295</v>
      </c>
    </row>
    <row r="638" spans="1:23" x14ac:dyDescent="0.2">
      <c r="A638" t="s">
        <v>274</v>
      </c>
      <c r="B638">
        <v>24295</v>
      </c>
      <c r="C638" t="s">
        <v>864</v>
      </c>
      <c r="D638" t="s">
        <v>1203</v>
      </c>
      <c r="E638" t="s">
        <v>1562</v>
      </c>
      <c r="F638" t="s">
        <v>1820</v>
      </c>
      <c r="H638" t="s">
        <v>2213</v>
      </c>
      <c r="J638" t="s">
        <v>2482</v>
      </c>
      <c r="K638" t="s">
        <v>3120</v>
      </c>
      <c r="M638" t="s">
        <v>3751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3120</v>
      </c>
    </row>
    <row r="639" spans="1:23" x14ac:dyDescent="0.2">
      <c r="A639" t="s">
        <v>275</v>
      </c>
      <c r="B639">
        <v>24295</v>
      </c>
      <c r="C639" t="s">
        <v>718</v>
      </c>
      <c r="D639" t="s">
        <v>1204</v>
      </c>
      <c r="E639" t="s">
        <v>1562</v>
      </c>
      <c r="F639" t="s">
        <v>1821</v>
      </c>
      <c r="H639" t="s">
        <v>2215</v>
      </c>
      <c r="J639" t="s">
        <v>2483</v>
      </c>
      <c r="K639" t="s">
        <v>3121</v>
      </c>
      <c r="M639" t="s">
        <v>3752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4296</v>
      </c>
    </row>
    <row r="640" spans="1:23" x14ac:dyDescent="0.2">
      <c r="A640" t="s">
        <v>276</v>
      </c>
      <c r="B640">
        <v>24295</v>
      </c>
      <c r="C640" t="s">
        <v>865</v>
      </c>
      <c r="D640" t="s">
        <v>1205</v>
      </c>
      <c r="E640" t="s">
        <v>1562</v>
      </c>
      <c r="F640" t="s">
        <v>1822</v>
      </c>
      <c r="H640" t="s">
        <v>2213</v>
      </c>
      <c r="J640" t="s">
        <v>2484</v>
      </c>
      <c r="K640" t="s">
        <v>3122</v>
      </c>
      <c r="M640" t="s">
        <v>3753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4297</v>
      </c>
    </row>
    <row r="641" spans="1:23" x14ac:dyDescent="0.2">
      <c r="A641" t="s">
        <v>277</v>
      </c>
      <c r="B641">
        <v>24295</v>
      </c>
      <c r="C641" t="s">
        <v>866</v>
      </c>
      <c r="D641" t="s">
        <v>1206</v>
      </c>
      <c r="E641" t="s">
        <v>1561</v>
      </c>
      <c r="F641" t="s">
        <v>1823</v>
      </c>
      <c r="H641" t="s">
        <v>2216</v>
      </c>
      <c r="J641" t="s">
        <v>2485</v>
      </c>
      <c r="K641" t="s">
        <v>3123</v>
      </c>
      <c r="M641" t="s">
        <v>3754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4298</v>
      </c>
    </row>
    <row r="642" spans="1:23" x14ac:dyDescent="0.2">
      <c r="A642" t="s">
        <v>278</v>
      </c>
      <c r="B642">
        <v>24295</v>
      </c>
      <c r="C642" t="s">
        <v>722</v>
      </c>
      <c r="D642" t="s">
        <v>1207</v>
      </c>
      <c r="E642" t="s">
        <v>1562</v>
      </c>
      <c r="F642" t="s">
        <v>1824</v>
      </c>
      <c r="H642" t="s">
        <v>2211</v>
      </c>
      <c r="J642" t="s">
        <v>2486</v>
      </c>
      <c r="K642" t="s">
        <v>3124</v>
      </c>
      <c r="M642" t="s">
        <v>3755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4299</v>
      </c>
    </row>
    <row r="643" spans="1:23" x14ac:dyDescent="0.2">
      <c r="A643" t="s">
        <v>279</v>
      </c>
      <c r="B643">
        <v>24295</v>
      </c>
      <c r="C643" t="s">
        <v>723</v>
      </c>
      <c r="D643" t="s">
        <v>1208</v>
      </c>
      <c r="E643" t="s">
        <v>1562</v>
      </c>
      <c r="F643" t="s">
        <v>1825</v>
      </c>
      <c r="H643" t="s">
        <v>2215</v>
      </c>
      <c r="J643" t="s">
        <v>2487</v>
      </c>
      <c r="K643" t="s">
        <v>3125</v>
      </c>
      <c r="M643" t="s">
        <v>3756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4300</v>
      </c>
    </row>
    <row r="644" spans="1:23" x14ac:dyDescent="0.2">
      <c r="A644" t="s">
        <v>280</v>
      </c>
      <c r="B644">
        <v>24295</v>
      </c>
      <c r="C644" t="s">
        <v>867</v>
      </c>
      <c r="D644" t="s">
        <v>1209</v>
      </c>
      <c r="E644" t="s">
        <v>1562</v>
      </c>
      <c r="F644" t="s">
        <v>1826</v>
      </c>
      <c r="H644" t="s">
        <v>2215</v>
      </c>
      <c r="J644" t="s">
        <v>2488</v>
      </c>
      <c r="K644" t="s">
        <v>3126</v>
      </c>
      <c r="M644" t="s">
        <v>3757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4301</v>
      </c>
    </row>
    <row r="645" spans="1:23" x14ac:dyDescent="0.2">
      <c r="A645" t="s">
        <v>281</v>
      </c>
      <c r="B645">
        <v>24295</v>
      </c>
      <c r="C645" t="s">
        <v>868</v>
      </c>
      <c r="D645" t="s">
        <v>1210</v>
      </c>
      <c r="E645" t="s">
        <v>1562</v>
      </c>
      <c r="F645" t="s">
        <v>1827</v>
      </c>
      <c r="H645" t="s">
        <v>2215</v>
      </c>
      <c r="J645" t="s">
        <v>2489</v>
      </c>
      <c r="K645" t="s">
        <v>3127</v>
      </c>
      <c r="M645" t="s">
        <v>3758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t="s">
        <v>4302</v>
      </c>
    </row>
    <row r="646" spans="1:23" x14ac:dyDescent="0.2">
      <c r="A646" t="s">
        <v>282</v>
      </c>
      <c r="B646">
        <v>24295</v>
      </c>
      <c r="C646" t="s">
        <v>869</v>
      </c>
      <c r="D646" t="s">
        <v>1211</v>
      </c>
      <c r="E646" t="s">
        <v>1562</v>
      </c>
      <c r="F646" t="s">
        <v>1828</v>
      </c>
      <c r="H646" t="s">
        <v>2215</v>
      </c>
      <c r="J646" t="s">
        <v>2490</v>
      </c>
      <c r="K646" t="s">
        <v>3128</v>
      </c>
      <c r="M646" t="s">
        <v>3759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3128</v>
      </c>
    </row>
    <row r="647" spans="1:23" x14ac:dyDescent="0.2">
      <c r="A647" t="s">
        <v>283</v>
      </c>
      <c r="B647">
        <v>24295</v>
      </c>
      <c r="C647" t="s">
        <v>870</v>
      </c>
      <c r="D647" t="s">
        <v>1212</v>
      </c>
      <c r="E647" t="s">
        <v>1562</v>
      </c>
      <c r="F647" t="s">
        <v>1829</v>
      </c>
      <c r="H647" t="s">
        <v>2211</v>
      </c>
      <c r="J647" t="s">
        <v>2491</v>
      </c>
      <c r="K647" t="s">
        <v>3129</v>
      </c>
      <c r="M647" t="s">
        <v>3760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4303</v>
      </c>
    </row>
    <row r="648" spans="1:23" x14ac:dyDescent="0.2">
      <c r="A648" t="s">
        <v>284</v>
      </c>
      <c r="B648">
        <v>24295</v>
      </c>
      <c r="C648" t="s">
        <v>812</v>
      </c>
      <c r="D648" t="s">
        <v>1213</v>
      </c>
      <c r="E648" t="s">
        <v>1562</v>
      </c>
      <c r="F648" t="s">
        <v>1830</v>
      </c>
      <c r="H648" t="s">
        <v>2213</v>
      </c>
      <c r="J648" t="s">
        <v>2492</v>
      </c>
      <c r="K648" t="s">
        <v>3130</v>
      </c>
      <c r="M648" t="s">
        <v>3761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4304</v>
      </c>
    </row>
    <row r="649" spans="1:23" x14ac:dyDescent="0.2">
      <c r="A649" t="s">
        <v>285</v>
      </c>
      <c r="B649">
        <v>24295</v>
      </c>
      <c r="C649" t="s">
        <v>728</v>
      </c>
      <c r="D649" t="s">
        <v>1214</v>
      </c>
      <c r="E649" t="s">
        <v>1562</v>
      </c>
      <c r="F649" t="s">
        <v>1831</v>
      </c>
      <c r="H649" t="s">
        <v>2215</v>
      </c>
      <c r="J649" t="s">
        <v>2493</v>
      </c>
      <c r="K649" t="s">
        <v>3131</v>
      </c>
      <c r="M649" t="s">
        <v>3762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3131</v>
      </c>
    </row>
    <row r="650" spans="1:23" x14ac:dyDescent="0.2">
      <c r="A650" t="s">
        <v>286</v>
      </c>
      <c r="B650">
        <v>24295</v>
      </c>
      <c r="C650" t="s">
        <v>730</v>
      </c>
      <c r="D650" t="s">
        <v>1004</v>
      </c>
      <c r="E650" t="s">
        <v>1563</v>
      </c>
      <c r="F650" t="s">
        <v>1832</v>
      </c>
      <c r="H650" t="s">
        <v>2212</v>
      </c>
      <c r="J650" t="s">
        <v>2494</v>
      </c>
      <c r="K650" t="s">
        <v>3132</v>
      </c>
      <c r="M650" t="s">
        <v>3552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3261</v>
      </c>
    </row>
    <row r="651" spans="1:23" x14ac:dyDescent="0.2">
      <c r="A651" t="s">
        <v>287</v>
      </c>
      <c r="B651">
        <v>24295</v>
      </c>
      <c r="C651" t="s">
        <v>731</v>
      </c>
      <c r="D651" t="s">
        <v>1215</v>
      </c>
      <c r="E651" t="s">
        <v>1562</v>
      </c>
      <c r="F651" t="s">
        <v>1833</v>
      </c>
      <c r="H651" t="s">
        <v>2215</v>
      </c>
      <c r="J651" t="s">
        <v>2495</v>
      </c>
      <c r="K651" t="s">
        <v>3133</v>
      </c>
      <c r="M651" t="s">
        <v>3763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3133</v>
      </c>
    </row>
    <row r="652" spans="1:23" x14ac:dyDescent="0.2">
      <c r="A652" t="s">
        <v>288</v>
      </c>
      <c r="B652">
        <v>24295</v>
      </c>
      <c r="C652" t="s">
        <v>817</v>
      </c>
      <c r="D652" t="s">
        <v>1216</v>
      </c>
      <c r="E652" t="s">
        <v>1562</v>
      </c>
      <c r="F652" t="s">
        <v>1834</v>
      </c>
      <c r="H652" t="s">
        <v>2212</v>
      </c>
      <c r="J652" t="s">
        <v>2496</v>
      </c>
      <c r="K652" t="s">
        <v>3134</v>
      </c>
      <c r="M652" t="s">
        <v>3764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3134</v>
      </c>
    </row>
    <row r="653" spans="1:23" x14ac:dyDescent="0.2">
      <c r="A653" t="s">
        <v>289</v>
      </c>
      <c r="B653">
        <v>24295</v>
      </c>
      <c r="C653" t="s">
        <v>818</v>
      </c>
      <c r="D653" t="s">
        <v>1217</v>
      </c>
      <c r="E653" t="s">
        <v>1562</v>
      </c>
      <c r="F653" t="s">
        <v>1835</v>
      </c>
      <c r="H653" t="s">
        <v>2215</v>
      </c>
      <c r="J653" t="s">
        <v>2497</v>
      </c>
      <c r="K653" t="s">
        <v>3135</v>
      </c>
      <c r="M653" t="s">
        <v>3765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4305</v>
      </c>
    </row>
    <row r="654" spans="1:23" x14ac:dyDescent="0.2">
      <c r="A654" t="s">
        <v>290</v>
      </c>
      <c r="B654">
        <v>24295</v>
      </c>
      <c r="C654" t="s">
        <v>819</v>
      </c>
      <c r="D654" t="s">
        <v>1218</v>
      </c>
      <c r="E654" t="s">
        <v>1562</v>
      </c>
      <c r="F654" t="s">
        <v>1836</v>
      </c>
      <c r="H654" t="s">
        <v>2211</v>
      </c>
      <c r="J654" t="s">
        <v>2498</v>
      </c>
      <c r="K654" t="s">
        <v>3136</v>
      </c>
      <c r="M654" t="s">
        <v>3766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4306</v>
      </c>
    </row>
    <row r="655" spans="1:23" x14ac:dyDescent="0.2">
      <c r="A655" t="s">
        <v>291</v>
      </c>
      <c r="B655">
        <v>24295</v>
      </c>
      <c r="C655" t="s">
        <v>820</v>
      </c>
      <c r="D655" t="s">
        <v>1219</v>
      </c>
      <c r="E655" t="s">
        <v>1562</v>
      </c>
      <c r="F655" t="s">
        <v>1837</v>
      </c>
      <c r="H655" t="s">
        <v>2213</v>
      </c>
      <c r="J655" t="s">
        <v>2499</v>
      </c>
      <c r="K655" t="s">
        <v>3137</v>
      </c>
      <c r="M655" t="s">
        <v>3767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4307</v>
      </c>
    </row>
    <row r="656" spans="1:23" x14ac:dyDescent="0.2">
      <c r="A656" t="s">
        <v>292</v>
      </c>
      <c r="B656">
        <v>24295</v>
      </c>
      <c r="C656" t="s">
        <v>871</v>
      </c>
      <c r="D656" t="s">
        <v>1220</v>
      </c>
      <c r="E656" t="s">
        <v>1562</v>
      </c>
      <c r="F656" t="s">
        <v>1838</v>
      </c>
      <c r="H656" t="s">
        <v>2211</v>
      </c>
      <c r="J656" t="s">
        <v>2500</v>
      </c>
      <c r="K656" t="s">
        <v>3138</v>
      </c>
      <c r="M656" t="s">
        <v>3768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 t="s">
        <v>4308</v>
      </c>
    </row>
    <row r="657" spans="1:23" x14ac:dyDescent="0.2">
      <c r="A657" t="s">
        <v>293</v>
      </c>
      <c r="B657">
        <v>24295</v>
      </c>
      <c r="C657" t="s">
        <v>740</v>
      </c>
      <c r="D657" t="s">
        <v>1221</v>
      </c>
      <c r="E657" t="s">
        <v>1561</v>
      </c>
      <c r="F657" t="s">
        <v>1839</v>
      </c>
      <c r="H657" t="s">
        <v>2215</v>
      </c>
      <c r="J657" t="s">
        <v>2501</v>
      </c>
      <c r="K657" t="s">
        <v>3139</v>
      </c>
      <c r="M657" t="s">
        <v>3769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4309</v>
      </c>
    </row>
    <row r="658" spans="1:23" x14ac:dyDescent="0.2">
      <c r="A658" t="s">
        <v>294</v>
      </c>
      <c r="B658">
        <v>24295</v>
      </c>
      <c r="C658" t="s">
        <v>742</v>
      </c>
      <c r="D658" t="s">
        <v>1222</v>
      </c>
      <c r="E658" t="s">
        <v>1562</v>
      </c>
      <c r="F658" t="s">
        <v>1840</v>
      </c>
      <c r="H658" t="s">
        <v>2215</v>
      </c>
      <c r="J658" t="s">
        <v>2502</v>
      </c>
      <c r="K658" t="s">
        <v>3140</v>
      </c>
      <c r="M658" t="s">
        <v>3770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4310</v>
      </c>
    </row>
    <row r="659" spans="1:23" x14ac:dyDescent="0.2">
      <c r="A659" t="s">
        <v>295</v>
      </c>
      <c r="B659">
        <v>24295</v>
      </c>
      <c r="C659" t="s">
        <v>872</v>
      </c>
      <c r="D659" t="s">
        <v>1223</v>
      </c>
      <c r="E659" t="s">
        <v>1562</v>
      </c>
      <c r="F659" t="s">
        <v>1841</v>
      </c>
      <c r="H659" t="s">
        <v>2215</v>
      </c>
      <c r="J659" t="s">
        <v>2503</v>
      </c>
      <c r="K659" t="s">
        <v>3141</v>
      </c>
      <c r="M659" t="s">
        <v>3771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4311</v>
      </c>
    </row>
    <row r="660" spans="1:23" x14ac:dyDescent="0.2">
      <c r="A660" t="s">
        <v>296</v>
      </c>
      <c r="B660">
        <v>24295</v>
      </c>
      <c r="C660" t="s">
        <v>873</v>
      </c>
      <c r="D660" t="s">
        <v>1224</v>
      </c>
      <c r="E660" t="s">
        <v>1562</v>
      </c>
      <c r="F660" t="s">
        <v>1842</v>
      </c>
      <c r="H660" t="s">
        <v>2215</v>
      </c>
      <c r="J660" t="s">
        <v>2504</v>
      </c>
      <c r="K660" t="s">
        <v>3142</v>
      </c>
      <c r="M660" t="s">
        <v>3772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3142</v>
      </c>
    </row>
    <row r="661" spans="1:23" x14ac:dyDescent="0.2">
      <c r="A661" t="s">
        <v>297</v>
      </c>
      <c r="B661">
        <v>24295</v>
      </c>
      <c r="C661" t="s">
        <v>874</v>
      </c>
      <c r="D661" t="s">
        <v>1225</v>
      </c>
      <c r="E661" t="s">
        <v>1562</v>
      </c>
      <c r="F661" t="s">
        <v>1843</v>
      </c>
      <c r="H661" t="s">
        <v>2211</v>
      </c>
      <c r="J661" t="s">
        <v>2505</v>
      </c>
      <c r="K661" t="s">
        <v>3143</v>
      </c>
      <c r="M661" t="s">
        <v>3773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4312</v>
      </c>
    </row>
    <row r="662" spans="1:23" x14ac:dyDescent="0.2">
      <c r="A662" t="s">
        <v>298</v>
      </c>
      <c r="B662">
        <v>24295</v>
      </c>
      <c r="C662" t="s">
        <v>829</v>
      </c>
      <c r="D662" t="s">
        <v>1226</v>
      </c>
      <c r="E662" t="s">
        <v>1562</v>
      </c>
      <c r="F662" t="s">
        <v>1844</v>
      </c>
      <c r="H662" t="s">
        <v>2213</v>
      </c>
      <c r="J662" t="s">
        <v>2506</v>
      </c>
      <c r="K662" t="s">
        <v>3144</v>
      </c>
      <c r="M662" t="s">
        <v>3774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4313</v>
      </c>
    </row>
    <row r="663" spans="1:23" x14ac:dyDescent="0.2">
      <c r="A663" t="s">
        <v>299</v>
      </c>
      <c r="B663">
        <v>24295</v>
      </c>
      <c r="C663" t="s">
        <v>750</v>
      </c>
      <c r="D663" t="s">
        <v>1227</v>
      </c>
      <c r="E663" t="s">
        <v>1561</v>
      </c>
      <c r="F663" t="s">
        <v>1845</v>
      </c>
      <c r="H663" t="s">
        <v>2211</v>
      </c>
      <c r="J663" t="s">
        <v>2507</v>
      </c>
      <c r="K663" t="s">
        <v>3145</v>
      </c>
      <c r="M663" t="s">
        <v>3775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3145</v>
      </c>
    </row>
    <row r="664" spans="1:23" x14ac:dyDescent="0.2">
      <c r="A664" t="s">
        <v>300</v>
      </c>
      <c r="B664">
        <v>24295</v>
      </c>
      <c r="C664" t="s">
        <v>751</v>
      </c>
      <c r="D664" t="s">
        <v>1228</v>
      </c>
      <c r="E664" t="s">
        <v>1561</v>
      </c>
      <c r="F664" t="s">
        <v>1846</v>
      </c>
      <c r="H664" t="s">
        <v>2215</v>
      </c>
      <c r="J664" t="s">
        <v>2508</v>
      </c>
      <c r="K664" t="s">
        <v>3146</v>
      </c>
      <c r="M664" t="s">
        <v>3776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1</v>
      </c>
      <c r="W664" t="s">
        <v>3146</v>
      </c>
    </row>
    <row r="665" spans="1:23" x14ac:dyDescent="0.2">
      <c r="A665" t="s">
        <v>301</v>
      </c>
      <c r="B665">
        <v>24295</v>
      </c>
      <c r="C665" t="s">
        <v>755</v>
      </c>
      <c r="D665" t="s">
        <v>1229</v>
      </c>
      <c r="E665" t="s">
        <v>1562</v>
      </c>
      <c r="F665" t="s">
        <v>1847</v>
      </c>
      <c r="H665" t="s">
        <v>2211</v>
      </c>
      <c r="J665" t="s">
        <v>2509</v>
      </c>
      <c r="K665" t="s">
        <v>3147</v>
      </c>
      <c r="M665" t="s">
        <v>3777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4314</v>
      </c>
    </row>
    <row r="666" spans="1:23" x14ac:dyDescent="0.2">
      <c r="A666" t="s">
        <v>302</v>
      </c>
      <c r="B666">
        <v>24295</v>
      </c>
      <c r="C666" t="s">
        <v>830</v>
      </c>
      <c r="D666" t="s">
        <v>1230</v>
      </c>
      <c r="E666" t="s">
        <v>1562</v>
      </c>
      <c r="F666" t="s">
        <v>1848</v>
      </c>
      <c r="H666" t="s">
        <v>2211</v>
      </c>
      <c r="J666" t="s">
        <v>2510</v>
      </c>
      <c r="K666" t="s">
        <v>3148</v>
      </c>
      <c r="M666" t="s">
        <v>3778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4315</v>
      </c>
    </row>
    <row r="667" spans="1:23" x14ac:dyDescent="0.2">
      <c r="A667" t="s">
        <v>303</v>
      </c>
      <c r="B667">
        <v>24295</v>
      </c>
      <c r="C667" t="s">
        <v>757</v>
      </c>
      <c r="D667" t="s">
        <v>1231</v>
      </c>
      <c r="E667" t="s">
        <v>1561</v>
      </c>
      <c r="F667" t="s">
        <v>1849</v>
      </c>
      <c r="H667" t="s">
        <v>2213</v>
      </c>
      <c r="J667" t="s">
        <v>2511</v>
      </c>
      <c r="K667" t="s">
        <v>3149</v>
      </c>
      <c r="M667" t="s">
        <v>3779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1</v>
      </c>
      <c r="V667">
        <v>1</v>
      </c>
      <c r="W667" t="s">
        <v>4316</v>
      </c>
    </row>
    <row r="668" spans="1:23" x14ac:dyDescent="0.2">
      <c r="A668" t="s">
        <v>304</v>
      </c>
      <c r="B668">
        <v>24295</v>
      </c>
      <c r="C668" t="s">
        <v>758</v>
      </c>
      <c r="D668" t="s">
        <v>1194</v>
      </c>
      <c r="E668" t="s">
        <v>1562</v>
      </c>
      <c r="F668" t="s">
        <v>1850</v>
      </c>
      <c r="H668" t="s">
        <v>2217</v>
      </c>
      <c r="J668" t="s">
        <v>2512</v>
      </c>
      <c r="K668" t="s">
        <v>3150</v>
      </c>
      <c r="M668" t="s">
        <v>3742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4289</v>
      </c>
    </row>
    <row r="669" spans="1:23" x14ac:dyDescent="0.2">
      <c r="A669" t="s">
        <v>305</v>
      </c>
      <c r="B669">
        <v>24295</v>
      </c>
      <c r="C669" t="s">
        <v>759</v>
      </c>
      <c r="D669" t="s">
        <v>1232</v>
      </c>
      <c r="E669" t="s">
        <v>1565</v>
      </c>
      <c r="F669" t="s">
        <v>1851</v>
      </c>
      <c r="H669" t="s">
        <v>2212</v>
      </c>
      <c r="J669" t="s">
        <v>2513</v>
      </c>
      <c r="K669" t="s">
        <v>3151</v>
      </c>
      <c r="M669" t="s">
        <v>3780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4317</v>
      </c>
    </row>
    <row r="670" spans="1:23" x14ac:dyDescent="0.2">
      <c r="A670" t="s">
        <v>306</v>
      </c>
      <c r="B670">
        <v>24295</v>
      </c>
      <c r="C670" t="s">
        <v>762</v>
      </c>
      <c r="D670" t="s">
        <v>1233</v>
      </c>
      <c r="E670" t="s">
        <v>1562</v>
      </c>
      <c r="F670" t="s">
        <v>1852</v>
      </c>
      <c r="H670" t="s">
        <v>2211</v>
      </c>
      <c r="J670" t="s">
        <v>2514</v>
      </c>
      <c r="K670" t="s">
        <v>3152</v>
      </c>
      <c r="M670" t="s">
        <v>3781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  <c r="W670" t="s">
        <v>4318</v>
      </c>
    </row>
    <row r="671" spans="1:23" x14ac:dyDescent="0.2">
      <c r="A671" t="s">
        <v>307</v>
      </c>
      <c r="B671">
        <v>24295</v>
      </c>
      <c r="C671" t="s">
        <v>763</v>
      </c>
      <c r="D671" t="s">
        <v>1234</v>
      </c>
      <c r="E671" t="s">
        <v>1562</v>
      </c>
      <c r="F671" t="s">
        <v>1853</v>
      </c>
      <c r="H671" t="s">
        <v>2211</v>
      </c>
      <c r="J671" t="s">
        <v>2515</v>
      </c>
      <c r="K671" t="s">
        <v>3153</v>
      </c>
      <c r="M671" t="s">
        <v>3782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4319</v>
      </c>
    </row>
    <row r="672" spans="1:23" x14ac:dyDescent="0.2">
      <c r="A672" t="s">
        <v>308</v>
      </c>
      <c r="B672">
        <v>24295</v>
      </c>
      <c r="C672" t="s">
        <v>764</v>
      </c>
      <c r="D672" t="s">
        <v>1235</v>
      </c>
      <c r="E672" t="s">
        <v>1561</v>
      </c>
      <c r="F672" t="s">
        <v>1854</v>
      </c>
      <c r="H672" t="s">
        <v>2215</v>
      </c>
      <c r="J672" t="s">
        <v>2516</v>
      </c>
      <c r="K672" t="s">
        <v>3154</v>
      </c>
      <c r="M672" t="s">
        <v>3783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1</v>
      </c>
      <c r="V672">
        <v>1</v>
      </c>
      <c r="W672" t="s">
        <v>4320</v>
      </c>
    </row>
    <row r="673" spans="1:23" x14ac:dyDescent="0.2">
      <c r="A673" t="s">
        <v>309</v>
      </c>
      <c r="B673">
        <v>24295</v>
      </c>
      <c r="C673" t="s">
        <v>875</v>
      </c>
      <c r="D673" t="s">
        <v>1236</v>
      </c>
      <c r="E673" t="s">
        <v>1562</v>
      </c>
      <c r="F673" t="s">
        <v>1855</v>
      </c>
      <c r="H673" t="s">
        <v>2215</v>
      </c>
      <c r="J673" t="s">
        <v>2517</v>
      </c>
      <c r="K673" t="s">
        <v>3155</v>
      </c>
      <c r="M673" t="s">
        <v>3784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4321</v>
      </c>
    </row>
    <row r="674" spans="1:23" x14ac:dyDescent="0.2">
      <c r="A674" t="s">
        <v>310</v>
      </c>
      <c r="B674">
        <v>24295</v>
      </c>
      <c r="C674" t="s">
        <v>838</v>
      </c>
      <c r="D674" t="s">
        <v>1237</v>
      </c>
      <c r="E674" t="s">
        <v>1561</v>
      </c>
      <c r="F674" t="s">
        <v>1856</v>
      </c>
      <c r="H674" t="s">
        <v>2213</v>
      </c>
      <c r="J674" t="s">
        <v>2518</v>
      </c>
      <c r="K674" t="s">
        <v>3156</v>
      </c>
      <c r="M674" t="s">
        <v>3785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4322</v>
      </c>
    </row>
    <row r="675" spans="1:23" x14ac:dyDescent="0.2">
      <c r="A675" t="s">
        <v>311</v>
      </c>
      <c r="B675">
        <v>24295</v>
      </c>
      <c r="C675" t="s">
        <v>876</v>
      </c>
      <c r="D675" t="s">
        <v>1238</v>
      </c>
      <c r="E675" t="s">
        <v>1562</v>
      </c>
      <c r="F675" t="s">
        <v>1857</v>
      </c>
      <c r="H675" t="s">
        <v>2215</v>
      </c>
      <c r="J675" t="s">
        <v>2519</v>
      </c>
      <c r="K675" t="s">
        <v>3157</v>
      </c>
      <c r="M675" t="s">
        <v>3786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3157</v>
      </c>
    </row>
    <row r="676" spans="1:23" x14ac:dyDescent="0.2">
      <c r="A676" t="s">
        <v>312</v>
      </c>
      <c r="B676">
        <v>24295</v>
      </c>
      <c r="C676" t="s">
        <v>839</v>
      </c>
      <c r="D676" t="s">
        <v>1239</v>
      </c>
      <c r="E676" t="s">
        <v>1562</v>
      </c>
      <c r="F676" t="s">
        <v>1858</v>
      </c>
      <c r="H676" t="s">
        <v>2215</v>
      </c>
      <c r="J676" t="s">
        <v>2520</v>
      </c>
      <c r="K676" t="s">
        <v>3158</v>
      </c>
      <c r="M676" t="s">
        <v>3787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4323</v>
      </c>
    </row>
    <row r="677" spans="1:23" x14ac:dyDescent="0.2">
      <c r="A677" t="s">
        <v>23</v>
      </c>
      <c r="B677">
        <v>24296</v>
      </c>
      <c r="C677" t="s">
        <v>665</v>
      </c>
      <c r="D677" t="s">
        <v>958</v>
      </c>
      <c r="E677" t="s">
        <v>1561</v>
      </c>
      <c r="F677" t="s">
        <v>1569</v>
      </c>
      <c r="H677" t="s">
        <v>2211</v>
      </c>
      <c r="J677" t="s">
        <v>2231</v>
      </c>
      <c r="K677" t="s">
        <v>2869</v>
      </c>
      <c r="M677" t="s">
        <v>3506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 t="s">
        <v>4104</v>
      </c>
    </row>
    <row r="678" spans="1:23" x14ac:dyDescent="0.2">
      <c r="A678" t="s">
        <v>24</v>
      </c>
      <c r="B678">
        <v>24296</v>
      </c>
      <c r="C678" t="s">
        <v>666</v>
      </c>
      <c r="D678" t="s">
        <v>959</v>
      </c>
      <c r="E678" t="s">
        <v>1561</v>
      </c>
      <c r="F678" t="s">
        <v>1570</v>
      </c>
      <c r="H678" t="s">
        <v>2212</v>
      </c>
      <c r="J678" t="s">
        <v>2232</v>
      </c>
      <c r="K678" t="s">
        <v>2870</v>
      </c>
      <c r="M678" t="s">
        <v>3507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2870</v>
      </c>
    </row>
    <row r="679" spans="1:23" x14ac:dyDescent="0.2">
      <c r="A679" t="s">
        <v>25</v>
      </c>
      <c r="B679">
        <v>24296</v>
      </c>
      <c r="C679" t="s">
        <v>667</v>
      </c>
      <c r="D679" t="s">
        <v>960</v>
      </c>
      <c r="E679" t="s">
        <v>1562</v>
      </c>
      <c r="F679" t="s">
        <v>1571</v>
      </c>
      <c r="H679" t="s">
        <v>2213</v>
      </c>
      <c r="J679" t="s">
        <v>2233</v>
      </c>
      <c r="K679" t="s">
        <v>2871</v>
      </c>
      <c r="M679" t="s">
        <v>3508</v>
      </c>
      <c r="N679">
        <v>1</v>
      </c>
      <c r="O679">
        <v>0</v>
      </c>
      <c r="P679">
        <v>1</v>
      </c>
      <c r="Q679">
        <v>1</v>
      </c>
      <c r="R679">
        <v>0</v>
      </c>
      <c r="S679">
        <v>1</v>
      </c>
      <c r="T679">
        <v>0</v>
      </c>
      <c r="U679">
        <v>1</v>
      </c>
      <c r="V679">
        <v>1</v>
      </c>
      <c r="W679" t="s">
        <v>4105</v>
      </c>
    </row>
    <row r="680" spans="1:23" x14ac:dyDescent="0.2">
      <c r="A680" t="s">
        <v>26</v>
      </c>
      <c r="B680">
        <v>24296</v>
      </c>
      <c r="C680" t="s">
        <v>668</v>
      </c>
      <c r="D680" t="s">
        <v>961</v>
      </c>
      <c r="E680" t="s">
        <v>1563</v>
      </c>
      <c r="F680" t="s">
        <v>1572</v>
      </c>
      <c r="H680" t="s">
        <v>2214</v>
      </c>
      <c r="J680" t="s">
        <v>2234</v>
      </c>
      <c r="K680" t="s">
        <v>2872</v>
      </c>
      <c r="M680" t="s">
        <v>3509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4106</v>
      </c>
    </row>
    <row r="681" spans="1:23" x14ac:dyDescent="0.2">
      <c r="A681" t="s">
        <v>27</v>
      </c>
      <c r="B681">
        <v>24296</v>
      </c>
      <c r="C681" t="s">
        <v>669</v>
      </c>
      <c r="D681" t="s">
        <v>962</v>
      </c>
      <c r="E681" t="s">
        <v>1562</v>
      </c>
      <c r="F681" t="s">
        <v>1573</v>
      </c>
      <c r="H681" t="s">
        <v>2215</v>
      </c>
      <c r="J681" t="s">
        <v>2235</v>
      </c>
      <c r="K681" t="s">
        <v>2873</v>
      </c>
      <c r="M681" t="s">
        <v>3510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4107</v>
      </c>
    </row>
    <row r="682" spans="1:23" x14ac:dyDescent="0.2">
      <c r="A682" t="s">
        <v>28</v>
      </c>
      <c r="B682">
        <v>24296</v>
      </c>
      <c r="C682" t="s">
        <v>670</v>
      </c>
      <c r="D682" t="s">
        <v>963</v>
      </c>
      <c r="E682" t="s">
        <v>1561</v>
      </c>
      <c r="F682" t="s">
        <v>1574</v>
      </c>
      <c r="H682" t="s">
        <v>2215</v>
      </c>
      <c r="J682" t="s">
        <v>2236</v>
      </c>
      <c r="K682" t="s">
        <v>2874</v>
      </c>
      <c r="M682" t="s">
        <v>3511</v>
      </c>
      <c r="N682">
        <v>1</v>
      </c>
      <c r="O682">
        <v>1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 t="s">
        <v>4108</v>
      </c>
    </row>
    <row r="683" spans="1:23" x14ac:dyDescent="0.2">
      <c r="A683" t="s">
        <v>29</v>
      </c>
      <c r="B683">
        <v>24296</v>
      </c>
      <c r="C683" t="s">
        <v>671</v>
      </c>
      <c r="D683" t="s">
        <v>964</v>
      </c>
      <c r="E683" t="s">
        <v>1564</v>
      </c>
      <c r="F683" t="s">
        <v>1575</v>
      </c>
      <c r="H683" t="s">
        <v>2211</v>
      </c>
      <c r="J683" t="s">
        <v>2237</v>
      </c>
      <c r="K683" t="s">
        <v>2875</v>
      </c>
      <c r="M683" t="s">
        <v>3512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4109</v>
      </c>
    </row>
    <row r="684" spans="1:23" x14ac:dyDescent="0.2">
      <c r="A684" t="s">
        <v>30</v>
      </c>
      <c r="B684">
        <v>24296</v>
      </c>
      <c r="C684" t="s">
        <v>672</v>
      </c>
      <c r="D684" t="s">
        <v>965</v>
      </c>
      <c r="E684" t="s">
        <v>1562</v>
      </c>
      <c r="F684" t="s">
        <v>1576</v>
      </c>
      <c r="H684" t="s">
        <v>2213</v>
      </c>
      <c r="J684" t="s">
        <v>2238</v>
      </c>
      <c r="K684" t="s">
        <v>2876</v>
      </c>
      <c r="M684" t="s">
        <v>3513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2876</v>
      </c>
    </row>
    <row r="685" spans="1:23" x14ac:dyDescent="0.2">
      <c r="A685" t="s">
        <v>31</v>
      </c>
      <c r="B685">
        <v>24296</v>
      </c>
      <c r="C685" t="s">
        <v>673</v>
      </c>
      <c r="D685" t="s">
        <v>966</v>
      </c>
      <c r="E685" t="s">
        <v>1562</v>
      </c>
      <c r="F685" t="s">
        <v>1577</v>
      </c>
      <c r="H685" t="s">
        <v>2215</v>
      </c>
      <c r="J685" t="s">
        <v>2239</v>
      </c>
      <c r="K685" t="s">
        <v>2877</v>
      </c>
      <c r="M685" t="s">
        <v>3514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2877</v>
      </c>
    </row>
    <row r="686" spans="1:23" x14ac:dyDescent="0.2">
      <c r="A686" t="s">
        <v>32</v>
      </c>
      <c r="B686">
        <v>24296</v>
      </c>
      <c r="C686" t="s">
        <v>674</v>
      </c>
      <c r="D686" t="s">
        <v>967</v>
      </c>
      <c r="E686" t="s">
        <v>1562</v>
      </c>
      <c r="F686" t="s">
        <v>1578</v>
      </c>
      <c r="H686" t="s">
        <v>2215</v>
      </c>
      <c r="J686" t="s">
        <v>2240</v>
      </c>
      <c r="K686" t="s">
        <v>2878</v>
      </c>
      <c r="M686" t="s">
        <v>3515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2878</v>
      </c>
    </row>
    <row r="687" spans="1:23" x14ac:dyDescent="0.2">
      <c r="A687" t="s">
        <v>33</v>
      </c>
      <c r="B687">
        <v>24296</v>
      </c>
      <c r="C687" t="s">
        <v>675</v>
      </c>
      <c r="D687" t="s">
        <v>968</v>
      </c>
      <c r="E687" t="s">
        <v>1562</v>
      </c>
      <c r="F687" t="s">
        <v>1579</v>
      </c>
      <c r="H687" t="s">
        <v>2215</v>
      </c>
      <c r="J687" t="s">
        <v>2241</v>
      </c>
      <c r="K687" t="s">
        <v>2879</v>
      </c>
      <c r="M687" t="s">
        <v>3516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2879</v>
      </c>
    </row>
    <row r="688" spans="1:23" x14ac:dyDescent="0.2">
      <c r="A688" t="s">
        <v>34</v>
      </c>
      <c r="B688">
        <v>24296</v>
      </c>
      <c r="C688" t="s">
        <v>676</v>
      </c>
      <c r="D688" t="s">
        <v>969</v>
      </c>
      <c r="E688" t="s">
        <v>1562</v>
      </c>
      <c r="F688" t="s">
        <v>1580</v>
      </c>
      <c r="H688" t="s">
        <v>2215</v>
      </c>
      <c r="J688" t="s">
        <v>2242</v>
      </c>
      <c r="K688" t="s">
        <v>2880</v>
      </c>
      <c r="M688" t="s">
        <v>3517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4110</v>
      </c>
    </row>
    <row r="689" spans="1:23" x14ac:dyDescent="0.2">
      <c r="A689" t="s">
        <v>35</v>
      </c>
      <c r="B689">
        <v>24296</v>
      </c>
      <c r="C689" t="s">
        <v>677</v>
      </c>
      <c r="D689" t="s">
        <v>970</v>
      </c>
      <c r="E689" t="s">
        <v>1561</v>
      </c>
      <c r="F689" t="s">
        <v>1581</v>
      </c>
      <c r="H689" t="s">
        <v>2215</v>
      </c>
      <c r="J689" t="s">
        <v>2243</v>
      </c>
      <c r="K689" t="s">
        <v>2881</v>
      </c>
      <c r="M689" t="s">
        <v>3518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1</v>
      </c>
      <c r="V689">
        <v>1</v>
      </c>
      <c r="W689" t="s">
        <v>2881</v>
      </c>
    </row>
    <row r="690" spans="1:23" x14ac:dyDescent="0.2">
      <c r="A690" t="s">
        <v>36</v>
      </c>
      <c r="B690">
        <v>24296</v>
      </c>
      <c r="C690" t="s">
        <v>678</v>
      </c>
      <c r="D690" t="s">
        <v>971</v>
      </c>
      <c r="E690" t="s">
        <v>1561</v>
      </c>
      <c r="F690" t="s">
        <v>1582</v>
      </c>
      <c r="H690" t="s">
        <v>2215</v>
      </c>
      <c r="J690" t="s">
        <v>2244</v>
      </c>
      <c r="K690" t="s">
        <v>2882</v>
      </c>
      <c r="M690" t="s">
        <v>3519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 t="s">
        <v>4111</v>
      </c>
    </row>
    <row r="691" spans="1:23" x14ac:dyDescent="0.2">
      <c r="A691" t="s">
        <v>37</v>
      </c>
      <c r="B691">
        <v>24296</v>
      </c>
      <c r="C691" t="s">
        <v>679</v>
      </c>
      <c r="D691" t="s">
        <v>972</v>
      </c>
      <c r="E691" t="s">
        <v>1562</v>
      </c>
      <c r="F691" t="s">
        <v>1583</v>
      </c>
      <c r="H691" t="s">
        <v>2215</v>
      </c>
      <c r="J691" t="s">
        <v>2245</v>
      </c>
      <c r="K691" t="s">
        <v>2883</v>
      </c>
      <c r="M691" t="s">
        <v>3520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4112</v>
      </c>
    </row>
    <row r="692" spans="1:23" x14ac:dyDescent="0.2">
      <c r="A692" t="s">
        <v>38</v>
      </c>
      <c r="B692">
        <v>24296</v>
      </c>
      <c r="C692" t="s">
        <v>680</v>
      </c>
      <c r="D692" t="s">
        <v>973</v>
      </c>
      <c r="E692" t="s">
        <v>1562</v>
      </c>
      <c r="F692" t="s">
        <v>1584</v>
      </c>
      <c r="H692" t="s">
        <v>2215</v>
      </c>
      <c r="J692" t="s">
        <v>2246</v>
      </c>
      <c r="K692" t="s">
        <v>2884</v>
      </c>
      <c r="M692" t="s">
        <v>3521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1</v>
      </c>
      <c r="W692" t="s">
        <v>4113</v>
      </c>
    </row>
    <row r="693" spans="1:23" x14ac:dyDescent="0.2">
      <c r="A693" t="s">
        <v>39</v>
      </c>
      <c r="B693">
        <v>24296</v>
      </c>
      <c r="C693" t="s">
        <v>681</v>
      </c>
      <c r="D693" t="s">
        <v>974</v>
      </c>
      <c r="E693" t="s">
        <v>1562</v>
      </c>
      <c r="F693" t="s">
        <v>1585</v>
      </c>
      <c r="H693" t="s">
        <v>2215</v>
      </c>
      <c r="J693" t="s">
        <v>2247</v>
      </c>
      <c r="K693" t="s">
        <v>2885</v>
      </c>
      <c r="M693" t="s">
        <v>3522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2885</v>
      </c>
    </row>
    <row r="694" spans="1:23" x14ac:dyDescent="0.2">
      <c r="A694" t="s">
        <v>40</v>
      </c>
      <c r="B694">
        <v>24296</v>
      </c>
      <c r="C694" t="s">
        <v>682</v>
      </c>
      <c r="D694" t="s">
        <v>975</v>
      </c>
      <c r="E694" t="s">
        <v>1561</v>
      </c>
      <c r="F694" t="s">
        <v>1586</v>
      </c>
      <c r="H694" t="s">
        <v>2216</v>
      </c>
      <c r="J694" t="s">
        <v>2248</v>
      </c>
      <c r="K694" t="s">
        <v>2886</v>
      </c>
      <c r="M694" t="s">
        <v>3523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 t="s">
        <v>4114</v>
      </c>
    </row>
    <row r="695" spans="1:23" x14ac:dyDescent="0.2">
      <c r="A695" t="s">
        <v>41</v>
      </c>
      <c r="B695">
        <v>24296</v>
      </c>
      <c r="C695" t="s">
        <v>683</v>
      </c>
      <c r="D695" t="s">
        <v>976</v>
      </c>
      <c r="E695" t="s">
        <v>1562</v>
      </c>
      <c r="F695" t="s">
        <v>1587</v>
      </c>
      <c r="H695" t="s">
        <v>2215</v>
      </c>
      <c r="J695" t="s">
        <v>2249</v>
      </c>
      <c r="K695" t="s">
        <v>2887</v>
      </c>
      <c r="M695" t="s">
        <v>3524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 t="s">
        <v>2887</v>
      </c>
    </row>
    <row r="696" spans="1:23" x14ac:dyDescent="0.2">
      <c r="A696" t="s">
        <v>42</v>
      </c>
      <c r="B696">
        <v>24296</v>
      </c>
      <c r="C696" t="s">
        <v>684</v>
      </c>
      <c r="D696" t="s">
        <v>977</v>
      </c>
      <c r="E696" t="s">
        <v>1562</v>
      </c>
      <c r="F696" t="s">
        <v>1588</v>
      </c>
      <c r="H696" t="s">
        <v>2211</v>
      </c>
      <c r="J696" t="s">
        <v>2250</v>
      </c>
      <c r="K696" t="s">
        <v>2888</v>
      </c>
      <c r="M696" t="s">
        <v>3525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1</v>
      </c>
      <c r="W696" t="s">
        <v>4115</v>
      </c>
    </row>
    <row r="697" spans="1:23" x14ac:dyDescent="0.2">
      <c r="A697" t="s">
        <v>43</v>
      </c>
      <c r="B697">
        <v>24296</v>
      </c>
      <c r="C697" t="s">
        <v>685</v>
      </c>
      <c r="D697" t="s">
        <v>978</v>
      </c>
      <c r="E697" t="s">
        <v>1562</v>
      </c>
      <c r="F697" t="s">
        <v>1589</v>
      </c>
      <c r="H697" t="s">
        <v>2215</v>
      </c>
      <c r="J697" t="s">
        <v>2251</v>
      </c>
      <c r="K697" t="s">
        <v>2889</v>
      </c>
      <c r="M697" t="s">
        <v>3526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 t="s">
        <v>4116</v>
      </c>
    </row>
    <row r="698" spans="1:23" x14ac:dyDescent="0.2">
      <c r="A698" t="s">
        <v>44</v>
      </c>
      <c r="B698">
        <v>24296</v>
      </c>
      <c r="C698" t="s">
        <v>686</v>
      </c>
      <c r="D698" t="s">
        <v>979</v>
      </c>
      <c r="E698" t="s">
        <v>1561</v>
      </c>
      <c r="F698" t="s">
        <v>1590</v>
      </c>
      <c r="H698" t="s">
        <v>2215</v>
      </c>
      <c r="J698" t="s">
        <v>2252</v>
      </c>
      <c r="K698" t="s">
        <v>2890</v>
      </c>
      <c r="M698" t="s">
        <v>3527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 t="s">
        <v>2890</v>
      </c>
    </row>
    <row r="699" spans="1:23" x14ac:dyDescent="0.2">
      <c r="A699" t="s">
        <v>45</v>
      </c>
      <c r="B699">
        <v>24296</v>
      </c>
      <c r="C699" t="s">
        <v>687</v>
      </c>
      <c r="D699" t="s">
        <v>980</v>
      </c>
      <c r="E699" t="s">
        <v>1562</v>
      </c>
      <c r="F699" t="s">
        <v>1591</v>
      </c>
      <c r="H699" t="s">
        <v>2213</v>
      </c>
      <c r="J699" t="s">
        <v>2253</v>
      </c>
      <c r="K699" t="s">
        <v>2891</v>
      </c>
      <c r="M699" t="s">
        <v>3528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4117</v>
      </c>
    </row>
    <row r="700" spans="1:23" x14ac:dyDescent="0.2">
      <c r="A700" t="s">
        <v>46</v>
      </c>
      <c r="B700">
        <v>24296</v>
      </c>
      <c r="C700" t="s">
        <v>688</v>
      </c>
      <c r="D700" t="s">
        <v>981</v>
      </c>
      <c r="E700" t="s">
        <v>1561</v>
      </c>
      <c r="F700" t="s">
        <v>1592</v>
      </c>
      <c r="H700" t="s">
        <v>2215</v>
      </c>
      <c r="J700" t="s">
        <v>2254</v>
      </c>
      <c r="K700" t="s">
        <v>2892</v>
      </c>
      <c r="M700" t="s">
        <v>3529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4118</v>
      </c>
    </row>
    <row r="701" spans="1:23" x14ac:dyDescent="0.2">
      <c r="A701" t="s">
        <v>47</v>
      </c>
      <c r="B701">
        <v>24296</v>
      </c>
      <c r="C701" t="s">
        <v>689</v>
      </c>
      <c r="D701" t="s">
        <v>982</v>
      </c>
      <c r="E701" t="s">
        <v>1565</v>
      </c>
      <c r="F701" t="s">
        <v>1593</v>
      </c>
      <c r="H701" t="s">
        <v>2212</v>
      </c>
      <c r="J701" t="s">
        <v>2255</v>
      </c>
      <c r="K701" t="s">
        <v>2893</v>
      </c>
      <c r="M701" t="s">
        <v>3530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4119</v>
      </c>
    </row>
    <row r="702" spans="1:23" x14ac:dyDescent="0.2">
      <c r="A702" t="s">
        <v>48</v>
      </c>
      <c r="B702">
        <v>24296</v>
      </c>
      <c r="C702" t="s">
        <v>690</v>
      </c>
      <c r="D702" t="s">
        <v>983</v>
      </c>
      <c r="E702" t="s">
        <v>1561</v>
      </c>
      <c r="F702" t="s">
        <v>1594</v>
      </c>
      <c r="H702" t="s">
        <v>2216</v>
      </c>
      <c r="J702" t="s">
        <v>2256</v>
      </c>
      <c r="K702" t="s">
        <v>2894</v>
      </c>
      <c r="M702" t="s">
        <v>3531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2894</v>
      </c>
    </row>
    <row r="703" spans="1:23" x14ac:dyDescent="0.2">
      <c r="A703" t="s">
        <v>49</v>
      </c>
      <c r="B703">
        <v>24296</v>
      </c>
      <c r="C703" t="s">
        <v>691</v>
      </c>
      <c r="D703" t="s">
        <v>984</v>
      </c>
      <c r="E703" t="s">
        <v>1562</v>
      </c>
      <c r="F703" t="s">
        <v>1595</v>
      </c>
      <c r="H703" t="s">
        <v>2215</v>
      </c>
      <c r="J703" t="s">
        <v>2257</v>
      </c>
      <c r="K703" t="s">
        <v>2895</v>
      </c>
      <c r="M703" t="s">
        <v>3532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4120</v>
      </c>
    </row>
    <row r="704" spans="1:23" x14ac:dyDescent="0.2">
      <c r="A704" t="s">
        <v>50</v>
      </c>
      <c r="B704">
        <v>24296</v>
      </c>
      <c r="C704" t="s">
        <v>692</v>
      </c>
      <c r="D704" t="s">
        <v>985</v>
      </c>
      <c r="E704" t="s">
        <v>1562</v>
      </c>
      <c r="F704" t="s">
        <v>1596</v>
      </c>
      <c r="H704" t="s">
        <v>2215</v>
      </c>
      <c r="J704" t="s">
        <v>2258</v>
      </c>
      <c r="K704" t="s">
        <v>2896</v>
      </c>
      <c r="M704" t="s">
        <v>3533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4121</v>
      </c>
    </row>
    <row r="705" spans="1:23" x14ac:dyDescent="0.2">
      <c r="A705" t="s">
        <v>51</v>
      </c>
      <c r="B705">
        <v>24296</v>
      </c>
      <c r="C705" t="s">
        <v>693</v>
      </c>
      <c r="D705" t="s">
        <v>986</v>
      </c>
      <c r="E705" t="s">
        <v>1562</v>
      </c>
      <c r="F705" t="s">
        <v>1597</v>
      </c>
      <c r="H705" t="s">
        <v>2212</v>
      </c>
      <c r="J705" t="s">
        <v>2259</v>
      </c>
      <c r="K705" t="s">
        <v>2897</v>
      </c>
      <c r="M705" t="s">
        <v>3534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4122</v>
      </c>
    </row>
    <row r="706" spans="1:23" x14ac:dyDescent="0.2">
      <c r="A706" t="s">
        <v>52</v>
      </c>
      <c r="B706">
        <v>24296</v>
      </c>
      <c r="C706" t="s">
        <v>694</v>
      </c>
      <c r="D706" t="s">
        <v>987</v>
      </c>
      <c r="E706" t="s">
        <v>1562</v>
      </c>
      <c r="F706" t="s">
        <v>1598</v>
      </c>
      <c r="H706" t="s">
        <v>2212</v>
      </c>
      <c r="J706" t="s">
        <v>2260</v>
      </c>
      <c r="K706" t="s">
        <v>2898</v>
      </c>
      <c r="M706" t="s">
        <v>3535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4123</v>
      </c>
    </row>
    <row r="707" spans="1:23" x14ac:dyDescent="0.2">
      <c r="A707" t="s">
        <v>53</v>
      </c>
      <c r="B707">
        <v>24296</v>
      </c>
      <c r="C707" t="s">
        <v>695</v>
      </c>
      <c r="D707" t="s">
        <v>988</v>
      </c>
      <c r="E707" t="s">
        <v>1562</v>
      </c>
      <c r="F707" t="s">
        <v>1599</v>
      </c>
      <c r="H707" t="s">
        <v>2215</v>
      </c>
      <c r="J707" t="s">
        <v>2261</v>
      </c>
      <c r="K707" t="s">
        <v>2899</v>
      </c>
      <c r="M707" t="s">
        <v>3536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4124</v>
      </c>
    </row>
    <row r="708" spans="1:23" x14ac:dyDescent="0.2">
      <c r="A708" t="s">
        <v>54</v>
      </c>
      <c r="B708">
        <v>24296</v>
      </c>
      <c r="C708" t="s">
        <v>696</v>
      </c>
      <c r="D708" t="s">
        <v>989</v>
      </c>
      <c r="E708" t="s">
        <v>1562</v>
      </c>
      <c r="F708" t="s">
        <v>1600</v>
      </c>
      <c r="H708" t="s">
        <v>2215</v>
      </c>
      <c r="J708" t="s">
        <v>2262</v>
      </c>
      <c r="K708" t="s">
        <v>2900</v>
      </c>
      <c r="M708" t="s">
        <v>3537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4125</v>
      </c>
    </row>
    <row r="709" spans="1:23" x14ac:dyDescent="0.2">
      <c r="A709" t="s">
        <v>55</v>
      </c>
      <c r="B709">
        <v>24296</v>
      </c>
      <c r="C709" t="s">
        <v>697</v>
      </c>
      <c r="D709" t="s">
        <v>990</v>
      </c>
      <c r="E709" t="s">
        <v>1564</v>
      </c>
      <c r="F709" t="s">
        <v>1601</v>
      </c>
      <c r="H709" t="s">
        <v>2211</v>
      </c>
      <c r="J709" t="s">
        <v>2263</v>
      </c>
      <c r="K709" t="s">
        <v>2901</v>
      </c>
      <c r="M709" t="s">
        <v>3538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2901</v>
      </c>
    </row>
    <row r="710" spans="1:23" x14ac:dyDescent="0.2">
      <c r="A710" t="s">
        <v>56</v>
      </c>
      <c r="B710">
        <v>24296</v>
      </c>
      <c r="C710" t="s">
        <v>698</v>
      </c>
      <c r="D710" t="s">
        <v>991</v>
      </c>
      <c r="E710" t="s">
        <v>1562</v>
      </c>
      <c r="F710" t="s">
        <v>1602</v>
      </c>
      <c r="H710" t="s">
        <v>2213</v>
      </c>
      <c r="J710" t="s">
        <v>2264</v>
      </c>
      <c r="K710" t="s">
        <v>2902</v>
      </c>
      <c r="M710" t="s">
        <v>3539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4126</v>
      </c>
    </row>
    <row r="711" spans="1:23" x14ac:dyDescent="0.2">
      <c r="A711" t="s">
        <v>57</v>
      </c>
      <c r="B711">
        <v>24296</v>
      </c>
      <c r="C711" t="s">
        <v>699</v>
      </c>
      <c r="D711" t="s">
        <v>992</v>
      </c>
      <c r="E711" t="s">
        <v>1561</v>
      </c>
      <c r="F711" t="s">
        <v>1603</v>
      </c>
      <c r="H711" t="s">
        <v>2216</v>
      </c>
      <c r="J711" t="s">
        <v>2265</v>
      </c>
      <c r="K711" t="s">
        <v>2903</v>
      </c>
      <c r="M711" t="s">
        <v>3540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4127</v>
      </c>
    </row>
    <row r="712" spans="1:23" x14ac:dyDescent="0.2">
      <c r="A712" t="s">
        <v>58</v>
      </c>
      <c r="B712">
        <v>24296</v>
      </c>
      <c r="C712" t="s">
        <v>700</v>
      </c>
      <c r="D712" t="s">
        <v>993</v>
      </c>
      <c r="E712" t="s">
        <v>1563</v>
      </c>
      <c r="F712" t="s">
        <v>1604</v>
      </c>
      <c r="H712" t="s">
        <v>2212</v>
      </c>
      <c r="J712" t="s">
        <v>2266</v>
      </c>
      <c r="K712" t="s">
        <v>2904</v>
      </c>
      <c r="M712" t="s">
        <v>3541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4128</v>
      </c>
    </row>
    <row r="713" spans="1:23" x14ac:dyDescent="0.2">
      <c r="A713" t="s">
        <v>59</v>
      </c>
      <c r="B713">
        <v>24296</v>
      </c>
      <c r="C713" t="s">
        <v>701</v>
      </c>
      <c r="D713" t="s">
        <v>994</v>
      </c>
      <c r="E713" t="s">
        <v>1562</v>
      </c>
      <c r="F713" t="s">
        <v>1605</v>
      </c>
      <c r="H713" t="s">
        <v>2213</v>
      </c>
      <c r="J713" t="s">
        <v>2267</v>
      </c>
      <c r="K713" t="s">
        <v>2905</v>
      </c>
      <c r="M713" t="s">
        <v>3542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4129</v>
      </c>
    </row>
    <row r="714" spans="1:23" x14ac:dyDescent="0.2">
      <c r="A714" t="s">
        <v>60</v>
      </c>
      <c r="B714">
        <v>24296</v>
      </c>
      <c r="C714" t="s">
        <v>702</v>
      </c>
      <c r="D714" t="s">
        <v>995</v>
      </c>
      <c r="E714" t="s">
        <v>1562</v>
      </c>
      <c r="F714" t="s">
        <v>1606</v>
      </c>
      <c r="H714" t="s">
        <v>2215</v>
      </c>
      <c r="J714" t="s">
        <v>2268</v>
      </c>
      <c r="K714" t="s">
        <v>2906</v>
      </c>
      <c r="M714" t="s">
        <v>3543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 t="s">
        <v>4130</v>
      </c>
    </row>
    <row r="715" spans="1:23" x14ac:dyDescent="0.2">
      <c r="A715" t="s">
        <v>61</v>
      </c>
      <c r="B715">
        <v>24296</v>
      </c>
      <c r="C715" t="s">
        <v>703</v>
      </c>
      <c r="D715" t="s">
        <v>996</v>
      </c>
      <c r="E715" t="s">
        <v>1562</v>
      </c>
      <c r="F715" t="s">
        <v>1607</v>
      </c>
      <c r="H715" t="s">
        <v>2215</v>
      </c>
      <c r="J715" t="s">
        <v>2269</v>
      </c>
      <c r="K715" t="s">
        <v>2907</v>
      </c>
      <c r="M715" t="s">
        <v>3544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 t="s">
        <v>4131</v>
      </c>
    </row>
    <row r="716" spans="1:23" x14ac:dyDescent="0.2">
      <c r="A716" t="s">
        <v>62</v>
      </c>
      <c r="B716">
        <v>24296</v>
      </c>
      <c r="C716" t="s">
        <v>704</v>
      </c>
      <c r="D716" t="s">
        <v>997</v>
      </c>
      <c r="E716" t="s">
        <v>1562</v>
      </c>
      <c r="F716" t="s">
        <v>1608</v>
      </c>
      <c r="H716" t="s">
        <v>2215</v>
      </c>
      <c r="J716" t="s">
        <v>2270</v>
      </c>
      <c r="K716" t="s">
        <v>2908</v>
      </c>
      <c r="M716" t="s">
        <v>3545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2908</v>
      </c>
    </row>
    <row r="717" spans="1:23" x14ac:dyDescent="0.2">
      <c r="A717" t="s">
        <v>63</v>
      </c>
      <c r="B717">
        <v>24296</v>
      </c>
      <c r="C717" t="s">
        <v>705</v>
      </c>
      <c r="D717" t="s">
        <v>998</v>
      </c>
      <c r="E717" t="s">
        <v>1562</v>
      </c>
      <c r="F717" t="s">
        <v>1609</v>
      </c>
      <c r="H717" t="s">
        <v>2217</v>
      </c>
      <c r="J717" t="s">
        <v>2271</v>
      </c>
      <c r="K717" t="s">
        <v>2909</v>
      </c>
      <c r="M717" t="s">
        <v>3546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4132</v>
      </c>
    </row>
    <row r="718" spans="1:23" x14ac:dyDescent="0.2">
      <c r="A718" t="s">
        <v>64</v>
      </c>
      <c r="B718">
        <v>24296</v>
      </c>
      <c r="C718" t="s">
        <v>706</v>
      </c>
      <c r="D718" t="s">
        <v>999</v>
      </c>
      <c r="E718" t="s">
        <v>1562</v>
      </c>
      <c r="F718" t="s">
        <v>1610</v>
      </c>
      <c r="H718" t="s">
        <v>2215</v>
      </c>
      <c r="J718" t="s">
        <v>2272</v>
      </c>
      <c r="K718" t="s">
        <v>2910</v>
      </c>
      <c r="M718" t="s">
        <v>3547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4133</v>
      </c>
    </row>
    <row r="719" spans="1:23" x14ac:dyDescent="0.2">
      <c r="A719" t="s">
        <v>65</v>
      </c>
      <c r="B719">
        <v>24296</v>
      </c>
      <c r="C719" t="s">
        <v>707</v>
      </c>
      <c r="D719" t="s">
        <v>1000</v>
      </c>
      <c r="E719" t="s">
        <v>1562</v>
      </c>
      <c r="F719" t="s">
        <v>1611</v>
      </c>
      <c r="H719" t="s">
        <v>2211</v>
      </c>
      <c r="J719" t="s">
        <v>2273</v>
      </c>
      <c r="K719" t="s">
        <v>2911</v>
      </c>
      <c r="M719" t="s">
        <v>3548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1</v>
      </c>
      <c r="V719">
        <v>1</v>
      </c>
      <c r="W719" t="s">
        <v>4134</v>
      </c>
    </row>
    <row r="720" spans="1:23" x14ac:dyDescent="0.2">
      <c r="A720" t="s">
        <v>66</v>
      </c>
      <c r="B720">
        <v>24296</v>
      </c>
      <c r="C720" t="s">
        <v>708</v>
      </c>
      <c r="D720" t="s">
        <v>1001</v>
      </c>
      <c r="E720" t="s">
        <v>1562</v>
      </c>
      <c r="F720" t="s">
        <v>1612</v>
      </c>
      <c r="H720" t="s">
        <v>2215</v>
      </c>
      <c r="J720" t="s">
        <v>2274</v>
      </c>
      <c r="K720" t="s">
        <v>2912</v>
      </c>
      <c r="M720" t="s">
        <v>3549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4135</v>
      </c>
    </row>
    <row r="721" spans="1:23" x14ac:dyDescent="0.2">
      <c r="A721" t="s">
        <v>67</v>
      </c>
      <c r="B721">
        <v>24296</v>
      </c>
      <c r="C721" t="s">
        <v>709</v>
      </c>
      <c r="D721" t="s">
        <v>1002</v>
      </c>
      <c r="E721" t="s">
        <v>1561</v>
      </c>
      <c r="F721" t="s">
        <v>1613</v>
      </c>
      <c r="H721" t="s">
        <v>2212</v>
      </c>
      <c r="J721" t="s">
        <v>2275</v>
      </c>
      <c r="K721" t="s">
        <v>2913</v>
      </c>
      <c r="M721" t="s">
        <v>3550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4136</v>
      </c>
    </row>
    <row r="722" spans="1:23" x14ac:dyDescent="0.2">
      <c r="A722" t="s">
        <v>68</v>
      </c>
      <c r="B722">
        <v>24296</v>
      </c>
      <c r="C722" t="s">
        <v>710</v>
      </c>
      <c r="D722" t="s">
        <v>1003</v>
      </c>
      <c r="E722" t="s">
        <v>1562</v>
      </c>
      <c r="F722" t="s">
        <v>1614</v>
      </c>
      <c r="H722" t="s">
        <v>2213</v>
      </c>
      <c r="J722" t="s">
        <v>2276</v>
      </c>
      <c r="K722" t="s">
        <v>2914</v>
      </c>
      <c r="M722" t="s">
        <v>3551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4137</v>
      </c>
    </row>
    <row r="723" spans="1:23" x14ac:dyDescent="0.2">
      <c r="A723" t="s">
        <v>69</v>
      </c>
      <c r="B723">
        <v>24296</v>
      </c>
      <c r="C723" t="s">
        <v>711</v>
      </c>
      <c r="D723" t="s">
        <v>1004</v>
      </c>
      <c r="E723" t="s">
        <v>1562</v>
      </c>
      <c r="F723" t="s">
        <v>1615</v>
      </c>
      <c r="H723" t="s">
        <v>2215</v>
      </c>
      <c r="J723" t="s">
        <v>2277</v>
      </c>
      <c r="K723" t="s">
        <v>2915</v>
      </c>
      <c r="M723" t="s">
        <v>3552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3261</v>
      </c>
    </row>
    <row r="724" spans="1:23" x14ac:dyDescent="0.2">
      <c r="A724" t="s">
        <v>70</v>
      </c>
      <c r="B724">
        <v>24296</v>
      </c>
      <c r="C724" t="s">
        <v>712</v>
      </c>
      <c r="D724" t="s">
        <v>1005</v>
      </c>
      <c r="E724" t="s">
        <v>1562</v>
      </c>
      <c r="F724" t="s">
        <v>1616</v>
      </c>
      <c r="H724" t="s">
        <v>2215</v>
      </c>
      <c r="J724" t="s">
        <v>2278</v>
      </c>
      <c r="K724" t="s">
        <v>2916</v>
      </c>
      <c r="M724" t="s">
        <v>3553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4138</v>
      </c>
    </row>
    <row r="725" spans="1:23" x14ac:dyDescent="0.2">
      <c r="A725" t="s">
        <v>71</v>
      </c>
      <c r="B725">
        <v>24296</v>
      </c>
      <c r="C725" t="s">
        <v>713</v>
      </c>
      <c r="D725" t="s">
        <v>1006</v>
      </c>
      <c r="E725" t="s">
        <v>1561</v>
      </c>
      <c r="F725" t="s">
        <v>1617</v>
      </c>
      <c r="H725" t="s">
        <v>2216</v>
      </c>
      <c r="J725" t="s">
        <v>2279</v>
      </c>
      <c r="K725" t="s">
        <v>2917</v>
      </c>
      <c r="M725" t="s">
        <v>3554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4139</v>
      </c>
    </row>
    <row r="726" spans="1:23" x14ac:dyDescent="0.2">
      <c r="A726" t="s">
        <v>72</v>
      </c>
      <c r="B726">
        <v>24296</v>
      </c>
      <c r="C726" t="s">
        <v>714</v>
      </c>
      <c r="D726" t="s">
        <v>1007</v>
      </c>
      <c r="E726" t="s">
        <v>1561</v>
      </c>
      <c r="F726" t="s">
        <v>1618</v>
      </c>
      <c r="H726" t="s">
        <v>2215</v>
      </c>
      <c r="J726" t="s">
        <v>2280</v>
      </c>
      <c r="K726" t="s">
        <v>2918</v>
      </c>
      <c r="M726" t="s">
        <v>3555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 t="s">
        <v>4140</v>
      </c>
    </row>
    <row r="727" spans="1:23" x14ac:dyDescent="0.2">
      <c r="A727" t="s">
        <v>73</v>
      </c>
      <c r="B727">
        <v>24296</v>
      </c>
      <c r="C727" t="s">
        <v>715</v>
      </c>
      <c r="D727" t="s">
        <v>1008</v>
      </c>
      <c r="E727" t="s">
        <v>1561</v>
      </c>
      <c r="F727" t="s">
        <v>1619</v>
      </c>
      <c r="H727" t="s">
        <v>2212</v>
      </c>
      <c r="J727" t="s">
        <v>2281</v>
      </c>
      <c r="K727" t="s">
        <v>2919</v>
      </c>
      <c r="M727" t="s">
        <v>3556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4141</v>
      </c>
    </row>
    <row r="728" spans="1:23" x14ac:dyDescent="0.2">
      <c r="A728" t="s">
        <v>74</v>
      </c>
      <c r="B728">
        <v>24296</v>
      </c>
      <c r="C728" t="s">
        <v>716</v>
      </c>
      <c r="D728" t="s">
        <v>1009</v>
      </c>
      <c r="E728" t="s">
        <v>1562</v>
      </c>
      <c r="F728" t="s">
        <v>1620</v>
      </c>
      <c r="H728" t="s">
        <v>2212</v>
      </c>
      <c r="J728" t="s">
        <v>2282</v>
      </c>
      <c r="K728" t="s">
        <v>2920</v>
      </c>
      <c r="M728" t="s">
        <v>3557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4142</v>
      </c>
    </row>
    <row r="729" spans="1:23" x14ac:dyDescent="0.2">
      <c r="A729" t="s">
        <v>75</v>
      </c>
      <c r="B729">
        <v>24296</v>
      </c>
      <c r="C729" t="s">
        <v>717</v>
      </c>
      <c r="D729" t="s">
        <v>1010</v>
      </c>
      <c r="E729" t="s">
        <v>1562</v>
      </c>
      <c r="F729" t="s">
        <v>1621</v>
      </c>
      <c r="H729" t="s">
        <v>2213</v>
      </c>
      <c r="J729" t="s">
        <v>2283</v>
      </c>
      <c r="K729" t="s">
        <v>2921</v>
      </c>
      <c r="M729" t="s">
        <v>3558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4143</v>
      </c>
    </row>
    <row r="730" spans="1:23" x14ac:dyDescent="0.2">
      <c r="A730" t="s">
        <v>76</v>
      </c>
      <c r="B730">
        <v>24296</v>
      </c>
      <c r="C730" t="s">
        <v>718</v>
      </c>
      <c r="D730" t="s">
        <v>1011</v>
      </c>
      <c r="E730" t="s">
        <v>1562</v>
      </c>
      <c r="F730" t="s">
        <v>1622</v>
      </c>
      <c r="H730" t="s">
        <v>2215</v>
      </c>
      <c r="J730" t="s">
        <v>2284</v>
      </c>
      <c r="K730" t="s">
        <v>2922</v>
      </c>
      <c r="M730" t="s">
        <v>3559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2922</v>
      </c>
    </row>
    <row r="731" spans="1:23" x14ac:dyDescent="0.2">
      <c r="A731" t="s">
        <v>77</v>
      </c>
      <c r="B731">
        <v>24296</v>
      </c>
      <c r="C731" t="s">
        <v>719</v>
      </c>
      <c r="D731" t="s">
        <v>1012</v>
      </c>
      <c r="E731" t="s">
        <v>1562</v>
      </c>
      <c r="F731" t="s">
        <v>1623</v>
      </c>
      <c r="H731" t="s">
        <v>2211</v>
      </c>
      <c r="J731" t="s">
        <v>2285</v>
      </c>
      <c r="K731" t="s">
        <v>2923</v>
      </c>
      <c r="M731" t="s">
        <v>3560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</v>
      </c>
      <c r="W731" t="s">
        <v>4144</v>
      </c>
    </row>
    <row r="732" spans="1:23" x14ac:dyDescent="0.2">
      <c r="A732" t="s">
        <v>78</v>
      </c>
      <c r="B732">
        <v>24296</v>
      </c>
      <c r="C732" t="s">
        <v>720</v>
      </c>
      <c r="D732" t="s">
        <v>1013</v>
      </c>
      <c r="E732" t="s">
        <v>1561</v>
      </c>
      <c r="F732" t="s">
        <v>1624</v>
      </c>
      <c r="H732" t="s">
        <v>2215</v>
      </c>
      <c r="J732" t="s">
        <v>2286</v>
      </c>
      <c r="K732" t="s">
        <v>2924</v>
      </c>
      <c r="M732" t="s">
        <v>3561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4145</v>
      </c>
    </row>
    <row r="733" spans="1:23" x14ac:dyDescent="0.2">
      <c r="A733" t="s">
        <v>79</v>
      </c>
      <c r="B733">
        <v>24296</v>
      </c>
      <c r="C733" t="s">
        <v>721</v>
      </c>
      <c r="D733" t="s">
        <v>1014</v>
      </c>
      <c r="E733" t="s">
        <v>1562</v>
      </c>
      <c r="F733" t="s">
        <v>1625</v>
      </c>
      <c r="H733" t="s">
        <v>2213</v>
      </c>
      <c r="J733" t="s">
        <v>2287</v>
      </c>
      <c r="K733" t="s">
        <v>2925</v>
      </c>
      <c r="M733" t="s">
        <v>3562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 t="s">
        <v>4146</v>
      </c>
    </row>
    <row r="734" spans="1:23" x14ac:dyDescent="0.2">
      <c r="A734" t="s">
        <v>80</v>
      </c>
      <c r="B734">
        <v>24296</v>
      </c>
      <c r="C734" t="s">
        <v>722</v>
      </c>
      <c r="D734" t="s">
        <v>1015</v>
      </c>
      <c r="E734" t="s">
        <v>1562</v>
      </c>
      <c r="F734" t="s">
        <v>1626</v>
      </c>
      <c r="H734" t="s">
        <v>2215</v>
      </c>
      <c r="J734" t="s">
        <v>2288</v>
      </c>
      <c r="K734" t="s">
        <v>2926</v>
      </c>
      <c r="M734" t="s">
        <v>3563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4147</v>
      </c>
    </row>
    <row r="735" spans="1:23" x14ac:dyDescent="0.2">
      <c r="A735" t="s">
        <v>81</v>
      </c>
      <c r="B735">
        <v>24296</v>
      </c>
      <c r="C735" t="s">
        <v>723</v>
      </c>
      <c r="D735" t="s">
        <v>1016</v>
      </c>
      <c r="E735" t="s">
        <v>1562</v>
      </c>
      <c r="F735" t="s">
        <v>1627</v>
      </c>
      <c r="H735" t="s">
        <v>2215</v>
      </c>
      <c r="J735" t="s">
        <v>2289</v>
      </c>
      <c r="K735" t="s">
        <v>2927</v>
      </c>
      <c r="M735" t="s">
        <v>3564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4148</v>
      </c>
    </row>
    <row r="736" spans="1:23" x14ac:dyDescent="0.2">
      <c r="A736" t="s">
        <v>82</v>
      </c>
      <c r="B736">
        <v>24296</v>
      </c>
      <c r="C736" t="s">
        <v>724</v>
      </c>
      <c r="D736" t="s">
        <v>1017</v>
      </c>
      <c r="E736" t="s">
        <v>1562</v>
      </c>
      <c r="F736" t="s">
        <v>1628</v>
      </c>
      <c r="H736" t="s">
        <v>2215</v>
      </c>
      <c r="J736" t="s">
        <v>2290</v>
      </c>
      <c r="K736" t="s">
        <v>2928</v>
      </c>
      <c r="M736" t="s">
        <v>3565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4149</v>
      </c>
    </row>
    <row r="737" spans="1:23" x14ac:dyDescent="0.2">
      <c r="A737" t="s">
        <v>83</v>
      </c>
      <c r="B737">
        <v>24296</v>
      </c>
      <c r="C737" t="s">
        <v>725</v>
      </c>
      <c r="D737" t="s">
        <v>1018</v>
      </c>
      <c r="E737" t="s">
        <v>1561</v>
      </c>
      <c r="F737" t="s">
        <v>1629</v>
      </c>
      <c r="H737" t="s">
        <v>2215</v>
      </c>
      <c r="J737" t="s">
        <v>2291</v>
      </c>
      <c r="K737" t="s">
        <v>2929</v>
      </c>
      <c r="M737" t="s">
        <v>3566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 t="s">
        <v>2929</v>
      </c>
    </row>
    <row r="738" spans="1:23" x14ac:dyDescent="0.2">
      <c r="A738" t="s">
        <v>84</v>
      </c>
      <c r="B738">
        <v>24296</v>
      </c>
      <c r="C738" t="s">
        <v>726</v>
      </c>
      <c r="D738" t="s">
        <v>1019</v>
      </c>
      <c r="E738" t="s">
        <v>1562</v>
      </c>
      <c r="F738" t="s">
        <v>1630</v>
      </c>
      <c r="H738" t="s">
        <v>2215</v>
      </c>
      <c r="J738" t="s">
        <v>2292</v>
      </c>
      <c r="K738" t="s">
        <v>2930</v>
      </c>
      <c r="M738" t="s">
        <v>3567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>
        <v>1</v>
      </c>
      <c r="V738">
        <v>1</v>
      </c>
      <c r="W738" t="s">
        <v>2930</v>
      </c>
    </row>
    <row r="739" spans="1:23" x14ac:dyDescent="0.2">
      <c r="A739" t="s">
        <v>85</v>
      </c>
      <c r="B739">
        <v>24296</v>
      </c>
      <c r="C739" t="s">
        <v>727</v>
      </c>
      <c r="D739" t="s">
        <v>1020</v>
      </c>
      <c r="E739" t="s">
        <v>1562</v>
      </c>
      <c r="F739" t="s">
        <v>1631</v>
      </c>
      <c r="H739" t="s">
        <v>2215</v>
      </c>
      <c r="J739" t="s">
        <v>2293</v>
      </c>
      <c r="K739" t="s">
        <v>2931</v>
      </c>
      <c r="M739" t="s">
        <v>3568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1</v>
      </c>
      <c r="W739" t="s">
        <v>4150</v>
      </c>
    </row>
    <row r="740" spans="1:23" x14ac:dyDescent="0.2">
      <c r="A740" t="s">
        <v>86</v>
      </c>
      <c r="B740">
        <v>24296</v>
      </c>
      <c r="C740" t="s">
        <v>728</v>
      </c>
      <c r="D740" t="s">
        <v>1021</v>
      </c>
      <c r="E740" t="s">
        <v>1561</v>
      </c>
      <c r="F740" t="s">
        <v>1632</v>
      </c>
      <c r="H740" t="s">
        <v>2213</v>
      </c>
      <c r="J740" t="s">
        <v>2294</v>
      </c>
      <c r="K740" t="s">
        <v>2932</v>
      </c>
      <c r="M740" t="s">
        <v>3569</v>
      </c>
      <c r="N740">
        <v>0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1</v>
      </c>
      <c r="U740">
        <v>1</v>
      </c>
      <c r="V740">
        <v>0</v>
      </c>
      <c r="W740" t="s">
        <v>4151</v>
      </c>
    </row>
    <row r="741" spans="1:23" x14ac:dyDescent="0.2">
      <c r="A741" t="s">
        <v>87</v>
      </c>
      <c r="B741">
        <v>24296</v>
      </c>
      <c r="C741" t="s">
        <v>729</v>
      </c>
      <c r="D741" t="s">
        <v>1022</v>
      </c>
      <c r="E741" t="s">
        <v>1561</v>
      </c>
      <c r="F741" t="s">
        <v>1633</v>
      </c>
      <c r="H741" t="s">
        <v>2212</v>
      </c>
      <c r="J741" t="s">
        <v>2295</v>
      </c>
      <c r="K741" t="s">
        <v>2933</v>
      </c>
      <c r="M741" t="s">
        <v>3570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2933</v>
      </c>
    </row>
    <row r="742" spans="1:23" x14ac:dyDescent="0.2">
      <c r="A742" t="s">
        <v>88</v>
      </c>
      <c r="B742">
        <v>24296</v>
      </c>
      <c r="C742" t="s">
        <v>730</v>
      </c>
      <c r="D742" t="s">
        <v>1023</v>
      </c>
      <c r="E742" t="s">
        <v>1562</v>
      </c>
      <c r="F742" t="s">
        <v>1634</v>
      </c>
      <c r="H742" t="s">
        <v>2211</v>
      </c>
      <c r="J742" t="s">
        <v>2296</v>
      </c>
      <c r="K742" t="s">
        <v>2934</v>
      </c>
      <c r="M742" t="s">
        <v>3571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4152</v>
      </c>
    </row>
    <row r="743" spans="1:23" x14ac:dyDescent="0.2">
      <c r="A743" t="s">
        <v>89</v>
      </c>
      <c r="B743">
        <v>24296</v>
      </c>
      <c r="C743" t="s">
        <v>731</v>
      </c>
      <c r="D743" t="s">
        <v>1024</v>
      </c>
      <c r="E743" t="s">
        <v>1561</v>
      </c>
      <c r="F743" t="s">
        <v>1635</v>
      </c>
      <c r="H743" t="s">
        <v>2215</v>
      </c>
      <c r="J743" t="s">
        <v>2297</v>
      </c>
      <c r="K743" t="s">
        <v>2935</v>
      </c>
      <c r="M743" t="s">
        <v>3572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0</v>
      </c>
      <c r="W743" t="s">
        <v>2935</v>
      </c>
    </row>
    <row r="744" spans="1:23" x14ac:dyDescent="0.2">
      <c r="A744" t="s">
        <v>90</v>
      </c>
      <c r="B744">
        <v>24296</v>
      </c>
      <c r="C744" t="s">
        <v>732</v>
      </c>
      <c r="D744" t="s">
        <v>1025</v>
      </c>
      <c r="E744" t="s">
        <v>1562</v>
      </c>
      <c r="F744" t="s">
        <v>1636</v>
      </c>
      <c r="H744" t="s">
        <v>2215</v>
      </c>
      <c r="J744" t="s">
        <v>2298</v>
      </c>
      <c r="K744" t="s">
        <v>2936</v>
      </c>
      <c r="M744" t="s">
        <v>3573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4153</v>
      </c>
    </row>
    <row r="745" spans="1:23" x14ac:dyDescent="0.2">
      <c r="A745" t="s">
        <v>91</v>
      </c>
      <c r="B745">
        <v>24296</v>
      </c>
      <c r="C745" t="s">
        <v>733</v>
      </c>
      <c r="D745" t="s">
        <v>1026</v>
      </c>
      <c r="E745" t="s">
        <v>1562</v>
      </c>
      <c r="F745" t="s">
        <v>1637</v>
      </c>
      <c r="H745" t="s">
        <v>2215</v>
      </c>
      <c r="J745" t="s">
        <v>2299</v>
      </c>
      <c r="K745" t="s">
        <v>2937</v>
      </c>
      <c r="M745" t="s">
        <v>3574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4154</v>
      </c>
    </row>
    <row r="746" spans="1:23" x14ac:dyDescent="0.2">
      <c r="A746" t="s">
        <v>92</v>
      </c>
      <c r="B746">
        <v>24296</v>
      </c>
      <c r="C746" t="s">
        <v>734</v>
      </c>
      <c r="D746" t="s">
        <v>1027</v>
      </c>
      <c r="E746" t="s">
        <v>1562</v>
      </c>
      <c r="F746" t="s">
        <v>1638</v>
      </c>
      <c r="H746" t="s">
        <v>2215</v>
      </c>
      <c r="J746" t="s">
        <v>2300</v>
      </c>
      <c r="K746" t="s">
        <v>2938</v>
      </c>
      <c r="M746" t="s">
        <v>3575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4155</v>
      </c>
    </row>
    <row r="747" spans="1:23" x14ac:dyDescent="0.2">
      <c r="A747" t="s">
        <v>93</v>
      </c>
      <c r="B747">
        <v>24296</v>
      </c>
      <c r="C747" t="s">
        <v>735</v>
      </c>
      <c r="D747" t="s">
        <v>1028</v>
      </c>
      <c r="E747" t="s">
        <v>1562</v>
      </c>
      <c r="F747" t="s">
        <v>1639</v>
      </c>
      <c r="H747" t="s">
        <v>2213</v>
      </c>
      <c r="J747" t="s">
        <v>2301</v>
      </c>
      <c r="K747" t="s">
        <v>2939</v>
      </c>
      <c r="M747" t="s">
        <v>3576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4156</v>
      </c>
    </row>
    <row r="748" spans="1:23" x14ac:dyDescent="0.2">
      <c r="A748" t="s">
        <v>94</v>
      </c>
      <c r="B748">
        <v>24296</v>
      </c>
      <c r="C748" t="s">
        <v>736</v>
      </c>
      <c r="D748" t="s">
        <v>1029</v>
      </c>
      <c r="E748" t="s">
        <v>1562</v>
      </c>
      <c r="F748" t="s">
        <v>1640</v>
      </c>
      <c r="H748" t="s">
        <v>2211</v>
      </c>
      <c r="J748" t="s">
        <v>2302</v>
      </c>
      <c r="K748" t="s">
        <v>2940</v>
      </c>
      <c r="M748" t="s">
        <v>3577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 t="s">
        <v>4157</v>
      </c>
    </row>
    <row r="749" spans="1:23" x14ac:dyDescent="0.2">
      <c r="A749" t="s">
        <v>95</v>
      </c>
      <c r="B749">
        <v>24296</v>
      </c>
      <c r="C749" t="s">
        <v>737</v>
      </c>
      <c r="D749" t="s">
        <v>1030</v>
      </c>
      <c r="E749" t="s">
        <v>1562</v>
      </c>
      <c r="F749" t="s">
        <v>1641</v>
      </c>
      <c r="H749" t="s">
        <v>2211</v>
      </c>
      <c r="J749" t="s">
        <v>2303</v>
      </c>
      <c r="K749" t="s">
        <v>2941</v>
      </c>
      <c r="M749" t="s">
        <v>3578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2941</v>
      </c>
    </row>
    <row r="750" spans="1:23" x14ac:dyDescent="0.2">
      <c r="A750" t="s">
        <v>96</v>
      </c>
      <c r="B750">
        <v>24296</v>
      </c>
      <c r="C750" t="s">
        <v>738</v>
      </c>
      <c r="D750" t="s">
        <v>1031</v>
      </c>
      <c r="E750" t="s">
        <v>1561</v>
      </c>
      <c r="F750" t="s">
        <v>1642</v>
      </c>
      <c r="H750" t="s">
        <v>2213</v>
      </c>
      <c r="J750" t="s">
        <v>2304</v>
      </c>
      <c r="K750" t="s">
        <v>2942</v>
      </c>
      <c r="M750" t="s">
        <v>3579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4158</v>
      </c>
    </row>
    <row r="751" spans="1:23" x14ac:dyDescent="0.2">
      <c r="A751" t="s">
        <v>97</v>
      </c>
      <c r="B751">
        <v>24296</v>
      </c>
      <c r="C751" t="s">
        <v>739</v>
      </c>
      <c r="D751" t="s">
        <v>1032</v>
      </c>
      <c r="E751" t="s">
        <v>1562</v>
      </c>
      <c r="F751" t="s">
        <v>1643</v>
      </c>
      <c r="H751" t="s">
        <v>2213</v>
      </c>
      <c r="J751" t="s">
        <v>2305</v>
      </c>
      <c r="K751" t="s">
        <v>2943</v>
      </c>
      <c r="M751" t="s">
        <v>3580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4159</v>
      </c>
    </row>
    <row r="752" spans="1:23" x14ac:dyDescent="0.2">
      <c r="A752" t="s">
        <v>98</v>
      </c>
      <c r="B752">
        <v>24296</v>
      </c>
      <c r="C752" t="s">
        <v>740</v>
      </c>
      <c r="D752" t="s">
        <v>1033</v>
      </c>
      <c r="E752" t="s">
        <v>1561</v>
      </c>
      <c r="F752" t="s">
        <v>1644</v>
      </c>
      <c r="H752" t="s">
        <v>2211</v>
      </c>
      <c r="J752" t="s">
        <v>2306</v>
      </c>
      <c r="K752" t="s">
        <v>2944</v>
      </c>
      <c r="M752" t="s">
        <v>3581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4160</v>
      </c>
    </row>
    <row r="753" spans="1:23" x14ac:dyDescent="0.2">
      <c r="A753" t="s">
        <v>99</v>
      </c>
      <c r="B753">
        <v>24296</v>
      </c>
      <c r="C753" t="s">
        <v>741</v>
      </c>
      <c r="D753" t="s">
        <v>1034</v>
      </c>
      <c r="E753" t="s">
        <v>1562</v>
      </c>
      <c r="F753" t="s">
        <v>1645</v>
      </c>
      <c r="H753" t="s">
        <v>2213</v>
      </c>
      <c r="J753" t="s">
        <v>2307</v>
      </c>
      <c r="K753" t="s">
        <v>2945</v>
      </c>
      <c r="M753" t="s">
        <v>3582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4161</v>
      </c>
    </row>
    <row r="754" spans="1:23" x14ac:dyDescent="0.2">
      <c r="A754" t="s">
        <v>100</v>
      </c>
      <c r="B754">
        <v>24296</v>
      </c>
      <c r="C754" t="s">
        <v>742</v>
      </c>
      <c r="D754" t="s">
        <v>1035</v>
      </c>
      <c r="E754" t="s">
        <v>1562</v>
      </c>
      <c r="F754" t="s">
        <v>1646</v>
      </c>
      <c r="H754" t="s">
        <v>2215</v>
      </c>
      <c r="J754" t="s">
        <v>2308</v>
      </c>
      <c r="K754" t="s">
        <v>2946</v>
      </c>
      <c r="M754" t="s">
        <v>3583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1</v>
      </c>
      <c r="V754">
        <v>1</v>
      </c>
      <c r="W754" t="s">
        <v>4162</v>
      </c>
    </row>
    <row r="755" spans="1:23" x14ac:dyDescent="0.2">
      <c r="A755" t="s">
        <v>101</v>
      </c>
      <c r="B755">
        <v>24296</v>
      </c>
      <c r="C755" t="s">
        <v>743</v>
      </c>
      <c r="D755" t="s">
        <v>1036</v>
      </c>
      <c r="E755" t="s">
        <v>1562</v>
      </c>
      <c r="F755" t="s">
        <v>1647</v>
      </c>
      <c r="H755" t="s">
        <v>2211</v>
      </c>
      <c r="J755" t="s">
        <v>2309</v>
      </c>
      <c r="K755" t="s">
        <v>2947</v>
      </c>
      <c r="M755" t="s">
        <v>3584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4163</v>
      </c>
    </row>
    <row r="756" spans="1:23" x14ac:dyDescent="0.2">
      <c r="A756" t="s">
        <v>102</v>
      </c>
      <c r="B756">
        <v>24296</v>
      </c>
      <c r="C756" t="s">
        <v>744</v>
      </c>
      <c r="D756" t="s">
        <v>1037</v>
      </c>
      <c r="E756" t="s">
        <v>1561</v>
      </c>
      <c r="F756" t="s">
        <v>1648</v>
      </c>
      <c r="H756" t="s">
        <v>2211</v>
      </c>
      <c r="J756" t="s">
        <v>2310</v>
      </c>
      <c r="K756" t="s">
        <v>2948</v>
      </c>
      <c r="M756" t="s">
        <v>3585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4164</v>
      </c>
    </row>
    <row r="757" spans="1:23" x14ac:dyDescent="0.2">
      <c r="A757" t="s">
        <v>103</v>
      </c>
      <c r="B757">
        <v>24296</v>
      </c>
      <c r="C757" t="s">
        <v>745</v>
      </c>
      <c r="D757" t="s">
        <v>1038</v>
      </c>
      <c r="E757" t="s">
        <v>1561</v>
      </c>
      <c r="F757" t="s">
        <v>1649</v>
      </c>
      <c r="H757" t="s">
        <v>2213</v>
      </c>
      <c r="J757" t="s">
        <v>2311</v>
      </c>
      <c r="K757" t="s">
        <v>2949</v>
      </c>
      <c r="M757" t="s">
        <v>3586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2949</v>
      </c>
    </row>
    <row r="758" spans="1:23" x14ac:dyDescent="0.2">
      <c r="A758" t="s">
        <v>104</v>
      </c>
      <c r="B758">
        <v>24296</v>
      </c>
      <c r="C758" t="s">
        <v>746</v>
      </c>
      <c r="D758" t="s">
        <v>1039</v>
      </c>
      <c r="E758" t="s">
        <v>1562</v>
      </c>
      <c r="F758" t="s">
        <v>1650</v>
      </c>
      <c r="H758" t="s">
        <v>2215</v>
      </c>
      <c r="J758" t="s">
        <v>2312</v>
      </c>
      <c r="K758" t="s">
        <v>2950</v>
      </c>
      <c r="M758" t="s">
        <v>3587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4165</v>
      </c>
    </row>
    <row r="759" spans="1:23" x14ac:dyDescent="0.2">
      <c r="A759" t="s">
        <v>105</v>
      </c>
      <c r="B759">
        <v>24296</v>
      </c>
      <c r="C759" t="s">
        <v>747</v>
      </c>
      <c r="D759" t="s">
        <v>1040</v>
      </c>
      <c r="E759" t="s">
        <v>1562</v>
      </c>
      <c r="F759" t="s">
        <v>1651</v>
      </c>
      <c r="H759" t="s">
        <v>2213</v>
      </c>
      <c r="J759" t="s">
        <v>2313</v>
      </c>
      <c r="K759" t="s">
        <v>2951</v>
      </c>
      <c r="M759" t="s">
        <v>3588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4166</v>
      </c>
    </row>
    <row r="760" spans="1:23" x14ac:dyDescent="0.2">
      <c r="A760" t="s">
        <v>106</v>
      </c>
      <c r="B760">
        <v>24296</v>
      </c>
      <c r="C760" t="s">
        <v>748</v>
      </c>
      <c r="D760" t="s">
        <v>1041</v>
      </c>
      <c r="E760" t="s">
        <v>1562</v>
      </c>
      <c r="F760" t="s">
        <v>1652</v>
      </c>
      <c r="H760" t="s">
        <v>2215</v>
      </c>
      <c r="J760" t="s">
        <v>2314</v>
      </c>
      <c r="K760" t="s">
        <v>2952</v>
      </c>
      <c r="M760" t="s">
        <v>3589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0</v>
      </c>
      <c r="T760">
        <v>1</v>
      </c>
      <c r="U760">
        <v>1</v>
      </c>
      <c r="V760">
        <v>1</v>
      </c>
      <c r="W760" t="s">
        <v>4167</v>
      </c>
    </row>
    <row r="761" spans="1:23" x14ac:dyDescent="0.2">
      <c r="A761" t="s">
        <v>107</v>
      </c>
      <c r="B761">
        <v>24296</v>
      </c>
      <c r="C761" t="s">
        <v>749</v>
      </c>
      <c r="D761" t="s">
        <v>1042</v>
      </c>
      <c r="E761" t="s">
        <v>1562</v>
      </c>
      <c r="F761" t="s">
        <v>1653</v>
      </c>
      <c r="H761" t="s">
        <v>2218</v>
      </c>
      <c r="J761" t="s">
        <v>2315</v>
      </c>
      <c r="K761" t="s">
        <v>2953</v>
      </c>
      <c r="M761" t="s">
        <v>3590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1</v>
      </c>
      <c r="V761">
        <v>1</v>
      </c>
      <c r="W761" t="s">
        <v>4168</v>
      </c>
    </row>
    <row r="762" spans="1:23" x14ac:dyDescent="0.2">
      <c r="A762" t="s">
        <v>108</v>
      </c>
      <c r="B762">
        <v>24296</v>
      </c>
      <c r="C762" t="s">
        <v>750</v>
      </c>
      <c r="D762" t="s">
        <v>1043</v>
      </c>
      <c r="E762" t="s">
        <v>1562</v>
      </c>
      <c r="F762" t="s">
        <v>1654</v>
      </c>
      <c r="H762" t="s">
        <v>2213</v>
      </c>
      <c r="J762" t="s">
        <v>2316</v>
      </c>
      <c r="K762" t="s">
        <v>2954</v>
      </c>
      <c r="M762" t="s">
        <v>3591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4169</v>
      </c>
    </row>
    <row r="763" spans="1:23" x14ac:dyDescent="0.2">
      <c r="A763" t="s">
        <v>109</v>
      </c>
      <c r="B763">
        <v>24296</v>
      </c>
      <c r="C763" t="s">
        <v>751</v>
      </c>
      <c r="D763" t="s">
        <v>1044</v>
      </c>
      <c r="E763" t="s">
        <v>1562</v>
      </c>
      <c r="F763" t="s">
        <v>1655</v>
      </c>
      <c r="H763" t="s">
        <v>2213</v>
      </c>
      <c r="J763" t="s">
        <v>2317</v>
      </c>
      <c r="K763" t="s">
        <v>2955</v>
      </c>
      <c r="M763" t="s">
        <v>3592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4170</v>
      </c>
    </row>
    <row r="764" spans="1:23" x14ac:dyDescent="0.2">
      <c r="A764" t="s">
        <v>110</v>
      </c>
      <c r="B764">
        <v>24296</v>
      </c>
      <c r="C764" t="s">
        <v>752</v>
      </c>
      <c r="D764" t="s">
        <v>1045</v>
      </c>
      <c r="E764" t="s">
        <v>1561</v>
      </c>
      <c r="F764" t="s">
        <v>1656</v>
      </c>
      <c r="H764" t="s">
        <v>2215</v>
      </c>
      <c r="J764" t="s">
        <v>2318</v>
      </c>
      <c r="K764" t="s">
        <v>2956</v>
      </c>
      <c r="M764" t="s">
        <v>3593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2956</v>
      </c>
    </row>
    <row r="765" spans="1:23" x14ac:dyDescent="0.2">
      <c r="A765" t="s">
        <v>111</v>
      </c>
      <c r="B765">
        <v>24296</v>
      </c>
      <c r="C765" t="s">
        <v>753</v>
      </c>
      <c r="D765" t="s">
        <v>1046</v>
      </c>
      <c r="E765" t="s">
        <v>1562</v>
      </c>
      <c r="F765" t="s">
        <v>1657</v>
      </c>
      <c r="H765" t="s">
        <v>2211</v>
      </c>
      <c r="J765" t="s">
        <v>2319</v>
      </c>
      <c r="K765" t="s">
        <v>2957</v>
      </c>
      <c r="M765" t="s">
        <v>3594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4171</v>
      </c>
    </row>
    <row r="766" spans="1:23" x14ac:dyDescent="0.2">
      <c r="A766" t="s">
        <v>112</v>
      </c>
      <c r="B766">
        <v>24296</v>
      </c>
      <c r="C766" t="s">
        <v>754</v>
      </c>
      <c r="D766" t="s">
        <v>1047</v>
      </c>
      <c r="E766" t="s">
        <v>1562</v>
      </c>
      <c r="F766" t="s">
        <v>1658</v>
      </c>
      <c r="H766" t="s">
        <v>2211</v>
      </c>
      <c r="J766" t="s">
        <v>2320</v>
      </c>
      <c r="K766" t="s">
        <v>2958</v>
      </c>
      <c r="M766" t="s">
        <v>3595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4172</v>
      </c>
    </row>
    <row r="767" spans="1:23" x14ac:dyDescent="0.2">
      <c r="A767" t="s">
        <v>113</v>
      </c>
      <c r="B767">
        <v>24296</v>
      </c>
      <c r="C767" t="s">
        <v>755</v>
      </c>
      <c r="D767" t="s">
        <v>1048</v>
      </c>
      <c r="E767" t="s">
        <v>1562</v>
      </c>
      <c r="F767" t="s">
        <v>1659</v>
      </c>
      <c r="H767" t="s">
        <v>2212</v>
      </c>
      <c r="J767" t="s">
        <v>2321</v>
      </c>
      <c r="K767" t="s">
        <v>2959</v>
      </c>
      <c r="M767" t="s">
        <v>3596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4173</v>
      </c>
    </row>
    <row r="768" spans="1:23" x14ac:dyDescent="0.2">
      <c r="A768" t="s">
        <v>114</v>
      </c>
      <c r="B768">
        <v>24296</v>
      </c>
      <c r="C768" t="s">
        <v>756</v>
      </c>
      <c r="D768" t="s">
        <v>1049</v>
      </c>
      <c r="E768" t="s">
        <v>1564</v>
      </c>
      <c r="F768" t="s">
        <v>1660</v>
      </c>
      <c r="H768" t="s">
        <v>2211</v>
      </c>
      <c r="J768" t="s">
        <v>2322</v>
      </c>
      <c r="K768" t="s">
        <v>2960</v>
      </c>
      <c r="M768" t="s">
        <v>3597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2960</v>
      </c>
    </row>
    <row r="769" spans="1:23" x14ac:dyDescent="0.2">
      <c r="A769" t="s">
        <v>115</v>
      </c>
      <c r="B769">
        <v>24296</v>
      </c>
      <c r="C769" t="s">
        <v>757</v>
      </c>
      <c r="D769" t="s">
        <v>1050</v>
      </c>
      <c r="E769" t="s">
        <v>1562</v>
      </c>
      <c r="F769" t="s">
        <v>1661</v>
      </c>
      <c r="H769" t="s">
        <v>2213</v>
      </c>
      <c r="J769" t="s">
        <v>2323</v>
      </c>
      <c r="K769" t="s">
        <v>2961</v>
      </c>
      <c r="M769" t="s">
        <v>3598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4174</v>
      </c>
    </row>
    <row r="770" spans="1:23" x14ac:dyDescent="0.2">
      <c r="A770" t="s">
        <v>116</v>
      </c>
      <c r="B770">
        <v>24296</v>
      </c>
      <c r="C770" t="s">
        <v>758</v>
      </c>
      <c r="D770" t="s">
        <v>1051</v>
      </c>
      <c r="E770" t="s">
        <v>1562</v>
      </c>
      <c r="F770" t="s">
        <v>1662</v>
      </c>
      <c r="H770" t="s">
        <v>2215</v>
      </c>
      <c r="J770" t="s">
        <v>2324</v>
      </c>
      <c r="K770" t="s">
        <v>2962</v>
      </c>
      <c r="M770" t="s">
        <v>3599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4175</v>
      </c>
    </row>
    <row r="771" spans="1:23" x14ac:dyDescent="0.2">
      <c r="A771" t="s">
        <v>117</v>
      </c>
      <c r="B771">
        <v>24296</v>
      </c>
      <c r="C771" t="s">
        <v>759</v>
      </c>
      <c r="D771" t="s">
        <v>1052</v>
      </c>
      <c r="E771" t="s">
        <v>1562</v>
      </c>
      <c r="F771" t="s">
        <v>1663</v>
      </c>
      <c r="H771" t="s">
        <v>2211</v>
      </c>
      <c r="J771" t="s">
        <v>2325</v>
      </c>
      <c r="K771" t="s">
        <v>2963</v>
      </c>
      <c r="M771" t="s">
        <v>3600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2963</v>
      </c>
    </row>
    <row r="772" spans="1:23" x14ac:dyDescent="0.2">
      <c r="A772" t="s">
        <v>118</v>
      </c>
      <c r="B772">
        <v>24296</v>
      </c>
      <c r="C772" t="s">
        <v>760</v>
      </c>
      <c r="D772" t="s">
        <v>1053</v>
      </c>
      <c r="E772" t="s">
        <v>1562</v>
      </c>
      <c r="F772" t="s">
        <v>1664</v>
      </c>
      <c r="H772" t="s">
        <v>2215</v>
      </c>
      <c r="J772" t="s">
        <v>2326</v>
      </c>
      <c r="K772" t="s">
        <v>2964</v>
      </c>
      <c r="M772" t="s">
        <v>3601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4176</v>
      </c>
    </row>
    <row r="773" spans="1:23" x14ac:dyDescent="0.2">
      <c r="A773" t="s">
        <v>119</v>
      </c>
      <c r="B773">
        <v>24296</v>
      </c>
      <c r="C773" t="s">
        <v>761</v>
      </c>
      <c r="D773" t="s">
        <v>1054</v>
      </c>
      <c r="E773" t="s">
        <v>1562</v>
      </c>
      <c r="F773" t="s">
        <v>1665</v>
      </c>
      <c r="H773" t="s">
        <v>2213</v>
      </c>
      <c r="J773" t="s">
        <v>2327</v>
      </c>
      <c r="K773" t="s">
        <v>2965</v>
      </c>
      <c r="M773" t="s">
        <v>3602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2965</v>
      </c>
    </row>
    <row r="774" spans="1:23" x14ac:dyDescent="0.2">
      <c r="A774" t="s">
        <v>120</v>
      </c>
      <c r="B774">
        <v>24296</v>
      </c>
      <c r="C774" t="s">
        <v>762</v>
      </c>
      <c r="D774" t="s">
        <v>1055</v>
      </c>
      <c r="E774" t="s">
        <v>1561</v>
      </c>
      <c r="F774" t="s">
        <v>1666</v>
      </c>
      <c r="H774" t="s">
        <v>2211</v>
      </c>
      <c r="J774" t="s">
        <v>2328</v>
      </c>
      <c r="K774" t="s">
        <v>2966</v>
      </c>
      <c r="M774" t="s">
        <v>3603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4177</v>
      </c>
    </row>
    <row r="775" spans="1:23" x14ac:dyDescent="0.2">
      <c r="A775" t="s">
        <v>121</v>
      </c>
      <c r="B775">
        <v>24296</v>
      </c>
      <c r="C775" t="s">
        <v>763</v>
      </c>
      <c r="D775" t="s">
        <v>1056</v>
      </c>
      <c r="E775" t="s">
        <v>1562</v>
      </c>
      <c r="F775" t="s">
        <v>1667</v>
      </c>
      <c r="H775" t="s">
        <v>2215</v>
      </c>
      <c r="J775" t="s">
        <v>2329</v>
      </c>
      <c r="K775" t="s">
        <v>2967</v>
      </c>
      <c r="M775" t="s">
        <v>3604</v>
      </c>
      <c r="N775">
        <v>1</v>
      </c>
      <c r="O775">
        <v>1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0</v>
      </c>
      <c r="W775" t="s">
        <v>2967</v>
      </c>
    </row>
    <row r="776" spans="1:23" x14ac:dyDescent="0.2">
      <c r="A776" t="s">
        <v>122</v>
      </c>
      <c r="B776">
        <v>24296</v>
      </c>
      <c r="C776" t="s">
        <v>764</v>
      </c>
      <c r="D776" t="s">
        <v>1057</v>
      </c>
      <c r="E776" t="s">
        <v>1562</v>
      </c>
      <c r="F776" t="s">
        <v>1668</v>
      </c>
      <c r="H776" t="s">
        <v>2211</v>
      </c>
      <c r="J776" t="s">
        <v>2330</v>
      </c>
      <c r="K776" t="s">
        <v>2968</v>
      </c>
      <c r="M776" t="s">
        <v>3605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 t="s">
        <v>2968</v>
      </c>
    </row>
    <row r="777" spans="1:23" x14ac:dyDescent="0.2">
      <c r="A777" t="s">
        <v>123</v>
      </c>
      <c r="B777">
        <v>24296</v>
      </c>
      <c r="C777" t="s">
        <v>765</v>
      </c>
      <c r="D777" t="s">
        <v>1058</v>
      </c>
      <c r="E777" t="s">
        <v>1562</v>
      </c>
      <c r="F777" t="s">
        <v>1669</v>
      </c>
      <c r="H777" t="s">
        <v>2211</v>
      </c>
      <c r="J777" t="s">
        <v>2331</v>
      </c>
      <c r="K777" t="s">
        <v>2969</v>
      </c>
      <c r="M777" t="s">
        <v>3606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 t="s">
        <v>4178</v>
      </c>
    </row>
    <row r="778" spans="1:23" x14ac:dyDescent="0.2">
      <c r="A778" t="s">
        <v>124</v>
      </c>
      <c r="B778">
        <v>24296</v>
      </c>
      <c r="C778" t="s">
        <v>766</v>
      </c>
      <c r="D778" t="s">
        <v>1059</v>
      </c>
      <c r="E778" t="s">
        <v>1562</v>
      </c>
      <c r="F778" t="s">
        <v>1670</v>
      </c>
      <c r="H778" t="s">
        <v>2213</v>
      </c>
      <c r="J778" t="s">
        <v>2332</v>
      </c>
      <c r="K778" t="s">
        <v>2970</v>
      </c>
      <c r="M778" t="s">
        <v>3607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4179</v>
      </c>
    </row>
    <row r="779" spans="1:23" x14ac:dyDescent="0.2">
      <c r="A779" t="s">
        <v>125</v>
      </c>
      <c r="B779">
        <v>24296</v>
      </c>
      <c r="C779" t="s">
        <v>767</v>
      </c>
      <c r="D779" t="s">
        <v>1060</v>
      </c>
      <c r="E779" t="s">
        <v>1562</v>
      </c>
      <c r="F779" t="s">
        <v>1671</v>
      </c>
      <c r="H779" t="s">
        <v>2215</v>
      </c>
      <c r="J779" t="s">
        <v>2333</v>
      </c>
      <c r="K779" t="s">
        <v>2971</v>
      </c>
      <c r="M779" t="s">
        <v>3608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4180</v>
      </c>
    </row>
    <row r="780" spans="1:23" x14ac:dyDescent="0.2">
      <c r="A780" t="s">
        <v>225</v>
      </c>
      <c r="B780">
        <v>24297</v>
      </c>
      <c r="C780" t="s">
        <v>840</v>
      </c>
      <c r="D780" t="s">
        <v>1159</v>
      </c>
      <c r="E780" t="s">
        <v>1563</v>
      </c>
      <c r="F780" t="s">
        <v>1771</v>
      </c>
      <c r="H780" t="s">
        <v>2211</v>
      </c>
      <c r="J780" t="s">
        <v>2433</v>
      </c>
      <c r="K780" t="s">
        <v>3071</v>
      </c>
      <c r="M780" t="s">
        <v>3707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4261</v>
      </c>
    </row>
    <row r="781" spans="1:23" x14ac:dyDescent="0.2">
      <c r="A781" t="s">
        <v>226</v>
      </c>
      <c r="B781">
        <v>24297</v>
      </c>
      <c r="C781" t="s">
        <v>841</v>
      </c>
      <c r="D781" t="s">
        <v>1160</v>
      </c>
      <c r="E781" t="s">
        <v>1561</v>
      </c>
      <c r="F781" t="s">
        <v>1772</v>
      </c>
      <c r="H781" t="s">
        <v>2212</v>
      </c>
      <c r="J781" t="s">
        <v>2434</v>
      </c>
      <c r="K781" t="s">
        <v>3072</v>
      </c>
      <c r="M781" t="s">
        <v>3708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4262</v>
      </c>
    </row>
    <row r="782" spans="1:23" x14ac:dyDescent="0.2">
      <c r="A782" t="s">
        <v>227</v>
      </c>
      <c r="B782">
        <v>24297</v>
      </c>
      <c r="C782" t="s">
        <v>842</v>
      </c>
      <c r="D782" t="s">
        <v>1161</v>
      </c>
      <c r="E782" t="s">
        <v>1564</v>
      </c>
      <c r="F782" t="s">
        <v>1773</v>
      </c>
      <c r="H782" t="s">
        <v>2215</v>
      </c>
      <c r="J782" t="s">
        <v>2435</v>
      </c>
      <c r="K782" t="s">
        <v>3073</v>
      </c>
      <c r="M782" t="s">
        <v>3709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4263</v>
      </c>
    </row>
    <row r="783" spans="1:23" x14ac:dyDescent="0.2">
      <c r="A783" t="s">
        <v>228</v>
      </c>
      <c r="B783">
        <v>24297</v>
      </c>
      <c r="C783" t="s">
        <v>665</v>
      </c>
      <c r="D783" t="s">
        <v>1162</v>
      </c>
      <c r="E783" t="s">
        <v>1562</v>
      </c>
      <c r="F783" t="s">
        <v>1774</v>
      </c>
      <c r="H783" t="s">
        <v>2215</v>
      </c>
      <c r="J783" t="s">
        <v>2436</v>
      </c>
      <c r="K783" t="s">
        <v>3074</v>
      </c>
      <c r="M783" t="s">
        <v>3710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4264</v>
      </c>
    </row>
    <row r="784" spans="1:23" x14ac:dyDescent="0.2">
      <c r="A784" t="s">
        <v>229</v>
      </c>
      <c r="B784">
        <v>24297</v>
      </c>
      <c r="C784" t="s">
        <v>666</v>
      </c>
      <c r="D784" t="s">
        <v>1163</v>
      </c>
      <c r="E784" t="s">
        <v>1562</v>
      </c>
      <c r="F784" t="s">
        <v>1775</v>
      </c>
      <c r="H784" t="s">
        <v>2212</v>
      </c>
      <c r="J784" t="s">
        <v>2437</v>
      </c>
      <c r="K784" t="s">
        <v>3075</v>
      </c>
      <c r="M784" t="s">
        <v>3711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4265</v>
      </c>
    </row>
    <row r="785" spans="1:23" x14ac:dyDescent="0.2">
      <c r="A785" t="s">
        <v>230</v>
      </c>
      <c r="B785">
        <v>24297</v>
      </c>
      <c r="C785" t="s">
        <v>770</v>
      </c>
      <c r="D785" t="s">
        <v>1164</v>
      </c>
      <c r="E785" t="s">
        <v>1564</v>
      </c>
      <c r="F785" t="s">
        <v>1776</v>
      </c>
      <c r="H785" t="s">
        <v>2215</v>
      </c>
      <c r="J785" t="s">
        <v>2438</v>
      </c>
      <c r="K785" t="s">
        <v>3076</v>
      </c>
      <c r="M785" t="s">
        <v>3712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t="s">
        <v>4266</v>
      </c>
    </row>
    <row r="786" spans="1:23" x14ac:dyDescent="0.2">
      <c r="A786" t="s">
        <v>231</v>
      </c>
      <c r="B786">
        <v>24297</v>
      </c>
      <c r="C786" t="s">
        <v>843</v>
      </c>
      <c r="D786" t="s">
        <v>1165</v>
      </c>
      <c r="E786" t="s">
        <v>1562</v>
      </c>
      <c r="F786" t="s">
        <v>1777</v>
      </c>
      <c r="H786" t="s">
        <v>2212</v>
      </c>
      <c r="J786" t="s">
        <v>2439</v>
      </c>
      <c r="K786" t="s">
        <v>3077</v>
      </c>
      <c r="M786" t="s">
        <v>3713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3077</v>
      </c>
    </row>
    <row r="787" spans="1:23" x14ac:dyDescent="0.2">
      <c r="A787" t="s">
        <v>232</v>
      </c>
      <c r="B787">
        <v>24297</v>
      </c>
      <c r="C787" t="s">
        <v>667</v>
      </c>
      <c r="D787" t="s">
        <v>1166</v>
      </c>
      <c r="E787" t="s">
        <v>1562</v>
      </c>
      <c r="F787" t="s">
        <v>1778</v>
      </c>
      <c r="H787" t="s">
        <v>2213</v>
      </c>
      <c r="J787" t="s">
        <v>2440</v>
      </c>
      <c r="K787" t="s">
        <v>3078</v>
      </c>
      <c r="M787" t="s">
        <v>3714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4267</v>
      </c>
    </row>
    <row r="788" spans="1:23" x14ac:dyDescent="0.2">
      <c r="A788" t="s">
        <v>233</v>
      </c>
      <c r="B788">
        <v>24297</v>
      </c>
      <c r="C788" t="s">
        <v>771</v>
      </c>
      <c r="D788" t="s">
        <v>1167</v>
      </c>
      <c r="E788" t="s">
        <v>1562</v>
      </c>
      <c r="F788" t="s">
        <v>1779</v>
      </c>
      <c r="H788" t="s">
        <v>2212</v>
      </c>
      <c r="J788" t="s">
        <v>2441</v>
      </c>
      <c r="K788" t="s">
        <v>3079</v>
      </c>
      <c r="M788" t="s">
        <v>3715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3079</v>
      </c>
    </row>
    <row r="789" spans="1:23" x14ac:dyDescent="0.2">
      <c r="A789" t="s">
        <v>234</v>
      </c>
      <c r="B789">
        <v>24297</v>
      </c>
      <c r="C789" t="s">
        <v>774</v>
      </c>
      <c r="D789" t="s">
        <v>1168</v>
      </c>
      <c r="E789" t="s">
        <v>1562</v>
      </c>
      <c r="F789" t="s">
        <v>1780</v>
      </c>
      <c r="H789" t="s">
        <v>2215</v>
      </c>
      <c r="J789" t="s">
        <v>2442</v>
      </c>
      <c r="K789" t="s">
        <v>3080</v>
      </c>
      <c r="M789" t="s">
        <v>3716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3080</v>
      </c>
    </row>
    <row r="790" spans="1:23" x14ac:dyDescent="0.2">
      <c r="A790" t="s">
        <v>235</v>
      </c>
      <c r="B790">
        <v>24297</v>
      </c>
      <c r="C790" t="s">
        <v>777</v>
      </c>
      <c r="D790" t="s">
        <v>1169</v>
      </c>
      <c r="E790" t="s">
        <v>1565</v>
      </c>
      <c r="F790" t="s">
        <v>1781</v>
      </c>
      <c r="H790" t="s">
        <v>2212</v>
      </c>
      <c r="J790" t="s">
        <v>2443</v>
      </c>
      <c r="K790" t="s">
        <v>3081</v>
      </c>
      <c r="M790" t="s">
        <v>3717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4268</v>
      </c>
    </row>
    <row r="791" spans="1:23" x14ac:dyDescent="0.2">
      <c r="A791" t="s">
        <v>236</v>
      </c>
      <c r="B791">
        <v>24297</v>
      </c>
      <c r="C791" t="s">
        <v>675</v>
      </c>
      <c r="D791" t="s">
        <v>1170</v>
      </c>
      <c r="E791" t="s">
        <v>1562</v>
      </c>
      <c r="F791" t="s">
        <v>1782</v>
      </c>
      <c r="H791" t="s">
        <v>2211</v>
      </c>
      <c r="J791" t="s">
        <v>2444</v>
      </c>
      <c r="K791" t="s">
        <v>3082</v>
      </c>
      <c r="M791" t="s">
        <v>3718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4269</v>
      </c>
    </row>
    <row r="792" spans="1:23" x14ac:dyDescent="0.2">
      <c r="A792" t="s">
        <v>237</v>
      </c>
      <c r="B792">
        <v>24297</v>
      </c>
      <c r="C792" t="s">
        <v>677</v>
      </c>
      <c r="D792" t="s">
        <v>1171</v>
      </c>
      <c r="E792" t="s">
        <v>1565</v>
      </c>
      <c r="F792" t="s">
        <v>1783</v>
      </c>
      <c r="H792" t="s">
        <v>2213</v>
      </c>
      <c r="J792" t="s">
        <v>2445</v>
      </c>
      <c r="K792" t="s">
        <v>3083</v>
      </c>
      <c r="M792" t="s">
        <v>3719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4270</v>
      </c>
    </row>
    <row r="793" spans="1:23" x14ac:dyDescent="0.2">
      <c r="A793" t="s">
        <v>238</v>
      </c>
      <c r="B793">
        <v>24297</v>
      </c>
      <c r="C793" t="s">
        <v>682</v>
      </c>
      <c r="D793" t="s">
        <v>1172</v>
      </c>
      <c r="E793" t="s">
        <v>1562</v>
      </c>
      <c r="F793" t="s">
        <v>1784</v>
      </c>
      <c r="H793" t="s">
        <v>2213</v>
      </c>
      <c r="J793" t="s">
        <v>2446</v>
      </c>
      <c r="K793" t="s">
        <v>3084</v>
      </c>
      <c r="M793" t="s">
        <v>3720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4271</v>
      </c>
    </row>
    <row r="794" spans="1:23" x14ac:dyDescent="0.2">
      <c r="A794" t="s">
        <v>239</v>
      </c>
      <c r="B794">
        <v>24297</v>
      </c>
      <c r="C794" t="s">
        <v>780</v>
      </c>
      <c r="D794" t="s">
        <v>1173</v>
      </c>
      <c r="E794" t="s">
        <v>1562</v>
      </c>
      <c r="F794" t="s">
        <v>1785</v>
      </c>
      <c r="H794" t="s">
        <v>2211</v>
      </c>
      <c r="J794" t="s">
        <v>2447</v>
      </c>
      <c r="K794" t="s">
        <v>3085</v>
      </c>
      <c r="M794" t="s">
        <v>3721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4272</v>
      </c>
    </row>
    <row r="795" spans="1:23" x14ac:dyDescent="0.2">
      <c r="A795" t="s">
        <v>240</v>
      </c>
      <c r="B795">
        <v>24297</v>
      </c>
      <c r="C795" t="s">
        <v>844</v>
      </c>
      <c r="D795" t="s">
        <v>1174</v>
      </c>
      <c r="E795" t="s">
        <v>1562</v>
      </c>
      <c r="F795" t="s">
        <v>1786</v>
      </c>
      <c r="H795" t="s">
        <v>2213</v>
      </c>
      <c r="J795" t="s">
        <v>2448</v>
      </c>
      <c r="K795" t="s">
        <v>3086</v>
      </c>
      <c r="M795" t="s">
        <v>3722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4273</v>
      </c>
    </row>
    <row r="796" spans="1:23" x14ac:dyDescent="0.2">
      <c r="A796" t="s">
        <v>241</v>
      </c>
      <c r="B796">
        <v>24297</v>
      </c>
      <c r="C796" t="s">
        <v>686</v>
      </c>
      <c r="D796" t="s">
        <v>1175</v>
      </c>
      <c r="E796" t="s">
        <v>1562</v>
      </c>
      <c r="F796" t="s">
        <v>1787</v>
      </c>
      <c r="H796" t="s">
        <v>2213</v>
      </c>
      <c r="J796" t="s">
        <v>2449</v>
      </c>
      <c r="K796" t="s">
        <v>3087</v>
      </c>
      <c r="M796" t="s">
        <v>3723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4274</v>
      </c>
    </row>
    <row r="797" spans="1:23" x14ac:dyDescent="0.2">
      <c r="A797" t="s">
        <v>242</v>
      </c>
      <c r="B797">
        <v>24297</v>
      </c>
      <c r="C797" t="s">
        <v>845</v>
      </c>
      <c r="D797" t="s">
        <v>1123</v>
      </c>
      <c r="E797" t="s">
        <v>1562</v>
      </c>
      <c r="F797" t="s">
        <v>1788</v>
      </c>
      <c r="H797" t="s">
        <v>2215</v>
      </c>
      <c r="J797" t="s">
        <v>2450</v>
      </c>
      <c r="K797" t="s">
        <v>3088</v>
      </c>
      <c r="M797" t="s">
        <v>3671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3034</v>
      </c>
    </row>
    <row r="798" spans="1:23" x14ac:dyDescent="0.2">
      <c r="A798" t="s">
        <v>243</v>
      </c>
      <c r="B798">
        <v>24297</v>
      </c>
      <c r="C798" t="s">
        <v>846</v>
      </c>
      <c r="D798" t="s">
        <v>1176</v>
      </c>
      <c r="E798" t="s">
        <v>1562</v>
      </c>
      <c r="F798" t="s">
        <v>1789</v>
      </c>
      <c r="H798" t="s">
        <v>2215</v>
      </c>
      <c r="J798" t="s">
        <v>2451</v>
      </c>
      <c r="K798" t="s">
        <v>3089</v>
      </c>
      <c r="M798" t="s">
        <v>3724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4275</v>
      </c>
    </row>
    <row r="799" spans="1:23" x14ac:dyDescent="0.2">
      <c r="A799" t="s">
        <v>244</v>
      </c>
      <c r="B799">
        <v>24297</v>
      </c>
      <c r="C799" t="s">
        <v>847</v>
      </c>
      <c r="D799" t="s">
        <v>1177</v>
      </c>
      <c r="E799" t="s">
        <v>1562</v>
      </c>
      <c r="F799" t="s">
        <v>1790</v>
      </c>
      <c r="H799" t="s">
        <v>2215</v>
      </c>
      <c r="J799" t="s">
        <v>2452</v>
      </c>
      <c r="K799" t="s">
        <v>3090</v>
      </c>
      <c r="M799" t="s">
        <v>3725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4276</v>
      </c>
    </row>
    <row r="800" spans="1:23" x14ac:dyDescent="0.2">
      <c r="A800" t="s">
        <v>245</v>
      </c>
      <c r="B800">
        <v>24297</v>
      </c>
      <c r="C800" t="s">
        <v>689</v>
      </c>
      <c r="D800" t="s">
        <v>1178</v>
      </c>
      <c r="E800" t="s">
        <v>1561</v>
      </c>
      <c r="F800" t="s">
        <v>1791</v>
      </c>
      <c r="H800" t="s">
        <v>2212</v>
      </c>
      <c r="J800" t="s">
        <v>2453</v>
      </c>
      <c r="K800" t="s">
        <v>3091</v>
      </c>
      <c r="M800" t="s">
        <v>3726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3091</v>
      </c>
    </row>
    <row r="801" spans="1:23" x14ac:dyDescent="0.2">
      <c r="A801" t="s">
        <v>246</v>
      </c>
      <c r="B801">
        <v>24297</v>
      </c>
      <c r="C801" t="s">
        <v>848</v>
      </c>
      <c r="D801" t="s">
        <v>1179</v>
      </c>
      <c r="E801" t="s">
        <v>1562</v>
      </c>
      <c r="F801" t="s">
        <v>1792</v>
      </c>
      <c r="H801" t="s">
        <v>2211</v>
      </c>
      <c r="J801" t="s">
        <v>2454</v>
      </c>
      <c r="K801" t="s">
        <v>3092</v>
      </c>
      <c r="M801" t="s">
        <v>3727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 t="s">
        <v>4277</v>
      </c>
    </row>
    <row r="802" spans="1:23" x14ac:dyDescent="0.2">
      <c r="A802" t="s">
        <v>247</v>
      </c>
      <c r="B802">
        <v>24297</v>
      </c>
      <c r="C802" t="s">
        <v>849</v>
      </c>
      <c r="D802" t="s">
        <v>1180</v>
      </c>
      <c r="E802" t="s">
        <v>1562</v>
      </c>
      <c r="F802" t="s">
        <v>1793</v>
      </c>
      <c r="H802" t="s">
        <v>2215</v>
      </c>
      <c r="J802" t="s">
        <v>2455</v>
      </c>
      <c r="K802" t="s">
        <v>3093</v>
      </c>
      <c r="M802" t="s">
        <v>3728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0</v>
      </c>
      <c r="W802" t="s">
        <v>4278</v>
      </c>
    </row>
    <row r="803" spans="1:23" x14ac:dyDescent="0.2">
      <c r="A803" t="s">
        <v>248</v>
      </c>
      <c r="B803">
        <v>24297</v>
      </c>
      <c r="C803" t="s">
        <v>850</v>
      </c>
      <c r="D803" t="s">
        <v>1181</v>
      </c>
      <c r="E803" t="s">
        <v>1562</v>
      </c>
      <c r="F803" t="s">
        <v>1794</v>
      </c>
      <c r="H803" t="s">
        <v>2213</v>
      </c>
      <c r="J803" t="s">
        <v>2456</v>
      </c>
      <c r="K803" t="s">
        <v>3094</v>
      </c>
      <c r="M803" t="s">
        <v>3729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4279</v>
      </c>
    </row>
    <row r="804" spans="1:23" x14ac:dyDescent="0.2">
      <c r="A804" t="s">
        <v>249</v>
      </c>
      <c r="B804">
        <v>24297</v>
      </c>
      <c r="C804" t="s">
        <v>851</v>
      </c>
      <c r="D804" t="s">
        <v>1169</v>
      </c>
      <c r="E804" t="s">
        <v>1562</v>
      </c>
      <c r="F804" t="s">
        <v>1795</v>
      </c>
      <c r="H804" t="s">
        <v>2211</v>
      </c>
      <c r="J804" t="s">
        <v>2457</v>
      </c>
      <c r="K804" t="s">
        <v>3095</v>
      </c>
      <c r="M804" t="s">
        <v>3717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4268</v>
      </c>
    </row>
    <row r="805" spans="1:23" x14ac:dyDescent="0.2">
      <c r="A805" t="s">
        <v>250</v>
      </c>
      <c r="B805">
        <v>24297</v>
      </c>
      <c r="C805" t="s">
        <v>788</v>
      </c>
      <c r="D805" t="s">
        <v>1182</v>
      </c>
      <c r="E805" t="s">
        <v>1563</v>
      </c>
      <c r="F805" t="s">
        <v>1796</v>
      </c>
      <c r="H805" t="s">
        <v>2212</v>
      </c>
      <c r="J805" t="s">
        <v>2458</v>
      </c>
      <c r="K805" t="s">
        <v>3096</v>
      </c>
      <c r="M805" t="s">
        <v>3730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3096</v>
      </c>
    </row>
    <row r="806" spans="1:23" x14ac:dyDescent="0.2">
      <c r="A806" t="s">
        <v>251</v>
      </c>
      <c r="B806">
        <v>24297</v>
      </c>
      <c r="C806" t="s">
        <v>790</v>
      </c>
      <c r="D806" t="s">
        <v>1183</v>
      </c>
      <c r="E806" t="s">
        <v>1562</v>
      </c>
      <c r="F806" t="s">
        <v>1797</v>
      </c>
      <c r="H806" t="s">
        <v>2215</v>
      </c>
      <c r="J806" t="s">
        <v>2459</v>
      </c>
      <c r="K806" t="s">
        <v>3097</v>
      </c>
      <c r="M806" t="s">
        <v>3731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4280</v>
      </c>
    </row>
    <row r="807" spans="1:23" x14ac:dyDescent="0.2">
      <c r="A807" t="s">
        <v>252</v>
      </c>
      <c r="B807">
        <v>24297</v>
      </c>
      <c r="C807" t="s">
        <v>696</v>
      </c>
      <c r="D807" t="s">
        <v>1184</v>
      </c>
      <c r="E807" t="s">
        <v>1561</v>
      </c>
      <c r="F807" t="s">
        <v>1798</v>
      </c>
      <c r="H807" t="s">
        <v>2213</v>
      </c>
      <c r="J807" t="s">
        <v>2460</v>
      </c>
      <c r="K807" t="s">
        <v>3098</v>
      </c>
      <c r="M807" t="s">
        <v>3732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4281</v>
      </c>
    </row>
    <row r="808" spans="1:23" x14ac:dyDescent="0.2">
      <c r="A808" t="s">
        <v>253</v>
      </c>
      <c r="B808">
        <v>24297</v>
      </c>
      <c r="C808" t="s">
        <v>852</v>
      </c>
      <c r="D808" t="s">
        <v>1185</v>
      </c>
      <c r="E808" t="s">
        <v>1562</v>
      </c>
      <c r="F808" t="s">
        <v>1799</v>
      </c>
      <c r="H808" t="s">
        <v>2215</v>
      </c>
      <c r="J808" t="s">
        <v>2461</v>
      </c>
      <c r="K808" t="s">
        <v>3099</v>
      </c>
      <c r="M808" t="s">
        <v>3733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4282</v>
      </c>
    </row>
    <row r="809" spans="1:23" x14ac:dyDescent="0.2">
      <c r="A809" t="s">
        <v>254</v>
      </c>
      <c r="B809">
        <v>24297</v>
      </c>
      <c r="C809" t="s">
        <v>853</v>
      </c>
      <c r="D809" t="s">
        <v>1186</v>
      </c>
      <c r="E809" t="s">
        <v>1561</v>
      </c>
      <c r="F809" t="s">
        <v>1800</v>
      </c>
      <c r="H809" t="s">
        <v>2213</v>
      </c>
      <c r="J809" t="s">
        <v>2462</v>
      </c>
      <c r="K809" t="s">
        <v>3100</v>
      </c>
      <c r="M809" t="s">
        <v>3734</v>
      </c>
      <c r="N809">
        <v>1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1</v>
      </c>
      <c r="W809" t="s">
        <v>3100</v>
      </c>
    </row>
    <row r="810" spans="1:23" x14ac:dyDescent="0.2">
      <c r="A810" t="s">
        <v>255</v>
      </c>
      <c r="B810">
        <v>24297</v>
      </c>
      <c r="C810" t="s">
        <v>854</v>
      </c>
      <c r="D810" t="s">
        <v>1187</v>
      </c>
      <c r="E810" t="s">
        <v>1562</v>
      </c>
      <c r="F810" t="s">
        <v>1801</v>
      </c>
      <c r="H810" t="s">
        <v>2215</v>
      </c>
      <c r="J810" t="s">
        <v>2463</v>
      </c>
      <c r="K810" t="s">
        <v>3101</v>
      </c>
      <c r="M810" t="s">
        <v>3735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4283</v>
      </c>
    </row>
    <row r="811" spans="1:23" x14ac:dyDescent="0.2">
      <c r="A811" t="s">
        <v>256</v>
      </c>
      <c r="B811">
        <v>24297</v>
      </c>
      <c r="C811" t="s">
        <v>855</v>
      </c>
      <c r="D811" t="s">
        <v>1188</v>
      </c>
      <c r="E811" t="s">
        <v>1561</v>
      </c>
      <c r="F811" t="s">
        <v>1802</v>
      </c>
      <c r="H811" t="s">
        <v>2215</v>
      </c>
      <c r="J811" t="s">
        <v>2464</v>
      </c>
      <c r="K811" t="s">
        <v>3102</v>
      </c>
      <c r="M811" t="s">
        <v>3736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4284</v>
      </c>
    </row>
    <row r="812" spans="1:23" x14ac:dyDescent="0.2">
      <c r="A812" t="s">
        <v>257</v>
      </c>
      <c r="B812">
        <v>24297</v>
      </c>
      <c r="C812" t="s">
        <v>856</v>
      </c>
      <c r="D812" t="s">
        <v>1189</v>
      </c>
      <c r="E812" t="s">
        <v>1562</v>
      </c>
      <c r="F812" t="s">
        <v>1803</v>
      </c>
      <c r="H812" t="s">
        <v>2211</v>
      </c>
      <c r="J812" t="s">
        <v>2465</v>
      </c>
      <c r="K812" t="s">
        <v>3103</v>
      </c>
      <c r="M812" t="s">
        <v>3737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4285</v>
      </c>
    </row>
    <row r="813" spans="1:23" x14ac:dyDescent="0.2">
      <c r="A813" t="s">
        <v>258</v>
      </c>
      <c r="B813">
        <v>24297</v>
      </c>
      <c r="C813" t="s">
        <v>857</v>
      </c>
      <c r="D813" t="s">
        <v>1190</v>
      </c>
      <c r="E813" t="s">
        <v>1562</v>
      </c>
      <c r="F813" t="s">
        <v>1804</v>
      </c>
      <c r="H813" t="s">
        <v>2212</v>
      </c>
      <c r="J813" t="s">
        <v>2466</v>
      </c>
      <c r="K813" t="s">
        <v>3104</v>
      </c>
      <c r="M813" t="s">
        <v>3738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 t="s">
        <v>4286</v>
      </c>
    </row>
    <row r="814" spans="1:23" x14ac:dyDescent="0.2">
      <c r="A814" t="s">
        <v>259</v>
      </c>
      <c r="B814">
        <v>24297</v>
      </c>
      <c r="C814" t="s">
        <v>858</v>
      </c>
      <c r="D814" t="s">
        <v>1171</v>
      </c>
      <c r="E814" t="s">
        <v>1562</v>
      </c>
      <c r="F814" t="s">
        <v>1805</v>
      </c>
      <c r="H814" t="s">
        <v>2220</v>
      </c>
      <c r="J814" t="s">
        <v>2467</v>
      </c>
      <c r="K814" t="s">
        <v>3105</v>
      </c>
      <c r="M814" t="s">
        <v>3719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4270</v>
      </c>
    </row>
    <row r="815" spans="1:23" x14ac:dyDescent="0.2">
      <c r="A815" t="s">
        <v>260</v>
      </c>
      <c r="B815">
        <v>24297</v>
      </c>
      <c r="C815" t="s">
        <v>705</v>
      </c>
      <c r="D815" t="s">
        <v>1191</v>
      </c>
      <c r="E815" t="s">
        <v>1562</v>
      </c>
      <c r="F815" t="s">
        <v>1806</v>
      </c>
      <c r="H815" t="s">
        <v>2215</v>
      </c>
      <c r="J815" t="s">
        <v>2468</v>
      </c>
      <c r="K815" t="s">
        <v>3106</v>
      </c>
      <c r="M815" t="s">
        <v>3739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 t="s">
        <v>3106</v>
      </c>
    </row>
    <row r="816" spans="1:23" x14ac:dyDescent="0.2">
      <c r="A816" t="s">
        <v>261</v>
      </c>
      <c r="B816">
        <v>24297</v>
      </c>
      <c r="C816" t="s">
        <v>794</v>
      </c>
      <c r="D816" t="s">
        <v>1192</v>
      </c>
      <c r="E816" t="s">
        <v>1562</v>
      </c>
      <c r="F816" t="s">
        <v>1807</v>
      </c>
      <c r="H816" t="s">
        <v>2215</v>
      </c>
      <c r="J816" t="s">
        <v>2469</v>
      </c>
      <c r="K816" t="s">
        <v>3107</v>
      </c>
      <c r="M816" t="s">
        <v>3740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4287</v>
      </c>
    </row>
    <row r="817" spans="1:23" x14ac:dyDescent="0.2">
      <c r="A817" t="s">
        <v>262</v>
      </c>
      <c r="B817">
        <v>24297</v>
      </c>
      <c r="C817" t="s">
        <v>706</v>
      </c>
      <c r="D817" t="s">
        <v>1193</v>
      </c>
      <c r="E817" t="s">
        <v>1562</v>
      </c>
      <c r="F817" t="s">
        <v>1808</v>
      </c>
      <c r="H817" t="s">
        <v>2215</v>
      </c>
      <c r="J817" t="s">
        <v>2470</v>
      </c>
      <c r="K817" t="s">
        <v>3108</v>
      </c>
      <c r="M817" t="s">
        <v>3741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4288</v>
      </c>
    </row>
    <row r="818" spans="1:23" x14ac:dyDescent="0.2">
      <c r="A818" t="s">
        <v>263</v>
      </c>
      <c r="B818">
        <v>24297</v>
      </c>
      <c r="C818" t="s">
        <v>797</v>
      </c>
      <c r="D818" t="s">
        <v>1194</v>
      </c>
      <c r="E818" t="s">
        <v>1562</v>
      </c>
      <c r="F818" t="s">
        <v>1809</v>
      </c>
      <c r="H818" t="s">
        <v>2215</v>
      </c>
      <c r="J818" t="s">
        <v>2471</v>
      </c>
      <c r="K818" t="s">
        <v>3109</v>
      </c>
      <c r="M818" t="s">
        <v>3742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4289</v>
      </c>
    </row>
    <row r="819" spans="1:23" x14ac:dyDescent="0.2">
      <c r="A819" t="s">
        <v>264</v>
      </c>
      <c r="B819">
        <v>24297</v>
      </c>
      <c r="C819" t="s">
        <v>859</v>
      </c>
      <c r="D819" t="s">
        <v>1195</v>
      </c>
      <c r="E819" t="s">
        <v>1562</v>
      </c>
      <c r="F819" t="s">
        <v>1810</v>
      </c>
      <c r="H819" t="s">
        <v>2215</v>
      </c>
      <c r="J819" t="s">
        <v>2472</v>
      </c>
      <c r="K819" t="s">
        <v>3110</v>
      </c>
      <c r="M819" t="s">
        <v>3743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 t="s">
        <v>3110</v>
      </c>
    </row>
    <row r="820" spans="1:23" x14ac:dyDescent="0.2">
      <c r="A820" t="s">
        <v>265</v>
      </c>
      <c r="B820">
        <v>24297</v>
      </c>
      <c r="C820" t="s">
        <v>709</v>
      </c>
      <c r="D820" t="s">
        <v>1196</v>
      </c>
      <c r="E820" t="s">
        <v>1562</v>
      </c>
      <c r="F820" t="s">
        <v>1811</v>
      </c>
      <c r="H820" t="s">
        <v>2215</v>
      </c>
      <c r="J820" t="s">
        <v>2473</v>
      </c>
      <c r="K820" t="s">
        <v>3111</v>
      </c>
      <c r="M820" t="s">
        <v>3744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4290</v>
      </c>
    </row>
    <row r="821" spans="1:23" x14ac:dyDescent="0.2">
      <c r="A821" t="s">
        <v>266</v>
      </c>
      <c r="B821">
        <v>24297</v>
      </c>
      <c r="C821" t="s">
        <v>860</v>
      </c>
      <c r="D821" t="s">
        <v>1197</v>
      </c>
      <c r="E821" t="s">
        <v>1562</v>
      </c>
      <c r="F821" t="s">
        <v>1812</v>
      </c>
      <c r="H821" t="s">
        <v>2211</v>
      </c>
      <c r="J821" t="s">
        <v>2474</v>
      </c>
      <c r="K821" t="s">
        <v>3112</v>
      </c>
      <c r="M821" t="s">
        <v>3745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4291</v>
      </c>
    </row>
    <row r="822" spans="1:23" x14ac:dyDescent="0.2">
      <c r="A822" t="s">
        <v>267</v>
      </c>
      <c r="B822">
        <v>24297</v>
      </c>
      <c r="C822" t="s">
        <v>711</v>
      </c>
      <c r="D822" t="s">
        <v>960</v>
      </c>
      <c r="E822" t="s">
        <v>1565</v>
      </c>
      <c r="F822" t="s">
        <v>1813</v>
      </c>
      <c r="H822" t="s">
        <v>2215</v>
      </c>
      <c r="J822" t="s">
        <v>2475</v>
      </c>
      <c r="K822" t="s">
        <v>3113</v>
      </c>
      <c r="M822" t="s">
        <v>3508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1</v>
      </c>
      <c r="V822">
        <v>1</v>
      </c>
      <c r="W822" t="s">
        <v>4105</v>
      </c>
    </row>
    <row r="823" spans="1:23" x14ac:dyDescent="0.2">
      <c r="A823" t="s">
        <v>268</v>
      </c>
      <c r="B823">
        <v>24297</v>
      </c>
      <c r="C823" t="s">
        <v>861</v>
      </c>
      <c r="D823" t="s">
        <v>1198</v>
      </c>
      <c r="E823" t="s">
        <v>1565</v>
      </c>
      <c r="F823" t="s">
        <v>1814</v>
      </c>
      <c r="H823" t="s">
        <v>2212</v>
      </c>
      <c r="J823" t="s">
        <v>2476</v>
      </c>
      <c r="K823" t="s">
        <v>3114</v>
      </c>
      <c r="M823" t="s">
        <v>3746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4292</v>
      </c>
    </row>
    <row r="824" spans="1:23" x14ac:dyDescent="0.2">
      <c r="A824" t="s">
        <v>269</v>
      </c>
      <c r="B824">
        <v>24297</v>
      </c>
      <c r="C824" t="s">
        <v>862</v>
      </c>
      <c r="D824" t="s">
        <v>1199</v>
      </c>
      <c r="E824" t="s">
        <v>1562</v>
      </c>
      <c r="F824" t="s">
        <v>1815</v>
      </c>
      <c r="H824" t="s">
        <v>2215</v>
      </c>
      <c r="J824" t="s">
        <v>2477</v>
      </c>
      <c r="K824" t="s">
        <v>3115</v>
      </c>
      <c r="M824" t="s">
        <v>3747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4293</v>
      </c>
    </row>
    <row r="825" spans="1:23" x14ac:dyDescent="0.2">
      <c r="A825" t="s">
        <v>270</v>
      </c>
      <c r="B825">
        <v>24297</v>
      </c>
      <c r="C825" t="s">
        <v>803</v>
      </c>
      <c r="D825" t="s">
        <v>1037</v>
      </c>
      <c r="E825" t="s">
        <v>1561</v>
      </c>
      <c r="F825" t="s">
        <v>1816</v>
      </c>
      <c r="H825" t="s">
        <v>2219</v>
      </c>
      <c r="J825" t="s">
        <v>2478</v>
      </c>
      <c r="K825" t="s">
        <v>3116</v>
      </c>
      <c r="M825" t="s">
        <v>3585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4164</v>
      </c>
    </row>
    <row r="826" spans="1:23" x14ac:dyDescent="0.2">
      <c r="A826" t="s">
        <v>271</v>
      </c>
      <c r="B826">
        <v>24297</v>
      </c>
      <c r="C826" t="s">
        <v>715</v>
      </c>
      <c r="D826" t="s">
        <v>1200</v>
      </c>
      <c r="E826" t="s">
        <v>1562</v>
      </c>
      <c r="F826" t="s">
        <v>1817</v>
      </c>
      <c r="H826" t="s">
        <v>2214</v>
      </c>
      <c r="J826" t="s">
        <v>2479</v>
      </c>
      <c r="K826" t="s">
        <v>3117</v>
      </c>
      <c r="M826" t="s">
        <v>3748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t="s">
        <v>3117</v>
      </c>
    </row>
    <row r="827" spans="1:23" x14ac:dyDescent="0.2">
      <c r="A827" t="s">
        <v>272</v>
      </c>
      <c r="B827">
        <v>24297</v>
      </c>
      <c r="C827" t="s">
        <v>805</v>
      </c>
      <c r="D827" t="s">
        <v>1201</v>
      </c>
      <c r="E827" t="s">
        <v>1562</v>
      </c>
      <c r="F827" t="s">
        <v>1818</v>
      </c>
      <c r="H827" t="s">
        <v>2215</v>
      </c>
      <c r="J827" t="s">
        <v>2480</v>
      </c>
      <c r="K827" t="s">
        <v>3118</v>
      </c>
      <c r="M827" t="s">
        <v>3749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4294</v>
      </c>
    </row>
    <row r="828" spans="1:23" x14ac:dyDescent="0.2">
      <c r="A828" t="s">
        <v>273</v>
      </c>
      <c r="B828">
        <v>24297</v>
      </c>
      <c r="C828" t="s">
        <v>863</v>
      </c>
      <c r="D828" t="s">
        <v>1202</v>
      </c>
      <c r="E828" t="s">
        <v>1563</v>
      </c>
      <c r="F828" t="s">
        <v>1819</v>
      </c>
      <c r="H828" t="s">
        <v>2212</v>
      </c>
      <c r="J828" t="s">
        <v>2481</v>
      </c>
      <c r="K828" t="s">
        <v>3119</v>
      </c>
      <c r="M828" t="s">
        <v>3750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4295</v>
      </c>
    </row>
    <row r="829" spans="1:23" x14ac:dyDescent="0.2">
      <c r="A829" t="s">
        <v>274</v>
      </c>
      <c r="B829">
        <v>24297</v>
      </c>
      <c r="C829" t="s">
        <v>864</v>
      </c>
      <c r="D829" t="s">
        <v>1203</v>
      </c>
      <c r="E829" t="s">
        <v>1562</v>
      </c>
      <c r="F829" t="s">
        <v>1820</v>
      </c>
      <c r="H829" t="s">
        <v>2213</v>
      </c>
      <c r="J829" t="s">
        <v>2482</v>
      </c>
      <c r="K829" t="s">
        <v>3120</v>
      </c>
      <c r="M829" t="s">
        <v>3751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3120</v>
      </c>
    </row>
    <row r="830" spans="1:23" x14ac:dyDescent="0.2">
      <c r="A830" t="s">
        <v>275</v>
      </c>
      <c r="B830">
        <v>24297</v>
      </c>
      <c r="C830" t="s">
        <v>718</v>
      </c>
      <c r="D830" t="s">
        <v>1204</v>
      </c>
      <c r="E830" t="s">
        <v>1562</v>
      </c>
      <c r="F830" t="s">
        <v>1821</v>
      </c>
      <c r="H830" t="s">
        <v>2215</v>
      </c>
      <c r="J830" t="s">
        <v>2483</v>
      </c>
      <c r="K830" t="s">
        <v>3121</v>
      </c>
      <c r="M830" t="s">
        <v>3752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4296</v>
      </c>
    </row>
    <row r="831" spans="1:23" x14ac:dyDescent="0.2">
      <c r="A831" t="s">
        <v>276</v>
      </c>
      <c r="B831">
        <v>24297</v>
      </c>
      <c r="C831" t="s">
        <v>865</v>
      </c>
      <c r="D831" t="s">
        <v>1205</v>
      </c>
      <c r="E831" t="s">
        <v>1562</v>
      </c>
      <c r="F831" t="s">
        <v>1822</v>
      </c>
      <c r="H831" t="s">
        <v>2213</v>
      </c>
      <c r="J831" t="s">
        <v>2484</v>
      </c>
      <c r="K831" t="s">
        <v>3122</v>
      </c>
      <c r="M831" t="s">
        <v>3753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4297</v>
      </c>
    </row>
    <row r="832" spans="1:23" x14ac:dyDescent="0.2">
      <c r="A832" t="s">
        <v>277</v>
      </c>
      <c r="B832">
        <v>24297</v>
      </c>
      <c r="C832" t="s">
        <v>866</v>
      </c>
      <c r="D832" t="s">
        <v>1206</v>
      </c>
      <c r="E832" t="s">
        <v>1561</v>
      </c>
      <c r="F832" t="s">
        <v>1823</v>
      </c>
      <c r="H832" t="s">
        <v>2216</v>
      </c>
      <c r="J832" t="s">
        <v>2485</v>
      </c>
      <c r="K832" t="s">
        <v>3123</v>
      </c>
      <c r="M832" t="s">
        <v>3754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4298</v>
      </c>
    </row>
    <row r="833" spans="1:23" x14ac:dyDescent="0.2">
      <c r="A833" t="s">
        <v>278</v>
      </c>
      <c r="B833">
        <v>24297</v>
      </c>
      <c r="C833" t="s">
        <v>722</v>
      </c>
      <c r="D833" t="s">
        <v>1207</v>
      </c>
      <c r="E833" t="s">
        <v>1562</v>
      </c>
      <c r="F833" t="s">
        <v>1824</v>
      </c>
      <c r="H833" t="s">
        <v>2211</v>
      </c>
      <c r="J833" t="s">
        <v>2486</v>
      </c>
      <c r="K833" t="s">
        <v>3124</v>
      </c>
      <c r="M833" t="s">
        <v>3755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4299</v>
      </c>
    </row>
    <row r="834" spans="1:23" x14ac:dyDescent="0.2">
      <c r="A834" t="s">
        <v>279</v>
      </c>
      <c r="B834">
        <v>24297</v>
      </c>
      <c r="C834" t="s">
        <v>723</v>
      </c>
      <c r="D834" t="s">
        <v>1208</v>
      </c>
      <c r="E834" t="s">
        <v>1562</v>
      </c>
      <c r="F834" t="s">
        <v>1825</v>
      </c>
      <c r="H834" t="s">
        <v>2215</v>
      </c>
      <c r="J834" t="s">
        <v>2487</v>
      </c>
      <c r="K834" t="s">
        <v>3125</v>
      </c>
      <c r="M834" t="s">
        <v>3756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4300</v>
      </c>
    </row>
    <row r="835" spans="1:23" x14ac:dyDescent="0.2">
      <c r="A835" t="s">
        <v>280</v>
      </c>
      <c r="B835">
        <v>24297</v>
      </c>
      <c r="C835" t="s">
        <v>867</v>
      </c>
      <c r="D835" t="s">
        <v>1209</v>
      </c>
      <c r="E835" t="s">
        <v>1562</v>
      </c>
      <c r="F835" t="s">
        <v>1826</v>
      </c>
      <c r="H835" t="s">
        <v>2215</v>
      </c>
      <c r="J835" t="s">
        <v>2488</v>
      </c>
      <c r="K835" t="s">
        <v>3126</v>
      </c>
      <c r="M835" t="s">
        <v>3757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4301</v>
      </c>
    </row>
    <row r="836" spans="1:23" x14ac:dyDescent="0.2">
      <c r="A836" t="s">
        <v>281</v>
      </c>
      <c r="B836">
        <v>24297</v>
      </c>
      <c r="C836" t="s">
        <v>868</v>
      </c>
      <c r="D836" t="s">
        <v>1210</v>
      </c>
      <c r="E836" t="s">
        <v>1562</v>
      </c>
      <c r="F836" t="s">
        <v>1827</v>
      </c>
      <c r="H836" t="s">
        <v>2215</v>
      </c>
      <c r="J836" t="s">
        <v>2489</v>
      </c>
      <c r="K836" t="s">
        <v>3127</v>
      </c>
      <c r="M836" t="s">
        <v>3758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t="s">
        <v>4302</v>
      </c>
    </row>
    <row r="837" spans="1:23" x14ac:dyDescent="0.2">
      <c r="A837" t="s">
        <v>282</v>
      </c>
      <c r="B837">
        <v>24297</v>
      </c>
      <c r="C837" t="s">
        <v>869</v>
      </c>
      <c r="D837" t="s">
        <v>1211</v>
      </c>
      <c r="E837" t="s">
        <v>1562</v>
      </c>
      <c r="F837" t="s">
        <v>1828</v>
      </c>
      <c r="H837" t="s">
        <v>2215</v>
      </c>
      <c r="J837" t="s">
        <v>2490</v>
      </c>
      <c r="K837" t="s">
        <v>3128</v>
      </c>
      <c r="M837" t="s">
        <v>3759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3128</v>
      </c>
    </row>
    <row r="838" spans="1:23" x14ac:dyDescent="0.2">
      <c r="A838" t="s">
        <v>283</v>
      </c>
      <c r="B838">
        <v>24297</v>
      </c>
      <c r="C838" t="s">
        <v>870</v>
      </c>
      <c r="D838" t="s">
        <v>1212</v>
      </c>
      <c r="E838" t="s">
        <v>1562</v>
      </c>
      <c r="F838" t="s">
        <v>1829</v>
      </c>
      <c r="H838" t="s">
        <v>2211</v>
      </c>
      <c r="J838" t="s">
        <v>2491</v>
      </c>
      <c r="K838" t="s">
        <v>3129</v>
      </c>
      <c r="M838" t="s">
        <v>3760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4303</v>
      </c>
    </row>
    <row r="839" spans="1:23" x14ac:dyDescent="0.2">
      <c r="A839" t="s">
        <v>284</v>
      </c>
      <c r="B839">
        <v>24297</v>
      </c>
      <c r="C839" t="s">
        <v>812</v>
      </c>
      <c r="D839" t="s">
        <v>1213</v>
      </c>
      <c r="E839" t="s">
        <v>1562</v>
      </c>
      <c r="F839" t="s">
        <v>1830</v>
      </c>
      <c r="H839" t="s">
        <v>2213</v>
      </c>
      <c r="J839" t="s">
        <v>2492</v>
      </c>
      <c r="K839" t="s">
        <v>3130</v>
      </c>
      <c r="M839" t="s">
        <v>3761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4304</v>
      </c>
    </row>
    <row r="840" spans="1:23" x14ac:dyDescent="0.2">
      <c r="A840" t="s">
        <v>285</v>
      </c>
      <c r="B840">
        <v>24297</v>
      </c>
      <c r="C840" t="s">
        <v>728</v>
      </c>
      <c r="D840" t="s">
        <v>1214</v>
      </c>
      <c r="E840" t="s">
        <v>1562</v>
      </c>
      <c r="F840" t="s">
        <v>1831</v>
      </c>
      <c r="H840" t="s">
        <v>2215</v>
      </c>
      <c r="J840" t="s">
        <v>2493</v>
      </c>
      <c r="K840" t="s">
        <v>3131</v>
      </c>
      <c r="M840" t="s">
        <v>3762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3131</v>
      </c>
    </row>
    <row r="841" spans="1:23" x14ac:dyDescent="0.2">
      <c r="A841" t="s">
        <v>286</v>
      </c>
      <c r="B841">
        <v>24297</v>
      </c>
      <c r="C841" t="s">
        <v>730</v>
      </c>
      <c r="D841" t="s">
        <v>1004</v>
      </c>
      <c r="E841" t="s">
        <v>1563</v>
      </c>
      <c r="F841" t="s">
        <v>1832</v>
      </c>
      <c r="H841" t="s">
        <v>2212</v>
      </c>
      <c r="J841" t="s">
        <v>2494</v>
      </c>
      <c r="K841" t="s">
        <v>3132</v>
      </c>
      <c r="M841" t="s">
        <v>3552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3261</v>
      </c>
    </row>
    <row r="842" spans="1:23" x14ac:dyDescent="0.2">
      <c r="A842" t="s">
        <v>287</v>
      </c>
      <c r="B842">
        <v>24297</v>
      </c>
      <c r="C842" t="s">
        <v>731</v>
      </c>
      <c r="D842" t="s">
        <v>1215</v>
      </c>
      <c r="E842" t="s">
        <v>1562</v>
      </c>
      <c r="F842" t="s">
        <v>1833</v>
      </c>
      <c r="H842" t="s">
        <v>2215</v>
      </c>
      <c r="J842" t="s">
        <v>2495</v>
      </c>
      <c r="K842" t="s">
        <v>3133</v>
      </c>
      <c r="M842" t="s">
        <v>3763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3133</v>
      </c>
    </row>
    <row r="843" spans="1:23" x14ac:dyDescent="0.2">
      <c r="A843" t="s">
        <v>288</v>
      </c>
      <c r="B843">
        <v>24297</v>
      </c>
      <c r="C843" t="s">
        <v>817</v>
      </c>
      <c r="D843" t="s">
        <v>1216</v>
      </c>
      <c r="E843" t="s">
        <v>1562</v>
      </c>
      <c r="F843" t="s">
        <v>1834</v>
      </c>
      <c r="H843" t="s">
        <v>2212</v>
      </c>
      <c r="J843" t="s">
        <v>2496</v>
      </c>
      <c r="K843" t="s">
        <v>3134</v>
      </c>
      <c r="M843" t="s">
        <v>3764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3134</v>
      </c>
    </row>
    <row r="844" spans="1:23" x14ac:dyDescent="0.2">
      <c r="A844" t="s">
        <v>289</v>
      </c>
      <c r="B844">
        <v>24297</v>
      </c>
      <c r="C844" t="s">
        <v>818</v>
      </c>
      <c r="D844" t="s">
        <v>1217</v>
      </c>
      <c r="E844" t="s">
        <v>1562</v>
      </c>
      <c r="F844" t="s">
        <v>1835</v>
      </c>
      <c r="H844" t="s">
        <v>2215</v>
      </c>
      <c r="J844" t="s">
        <v>2497</v>
      </c>
      <c r="K844" t="s">
        <v>3135</v>
      </c>
      <c r="M844" t="s">
        <v>3765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4305</v>
      </c>
    </row>
    <row r="845" spans="1:23" x14ac:dyDescent="0.2">
      <c r="A845" t="s">
        <v>290</v>
      </c>
      <c r="B845">
        <v>24297</v>
      </c>
      <c r="C845" t="s">
        <v>819</v>
      </c>
      <c r="D845" t="s">
        <v>1218</v>
      </c>
      <c r="E845" t="s">
        <v>1562</v>
      </c>
      <c r="F845" t="s">
        <v>1836</v>
      </c>
      <c r="H845" t="s">
        <v>2211</v>
      </c>
      <c r="J845" t="s">
        <v>2498</v>
      </c>
      <c r="K845" t="s">
        <v>3136</v>
      </c>
      <c r="M845" t="s">
        <v>3766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4306</v>
      </c>
    </row>
    <row r="846" spans="1:23" x14ac:dyDescent="0.2">
      <c r="A846" t="s">
        <v>291</v>
      </c>
      <c r="B846">
        <v>24297</v>
      </c>
      <c r="C846" t="s">
        <v>820</v>
      </c>
      <c r="D846" t="s">
        <v>1219</v>
      </c>
      <c r="E846" t="s">
        <v>1562</v>
      </c>
      <c r="F846" t="s">
        <v>1837</v>
      </c>
      <c r="H846" t="s">
        <v>2213</v>
      </c>
      <c r="J846" t="s">
        <v>2499</v>
      </c>
      <c r="K846" t="s">
        <v>3137</v>
      </c>
      <c r="M846" t="s">
        <v>3767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4307</v>
      </c>
    </row>
    <row r="847" spans="1:23" x14ac:dyDescent="0.2">
      <c r="A847" t="s">
        <v>292</v>
      </c>
      <c r="B847">
        <v>24297</v>
      </c>
      <c r="C847" t="s">
        <v>871</v>
      </c>
      <c r="D847" t="s">
        <v>1220</v>
      </c>
      <c r="E847" t="s">
        <v>1562</v>
      </c>
      <c r="F847" t="s">
        <v>1838</v>
      </c>
      <c r="H847" t="s">
        <v>2211</v>
      </c>
      <c r="J847" t="s">
        <v>2500</v>
      </c>
      <c r="K847" t="s">
        <v>3138</v>
      </c>
      <c r="M847" t="s">
        <v>3768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 t="s">
        <v>4308</v>
      </c>
    </row>
    <row r="848" spans="1:23" x14ac:dyDescent="0.2">
      <c r="A848" t="s">
        <v>293</v>
      </c>
      <c r="B848">
        <v>24297</v>
      </c>
      <c r="C848" t="s">
        <v>740</v>
      </c>
      <c r="D848" t="s">
        <v>1221</v>
      </c>
      <c r="E848" t="s">
        <v>1561</v>
      </c>
      <c r="F848" t="s">
        <v>1839</v>
      </c>
      <c r="H848" t="s">
        <v>2215</v>
      </c>
      <c r="J848" t="s">
        <v>2501</v>
      </c>
      <c r="K848" t="s">
        <v>3139</v>
      </c>
      <c r="M848" t="s">
        <v>3769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4309</v>
      </c>
    </row>
    <row r="849" spans="1:23" x14ac:dyDescent="0.2">
      <c r="A849" t="s">
        <v>294</v>
      </c>
      <c r="B849">
        <v>24297</v>
      </c>
      <c r="C849" t="s">
        <v>742</v>
      </c>
      <c r="D849" t="s">
        <v>1222</v>
      </c>
      <c r="E849" t="s">
        <v>1562</v>
      </c>
      <c r="F849" t="s">
        <v>1840</v>
      </c>
      <c r="H849" t="s">
        <v>2215</v>
      </c>
      <c r="J849" t="s">
        <v>2502</v>
      </c>
      <c r="K849" t="s">
        <v>3140</v>
      </c>
      <c r="M849" t="s">
        <v>3770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4310</v>
      </c>
    </row>
    <row r="850" spans="1:23" x14ac:dyDescent="0.2">
      <c r="A850" t="s">
        <v>295</v>
      </c>
      <c r="B850">
        <v>24297</v>
      </c>
      <c r="C850" t="s">
        <v>872</v>
      </c>
      <c r="D850" t="s">
        <v>1223</v>
      </c>
      <c r="E850" t="s">
        <v>1562</v>
      </c>
      <c r="F850" t="s">
        <v>1841</v>
      </c>
      <c r="H850" t="s">
        <v>2215</v>
      </c>
      <c r="J850" t="s">
        <v>2503</v>
      </c>
      <c r="K850" t="s">
        <v>3141</v>
      </c>
      <c r="M850" t="s">
        <v>3771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4311</v>
      </c>
    </row>
    <row r="851" spans="1:23" x14ac:dyDescent="0.2">
      <c r="A851" t="s">
        <v>296</v>
      </c>
      <c r="B851">
        <v>24297</v>
      </c>
      <c r="C851" t="s">
        <v>873</v>
      </c>
      <c r="D851" t="s">
        <v>1224</v>
      </c>
      <c r="E851" t="s">
        <v>1562</v>
      </c>
      <c r="F851" t="s">
        <v>1842</v>
      </c>
      <c r="H851" t="s">
        <v>2215</v>
      </c>
      <c r="J851" t="s">
        <v>2504</v>
      </c>
      <c r="K851" t="s">
        <v>3142</v>
      </c>
      <c r="M851" t="s">
        <v>3772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3142</v>
      </c>
    </row>
    <row r="852" spans="1:23" x14ac:dyDescent="0.2">
      <c r="A852" t="s">
        <v>297</v>
      </c>
      <c r="B852">
        <v>24297</v>
      </c>
      <c r="C852" t="s">
        <v>874</v>
      </c>
      <c r="D852" t="s">
        <v>1225</v>
      </c>
      <c r="E852" t="s">
        <v>1562</v>
      </c>
      <c r="F852" t="s">
        <v>1843</v>
      </c>
      <c r="H852" t="s">
        <v>2211</v>
      </c>
      <c r="J852" t="s">
        <v>2505</v>
      </c>
      <c r="K852" t="s">
        <v>3143</v>
      </c>
      <c r="M852" t="s">
        <v>3773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4312</v>
      </c>
    </row>
    <row r="853" spans="1:23" x14ac:dyDescent="0.2">
      <c r="A853" t="s">
        <v>298</v>
      </c>
      <c r="B853">
        <v>24297</v>
      </c>
      <c r="C853" t="s">
        <v>829</v>
      </c>
      <c r="D853" t="s">
        <v>1226</v>
      </c>
      <c r="E853" t="s">
        <v>1562</v>
      </c>
      <c r="F853" t="s">
        <v>1844</v>
      </c>
      <c r="H853" t="s">
        <v>2213</v>
      </c>
      <c r="J853" t="s">
        <v>2506</v>
      </c>
      <c r="K853" t="s">
        <v>3144</v>
      </c>
      <c r="M853" t="s">
        <v>3774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4313</v>
      </c>
    </row>
    <row r="854" spans="1:23" x14ac:dyDescent="0.2">
      <c r="A854" t="s">
        <v>299</v>
      </c>
      <c r="B854">
        <v>24297</v>
      </c>
      <c r="C854" t="s">
        <v>750</v>
      </c>
      <c r="D854" t="s">
        <v>1227</v>
      </c>
      <c r="E854" t="s">
        <v>1561</v>
      </c>
      <c r="F854" t="s">
        <v>1845</v>
      </c>
      <c r="H854" t="s">
        <v>2211</v>
      </c>
      <c r="J854" t="s">
        <v>2507</v>
      </c>
      <c r="K854" t="s">
        <v>3145</v>
      </c>
      <c r="M854" t="s">
        <v>3775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3145</v>
      </c>
    </row>
    <row r="855" spans="1:23" x14ac:dyDescent="0.2">
      <c r="A855" t="s">
        <v>300</v>
      </c>
      <c r="B855">
        <v>24297</v>
      </c>
      <c r="C855" t="s">
        <v>751</v>
      </c>
      <c r="D855" t="s">
        <v>1228</v>
      </c>
      <c r="E855" t="s">
        <v>1561</v>
      </c>
      <c r="F855" t="s">
        <v>1846</v>
      </c>
      <c r="H855" t="s">
        <v>2215</v>
      </c>
      <c r="J855" t="s">
        <v>2508</v>
      </c>
      <c r="K855" t="s">
        <v>3146</v>
      </c>
      <c r="M855" t="s">
        <v>3776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1</v>
      </c>
      <c r="W855" t="s">
        <v>3146</v>
      </c>
    </row>
    <row r="856" spans="1:23" x14ac:dyDescent="0.2">
      <c r="A856" t="s">
        <v>301</v>
      </c>
      <c r="B856">
        <v>24297</v>
      </c>
      <c r="C856" t="s">
        <v>755</v>
      </c>
      <c r="D856" t="s">
        <v>1229</v>
      </c>
      <c r="E856" t="s">
        <v>1562</v>
      </c>
      <c r="F856" t="s">
        <v>1847</v>
      </c>
      <c r="H856" t="s">
        <v>2211</v>
      </c>
      <c r="J856" t="s">
        <v>2509</v>
      </c>
      <c r="K856" t="s">
        <v>3147</v>
      </c>
      <c r="M856" t="s">
        <v>3777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4314</v>
      </c>
    </row>
    <row r="857" spans="1:23" x14ac:dyDescent="0.2">
      <c r="A857" t="s">
        <v>302</v>
      </c>
      <c r="B857">
        <v>24297</v>
      </c>
      <c r="C857" t="s">
        <v>830</v>
      </c>
      <c r="D857" t="s">
        <v>1230</v>
      </c>
      <c r="E857" t="s">
        <v>1562</v>
      </c>
      <c r="F857" t="s">
        <v>1848</v>
      </c>
      <c r="H857" t="s">
        <v>2211</v>
      </c>
      <c r="J857" t="s">
        <v>2510</v>
      </c>
      <c r="K857" t="s">
        <v>3148</v>
      </c>
      <c r="M857" t="s">
        <v>3778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4315</v>
      </c>
    </row>
    <row r="858" spans="1:23" x14ac:dyDescent="0.2">
      <c r="A858" t="s">
        <v>303</v>
      </c>
      <c r="B858">
        <v>24297</v>
      </c>
      <c r="C858" t="s">
        <v>757</v>
      </c>
      <c r="D858" t="s">
        <v>1231</v>
      </c>
      <c r="E858" t="s">
        <v>1561</v>
      </c>
      <c r="F858" t="s">
        <v>1849</v>
      </c>
      <c r="H858" t="s">
        <v>2213</v>
      </c>
      <c r="J858" t="s">
        <v>2511</v>
      </c>
      <c r="K858" t="s">
        <v>3149</v>
      </c>
      <c r="M858" t="s">
        <v>3779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1</v>
      </c>
      <c r="V858">
        <v>1</v>
      </c>
      <c r="W858" t="s">
        <v>4316</v>
      </c>
    </row>
    <row r="859" spans="1:23" x14ac:dyDescent="0.2">
      <c r="A859" t="s">
        <v>304</v>
      </c>
      <c r="B859">
        <v>24297</v>
      </c>
      <c r="C859" t="s">
        <v>758</v>
      </c>
      <c r="D859" t="s">
        <v>1194</v>
      </c>
      <c r="E859" t="s">
        <v>1562</v>
      </c>
      <c r="F859" t="s">
        <v>1850</v>
      </c>
      <c r="H859" t="s">
        <v>2217</v>
      </c>
      <c r="J859" t="s">
        <v>2512</v>
      </c>
      <c r="K859" t="s">
        <v>3150</v>
      </c>
      <c r="M859" t="s">
        <v>3742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4289</v>
      </c>
    </row>
    <row r="860" spans="1:23" x14ac:dyDescent="0.2">
      <c r="A860" t="s">
        <v>305</v>
      </c>
      <c r="B860">
        <v>24297</v>
      </c>
      <c r="C860" t="s">
        <v>759</v>
      </c>
      <c r="D860" t="s">
        <v>1232</v>
      </c>
      <c r="E860" t="s">
        <v>1565</v>
      </c>
      <c r="F860" t="s">
        <v>1851</v>
      </c>
      <c r="H860" t="s">
        <v>2212</v>
      </c>
      <c r="J860" t="s">
        <v>2513</v>
      </c>
      <c r="K860" t="s">
        <v>3151</v>
      </c>
      <c r="M860" t="s">
        <v>3780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4317</v>
      </c>
    </row>
    <row r="861" spans="1:23" x14ac:dyDescent="0.2">
      <c r="A861" t="s">
        <v>306</v>
      </c>
      <c r="B861">
        <v>24297</v>
      </c>
      <c r="C861" t="s">
        <v>762</v>
      </c>
      <c r="D861" t="s">
        <v>1233</v>
      </c>
      <c r="E861" t="s">
        <v>1562</v>
      </c>
      <c r="F861" t="s">
        <v>1852</v>
      </c>
      <c r="H861" t="s">
        <v>2211</v>
      </c>
      <c r="J861" t="s">
        <v>2514</v>
      </c>
      <c r="K861" t="s">
        <v>3152</v>
      </c>
      <c r="M861" t="s">
        <v>3781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 t="s">
        <v>4318</v>
      </c>
    </row>
    <row r="862" spans="1:23" x14ac:dyDescent="0.2">
      <c r="A862" t="s">
        <v>307</v>
      </c>
      <c r="B862">
        <v>24297</v>
      </c>
      <c r="C862" t="s">
        <v>763</v>
      </c>
      <c r="D862" t="s">
        <v>1234</v>
      </c>
      <c r="E862" t="s">
        <v>1562</v>
      </c>
      <c r="F862" t="s">
        <v>1853</v>
      </c>
      <c r="H862" t="s">
        <v>2211</v>
      </c>
      <c r="J862" t="s">
        <v>2515</v>
      </c>
      <c r="K862" t="s">
        <v>3153</v>
      </c>
      <c r="M862" t="s">
        <v>3782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4319</v>
      </c>
    </row>
    <row r="863" spans="1:23" x14ac:dyDescent="0.2">
      <c r="A863" t="s">
        <v>308</v>
      </c>
      <c r="B863">
        <v>24297</v>
      </c>
      <c r="C863" t="s">
        <v>764</v>
      </c>
      <c r="D863" t="s">
        <v>1235</v>
      </c>
      <c r="E863" t="s">
        <v>1561</v>
      </c>
      <c r="F863" t="s">
        <v>1854</v>
      </c>
      <c r="H863" t="s">
        <v>2215</v>
      </c>
      <c r="J863" t="s">
        <v>2516</v>
      </c>
      <c r="K863" t="s">
        <v>3154</v>
      </c>
      <c r="M863" t="s">
        <v>3783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1</v>
      </c>
      <c r="W863" t="s">
        <v>4320</v>
      </c>
    </row>
    <row r="864" spans="1:23" x14ac:dyDescent="0.2">
      <c r="A864" t="s">
        <v>309</v>
      </c>
      <c r="B864">
        <v>24297</v>
      </c>
      <c r="C864" t="s">
        <v>875</v>
      </c>
      <c r="D864" t="s">
        <v>1236</v>
      </c>
      <c r="E864" t="s">
        <v>1562</v>
      </c>
      <c r="F864" t="s">
        <v>1855</v>
      </c>
      <c r="H864" t="s">
        <v>2215</v>
      </c>
      <c r="J864" t="s">
        <v>2517</v>
      </c>
      <c r="K864" t="s">
        <v>3155</v>
      </c>
      <c r="M864" t="s">
        <v>3784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4321</v>
      </c>
    </row>
    <row r="865" spans="1:23" x14ac:dyDescent="0.2">
      <c r="A865" t="s">
        <v>310</v>
      </c>
      <c r="B865">
        <v>24297</v>
      </c>
      <c r="C865" t="s">
        <v>838</v>
      </c>
      <c r="D865" t="s">
        <v>1237</v>
      </c>
      <c r="E865" t="s">
        <v>1561</v>
      </c>
      <c r="F865" t="s">
        <v>1856</v>
      </c>
      <c r="H865" t="s">
        <v>2213</v>
      </c>
      <c r="J865" t="s">
        <v>2518</v>
      </c>
      <c r="K865" t="s">
        <v>3156</v>
      </c>
      <c r="M865" t="s">
        <v>3785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4322</v>
      </c>
    </row>
    <row r="866" spans="1:23" x14ac:dyDescent="0.2">
      <c r="A866" t="s">
        <v>311</v>
      </c>
      <c r="B866">
        <v>24297</v>
      </c>
      <c r="C866" t="s">
        <v>876</v>
      </c>
      <c r="D866" t="s">
        <v>1238</v>
      </c>
      <c r="E866" t="s">
        <v>1562</v>
      </c>
      <c r="F866" t="s">
        <v>1857</v>
      </c>
      <c r="H866" t="s">
        <v>2215</v>
      </c>
      <c r="J866" t="s">
        <v>2519</v>
      </c>
      <c r="K866" t="s">
        <v>3157</v>
      </c>
      <c r="M866" t="s">
        <v>3786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3157</v>
      </c>
    </row>
    <row r="867" spans="1:23" x14ac:dyDescent="0.2">
      <c r="A867" t="s">
        <v>312</v>
      </c>
      <c r="B867">
        <v>24297</v>
      </c>
      <c r="C867" t="s">
        <v>839</v>
      </c>
      <c r="D867" t="s">
        <v>1239</v>
      </c>
      <c r="E867" t="s">
        <v>1562</v>
      </c>
      <c r="F867" t="s">
        <v>1858</v>
      </c>
      <c r="H867" t="s">
        <v>2215</v>
      </c>
      <c r="J867" t="s">
        <v>2520</v>
      </c>
      <c r="K867" t="s">
        <v>3158</v>
      </c>
      <c r="M867" t="s">
        <v>3787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4323</v>
      </c>
    </row>
    <row r="868" spans="1:23" x14ac:dyDescent="0.2">
      <c r="A868" t="s">
        <v>225</v>
      </c>
      <c r="B868">
        <v>24300</v>
      </c>
      <c r="C868" t="s">
        <v>840</v>
      </c>
      <c r="D868" t="s">
        <v>1159</v>
      </c>
      <c r="E868" t="s">
        <v>1563</v>
      </c>
      <c r="F868" t="s">
        <v>1771</v>
      </c>
      <c r="H868" t="s">
        <v>2211</v>
      </c>
      <c r="J868" t="s">
        <v>2433</v>
      </c>
      <c r="K868" t="s">
        <v>3071</v>
      </c>
      <c r="M868" t="s">
        <v>3707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4261</v>
      </c>
    </row>
    <row r="869" spans="1:23" x14ac:dyDescent="0.2">
      <c r="A869" t="s">
        <v>226</v>
      </c>
      <c r="B869">
        <v>24300</v>
      </c>
      <c r="C869" t="s">
        <v>841</v>
      </c>
      <c r="D869" t="s">
        <v>1160</v>
      </c>
      <c r="E869" t="s">
        <v>1561</v>
      </c>
      <c r="F869" t="s">
        <v>1772</v>
      </c>
      <c r="H869" t="s">
        <v>2212</v>
      </c>
      <c r="J869" t="s">
        <v>2434</v>
      </c>
      <c r="K869" t="s">
        <v>3072</v>
      </c>
      <c r="M869" t="s">
        <v>3708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4262</v>
      </c>
    </row>
    <row r="870" spans="1:23" x14ac:dyDescent="0.2">
      <c r="A870" t="s">
        <v>227</v>
      </c>
      <c r="B870">
        <v>24300</v>
      </c>
      <c r="C870" t="s">
        <v>842</v>
      </c>
      <c r="D870" t="s">
        <v>1161</v>
      </c>
      <c r="E870" t="s">
        <v>1564</v>
      </c>
      <c r="F870" t="s">
        <v>1773</v>
      </c>
      <c r="H870" t="s">
        <v>2215</v>
      </c>
      <c r="J870" t="s">
        <v>2435</v>
      </c>
      <c r="K870" t="s">
        <v>3073</v>
      </c>
      <c r="M870" t="s">
        <v>3709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4263</v>
      </c>
    </row>
    <row r="871" spans="1:23" x14ac:dyDescent="0.2">
      <c r="A871" t="s">
        <v>228</v>
      </c>
      <c r="B871">
        <v>24300</v>
      </c>
      <c r="C871" t="s">
        <v>665</v>
      </c>
      <c r="D871" t="s">
        <v>1162</v>
      </c>
      <c r="E871" t="s">
        <v>1562</v>
      </c>
      <c r="F871" t="s">
        <v>1774</v>
      </c>
      <c r="H871" t="s">
        <v>2215</v>
      </c>
      <c r="J871" t="s">
        <v>2436</v>
      </c>
      <c r="K871" t="s">
        <v>3074</v>
      </c>
      <c r="M871" t="s">
        <v>3710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4264</v>
      </c>
    </row>
    <row r="872" spans="1:23" x14ac:dyDescent="0.2">
      <c r="A872" t="s">
        <v>229</v>
      </c>
      <c r="B872">
        <v>24300</v>
      </c>
      <c r="C872" t="s">
        <v>666</v>
      </c>
      <c r="D872" t="s">
        <v>1163</v>
      </c>
      <c r="E872" t="s">
        <v>1562</v>
      </c>
      <c r="F872" t="s">
        <v>1775</v>
      </c>
      <c r="H872" t="s">
        <v>2212</v>
      </c>
      <c r="J872" t="s">
        <v>2437</v>
      </c>
      <c r="K872" t="s">
        <v>3075</v>
      </c>
      <c r="M872" t="s">
        <v>3711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4265</v>
      </c>
    </row>
    <row r="873" spans="1:23" x14ac:dyDescent="0.2">
      <c r="A873" t="s">
        <v>230</v>
      </c>
      <c r="B873">
        <v>24300</v>
      </c>
      <c r="C873" t="s">
        <v>770</v>
      </c>
      <c r="D873" t="s">
        <v>1164</v>
      </c>
      <c r="E873" t="s">
        <v>1564</v>
      </c>
      <c r="F873" t="s">
        <v>1776</v>
      </c>
      <c r="H873" t="s">
        <v>2215</v>
      </c>
      <c r="J873" t="s">
        <v>2438</v>
      </c>
      <c r="K873" t="s">
        <v>3076</v>
      </c>
      <c r="M873" t="s">
        <v>3712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t="s">
        <v>4266</v>
      </c>
    </row>
    <row r="874" spans="1:23" x14ac:dyDescent="0.2">
      <c r="A874" t="s">
        <v>231</v>
      </c>
      <c r="B874">
        <v>24300</v>
      </c>
      <c r="C874" t="s">
        <v>843</v>
      </c>
      <c r="D874" t="s">
        <v>1165</v>
      </c>
      <c r="E874" t="s">
        <v>1562</v>
      </c>
      <c r="F874" t="s">
        <v>1777</v>
      </c>
      <c r="H874" t="s">
        <v>2212</v>
      </c>
      <c r="J874" t="s">
        <v>2439</v>
      </c>
      <c r="K874" t="s">
        <v>3077</v>
      </c>
      <c r="M874" t="s">
        <v>3713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3077</v>
      </c>
    </row>
    <row r="875" spans="1:23" x14ac:dyDescent="0.2">
      <c r="A875" t="s">
        <v>232</v>
      </c>
      <c r="B875">
        <v>24300</v>
      </c>
      <c r="C875" t="s">
        <v>667</v>
      </c>
      <c r="D875" t="s">
        <v>1166</v>
      </c>
      <c r="E875" t="s">
        <v>1562</v>
      </c>
      <c r="F875" t="s">
        <v>1778</v>
      </c>
      <c r="H875" t="s">
        <v>2213</v>
      </c>
      <c r="J875" t="s">
        <v>2440</v>
      </c>
      <c r="K875" t="s">
        <v>3078</v>
      </c>
      <c r="M875" t="s">
        <v>3714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4267</v>
      </c>
    </row>
    <row r="876" spans="1:23" x14ac:dyDescent="0.2">
      <c r="A876" t="s">
        <v>233</v>
      </c>
      <c r="B876">
        <v>24300</v>
      </c>
      <c r="C876" t="s">
        <v>771</v>
      </c>
      <c r="D876" t="s">
        <v>1167</v>
      </c>
      <c r="E876" t="s">
        <v>1562</v>
      </c>
      <c r="F876" t="s">
        <v>1779</v>
      </c>
      <c r="H876" t="s">
        <v>2212</v>
      </c>
      <c r="J876" t="s">
        <v>2441</v>
      </c>
      <c r="K876" t="s">
        <v>3079</v>
      </c>
      <c r="M876" t="s">
        <v>3715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3079</v>
      </c>
    </row>
    <row r="877" spans="1:23" x14ac:dyDescent="0.2">
      <c r="A877" t="s">
        <v>234</v>
      </c>
      <c r="B877">
        <v>24300</v>
      </c>
      <c r="C877" t="s">
        <v>774</v>
      </c>
      <c r="D877" t="s">
        <v>1168</v>
      </c>
      <c r="E877" t="s">
        <v>1562</v>
      </c>
      <c r="F877" t="s">
        <v>1780</v>
      </c>
      <c r="H877" t="s">
        <v>2215</v>
      </c>
      <c r="J877" t="s">
        <v>2442</v>
      </c>
      <c r="K877" t="s">
        <v>3080</v>
      </c>
      <c r="M877" t="s">
        <v>3716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3080</v>
      </c>
    </row>
    <row r="878" spans="1:23" x14ac:dyDescent="0.2">
      <c r="A878" t="s">
        <v>235</v>
      </c>
      <c r="B878">
        <v>24300</v>
      </c>
      <c r="C878" t="s">
        <v>777</v>
      </c>
      <c r="D878" t="s">
        <v>1169</v>
      </c>
      <c r="E878" t="s">
        <v>1565</v>
      </c>
      <c r="F878" t="s">
        <v>1781</v>
      </c>
      <c r="H878" t="s">
        <v>2212</v>
      </c>
      <c r="J878" t="s">
        <v>2443</v>
      </c>
      <c r="K878" t="s">
        <v>3081</v>
      </c>
      <c r="M878" t="s">
        <v>3717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4268</v>
      </c>
    </row>
    <row r="879" spans="1:23" x14ac:dyDescent="0.2">
      <c r="A879" t="s">
        <v>236</v>
      </c>
      <c r="B879">
        <v>24300</v>
      </c>
      <c r="C879" t="s">
        <v>675</v>
      </c>
      <c r="D879" t="s">
        <v>1170</v>
      </c>
      <c r="E879" t="s">
        <v>1562</v>
      </c>
      <c r="F879" t="s">
        <v>1782</v>
      </c>
      <c r="H879" t="s">
        <v>2211</v>
      </c>
      <c r="J879" t="s">
        <v>2444</v>
      </c>
      <c r="K879" t="s">
        <v>3082</v>
      </c>
      <c r="M879" t="s">
        <v>3718</v>
      </c>
      <c r="N879">
        <v>1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4269</v>
      </c>
    </row>
    <row r="880" spans="1:23" x14ac:dyDescent="0.2">
      <c r="A880" t="s">
        <v>237</v>
      </c>
      <c r="B880">
        <v>24300</v>
      </c>
      <c r="C880" t="s">
        <v>677</v>
      </c>
      <c r="D880" t="s">
        <v>1171</v>
      </c>
      <c r="E880" t="s">
        <v>1565</v>
      </c>
      <c r="F880" t="s">
        <v>1783</v>
      </c>
      <c r="H880" t="s">
        <v>2213</v>
      </c>
      <c r="J880" t="s">
        <v>2445</v>
      </c>
      <c r="K880" t="s">
        <v>3083</v>
      </c>
      <c r="M880" t="s">
        <v>3719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4270</v>
      </c>
    </row>
    <row r="881" spans="1:23" x14ac:dyDescent="0.2">
      <c r="A881" t="s">
        <v>238</v>
      </c>
      <c r="B881">
        <v>24300</v>
      </c>
      <c r="C881" t="s">
        <v>682</v>
      </c>
      <c r="D881" t="s">
        <v>1172</v>
      </c>
      <c r="E881" t="s">
        <v>1562</v>
      </c>
      <c r="F881" t="s">
        <v>1784</v>
      </c>
      <c r="H881" t="s">
        <v>2213</v>
      </c>
      <c r="J881" t="s">
        <v>2446</v>
      </c>
      <c r="K881" t="s">
        <v>3084</v>
      </c>
      <c r="M881" t="s">
        <v>3720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4271</v>
      </c>
    </row>
    <row r="882" spans="1:23" x14ac:dyDescent="0.2">
      <c r="A882" t="s">
        <v>239</v>
      </c>
      <c r="B882">
        <v>24300</v>
      </c>
      <c r="C882" t="s">
        <v>780</v>
      </c>
      <c r="D882" t="s">
        <v>1173</v>
      </c>
      <c r="E882" t="s">
        <v>1562</v>
      </c>
      <c r="F882" t="s">
        <v>1785</v>
      </c>
      <c r="H882" t="s">
        <v>2211</v>
      </c>
      <c r="J882" t="s">
        <v>2447</v>
      </c>
      <c r="K882" t="s">
        <v>3085</v>
      </c>
      <c r="M882" t="s">
        <v>3721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4272</v>
      </c>
    </row>
    <row r="883" spans="1:23" x14ac:dyDescent="0.2">
      <c r="A883" t="s">
        <v>240</v>
      </c>
      <c r="B883">
        <v>24300</v>
      </c>
      <c r="C883" t="s">
        <v>844</v>
      </c>
      <c r="D883" t="s">
        <v>1174</v>
      </c>
      <c r="E883" t="s">
        <v>1562</v>
      </c>
      <c r="F883" t="s">
        <v>1786</v>
      </c>
      <c r="H883" t="s">
        <v>2213</v>
      </c>
      <c r="J883" t="s">
        <v>2448</v>
      </c>
      <c r="K883" t="s">
        <v>3086</v>
      </c>
      <c r="M883" t="s">
        <v>3722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4273</v>
      </c>
    </row>
    <row r="884" spans="1:23" x14ac:dyDescent="0.2">
      <c r="A884" t="s">
        <v>241</v>
      </c>
      <c r="B884">
        <v>24300</v>
      </c>
      <c r="C884" t="s">
        <v>686</v>
      </c>
      <c r="D884" t="s">
        <v>1175</v>
      </c>
      <c r="E884" t="s">
        <v>1562</v>
      </c>
      <c r="F884" t="s">
        <v>1787</v>
      </c>
      <c r="H884" t="s">
        <v>2213</v>
      </c>
      <c r="J884" t="s">
        <v>2449</v>
      </c>
      <c r="K884" t="s">
        <v>3087</v>
      </c>
      <c r="M884" t="s">
        <v>3723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4274</v>
      </c>
    </row>
    <row r="885" spans="1:23" x14ac:dyDescent="0.2">
      <c r="A885" t="s">
        <v>242</v>
      </c>
      <c r="B885">
        <v>24300</v>
      </c>
      <c r="C885" t="s">
        <v>845</v>
      </c>
      <c r="D885" t="s">
        <v>1123</v>
      </c>
      <c r="E885" t="s">
        <v>1562</v>
      </c>
      <c r="F885" t="s">
        <v>1788</v>
      </c>
      <c r="H885" t="s">
        <v>2215</v>
      </c>
      <c r="J885" t="s">
        <v>2450</v>
      </c>
      <c r="K885" t="s">
        <v>3088</v>
      </c>
      <c r="M885" t="s">
        <v>3671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3034</v>
      </c>
    </row>
    <row r="886" spans="1:23" x14ac:dyDescent="0.2">
      <c r="A886" t="s">
        <v>243</v>
      </c>
      <c r="B886">
        <v>24300</v>
      </c>
      <c r="C886" t="s">
        <v>846</v>
      </c>
      <c r="D886" t="s">
        <v>1176</v>
      </c>
      <c r="E886" t="s">
        <v>1562</v>
      </c>
      <c r="F886" t="s">
        <v>1789</v>
      </c>
      <c r="H886" t="s">
        <v>2215</v>
      </c>
      <c r="J886" t="s">
        <v>2451</v>
      </c>
      <c r="K886" t="s">
        <v>3089</v>
      </c>
      <c r="M886" t="s">
        <v>3724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4275</v>
      </c>
    </row>
    <row r="887" spans="1:23" x14ac:dyDescent="0.2">
      <c r="A887" t="s">
        <v>244</v>
      </c>
      <c r="B887">
        <v>24300</v>
      </c>
      <c r="C887" t="s">
        <v>847</v>
      </c>
      <c r="D887" t="s">
        <v>1177</v>
      </c>
      <c r="E887" t="s">
        <v>1562</v>
      </c>
      <c r="F887" t="s">
        <v>1790</v>
      </c>
      <c r="H887" t="s">
        <v>2215</v>
      </c>
      <c r="J887" t="s">
        <v>2452</v>
      </c>
      <c r="K887" t="s">
        <v>3090</v>
      </c>
      <c r="M887" t="s">
        <v>3725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4276</v>
      </c>
    </row>
    <row r="888" spans="1:23" x14ac:dyDescent="0.2">
      <c r="A888" t="s">
        <v>245</v>
      </c>
      <c r="B888">
        <v>24300</v>
      </c>
      <c r="C888" t="s">
        <v>689</v>
      </c>
      <c r="D888" t="s">
        <v>1178</v>
      </c>
      <c r="E888" t="s">
        <v>1561</v>
      </c>
      <c r="F888" t="s">
        <v>1791</v>
      </c>
      <c r="H888" t="s">
        <v>2212</v>
      </c>
      <c r="J888" t="s">
        <v>2453</v>
      </c>
      <c r="K888" t="s">
        <v>3091</v>
      </c>
      <c r="M888" t="s">
        <v>3726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3091</v>
      </c>
    </row>
    <row r="889" spans="1:23" x14ac:dyDescent="0.2">
      <c r="A889" t="s">
        <v>246</v>
      </c>
      <c r="B889">
        <v>24300</v>
      </c>
      <c r="C889" t="s">
        <v>848</v>
      </c>
      <c r="D889" t="s">
        <v>1179</v>
      </c>
      <c r="E889" t="s">
        <v>1562</v>
      </c>
      <c r="F889" t="s">
        <v>1792</v>
      </c>
      <c r="H889" t="s">
        <v>2211</v>
      </c>
      <c r="J889" t="s">
        <v>2454</v>
      </c>
      <c r="K889" t="s">
        <v>3092</v>
      </c>
      <c r="M889" t="s">
        <v>3727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 t="s">
        <v>4277</v>
      </c>
    </row>
    <row r="890" spans="1:23" x14ac:dyDescent="0.2">
      <c r="A890" t="s">
        <v>247</v>
      </c>
      <c r="B890">
        <v>24300</v>
      </c>
      <c r="C890" t="s">
        <v>849</v>
      </c>
      <c r="D890" t="s">
        <v>1180</v>
      </c>
      <c r="E890" t="s">
        <v>1562</v>
      </c>
      <c r="F890" t="s">
        <v>1793</v>
      </c>
      <c r="H890" t="s">
        <v>2215</v>
      </c>
      <c r="J890" t="s">
        <v>2455</v>
      </c>
      <c r="K890" t="s">
        <v>3093</v>
      </c>
      <c r="M890" t="s">
        <v>3728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 t="s">
        <v>4278</v>
      </c>
    </row>
    <row r="891" spans="1:23" x14ac:dyDescent="0.2">
      <c r="A891" t="s">
        <v>248</v>
      </c>
      <c r="B891">
        <v>24300</v>
      </c>
      <c r="C891" t="s">
        <v>850</v>
      </c>
      <c r="D891" t="s">
        <v>1181</v>
      </c>
      <c r="E891" t="s">
        <v>1562</v>
      </c>
      <c r="F891" t="s">
        <v>1794</v>
      </c>
      <c r="H891" t="s">
        <v>2213</v>
      </c>
      <c r="J891" t="s">
        <v>2456</v>
      </c>
      <c r="K891" t="s">
        <v>3094</v>
      </c>
      <c r="M891" t="s">
        <v>3729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4279</v>
      </c>
    </row>
    <row r="892" spans="1:23" x14ac:dyDescent="0.2">
      <c r="A892" t="s">
        <v>249</v>
      </c>
      <c r="B892">
        <v>24300</v>
      </c>
      <c r="C892" t="s">
        <v>851</v>
      </c>
      <c r="D892" t="s">
        <v>1169</v>
      </c>
      <c r="E892" t="s">
        <v>1562</v>
      </c>
      <c r="F892" t="s">
        <v>1795</v>
      </c>
      <c r="H892" t="s">
        <v>2211</v>
      </c>
      <c r="J892" t="s">
        <v>2457</v>
      </c>
      <c r="K892" t="s">
        <v>3095</v>
      </c>
      <c r="M892" t="s">
        <v>3717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4268</v>
      </c>
    </row>
    <row r="893" spans="1:23" x14ac:dyDescent="0.2">
      <c r="A893" t="s">
        <v>250</v>
      </c>
      <c r="B893">
        <v>24300</v>
      </c>
      <c r="C893" t="s">
        <v>788</v>
      </c>
      <c r="D893" t="s">
        <v>1182</v>
      </c>
      <c r="E893" t="s">
        <v>1563</v>
      </c>
      <c r="F893" t="s">
        <v>1796</v>
      </c>
      <c r="H893" t="s">
        <v>2212</v>
      </c>
      <c r="J893" t="s">
        <v>2458</v>
      </c>
      <c r="K893" t="s">
        <v>3096</v>
      </c>
      <c r="M893" t="s">
        <v>3730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3096</v>
      </c>
    </row>
    <row r="894" spans="1:23" x14ac:dyDescent="0.2">
      <c r="A894" t="s">
        <v>251</v>
      </c>
      <c r="B894">
        <v>24300</v>
      </c>
      <c r="C894" t="s">
        <v>790</v>
      </c>
      <c r="D894" t="s">
        <v>1183</v>
      </c>
      <c r="E894" t="s">
        <v>1562</v>
      </c>
      <c r="F894" t="s">
        <v>1797</v>
      </c>
      <c r="H894" t="s">
        <v>2215</v>
      </c>
      <c r="J894" t="s">
        <v>2459</v>
      </c>
      <c r="K894" t="s">
        <v>3097</v>
      </c>
      <c r="M894" t="s">
        <v>3731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4280</v>
      </c>
    </row>
    <row r="895" spans="1:23" x14ac:dyDescent="0.2">
      <c r="A895" t="s">
        <v>252</v>
      </c>
      <c r="B895">
        <v>24300</v>
      </c>
      <c r="C895" t="s">
        <v>696</v>
      </c>
      <c r="D895" t="s">
        <v>1184</v>
      </c>
      <c r="E895" t="s">
        <v>1561</v>
      </c>
      <c r="F895" t="s">
        <v>1798</v>
      </c>
      <c r="H895" t="s">
        <v>2213</v>
      </c>
      <c r="J895" t="s">
        <v>2460</v>
      </c>
      <c r="K895" t="s">
        <v>3098</v>
      </c>
      <c r="M895" t="s">
        <v>3732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4281</v>
      </c>
    </row>
    <row r="896" spans="1:23" x14ac:dyDescent="0.2">
      <c r="A896" t="s">
        <v>253</v>
      </c>
      <c r="B896">
        <v>24300</v>
      </c>
      <c r="C896" t="s">
        <v>852</v>
      </c>
      <c r="D896" t="s">
        <v>1185</v>
      </c>
      <c r="E896" t="s">
        <v>1562</v>
      </c>
      <c r="F896" t="s">
        <v>1799</v>
      </c>
      <c r="H896" t="s">
        <v>2215</v>
      </c>
      <c r="J896" t="s">
        <v>2461</v>
      </c>
      <c r="K896" t="s">
        <v>3099</v>
      </c>
      <c r="M896" t="s">
        <v>3733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4282</v>
      </c>
    </row>
    <row r="897" spans="1:23" x14ac:dyDescent="0.2">
      <c r="A897" t="s">
        <v>254</v>
      </c>
      <c r="B897">
        <v>24300</v>
      </c>
      <c r="C897" t="s">
        <v>853</v>
      </c>
      <c r="D897" t="s">
        <v>1186</v>
      </c>
      <c r="E897" t="s">
        <v>1561</v>
      </c>
      <c r="F897" t="s">
        <v>1800</v>
      </c>
      <c r="H897" t="s">
        <v>2213</v>
      </c>
      <c r="J897" t="s">
        <v>2462</v>
      </c>
      <c r="K897" t="s">
        <v>3100</v>
      </c>
      <c r="M897" t="s">
        <v>3734</v>
      </c>
      <c r="N897">
        <v>1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1</v>
      </c>
      <c r="V897">
        <v>1</v>
      </c>
      <c r="W897" t="s">
        <v>3100</v>
      </c>
    </row>
    <row r="898" spans="1:23" x14ac:dyDescent="0.2">
      <c r="A898" t="s">
        <v>255</v>
      </c>
      <c r="B898">
        <v>24300</v>
      </c>
      <c r="C898" t="s">
        <v>854</v>
      </c>
      <c r="D898" t="s">
        <v>1187</v>
      </c>
      <c r="E898" t="s">
        <v>1562</v>
      </c>
      <c r="F898" t="s">
        <v>1801</v>
      </c>
      <c r="H898" t="s">
        <v>2215</v>
      </c>
      <c r="J898" t="s">
        <v>2463</v>
      </c>
      <c r="K898" t="s">
        <v>3101</v>
      </c>
      <c r="M898" t="s">
        <v>3735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4283</v>
      </c>
    </row>
    <row r="899" spans="1:23" x14ac:dyDescent="0.2">
      <c r="A899" t="s">
        <v>256</v>
      </c>
      <c r="B899">
        <v>24300</v>
      </c>
      <c r="C899" t="s">
        <v>855</v>
      </c>
      <c r="D899" t="s">
        <v>1188</v>
      </c>
      <c r="E899" t="s">
        <v>1561</v>
      </c>
      <c r="F899" t="s">
        <v>1802</v>
      </c>
      <c r="H899" t="s">
        <v>2215</v>
      </c>
      <c r="J899" t="s">
        <v>2464</v>
      </c>
      <c r="K899" t="s">
        <v>3102</v>
      </c>
      <c r="M899" t="s">
        <v>3736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4284</v>
      </c>
    </row>
    <row r="900" spans="1:23" x14ac:dyDescent="0.2">
      <c r="A900" t="s">
        <v>257</v>
      </c>
      <c r="B900">
        <v>24300</v>
      </c>
      <c r="C900" t="s">
        <v>856</v>
      </c>
      <c r="D900" t="s">
        <v>1189</v>
      </c>
      <c r="E900" t="s">
        <v>1562</v>
      </c>
      <c r="F900" t="s">
        <v>1803</v>
      </c>
      <c r="H900" t="s">
        <v>2211</v>
      </c>
      <c r="J900" t="s">
        <v>2465</v>
      </c>
      <c r="K900" t="s">
        <v>3103</v>
      </c>
      <c r="M900" t="s">
        <v>3737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4285</v>
      </c>
    </row>
    <row r="901" spans="1:23" x14ac:dyDescent="0.2">
      <c r="A901" t="s">
        <v>258</v>
      </c>
      <c r="B901">
        <v>24300</v>
      </c>
      <c r="C901" t="s">
        <v>857</v>
      </c>
      <c r="D901" t="s">
        <v>1190</v>
      </c>
      <c r="E901" t="s">
        <v>1562</v>
      </c>
      <c r="F901" t="s">
        <v>1804</v>
      </c>
      <c r="H901" t="s">
        <v>2212</v>
      </c>
      <c r="J901" t="s">
        <v>2466</v>
      </c>
      <c r="K901" t="s">
        <v>3104</v>
      </c>
      <c r="M901" t="s">
        <v>3738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 t="s">
        <v>4286</v>
      </c>
    </row>
    <row r="902" spans="1:23" x14ac:dyDescent="0.2">
      <c r="A902" t="s">
        <v>259</v>
      </c>
      <c r="B902">
        <v>24300</v>
      </c>
      <c r="C902" t="s">
        <v>858</v>
      </c>
      <c r="D902" t="s">
        <v>1171</v>
      </c>
      <c r="E902" t="s">
        <v>1562</v>
      </c>
      <c r="F902" t="s">
        <v>1805</v>
      </c>
      <c r="H902" t="s">
        <v>2220</v>
      </c>
      <c r="J902" t="s">
        <v>2467</v>
      </c>
      <c r="K902" t="s">
        <v>3105</v>
      </c>
      <c r="M902" t="s">
        <v>3719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4270</v>
      </c>
    </row>
    <row r="903" spans="1:23" x14ac:dyDescent="0.2">
      <c r="A903" t="s">
        <v>260</v>
      </c>
      <c r="B903">
        <v>24300</v>
      </c>
      <c r="C903" t="s">
        <v>705</v>
      </c>
      <c r="D903" t="s">
        <v>1191</v>
      </c>
      <c r="E903" t="s">
        <v>1562</v>
      </c>
      <c r="F903" t="s">
        <v>1806</v>
      </c>
      <c r="H903" t="s">
        <v>2215</v>
      </c>
      <c r="J903" t="s">
        <v>2468</v>
      </c>
      <c r="K903" t="s">
        <v>3106</v>
      </c>
      <c r="M903" t="s">
        <v>3739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t="s">
        <v>3106</v>
      </c>
    </row>
    <row r="904" spans="1:23" x14ac:dyDescent="0.2">
      <c r="A904" t="s">
        <v>261</v>
      </c>
      <c r="B904">
        <v>24300</v>
      </c>
      <c r="C904" t="s">
        <v>794</v>
      </c>
      <c r="D904" t="s">
        <v>1192</v>
      </c>
      <c r="E904" t="s">
        <v>1562</v>
      </c>
      <c r="F904" t="s">
        <v>1807</v>
      </c>
      <c r="H904" t="s">
        <v>2215</v>
      </c>
      <c r="J904" t="s">
        <v>2469</v>
      </c>
      <c r="K904" t="s">
        <v>3107</v>
      </c>
      <c r="M904" t="s">
        <v>3740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4287</v>
      </c>
    </row>
    <row r="905" spans="1:23" x14ac:dyDescent="0.2">
      <c r="A905" t="s">
        <v>262</v>
      </c>
      <c r="B905">
        <v>24300</v>
      </c>
      <c r="C905" t="s">
        <v>706</v>
      </c>
      <c r="D905" t="s">
        <v>1193</v>
      </c>
      <c r="E905" t="s">
        <v>1562</v>
      </c>
      <c r="F905" t="s">
        <v>1808</v>
      </c>
      <c r="H905" t="s">
        <v>2215</v>
      </c>
      <c r="J905" t="s">
        <v>2470</v>
      </c>
      <c r="K905" t="s">
        <v>3108</v>
      </c>
      <c r="M905" t="s">
        <v>3741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4288</v>
      </c>
    </row>
    <row r="906" spans="1:23" x14ac:dyDescent="0.2">
      <c r="A906" t="s">
        <v>263</v>
      </c>
      <c r="B906">
        <v>24300</v>
      </c>
      <c r="C906" t="s">
        <v>797</v>
      </c>
      <c r="D906" t="s">
        <v>1194</v>
      </c>
      <c r="E906" t="s">
        <v>1562</v>
      </c>
      <c r="F906" t="s">
        <v>1809</v>
      </c>
      <c r="H906" t="s">
        <v>2215</v>
      </c>
      <c r="J906" t="s">
        <v>2471</v>
      </c>
      <c r="K906" t="s">
        <v>3109</v>
      </c>
      <c r="M906" t="s">
        <v>3742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4289</v>
      </c>
    </row>
    <row r="907" spans="1:23" x14ac:dyDescent="0.2">
      <c r="A907" t="s">
        <v>264</v>
      </c>
      <c r="B907">
        <v>24300</v>
      </c>
      <c r="C907" t="s">
        <v>859</v>
      </c>
      <c r="D907" t="s">
        <v>1195</v>
      </c>
      <c r="E907" t="s">
        <v>1562</v>
      </c>
      <c r="F907" t="s">
        <v>1810</v>
      </c>
      <c r="H907" t="s">
        <v>2215</v>
      </c>
      <c r="J907" t="s">
        <v>2472</v>
      </c>
      <c r="K907" t="s">
        <v>3110</v>
      </c>
      <c r="M907" t="s">
        <v>3743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1</v>
      </c>
      <c r="W907" t="s">
        <v>3110</v>
      </c>
    </row>
    <row r="908" spans="1:23" x14ac:dyDescent="0.2">
      <c r="A908" t="s">
        <v>265</v>
      </c>
      <c r="B908">
        <v>24300</v>
      </c>
      <c r="C908" t="s">
        <v>709</v>
      </c>
      <c r="D908" t="s">
        <v>1196</v>
      </c>
      <c r="E908" t="s">
        <v>1562</v>
      </c>
      <c r="F908" t="s">
        <v>1811</v>
      </c>
      <c r="H908" t="s">
        <v>2215</v>
      </c>
      <c r="J908" t="s">
        <v>2473</v>
      </c>
      <c r="K908" t="s">
        <v>3111</v>
      </c>
      <c r="M908" t="s">
        <v>3744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4290</v>
      </c>
    </row>
    <row r="909" spans="1:23" x14ac:dyDescent="0.2">
      <c r="A909" t="s">
        <v>266</v>
      </c>
      <c r="B909">
        <v>24300</v>
      </c>
      <c r="C909" t="s">
        <v>860</v>
      </c>
      <c r="D909" t="s">
        <v>1197</v>
      </c>
      <c r="E909" t="s">
        <v>1562</v>
      </c>
      <c r="F909" t="s">
        <v>1812</v>
      </c>
      <c r="H909" t="s">
        <v>2211</v>
      </c>
      <c r="J909" t="s">
        <v>2474</v>
      </c>
      <c r="K909" t="s">
        <v>3112</v>
      </c>
      <c r="M909" t="s">
        <v>3745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4291</v>
      </c>
    </row>
    <row r="910" spans="1:23" x14ac:dyDescent="0.2">
      <c r="A910" t="s">
        <v>267</v>
      </c>
      <c r="B910">
        <v>24300</v>
      </c>
      <c r="C910" t="s">
        <v>711</v>
      </c>
      <c r="D910" t="s">
        <v>960</v>
      </c>
      <c r="E910" t="s">
        <v>1565</v>
      </c>
      <c r="F910" t="s">
        <v>1813</v>
      </c>
      <c r="H910" t="s">
        <v>2215</v>
      </c>
      <c r="J910" t="s">
        <v>2475</v>
      </c>
      <c r="K910" t="s">
        <v>3113</v>
      </c>
      <c r="M910" t="s">
        <v>3508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1</v>
      </c>
      <c r="V910">
        <v>1</v>
      </c>
      <c r="W910" t="s">
        <v>4105</v>
      </c>
    </row>
    <row r="911" spans="1:23" x14ac:dyDescent="0.2">
      <c r="A911" t="s">
        <v>268</v>
      </c>
      <c r="B911">
        <v>24300</v>
      </c>
      <c r="C911" t="s">
        <v>861</v>
      </c>
      <c r="D911" t="s">
        <v>1198</v>
      </c>
      <c r="E911" t="s">
        <v>1565</v>
      </c>
      <c r="F911" t="s">
        <v>1814</v>
      </c>
      <c r="H911" t="s">
        <v>2212</v>
      </c>
      <c r="J911" t="s">
        <v>2476</v>
      </c>
      <c r="K911" t="s">
        <v>3114</v>
      </c>
      <c r="M911" t="s">
        <v>3746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4292</v>
      </c>
    </row>
    <row r="912" spans="1:23" x14ac:dyDescent="0.2">
      <c r="A912" t="s">
        <v>269</v>
      </c>
      <c r="B912">
        <v>24300</v>
      </c>
      <c r="C912" t="s">
        <v>862</v>
      </c>
      <c r="D912" t="s">
        <v>1199</v>
      </c>
      <c r="E912" t="s">
        <v>1562</v>
      </c>
      <c r="F912" t="s">
        <v>1815</v>
      </c>
      <c r="H912" t="s">
        <v>2215</v>
      </c>
      <c r="J912" t="s">
        <v>2477</v>
      </c>
      <c r="K912" t="s">
        <v>3115</v>
      </c>
      <c r="M912" t="s">
        <v>3747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4293</v>
      </c>
    </row>
    <row r="913" spans="1:23" x14ac:dyDescent="0.2">
      <c r="A913" t="s">
        <v>270</v>
      </c>
      <c r="B913">
        <v>24300</v>
      </c>
      <c r="C913" t="s">
        <v>803</v>
      </c>
      <c r="D913" t="s">
        <v>1037</v>
      </c>
      <c r="E913" t="s">
        <v>1561</v>
      </c>
      <c r="F913" t="s">
        <v>1816</v>
      </c>
      <c r="H913" t="s">
        <v>2219</v>
      </c>
      <c r="J913" t="s">
        <v>2478</v>
      </c>
      <c r="K913" t="s">
        <v>3116</v>
      </c>
      <c r="M913" t="s">
        <v>3585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4164</v>
      </c>
    </row>
    <row r="914" spans="1:23" x14ac:dyDescent="0.2">
      <c r="A914" t="s">
        <v>271</v>
      </c>
      <c r="B914">
        <v>24300</v>
      </c>
      <c r="C914" t="s">
        <v>715</v>
      </c>
      <c r="D914" t="s">
        <v>1200</v>
      </c>
      <c r="E914" t="s">
        <v>1562</v>
      </c>
      <c r="F914" t="s">
        <v>1817</v>
      </c>
      <c r="H914" t="s">
        <v>2214</v>
      </c>
      <c r="J914" t="s">
        <v>2479</v>
      </c>
      <c r="K914" t="s">
        <v>3117</v>
      </c>
      <c r="M914" t="s">
        <v>3748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 t="s">
        <v>3117</v>
      </c>
    </row>
    <row r="915" spans="1:23" x14ac:dyDescent="0.2">
      <c r="A915" t="s">
        <v>272</v>
      </c>
      <c r="B915">
        <v>24300</v>
      </c>
      <c r="C915" t="s">
        <v>805</v>
      </c>
      <c r="D915" t="s">
        <v>1201</v>
      </c>
      <c r="E915" t="s">
        <v>1562</v>
      </c>
      <c r="F915" t="s">
        <v>1818</v>
      </c>
      <c r="H915" t="s">
        <v>2215</v>
      </c>
      <c r="J915" t="s">
        <v>2480</v>
      </c>
      <c r="K915" t="s">
        <v>3118</v>
      </c>
      <c r="M915" t="s">
        <v>3749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4294</v>
      </c>
    </row>
    <row r="916" spans="1:23" x14ac:dyDescent="0.2">
      <c r="A916" t="s">
        <v>273</v>
      </c>
      <c r="B916">
        <v>24300</v>
      </c>
      <c r="C916" t="s">
        <v>863</v>
      </c>
      <c r="D916" t="s">
        <v>1202</v>
      </c>
      <c r="E916" t="s">
        <v>1563</v>
      </c>
      <c r="F916" t="s">
        <v>1819</v>
      </c>
      <c r="H916" t="s">
        <v>2212</v>
      </c>
      <c r="J916" t="s">
        <v>2481</v>
      </c>
      <c r="K916" t="s">
        <v>3119</v>
      </c>
      <c r="M916" t="s">
        <v>3750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4295</v>
      </c>
    </row>
    <row r="917" spans="1:23" x14ac:dyDescent="0.2">
      <c r="A917" t="s">
        <v>274</v>
      </c>
      <c r="B917">
        <v>24300</v>
      </c>
      <c r="C917" t="s">
        <v>864</v>
      </c>
      <c r="D917" t="s">
        <v>1203</v>
      </c>
      <c r="E917" t="s">
        <v>1562</v>
      </c>
      <c r="F917" t="s">
        <v>1820</v>
      </c>
      <c r="H917" t="s">
        <v>2213</v>
      </c>
      <c r="J917" t="s">
        <v>2482</v>
      </c>
      <c r="K917" t="s">
        <v>3120</v>
      </c>
      <c r="M917" t="s">
        <v>3751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3120</v>
      </c>
    </row>
    <row r="918" spans="1:23" x14ac:dyDescent="0.2">
      <c r="A918" t="s">
        <v>275</v>
      </c>
      <c r="B918">
        <v>24300</v>
      </c>
      <c r="C918" t="s">
        <v>718</v>
      </c>
      <c r="D918" t="s">
        <v>1204</v>
      </c>
      <c r="E918" t="s">
        <v>1562</v>
      </c>
      <c r="F918" t="s">
        <v>1821</v>
      </c>
      <c r="H918" t="s">
        <v>2215</v>
      </c>
      <c r="J918" t="s">
        <v>2483</v>
      </c>
      <c r="K918" t="s">
        <v>3121</v>
      </c>
      <c r="M918" t="s">
        <v>3752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4296</v>
      </c>
    </row>
    <row r="919" spans="1:23" x14ac:dyDescent="0.2">
      <c r="A919" t="s">
        <v>276</v>
      </c>
      <c r="B919">
        <v>24300</v>
      </c>
      <c r="C919" t="s">
        <v>865</v>
      </c>
      <c r="D919" t="s">
        <v>1205</v>
      </c>
      <c r="E919" t="s">
        <v>1562</v>
      </c>
      <c r="F919" t="s">
        <v>1822</v>
      </c>
      <c r="H919" t="s">
        <v>2213</v>
      </c>
      <c r="J919" t="s">
        <v>2484</v>
      </c>
      <c r="K919" t="s">
        <v>3122</v>
      </c>
      <c r="M919" t="s">
        <v>3753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4297</v>
      </c>
    </row>
    <row r="920" spans="1:23" x14ac:dyDescent="0.2">
      <c r="A920" t="s">
        <v>277</v>
      </c>
      <c r="B920">
        <v>24300</v>
      </c>
      <c r="C920" t="s">
        <v>866</v>
      </c>
      <c r="D920" t="s">
        <v>1206</v>
      </c>
      <c r="E920" t="s">
        <v>1561</v>
      </c>
      <c r="F920" t="s">
        <v>1823</v>
      </c>
      <c r="H920" t="s">
        <v>2216</v>
      </c>
      <c r="J920" t="s">
        <v>2485</v>
      </c>
      <c r="K920" t="s">
        <v>3123</v>
      </c>
      <c r="M920" t="s">
        <v>3754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4298</v>
      </c>
    </row>
    <row r="921" spans="1:23" x14ac:dyDescent="0.2">
      <c r="A921" t="s">
        <v>278</v>
      </c>
      <c r="B921">
        <v>24300</v>
      </c>
      <c r="C921" t="s">
        <v>722</v>
      </c>
      <c r="D921" t="s">
        <v>1207</v>
      </c>
      <c r="E921" t="s">
        <v>1562</v>
      </c>
      <c r="F921" t="s">
        <v>1824</v>
      </c>
      <c r="H921" t="s">
        <v>2211</v>
      </c>
      <c r="J921" t="s">
        <v>2486</v>
      </c>
      <c r="K921" t="s">
        <v>3124</v>
      </c>
      <c r="M921" t="s">
        <v>3755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4299</v>
      </c>
    </row>
    <row r="922" spans="1:23" x14ac:dyDescent="0.2">
      <c r="A922" t="s">
        <v>279</v>
      </c>
      <c r="B922">
        <v>24300</v>
      </c>
      <c r="C922" t="s">
        <v>723</v>
      </c>
      <c r="D922" t="s">
        <v>1208</v>
      </c>
      <c r="E922" t="s">
        <v>1562</v>
      </c>
      <c r="F922" t="s">
        <v>1825</v>
      </c>
      <c r="H922" t="s">
        <v>2215</v>
      </c>
      <c r="J922" t="s">
        <v>2487</v>
      </c>
      <c r="K922" t="s">
        <v>3125</v>
      </c>
      <c r="M922" t="s">
        <v>3756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4300</v>
      </c>
    </row>
    <row r="923" spans="1:23" x14ac:dyDescent="0.2">
      <c r="A923" t="s">
        <v>280</v>
      </c>
      <c r="B923">
        <v>24300</v>
      </c>
      <c r="C923" t="s">
        <v>867</v>
      </c>
      <c r="D923" t="s">
        <v>1209</v>
      </c>
      <c r="E923" t="s">
        <v>1562</v>
      </c>
      <c r="F923" t="s">
        <v>1826</v>
      </c>
      <c r="H923" t="s">
        <v>2215</v>
      </c>
      <c r="J923" t="s">
        <v>2488</v>
      </c>
      <c r="K923" t="s">
        <v>3126</v>
      </c>
      <c r="M923" t="s">
        <v>3757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4301</v>
      </c>
    </row>
    <row r="924" spans="1:23" x14ac:dyDescent="0.2">
      <c r="A924" t="s">
        <v>281</v>
      </c>
      <c r="B924">
        <v>24300</v>
      </c>
      <c r="C924" t="s">
        <v>868</v>
      </c>
      <c r="D924" t="s">
        <v>1210</v>
      </c>
      <c r="E924" t="s">
        <v>1562</v>
      </c>
      <c r="F924" t="s">
        <v>1827</v>
      </c>
      <c r="H924" t="s">
        <v>2215</v>
      </c>
      <c r="J924" t="s">
        <v>2489</v>
      </c>
      <c r="K924" t="s">
        <v>3127</v>
      </c>
      <c r="M924" t="s">
        <v>3758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t="s">
        <v>4302</v>
      </c>
    </row>
    <row r="925" spans="1:23" x14ac:dyDescent="0.2">
      <c r="A925" t="s">
        <v>282</v>
      </c>
      <c r="B925">
        <v>24300</v>
      </c>
      <c r="C925" t="s">
        <v>869</v>
      </c>
      <c r="D925" t="s">
        <v>1211</v>
      </c>
      <c r="E925" t="s">
        <v>1562</v>
      </c>
      <c r="F925" t="s">
        <v>1828</v>
      </c>
      <c r="H925" t="s">
        <v>2215</v>
      </c>
      <c r="J925" t="s">
        <v>2490</v>
      </c>
      <c r="K925" t="s">
        <v>3128</v>
      </c>
      <c r="M925" t="s">
        <v>3759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3128</v>
      </c>
    </row>
    <row r="926" spans="1:23" x14ac:dyDescent="0.2">
      <c r="A926" t="s">
        <v>283</v>
      </c>
      <c r="B926">
        <v>24300</v>
      </c>
      <c r="C926" t="s">
        <v>870</v>
      </c>
      <c r="D926" t="s">
        <v>1212</v>
      </c>
      <c r="E926" t="s">
        <v>1562</v>
      </c>
      <c r="F926" t="s">
        <v>1829</v>
      </c>
      <c r="H926" t="s">
        <v>2211</v>
      </c>
      <c r="J926" t="s">
        <v>2491</v>
      </c>
      <c r="K926" t="s">
        <v>3129</v>
      </c>
      <c r="M926" t="s">
        <v>3760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4303</v>
      </c>
    </row>
    <row r="927" spans="1:23" x14ac:dyDescent="0.2">
      <c r="A927" t="s">
        <v>284</v>
      </c>
      <c r="B927">
        <v>24300</v>
      </c>
      <c r="C927" t="s">
        <v>812</v>
      </c>
      <c r="D927" t="s">
        <v>1213</v>
      </c>
      <c r="E927" t="s">
        <v>1562</v>
      </c>
      <c r="F927" t="s">
        <v>1830</v>
      </c>
      <c r="H927" t="s">
        <v>2213</v>
      </c>
      <c r="J927" t="s">
        <v>2492</v>
      </c>
      <c r="K927" t="s">
        <v>3130</v>
      </c>
      <c r="M927" t="s">
        <v>3761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4304</v>
      </c>
    </row>
    <row r="928" spans="1:23" x14ac:dyDescent="0.2">
      <c r="A928" t="s">
        <v>285</v>
      </c>
      <c r="B928">
        <v>24300</v>
      </c>
      <c r="C928" t="s">
        <v>728</v>
      </c>
      <c r="D928" t="s">
        <v>1214</v>
      </c>
      <c r="E928" t="s">
        <v>1562</v>
      </c>
      <c r="F928" t="s">
        <v>1831</v>
      </c>
      <c r="H928" t="s">
        <v>2215</v>
      </c>
      <c r="J928" t="s">
        <v>2493</v>
      </c>
      <c r="K928" t="s">
        <v>3131</v>
      </c>
      <c r="M928" t="s">
        <v>3762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3131</v>
      </c>
    </row>
    <row r="929" spans="1:23" x14ac:dyDescent="0.2">
      <c r="A929" t="s">
        <v>286</v>
      </c>
      <c r="B929">
        <v>24300</v>
      </c>
      <c r="C929" t="s">
        <v>730</v>
      </c>
      <c r="D929" t="s">
        <v>1004</v>
      </c>
      <c r="E929" t="s">
        <v>1563</v>
      </c>
      <c r="F929" t="s">
        <v>1832</v>
      </c>
      <c r="H929" t="s">
        <v>2212</v>
      </c>
      <c r="J929" t="s">
        <v>2494</v>
      </c>
      <c r="K929" t="s">
        <v>3132</v>
      </c>
      <c r="M929" t="s">
        <v>3552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3261</v>
      </c>
    </row>
    <row r="930" spans="1:23" x14ac:dyDescent="0.2">
      <c r="A930" t="s">
        <v>287</v>
      </c>
      <c r="B930">
        <v>24300</v>
      </c>
      <c r="C930" t="s">
        <v>731</v>
      </c>
      <c r="D930" t="s">
        <v>1215</v>
      </c>
      <c r="E930" t="s">
        <v>1562</v>
      </c>
      <c r="F930" t="s">
        <v>1833</v>
      </c>
      <c r="H930" t="s">
        <v>2215</v>
      </c>
      <c r="J930" t="s">
        <v>2495</v>
      </c>
      <c r="K930" t="s">
        <v>3133</v>
      </c>
      <c r="M930" t="s">
        <v>3763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3133</v>
      </c>
    </row>
    <row r="931" spans="1:23" x14ac:dyDescent="0.2">
      <c r="A931" t="s">
        <v>288</v>
      </c>
      <c r="B931">
        <v>24300</v>
      </c>
      <c r="C931" t="s">
        <v>817</v>
      </c>
      <c r="D931" t="s">
        <v>1216</v>
      </c>
      <c r="E931" t="s">
        <v>1562</v>
      </c>
      <c r="F931" t="s">
        <v>1834</v>
      </c>
      <c r="H931" t="s">
        <v>2212</v>
      </c>
      <c r="J931" t="s">
        <v>2496</v>
      </c>
      <c r="K931" t="s">
        <v>3134</v>
      </c>
      <c r="M931" t="s">
        <v>3764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3134</v>
      </c>
    </row>
    <row r="932" spans="1:23" x14ac:dyDescent="0.2">
      <c r="A932" t="s">
        <v>289</v>
      </c>
      <c r="B932">
        <v>24300</v>
      </c>
      <c r="C932" t="s">
        <v>818</v>
      </c>
      <c r="D932" t="s">
        <v>1217</v>
      </c>
      <c r="E932" t="s">
        <v>1562</v>
      </c>
      <c r="F932" t="s">
        <v>1835</v>
      </c>
      <c r="H932" t="s">
        <v>2215</v>
      </c>
      <c r="J932" t="s">
        <v>2497</v>
      </c>
      <c r="K932" t="s">
        <v>3135</v>
      </c>
      <c r="M932" t="s">
        <v>3765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4305</v>
      </c>
    </row>
    <row r="933" spans="1:23" x14ac:dyDescent="0.2">
      <c r="A933" t="s">
        <v>290</v>
      </c>
      <c r="B933">
        <v>24300</v>
      </c>
      <c r="C933" t="s">
        <v>819</v>
      </c>
      <c r="D933" t="s">
        <v>1218</v>
      </c>
      <c r="E933" t="s">
        <v>1562</v>
      </c>
      <c r="F933" t="s">
        <v>1836</v>
      </c>
      <c r="H933" t="s">
        <v>2211</v>
      </c>
      <c r="J933" t="s">
        <v>2498</v>
      </c>
      <c r="K933" t="s">
        <v>3136</v>
      </c>
      <c r="M933" t="s">
        <v>3766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4306</v>
      </c>
    </row>
    <row r="934" spans="1:23" x14ac:dyDescent="0.2">
      <c r="A934" t="s">
        <v>291</v>
      </c>
      <c r="B934">
        <v>24300</v>
      </c>
      <c r="C934" t="s">
        <v>820</v>
      </c>
      <c r="D934" t="s">
        <v>1219</v>
      </c>
      <c r="E934" t="s">
        <v>1562</v>
      </c>
      <c r="F934" t="s">
        <v>1837</v>
      </c>
      <c r="H934" t="s">
        <v>2213</v>
      </c>
      <c r="J934" t="s">
        <v>2499</v>
      </c>
      <c r="K934" t="s">
        <v>3137</v>
      </c>
      <c r="M934" t="s">
        <v>3767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4307</v>
      </c>
    </row>
    <row r="935" spans="1:23" x14ac:dyDescent="0.2">
      <c r="A935" t="s">
        <v>292</v>
      </c>
      <c r="B935">
        <v>24300</v>
      </c>
      <c r="C935" t="s">
        <v>871</v>
      </c>
      <c r="D935" t="s">
        <v>1220</v>
      </c>
      <c r="E935" t="s">
        <v>1562</v>
      </c>
      <c r="F935" t="s">
        <v>1838</v>
      </c>
      <c r="H935" t="s">
        <v>2211</v>
      </c>
      <c r="J935" t="s">
        <v>2500</v>
      </c>
      <c r="K935" t="s">
        <v>3138</v>
      </c>
      <c r="M935" t="s">
        <v>3768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 t="s">
        <v>4308</v>
      </c>
    </row>
    <row r="936" spans="1:23" x14ac:dyDescent="0.2">
      <c r="A936" t="s">
        <v>293</v>
      </c>
      <c r="B936">
        <v>24300</v>
      </c>
      <c r="C936" t="s">
        <v>740</v>
      </c>
      <c r="D936" t="s">
        <v>1221</v>
      </c>
      <c r="E936" t="s">
        <v>1561</v>
      </c>
      <c r="F936" t="s">
        <v>1839</v>
      </c>
      <c r="H936" t="s">
        <v>2215</v>
      </c>
      <c r="J936" t="s">
        <v>2501</v>
      </c>
      <c r="K936" t="s">
        <v>3139</v>
      </c>
      <c r="M936" t="s">
        <v>3769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4309</v>
      </c>
    </row>
    <row r="937" spans="1:23" x14ac:dyDescent="0.2">
      <c r="A937" t="s">
        <v>294</v>
      </c>
      <c r="B937">
        <v>24300</v>
      </c>
      <c r="C937" t="s">
        <v>742</v>
      </c>
      <c r="D937" t="s">
        <v>1222</v>
      </c>
      <c r="E937" t="s">
        <v>1562</v>
      </c>
      <c r="F937" t="s">
        <v>1840</v>
      </c>
      <c r="H937" t="s">
        <v>2215</v>
      </c>
      <c r="J937" t="s">
        <v>2502</v>
      </c>
      <c r="K937" t="s">
        <v>3140</v>
      </c>
      <c r="M937" t="s">
        <v>3770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4310</v>
      </c>
    </row>
    <row r="938" spans="1:23" x14ac:dyDescent="0.2">
      <c r="A938" t="s">
        <v>295</v>
      </c>
      <c r="B938">
        <v>24300</v>
      </c>
      <c r="C938" t="s">
        <v>872</v>
      </c>
      <c r="D938" t="s">
        <v>1223</v>
      </c>
      <c r="E938" t="s">
        <v>1562</v>
      </c>
      <c r="F938" t="s">
        <v>1841</v>
      </c>
      <c r="H938" t="s">
        <v>2215</v>
      </c>
      <c r="J938" t="s">
        <v>2503</v>
      </c>
      <c r="K938" t="s">
        <v>3141</v>
      </c>
      <c r="M938" t="s">
        <v>3771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4311</v>
      </c>
    </row>
    <row r="939" spans="1:23" x14ac:dyDescent="0.2">
      <c r="A939" t="s">
        <v>296</v>
      </c>
      <c r="B939">
        <v>24300</v>
      </c>
      <c r="C939" t="s">
        <v>873</v>
      </c>
      <c r="D939" t="s">
        <v>1224</v>
      </c>
      <c r="E939" t="s">
        <v>1562</v>
      </c>
      <c r="F939" t="s">
        <v>1842</v>
      </c>
      <c r="H939" t="s">
        <v>2215</v>
      </c>
      <c r="J939" t="s">
        <v>2504</v>
      </c>
      <c r="K939" t="s">
        <v>3142</v>
      </c>
      <c r="M939" t="s">
        <v>3772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3142</v>
      </c>
    </row>
    <row r="940" spans="1:23" x14ac:dyDescent="0.2">
      <c r="A940" t="s">
        <v>297</v>
      </c>
      <c r="B940">
        <v>24300</v>
      </c>
      <c r="C940" t="s">
        <v>874</v>
      </c>
      <c r="D940" t="s">
        <v>1225</v>
      </c>
      <c r="E940" t="s">
        <v>1562</v>
      </c>
      <c r="F940" t="s">
        <v>1843</v>
      </c>
      <c r="H940" t="s">
        <v>2211</v>
      </c>
      <c r="J940" t="s">
        <v>2505</v>
      </c>
      <c r="K940" t="s">
        <v>3143</v>
      </c>
      <c r="M940" t="s">
        <v>3773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4312</v>
      </c>
    </row>
    <row r="941" spans="1:23" x14ac:dyDescent="0.2">
      <c r="A941" t="s">
        <v>298</v>
      </c>
      <c r="B941">
        <v>24300</v>
      </c>
      <c r="C941" t="s">
        <v>829</v>
      </c>
      <c r="D941" t="s">
        <v>1226</v>
      </c>
      <c r="E941" t="s">
        <v>1562</v>
      </c>
      <c r="F941" t="s">
        <v>1844</v>
      </c>
      <c r="H941" t="s">
        <v>2213</v>
      </c>
      <c r="J941" t="s">
        <v>2506</v>
      </c>
      <c r="K941" t="s">
        <v>3144</v>
      </c>
      <c r="M941" t="s">
        <v>3774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4313</v>
      </c>
    </row>
    <row r="942" spans="1:23" x14ac:dyDescent="0.2">
      <c r="A942" t="s">
        <v>299</v>
      </c>
      <c r="B942">
        <v>24300</v>
      </c>
      <c r="C942" t="s">
        <v>750</v>
      </c>
      <c r="D942" t="s">
        <v>1227</v>
      </c>
      <c r="E942" t="s">
        <v>1561</v>
      </c>
      <c r="F942" t="s">
        <v>1845</v>
      </c>
      <c r="H942" t="s">
        <v>2211</v>
      </c>
      <c r="J942" t="s">
        <v>2507</v>
      </c>
      <c r="K942" t="s">
        <v>3145</v>
      </c>
      <c r="M942" t="s">
        <v>3775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3145</v>
      </c>
    </row>
    <row r="943" spans="1:23" x14ac:dyDescent="0.2">
      <c r="A943" t="s">
        <v>300</v>
      </c>
      <c r="B943">
        <v>24300</v>
      </c>
      <c r="C943" t="s">
        <v>751</v>
      </c>
      <c r="D943" t="s">
        <v>1228</v>
      </c>
      <c r="E943" t="s">
        <v>1561</v>
      </c>
      <c r="F943" t="s">
        <v>1846</v>
      </c>
      <c r="H943" t="s">
        <v>2215</v>
      </c>
      <c r="J943" t="s">
        <v>2508</v>
      </c>
      <c r="K943" t="s">
        <v>3146</v>
      </c>
      <c r="M943" t="s">
        <v>3776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1</v>
      </c>
      <c r="W943" t="s">
        <v>3146</v>
      </c>
    </row>
    <row r="944" spans="1:23" x14ac:dyDescent="0.2">
      <c r="A944" t="s">
        <v>301</v>
      </c>
      <c r="B944">
        <v>24300</v>
      </c>
      <c r="C944" t="s">
        <v>755</v>
      </c>
      <c r="D944" t="s">
        <v>1229</v>
      </c>
      <c r="E944" t="s">
        <v>1562</v>
      </c>
      <c r="F944" t="s">
        <v>1847</v>
      </c>
      <c r="H944" t="s">
        <v>2211</v>
      </c>
      <c r="J944" t="s">
        <v>2509</v>
      </c>
      <c r="K944" t="s">
        <v>3147</v>
      </c>
      <c r="M944" t="s">
        <v>3777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4314</v>
      </c>
    </row>
    <row r="945" spans="1:23" x14ac:dyDescent="0.2">
      <c r="A945" t="s">
        <v>302</v>
      </c>
      <c r="B945">
        <v>24300</v>
      </c>
      <c r="C945" t="s">
        <v>830</v>
      </c>
      <c r="D945" t="s">
        <v>1230</v>
      </c>
      <c r="E945" t="s">
        <v>1562</v>
      </c>
      <c r="F945" t="s">
        <v>1848</v>
      </c>
      <c r="H945" t="s">
        <v>2211</v>
      </c>
      <c r="J945" t="s">
        <v>2510</v>
      </c>
      <c r="K945" t="s">
        <v>3148</v>
      </c>
      <c r="M945" t="s">
        <v>3778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4315</v>
      </c>
    </row>
    <row r="946" spans="1:23" x14ac:dyDescent="0.2">
      <c r="A946" t="s">
        <v>303</v>
      </c>
      <c r="B946">
        <v>24300</v>
      </c>
      <c r="C946" t="s">
        <v>757</v>
      </c>
      <c r="D946" t="s">
        <v>1231</v>
      </c>
      <c r="E946" t="s">
        <v>1561</v>
      </c>
      <c r="F946" t="s">
        <v>1849</v>
      </c>
      <c r="H946" t="s">
        <v>2213</v>
      </c>
      <c r="J946" t="s">
        <v>2511</v>
      </c>
      <c r="K946" t="s">
        <v>3149</v>
      </c>
      <c r="M946" t="s">
        <v>3779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1</v>
      </c>
      <c r="U946">
        <v>1</v>
      </c>
      <c r="V946">
        <v>1</v>
      </c>
      <c r="W946" t="s">
        <v>4316</v>
      </c>
    </row>
    <row r="947" spans="1:23" x14ac:dyDescent="0.2">
      <c r="A947" t="s">
        <v>304</v>
      </c>
      <c r="B947">
        <v>24300</v>
      </c>
      <c r="C947" t="s">
        <v>758</v>
      </c>
      <c r="D947" t="s">
        <v>1194</v>
      </c>
      <c r="E947" t="s">
        <v>1562</v>
      </c>
      <c r="F947" t="s">
        <v>1850</v>
      </c>
      <c r="H947" t="s">
        <v>2217</v>
      </c>
      <c r="J947" t="s">
        <v>2512</v>
      </c>
      <c r="K947" t="s">
        <v>3150</v>
      </c>
      <c r="M947" t="s">
        <v>3742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4289</v>
      </c>
    </row>
    <row r="948" spans="1:23" x14ac:dyDescent="0.2">
      <c r="A948" t="s">
        <v>305</v>
      </c>
      <c r="B948">
        <v>24300</v>
      </c>
      <c r="C948" t="s">
        <v>759</v>
      </c>
      <c r="D948" t="s">
        <v>1232</v>
      </c>
      <c r="E948" t="s">
        <v>1565</v>
      </c>
      <c r="F948" t="s">
        <v>1851</v>
      </c>
      <c r="H948" t="s">
        <v>2212</v>
      </c>
      <c r="J948" t="s">
        <v>2513</v>
      </c>
      <c r="K948" t="s">
        <v>3151</v>
      </c>
      <c r="M948" t="s">
        <v>3780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4317</v>
      </c>
    </row>
    <row r="949" spans="1:23" x14ac:dyDescent="0.2">
      <c r="A949" t="s">
        <v>306</v>
      </c>
      <c r="B949">
        <v>24300</v>
      </c>
      <c r="C949" t="s">
        <v>762</v>
      </c>
      <c r="D949" t="s">
        <v>1233</v>
      </c>
      <c r="E949" t="s">
        <v>1562</v>
      </c>
      <c r="F949" t="s">
        <v>1852</v>
      </c>
      <c r="H949" t="s">
        <v>2211</v>
      </c>
      <c r="J949" t="s">
        <v>2514</v>
      </c>
      <c r="K949" t="s">
        <v>3152</v>
      </c>
      <c r="M949" t="s">
        <v>3781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  <c r="W949" t="s">
        <v>4318</v>
      </c>
    </row>
    <row r="950" spans="1:23" x14ac:dyDescent="0.2">
      <c r="A950" t="s">
        <v>307</v>
      </c>
      <c r="B950">
        <v>24300</v>
      </c>
      <c r="C950" t="s">
        <v>763</v>
      </c>
      <c r="D950" t="s">
        <v>1234</v>
      </c>
      <c r="E950" t="s">
        <v>1562</v>
      </c>
      <c r="F950" t="s">
        <v>1853</v>
      </c>
      <c r="H950" t="s">
        <v>2211</v>
      </c>
      <c r="J950" t="s">
        <v>2515</v>
      </c>
      <c r="K950" t="s">
        <v>3153</v>
      </c>
      <c r="M950" t="s">
        <v>3782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4319</v>
      </c>
    </row>
    <row r="951" spans="1:23" x14ac:dyDescent="0.2">
      <c r="A951" t="s">
        <v>308</v>
      </c>
      <c r="B951">
        <v>24300</v>
      </c>
      <c r="C951" t="s">
        <v>764</v>
      </c>
      <c r="D951" t="s">
        <v>1235</v>
      </c>
      <c r="E951" t="s">
        <v>1561</v>
      </c>
      <c r="F951" t="s">
        <v>1854</v>
      </c>
      <c r="H951" t="s">
        <v>2215</v>
      </c>
      <c r="J951" t="s">
        <v>2516</v>
      </c>
      <c r="K951" t="s">
        <v>3154</v>
      </c>
      <c r="M951" t="s">
        <v>3783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1</v>
      </c>
      <c r="V951">
        <v>1</v>
      </c>
      <c r="W951" t="s">
        <v>4320</v>
      </c>
    </row>
    <row r="952" spans="1:23" x14ac:dyDescent="0.2">
      <c r="A952" t="s">
        <v>309</v>
      </c>
      <c r="B952">
        <v>24300</v>
      </c>
      <c r="C952" t="s">
        <v>875</v>
      </c>
      <c r="D952" t="s">
        <v>1236</v>
      </c>
      <c r="E952" t="s">
        <v>1562</v>
      </c>
      <c r="F952" t="s">
        <v>1855</v>
      </c>
      <c r="H952" t="s">
        <v>2215</v>
      </c>
      <c r="J952" t="s">
        <v>2517</v>
      </c>
      <c r="K952" t="s">
        <v>3155</v>
      </c>
      <c r="M952" t="s">
        <v>3784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4321</v>
      </c>
    </row>
    <row r="953" spans="1:23" x14ac:dyDescent="0.2">
      <c r="A953" t="s">
        <v>310</v>
      </c>
      <c r="B953">
        <v>24300</v>
      </c>
      <c r="C953" t="s">
        <v>838</v>
      </c>
      <c r="D953" t="s">
        <v>1237</v>
      </c>
      <c r="E953" t="s">
        <v>1561</v>
      </c>
      <c r="F953" t="s">
        <v>1856</v>
      </c>
      <c r="H953" t="s">
        <v>2213</v>
      </c>
      <c r="J953" t="s">
        <v>2518</v>
      </c>
      <c r="K953" t="s">
        <v>3156</v>
      </c>
      <c r="M953" t="s">
        <v>3785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4322</v>
      </c>
    </row>
    <row r="954" spans="1:23" x14ac:dyDescent="0.2">
      <c r="A954" t="s">
        <v>311</v>
      </c>
      <c r="B954">
        <v>24300</v>
      </c>
      <c r="C954" t="s">
        <v>876</v>
      </c>
      <c r="D954" t="s">
        <v>1238</v>
      </c>
      <c r="E954" t="s">
        <v>1562</v>
      </c>
      <c r="F954" t="s">
        <v>1857</v>
      </c>
      <c r="H954" t="s">
        <v>2215</v>
      </c>
      <c r="J954" t="s">
        <v>2519</v>
      </c>
      <c r="K954" t="s">
        <v>3157</v>
      </c>
      <c r="M954" t="s">
        <v>3786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3157</v>
      </c>
    </row>
    <row r="955" spans="1:23" x14ac:dyDescent="0.2">
      <c r="A955" t="s">
        <v>312</v>
      </c>
      <c r="B955">
        <v>24300</v>
      </c>
      <c r="C955" t="s">
        <v>839</v>
      </c>
      <c r="D955" t="s">
        <v>1239</v>
      </c>
      <c r="E955" t="s">
        <v>1562</v>
      </c>
      <c r="F955" t="s">
        <v>1858</v>
      </c>
      <c r="H955" t="s">
        <v>2215</v>
      </c>
      <c r="J955" t="s">
        <v>2520</v>
      </c>
      <c r="K955" t="s">
        <v>3158</v>
      </c>
      <c r="M955" t="s">
        <v>3787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4323</v>
      </c>
    </row>
    <row r="956" spans="1:23" x14ac:dyDescent="0.2">
      <c r="A956" t="s">
        <v>313</v>
      </c>
      <c r="B956">
        <v>24301</v>
      </c>
      <c r="C956" t="s">
        <v>841</v>
      </c>
      <c r="D956" t="s">
        <v>1240</v>
      </c>
      <c r="E956" t="s">
        <v>1562</v>
      </c>
      <c r="F956" t="s">
        <v>1859</v>
      </c>
      <c r="H956" t="s">
        <v>2211</v>
      </c>
      <c r="J956" t="s">
        <v>2521</v>
      </c>
      <c r="K956" t="s">
        <v>3159</v>
      </c>
      <c r="M956" t="s">
        <v>3788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4324</v>
      </c>
    </row>
    <row r="957" spans="1:23" x14ac:dyDescent="0.2">
      <c r="A957" t="s">
        <v>314</v>
      </c>
      <c r="B957">
        <v>24301</v>
      </c>
      <c r="C957" t="s">
        <v>665</v>
      </c>
      <c r="D957" t="s">
        <v>1241</v>
      </c>
      <c r="E957" t="s">
        <v>1563</v>
      </c>
      <c r="F957" t="s">
        <v>1860</v>
      </c>
      <c r="H957" t="s">
        <v>2212</v>
      </c>
      <c r="J957" t="s">
        <v>2522</v>
      </c>
      <c r="K957" t="s">
        <v>3160</v>
      </c>
      <c r="M957" t="s">
        <v>3789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 t="s">
        <v>4325</v>
      </c>
    </row>
    <row r="958" spans="1:23" x14ac:dyDescent="0.2">
      <c r="A958" t="s">
        <v>315</v>
      </c>
      <c r="B958">
        <v>24301</v>
      </c>
      <c r="C958" t="s">
        <v>666</v>
      </c>
      <c r="D958" t="s">
        <v>1242</v>
      </c>
      <c r="E958" t="s">
        <v>1561</v>
      </c>
      <c r="F958" t="s">
        <v>1861</v>
      </c>
      <c r="H958" t="s">
        <v>2213</v>
      </c>
      <c r="J958" t="s">
        <v>2523</v>
      </c>
      <c r="K958" t="s">
        <v>3161</v>
      </c>
      <c r="M958" t="s">
        <v>3790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4326</v>
      </c>
    </row>
    <row r="959" spans="1:23" x14ac:dyDescent="0.2">
      <c r="A959" t="s">
        <v>316</v>
      </c>
      <c r="B959">
        <v>24301</v>
      </c>
      <c r="C959" t="s">
        <v>877</v>
      </c>
      <c r="D959" t="s">
        <v>1243</v>
      </c>
      <c r="E959" t="s">
        <v>1562</v>
      </c>
      <c r="F959" t="s">
        <v>1862</v>
      </c>
      <c r="H959" t="s">
        <v>2212</v>
      </c>
      <c r="J959" t="s">
        <v>2524</v>
      </c>
      <c r="K959" t="s">
        <v>3162</v>
      </c>
      <c r="M959" t="s">
        <v>3791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 t="s">
        <v>4327</v>
      </c>
    </row>
    <row r="960" spans="1:23" x14ac:dyDescent="0.2">
      <c r="A960" t="s">
        <v>317</v>
      </c>
      <c r="B960">
        <v>24301</v>
      </c>
      <c r="C960" t="s">
        <v>671</v>
      </c>
      <c r="D960" t="s">
        <v>1244</v>
      </c>
      <c r="E960" t="s">
        <v>1562</v>
      </c>
      <c r="F960" t="s">
        <v>1863</v>
      </c>
      <c r="H960" t="s">
        <v>2211</v>
      </c>
      <c r="J960" t="s">
        <v>2525</v>
      </c>
      <c r="K960" t="s">
        <v>3163</v>
      </c>
      <c r="M960" t="s">
        <v>3792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4328</v>
      </c>
    </row>
    <row r="961" spans="1:23" x14ac:dyDescent="0.2">
      <c r="A961" t="s">
        <v>318</v>
      </c>
      <c r="B961">
        <v>24301</v>
      </c>
      <c r="C961" t="s">
        <v>878</v>
      </c>
      <c r="D961" t="s">
        <v>1245</v>
      </c>
      <c r="E961" t="s">
        <v>1567</v>
      </c>
      <c r="F961" t="s">
        <v>1864</v>
      </c>
      <c r="H961" t="s">
        <v>2213</v>
      </c>
      <c r="J961" t="s">
        <v>2526</v>
      </c>
      <c r="K961" t="s">
        <v>3164</v>
      </c>
      <c r="M961" t="s">
        <v>3793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1</v>
      </c>
      <c r="W961" t="s">
        <v>4329</v>
      </c>
    </row>
    <row r="962" spans="1:23" x14ac:dyDescent="0.2">
      <c r="A962" t="s">
        <v>319</v>
      </c>
      <c r="B962">
        <v>24301</v>
      </c>
      <c r="C962" t="s">
        <v>775</v>
      </c>
      <c r="D962" t="s">
        <v>1246</v>
      </c>
      <c r="E962" t="s">
        <v>1562</v>
      </c>
      <c r="F962" t="s">
        <v>1865</v>
      </c>
      <c r="H962" t="s">
        <v>2213</v>
      </c>
      <c r="J962" t="s">
        <v>2527</v>
      </c>
      <c r="K962" t="s">
        <v>3165</v>
      </c>
      <c r="M962" t="s">
        <v>3794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4330</v>
      </c>
    </row>
    <row r="963" spans="1:23" x14ac:dyDescent="0.2">
      <c r="A963" t="s">
        <v>320</v>
      </c>
      <c r="B963">
        <v>24301</v>
      </c>
      <c r="C963" t="s">
        <v>673</v>
      </c>
      <c r="D963" t="s">
        <v>1247</v>
      </c>
      <c r="E963" t="s">
        <v>1562</v>
      </c>
      <c r="F963" t="s">
        <v>1866</v>
      </c>
      <c r="H963" t="s">
        <v>2215</v>
      </c>
      <c r="J963" t="s">
        <v>2528</v>
      </c>
      <c r="K963" t="s">
        <v>3166</v>
      </c>
      <c r="M963" t="s">
        <v>3795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4331</v>
      </c>
    </row>
    <row r="964" spans="1:23" x14ac:dyDescent="0.2">
      <c r="A964" t="s">
        <v>321</v>
      </c>
      <c r="B964">
        <v>24301</v>
      </c>
      <c r="C964" t="s">
        <v>781</v>
      </c>
      <c r="D964" t="s">
        <v>1176</v>
      </c>
      <c r="E964" t="s">
        <v>1562</v>
      </c>
      <c r="F964" t="s">
        <v>1867</v>
      </c>
      <c r="H964" t="s">
        <v>2213</v>
      </c>
      <c r="J964" t="s">
        <v>2529</v>
      </c>
      <c r="K964" t="s">
        <v>3167</v>
      </c>
      <c r="M964" t="s">
        <v>3724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4275</v>
      </c>
    </row>
    <row r="965" spans="1:23" x14ac:dyDescent="0.2">
      <c r="A965" t="s">
        <v>322</v>
      </c>
      <c r="B965">
        <v>24301</v>
      </c>
      <c r="C965" t="s">
        <v>844</v>
      </c>
      <c r="D965" t="s">
        <v>1248</v>
      </c>
      <c r="E965" t="s">
        <v>1561</v>
      </c>
      <c r="F965" t="s">
        <v>1868</v>
      </c>
      <c r="H965" t="s">
        <v>2221</v>
      </c>
      <c r="J965" t="s">
        <v>2530</v>
      </c>
      <c r="K965" t="s">
        <v>3168</v>
      </c>
      <c r="M965" t="s">
        <v>3796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 t="s">
        <v>4332</v>
      </c>
    </row>
    <row r="966" spans="1:23" x14ac:dyDescent="0.2">
      <c r="A966" t="s">
        <v>323</v>
      </c>
      <c r="B966">
        <v>24301</v>
      </c>
      <c r="C966" t="s">
        <v>689</v>
      </c>
      <c r="D966" t="s">
        <v>1249</v>
      </c>
      <c r="E966" t="s">
        <v>1562</v>
      </c>
      <c r="F966" t="s">
        <v>1869</v>
      </c>
      <c r="H966" t="s">
        <v>2213</v>
      </c>
      <c r="J966" t="s">
        <v>2531</v>
      </c>
      <c r="K966" t="s">
        <v>3169</v>
      </c>
      <c r="M966" t="s">
        <v>3797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4333</v>
      </c>
    </row>
    <row r="967" spans="1:23" x14ac:dyDescent="0.2">
      <c r="A967" t="s">
        <v>324</v>
      </c>
      <c r="B967">
        <v>24301</v>
      </c>
      <c r="C967" t="s">
        <v>879</v>
      </c>
      <c r="D967" t="s">
        <v>1250</v>
      </c>
      <c r="E967" t="s">
        <v>1562</v>
      </c>
      <c r="F967" t="s">
        <v>1870</v>
      </c>
      <c r="H967" t="s">
        <v>2211</v>
      </c>
      <c r="J967" t="s">
        <v>2532</v>
      </c>
      <c r="K967" t="s">
        <v>3170</v>
      </c>
      <c r="M967" t="s">
        <v>3798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4334</v>
      </c>
    </row>
    <row r="968" spans="1:23" x14ac:dyDescent="0.2">
      <c r="A968" t="s">
        <v>325</v>
      </c>
      <c r="B968">
        <v>24301</v>
      </c>
      <c r="C968" t="s">
        <v>848</v>
      </c>
      <c r="D968" t="s">
        <v>1251</v>
      </c>
      <c r="E968" t="s">
        <v>1561</v>
      </c>
      <c r="F968" t="s">
        <v>1871</v>
      </c>
      <c r="H968" t="s">
        <v>2212</v>
      </c>
      <c r="J968" t="s">
        <v>2533</v>
      </c>
      <c r="K968" t="s">
        <v>3171</v>
      </c>
      <c r="M968" t="s">
        <v>3799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4335</v>
      </c>
    </row>
    <row r="969" spans="1:23" x14ac:dyDescent="0.2">
      <c r="A969" t="s">
        <v>326</v>
      </c>
      <c r="B969">
        <v>24301</v>
      </c>
      <c r="C969" t="s">
        <v>692</v>
      </c>
      <c r="D969" t="s">
        <v>1252</v>
      </c>
      <c r="E969" t="s">
        <v>1562</v>
      </c>
      <c r="F969" t="s">
        <v>1872</v>
      </c>
      <c r="H969" t="s">
        <v>2211</v>
      </c>
      <c r="J969" t="s">
        <v>2534</v>
      </c>
      <c r="K969" t="s">
        <v>3172</v>
      </c>
      <c r="M969" t="s">
        <v>3800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4336</v>
      </c>
    </row>
    <row r="970" spans="1:23" x14ac:dyDescent="0.2">
      <c r="A970" t="s">
        <v>327</v>
      </c>
      <c r="B970">
        <v>24301</v>
      </c>
      <c r="C970" t="s">
        <v>880</v>
      </c>
      <c r="D970" t="s">
        <v>1253</v>
      </c>
      <c r="E970" t="s">
        <v>1562</v>
      </c>
      <c r="F970" t="s">
        <v>1873</v>
      </c>
      <c r="H970" t="s">
        <v>2215</v>
      </c>
      <c r="J970" t="s">
        <v>2535</v>
      </c>
      <c r="K970" t="s">
        <v>3173</v>
      </c>
      <c r="M970" t="s">
        <v>3801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4337</v>
      </c>
    </row>
    <row r="971" spans="1:23" x14ac:dyDescent="0.2">
      <c r="A971" t="s">
        <v>328</v>
      </c>
      <c r="B971">
        <v>24301</v>
      </c>
      <c r="C971" t="s">
        <v>881</v>
      </c>
      <c r="D971" t="s">
        <v>1254</v>
      </c>
      <c r="E971" t="s">
        <v>1561</v>
      </c>
      <c r="F971" t="s">
        <v>1874</v>
      </c>
      <c r="H971" t="s">
        <v>2212</v>
      </c>
      <c r="J971" t="s">
        <v>2536</v>
      </c>
      <c r="K971" t="s">
        <v>3174</v>
      </c>
      <c r="M971" t="s">
        <v>3802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3174</v>
      </c>
    </row>
    <row r="972" spans="1:23" x14ac:dyDescent="0.2">
      <c r="A972" t="s">
        <v>329</v>
      </c>
      <c r="B972">
        <v>24301</v>
      </c>
      <c r="C972" t="s">
        <v>849</v>
      </c>
      <c r="D972" t="s">
        <v>1255</v>
      </c>
      <c r="E972" t="s">
        <v>1562</v>
      </c>
      <c r="F972" t="s">
        <v>1875</v>
      </c>
      <c r="H972" t="s">
        <v>2215</v>
      </c>
      <c r="J972" t="s">
        <v>2537</v>
      </c>
      <c r="K972" t="s">
        <v>3175</v>
      </c>
      <c r="M972" t="s">
        <v>3803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4338</v>
      </c>
    </row>
    <row r="973" spans="1:23" x14ac:dyDescent="0.2">
      <c r="A973" t="s">
        <v>330</v>
      </c>
      <c r="B973">
        <v>24301</v>
      </c>
      <c r="C973" t="s">
        <v>694</v>
      </c>
      <c r="D973" t="s">
        <v>1256</v>
      </c>
      <c r="E973" t="s">
        <v>1562</v>
      </c>
      <c r="F973" t="s">
        <v>1876</v>
      </c>
      <c r="H973" t="s">
        <v>2215</v>
      </c>
      <c r="J973" t="s">
        <v>2538</v>
      </c>
      <c r="K973" t="s">
        <v>3176</v>
      </c>
      <c r="M973" t="s">
        <v>3804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4339</v>
      </c>
    </row>
    <row r="974" spans="1:23" x14ac:dyDescent="0.2">
      <c r="A974" t="s">
        <v>331</v>
      </c>
      <c r="B974">
        <v>24301</v>
      </c>
      <c r="C974" t="s">
        <v>882</v>
      </c>
      <c r="D974" t="s">
        <v>1090</v>
      </c>
      <c r="E974" t="s">
        <v>1562</v>
      </c>
      <c r="F974" t="s">
        <v>1877</v>
      </c>
      <c r="H974" t="s">
        <v>2215</v>
      </c>
      <c r="J974" t="s">
        <v>2539</v>
      </c>
      <c r="K974" t="s">
        <v>3177</v>
      </c>
      <c r="M974" t="s">
        <v>3638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 t="s">
        <v>4205</v>
      </c>
    </row>
    <row r="975" spans="1:23" x14ac:dyDescent="0.2">
      <c r="A975" t="s">
        <v>332</v>
      </c>
      <c r="B975">
        <v>24301</v>
      </c>
      <c r="C975" t="s">
        <v>883</v>
      </c>
      <c r="D975" t="s">
        <v>1257</v>
      </c>
      <c r="E975" t="s">
        <v>1562</v>
      </c>
      <c r="F975" t="s">
        <v>1878</v>
      </c>
      <c r="H975" t="s">
        <v>2216</v>
      </c>
      <c r="J975" t="s">
        <v>2540</v>
      </c>
      <c r="K975" t="s">
        <v>3178</v>
      </c>
      <c r="M975" t="s">
        <v>3805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4340</v>
      </c>
    </row>
    <row r="976" spans="1:23" x14ac:dyDescent="0.2">
      <c r="A976" t="s">
        <v>333</v>
      </c>
      <c r="B976">
        <v>24301</v>
      </c>
      <c r="C976" t="s">
        <v>853</v>
      </c>
      <c r="D976" t="s">
        <v>1116</v>
      </c>
      <c r="E976" t="s">
        <v>1562</v>
      </c>
      <c r="F976" t="s">
        <v>1879</v>
      </c>
      <c r="H976" t="s">
        <v>2215</v>
      </c>
      <c r="J976" t="s">
        <v>2541</v>
      </c>
      <c r="K976" t="s">
        <v>3179</v>
      </c>
      <c r="M976" t="s">
        <v>3664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4226</v>
      </c>
    </row>
    <row r="977" spans="1:23" x14ac:dyDescent="0.2">
      <c r="A977" t="s">
        <v>334</v>
      </c>
      <c r="B977">
        <v>24301</v>
      </c>
      <c r="C977" t="s">
        <v>855</v>
      </c>
      <c r="D977" t="s">
        <v>1258</v>
      </c>
      <c r="E977" t="s">
        <v>1561</v>
      </c>
      <c r="F977" t="s">
        <v>1880</v>
      </c>
      <c r="H977" t="s">
        <v>2213</v>
      </c>
      <c r="J977" t="s">
        <v>2542</v>
      </c>
      <c r="K977" t="s">
        <v>3180</v>
      </c>
      <c r="M977" t="s">
        <v>3806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4341</v>
      </c>
    </row>
    <row r="978" spans="1:23" x14ac:dyDescent="0.2">
      <c r="A978" t="s">
        <v>335</v>
      </c>
      <c r="B978">
        <v>24301</v>
      </c>
      <c r="C978" t="s">
        <v>856</v>
      </c>
      <c r="D978" t="s">
        <v>1259</v>
      </c>
      <c r="E978" t="s">
        <v>1562</v>
      </c>
      <c r="F978" t="s">
        <v>1881</v>
      </c>
      <c r="H978" t="s">
        <v>2211</v>
      </c>
      <c r="J978" t="s">
        <v>2543</v>
      </c>
      <c r="K978" t="s">
        <v>3181</v>
      </c>
      <c r="M978" t="s">
        <v>3807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4342</v>
      </c>
    </row>
    <row r="979" spans="1:23" x14ac:dyDescent="0.2">
      <c r="A979" t="s">
        <v>336</v>
      </c>
      <c r="B979">
        <v>24301</v>
      </c>
      <c r="C979" t="s">
        <v>884</v>
      </c>
      <c r="D979" t="s">
        <v>1149</v>
      </c>
      <c r="E979" t="s">
        <v>1565</v>
      </c>
      <c r="F979" t="s">
        <v>1882</v>
      </c>
      <c r="H979" t="s">
        <v>2213</v>
      </c>
      <c r="J979" t="s">
        <v>2544</v>
      </c>
      <c r="K979" t="s">
        <v>3182</v>
      </c>
      <c r="M979" t="s">
        <v>3697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4253</v>
      </c>
    </row>
    <row r="980" spans="1:23" x14ac:dyDescent="0.2">
      <c r="A980" t="s">
        <v>337</v>
      </c>
      <c r="B980">
        <v>24301</v>
      </c>
      <c r="C980" t="s">
        <v>857</v>
      </c>
      <c r="D980" t="s">
        <v>1260</v>
      </c>
      <c r="E980" t="s">
        <v>1562</v>
      </c>
      <c r="F980" t="s">
        <v>1883</v>
      </c>
      <c r="H980" t="s">
        <v>2213</v>
      </c>
      <c r="J980" t="s">
        <v>2545</v>
      </c>
      <c r="K980" t="s">
        <v>3183</v>
      </c>
      <c r="M980" t="s">
        <v>3808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4343</v>
      </c>
    </row>
    <row r="981" spans="1:23" x14ac:dyDescent="0.2">
      <c r="A981" t="s">
        <v>338</v>
      </c>
      <c r="B981">
        <v>24301</v>
      </c>
      <c r="C981" t="s">
        <v>885</v>
      </c>
      <c r="D981" t="s">
        <v>1261</v>
      </c>
      <c r="E981" t="s">
        <v>1561</v>
      </c>
      <c r="F981" t="s">
        <v>1884</v>
      </c>
      <c r="H981" t="s">
        <v>2215</v>
      </c>
      <c r="J981" t="s">
        <v>2546</v>
      </c>
      <c r="K981" t="s">
        <v>3184</v>
      </c>
      <c r="M981" t="s">
        <v>3809</v>
      </c>
      <c r="N981">
        <v>1</v>
      </c>
      <c r="O981">
        <v>1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 t="s">
        <v>4344</v>
      </c>
    </row>
    <row r="982" spans="1:23" x14ac:dyDescent="0.2">
      <c r="A982" t="s">
        <v>339</v>
      </c>
      <c r="B982">
        <v>24301</v>
      </c>
      <c r="C982" t="s">
        <v>796</v>
      </c>
      <c r="D982" t="s">
        <v>1033</v>
      </c>
      <c r="E982" t="s">
        <v>1565</v>
      </c>
      <c r="F982" t="s">
        <v>1885</v>
      </c>
      <c r="H982" t="s">
        <v>2213</v>
      </c>
      <c r="J982" t="s">
        <v>2547</v>
      </c>
      <c r="K982" t="s">
        <v>3185</v>
      </c>
      <c r="M982" t="s">
        <v>3581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4160</v>
      </c>
    </row>
    <row r="983" spans="1:23" x14ac:dyDescent="0.2">
      <c r="A983" t="s">
        <v>340</v>
      </c>
      <c r="B983">
        <v>24301</v>
      </c>
      <c r="C983" t="s">
        <v>709</v>
      </c>
      <c r="D983" t="s">
        <v>980</v>
      </c>
      <c r="E983" t="s">
        <v>1562</v>
      </c>
      <c r="F983" t="s">
        <v>1886</v>
      </c>
      <c r="H983" t="s">
        <v>2215</v>
      </c>
      <c r="J983" t="s">
        <v>2548</v>
      </c>
      <c r="K983" t="s">
        <v>3186</v>
      </c>
      <c r="M983" t="s">
        <v>3528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4117</v>
      </c>
    </row>
    <row r="984" spans="1:23" x14ac:dyDescent="0.2">
      <c r="A984" t="s">
        <v>341</v>
      </c>
      <c r="B984">
        <v>24301</v>
      </c>
      <c r="C984" t="s">
        <v>710</v>
      </c>
      <c r="D984" t="s">
        <v>1262</v>
      </c>
      <c r="E984" t="s">
        <v>1562</v>
      </c>
      <c r="F984" t="s">
        <v>1887</v>
      </c>
      <c r="H984" t="s">
        <v>2215</v>
      </c>
      <c r="J984" t="s">
        <v>2549</v>
      </c>
      <c r="K984" t="s">
        <v>3187</v>
      </c>
      <c r="M984" t="s">
        <v>3810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4345</v>
      </c>
    </row>
    <row r="985" spans="1:23" x14ac:dyDescent="0.2">
      <c r="A985" t="s">
        <v>342</v>
      </c>
      <c r="B985">
        <v>24301</v>
      </c>
      <c r="C985" t="s">
        <v>860</v>
      </c>
      <c r="D985" t="s">
        <v>1263</v>
      </c>
      <c r="E985" t="s">
        <v>1562</v>
      </c>
      <c r="F985" t="s">
        <v>1888</v>
      </c>
      <c r="H985" t="s">
        <v>2215</v>
      </c>
      <c r="J985" t="s">
        <v>2550</v>
      </c>
      <c r="K985" t="s">
        <v>3188</v>
      </c>
      <c r="M985" t="s">
        <v>3811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1</v>
      </c>
      <c r="U985">
        <v>1</v>
      </c>
      <c r="V985">
        <v>0</v>
      </c>
      <c r="W985" t="s">
        <v>4346</v>
      </c>
    </row>
    <row r="986" spans="1:23" x14ac:dyDescent="0.2">
      <c r="A986" t="s">
        <v>343</v>
      </c>
      <c r="B986">
        <v>24301</v>
      </c>
      <c r="C986" t="s">
        <v>800</v>
      </c>
      <c r="D986" t="s">
        <v>1264</v>
      </c>
      <c r="E986" t="s">
        <v>1562</v>
      </c>
      <c r="F986" t="s">
        <v>1889</v>
      </c>
      <c r="H986" t="s">
        <v>2215</v>
      </c>
      <c r="J986" t="s">
        <v>2551</v>
      </c>
      <c r="K986" t="s">
        <v>3189</v>
      </c>
      <c r="M986" t="s">
        <v>3812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4347</v>
      </c>
    </row>
    <row r="987" spans="1:23" x14ac:dyDescent="0.2">
      <c r="A987" t="s">
        <v>344</v>
      </c>
      <c r="B987">
        <v>24301</v>
      </c>
      <c r="C987" t="s">
        <v>862</v>
      </c>
      <c r="D987" t="s">
        <v>1265</v>
      </c>
      <c r="E987" t="s">
        <v>1562</v>
      </c>
      <c r="F987" t="s">
        <v>1890</v>
      </c>
      <c r="H987" t="s">
        <v>2215</v>
      </c>
      <c r="J987" t="s">
        <v>2552</v>
      </c>
      <c r="K987" t="s">
        <v>3190</v>
      </c>
      <c r="M987" t="s">
        <v>3813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 t="s">
        <v>4348</v>
      </c>
    </row>
    <row r="988" spans="1:23" x14ac:dyDescent="0.2">
      <c r="A988" t="s">
        <v>345</v>
      </c>
      <c r="B988">
        <v>24301</v>
      </c>
      <c r="C988" t="s">
        <v>715</v>
      </c>
      <c r="D988" t="s">
        <v>1266</v>
      </c>
      <c r="E988" t="s">
        <v>1563</v>
      </c>
      <c r="F988" t="s">
        <v>1891</v>
      </c>
      <c r="H988" t="s">
        <v>2212</v>
      </c>
      <c r="J988" t="s">
        <v>2553</v>
      </c>
      <c r="K988" t="s">
        <v>3191</v>
      </c>
      <c r="M988" t="s">
        <v>3814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3191</v>
      </c>
    </row>
    <row r="989" spans="1:23" x14ac:dyDescent="0.2">
      <c r="A989" t="s">
        <v>346</v>
      </c>
      <c r="B989">
        <v>24301</v>
      </c>
      <c r="C989" t="s">
        <v>886</v>
      </c>
      <c r="D989" t="s">
        <v>1267</v>
      </c>
      <c r="E989" t="s">
        <v>1562</v>
      </c>
      <c r="F989" t="s">
        <v>1892</v>
      </c>
      <c r="H989" t="s">
        <v>2213</v>
      </c>
      <c r="J989" t="s">
        <v>2554</v>
      </c>
      <c r="K989" t="s">
        <v>3192</v>
      </c>
      <c r="M989" t="s">
        <v>3815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4349</v>
      </c>
    </row>
    <row r="990" spans="1:23" x14ac:dyDescent="0.2">
      <c r="A990" t="s">
        <v>347</v>
      </c>
      <c r="B990">
        <v>24301</v>
      </c>
      <c r="C990" t="s">
        <v>887</v>
      </c>
      <c r="D990" t="s">
        <v>1268</v>
      </c>
      <c r="E990" t="s">
        <v>1562</v>
      </c>
      <c r="F990" t="s">
        <v>1893</v>
      </c>
      <c r="H990" t="s">
        <v>2211</v>
      </c>
      <c r="J990" t="s">
        <v>2555</v>
      </c>
      <c r="K990" t="s">
        <v>3193</v>
      </c>
      <c r="M990" t="s">
        <v>3816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4350</v>
      </c>
    </row>
    <row r="991" spans="1:23" x14ac:dyDescent="0.2">
      <c r="A991" t="s">
        <v>348</v>
      </c>
      <c r="B991">
        <v>24301</v>
      </c>
      <c r="C991" t="s">
        <v>718</v>
      </c>
      <c r="D991" t="s">
        <v>1269</v>
      </c>
      <c r="E991" t="s">
        <v>1562</v>
      </c>
      <c r="F991" t="s">
        <v>1894</v>
      </c>
      <c r="H991" t="s">
        <v>2215</v>
      </c>
      <c r="J991" t="s">
        <v>2556</v>
      </c>
      <c r="K991" t="s">
        <v>3194</v>
      </c>
      <c r="M991" t="s">
        <v>3817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4351</v>
      </c>
    </row>
    <row r="992" spans="1:23" x14ac:dyDescent="0.2">
      <c r="A992" t="s">
        <v>349</v>
      </c>
      <c r="B992">
        <v>24301</v>
      </c>
      <c r="C992" t="s">
        <v>888</v>
      </c>
      <c r="D992" t="s">
        <v>1270</v>
      </c>
      <c r="E992" t="s">
        <v>1562</v>
      </c>
      <c r="F992" t="s">
        <v>1895</v>
      </c>
      <c r="H992" t="s">
        <v>2215</v>
      </c>
      <c r="J992" t="s">
        <v>2557</v>
      </c>
      <c r="K992" t="s">
        <v>3195</v>
      </c>
      <c r="M992" t="s">
        <v>3818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4352</v>
      </c>
    </row>
    <row r="993" spans="1:23" x14ac:dyDescent="0.2">
      <c r="A993" t="s">
        <v>350</v>
      </c>
      <c r="B993">
        <v>24301</v>
      </c>
      <c r="C993" t="s">
        <v>719</v>
      </c>
      <c r="D993" t="s">
        <v>1271</v>
      </c>
      <c r="E993" t="s">
        <v>1562</v>
      </c>
      <c r="F993" t="s">
        <v>1896</v>
      </c>
      <c r="H993" t="s">
        <v>2215</v>
      </c>
      <c r="J993" t="s">
        <v>2558</v>
      </c>
      <c r="K993" t="s">
        <v>3196</v>
      </c>
      <c r="M993" t="s">
        <v>3819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3196</v>
      </c>
    </row>
    <row r="994" spans="1:23" x14ac:dyDescent="0.2">
      <c r="A994" t="s">
        <v>351</v>
      </c>
      <c r="B994">
        <v>24301</v>
      </c>
      <c r="C994" t="s">
        <v>811</v>
      </c>
      <c r="D994" t="s">
        <v>1272</v>
      </c>
      <c r="E994" t="s">
        <v>1562</v>
      </c>
      <c r="F994" t="s">
        <v>1897</v>
      </c>
      <c r="H994" t="s">
        <v>2215</v>
      </c>
      <c r="J994" t="s">
        <v>2559</v>
      </c>
      <c r="K994" t="s">
        <v>3197</v>
      </c>
      <c r="M994" t="s">
        <v>3820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3197</v>
      </c>
    </row>
    <row r="995" spans="1:23" x14ac:dyDescent="0.2">
      <c r="A995" t="s">
        <v>352</v>
      </c>
      <c r="B995">
        <v>24301</v>
      </c>
      <c r="C995" t="s">
        <v>813</v>
      </c>
      <c r="D995" t="s">
        <v>1273</v>
      </c>
      <c r="E995" t="s">
        <v>1562</v>
      </c>
      <c r="F995" t="s">
        <v>1898</v>
      </c>
      <c r="H995" t="s">
        <v>2215</v>
      </c>
      <c r="J995" t="s">
        <v>2560</v>
      </c>
      <c r="K995" t="s">
        <v>3198</v>
      </c>
      <c r="M995" t="s">
        <v>3821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4353</v>
      </c>
    </row>
    <row r="996" spans="1:23" x14ac:dyDescent="0.2">
      <c r="A996" t="s">
        <v>353</v>
      </c>
      <c r="B996">
        <v>24301</v>
      </c>
      <c r="C996" t="s">
        <v>728</v>
      </c>
      <c r="D996" t="s">
        <v>1252</v>
      </c>
      <c r="E996" t="s">
        <v>1562</v>
      </c>
      <c r="F996" t="s">
        <v>1899</v>
      </c>
      <c r="H996" t="s">
        <v>2215</v>
      </c>
      <c r="J996" t="s">
        <v>2561</v>
      </c>
      <c r="K996" t="s">
        <v>3199</v>
      </c>
      <c r="M996" t="s">
        <v>3800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4336</v>
      </c>
    </row>
    <row r="997" spans="1:23" x14ac:dyDescent="0.2">
      <c r="A997" t="s">
        <v>354</v>
      </c>
      <c r="B997">
        <v>24301</v>
      </c>
      <c r="C997" t="s">
        <v>732</v>
      </c>
      <c r="D997" t="s">
        <v>1274</v>
      </c>
      <c r="E997" t="s">
        <v>1562</v>
      </c>
      <c r="F997" t="s">
        <v>1900</v>
      </c>
      <c r="H997" t="s">
        <v>2215</v>
      </c>
      <c r="J997" t="s">
        <v>2562</v>
      </c>
      <c r="K997" t="s">
        <v>3200</v>
      </c>
      <c r="M997" t="s">
        <v>3822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4354</v>
      </c>
    </row>
    <row r="998" spans="1:23" x14ac:dyDescent="0.2">
      <c r="A998" t="s">
        <v>355</v>
      </c>
      <c r="B998">
        <v>24301</v>
      </c>
      <c r="C998" t="s">
        <v>889</v>
      </c>
      <c r="D998" t="s">
        <v>1275</v>
      </c>
      <c r="E998" t="s">
        <v>1562</v>
      </c>
      <c r="F998" t="s">
        <v>1901</v>
      </c>
      <c r="H998" t="s">
        <v>2215</v>
      </c>
      <c r="J998" t="s">
        <v>2563</v>
      </c>
      <c r="K998" t="s">
        <v>3201</v>
      </c>
      <c r="M998" t="s">
        <v>3823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3201</v>
      </c>
    </row>
    <row r="999" spans="1:23" x14ac:dyDescent="0.2">
      <c r="A999" t="s">
        <v>356</v>
      </c>
      <c r="B999">
        <v>24301</v>
      </c>
      <c r="C999" t="s">
        <v>736</v>
      </c>
      <c r="D999" t="s">
        <v>1097</v>
      </c>
      <c r="E999" t="s">
        <v>1565</v>
      </c>
      <c r="F999" t="s">
        <v>1902</v>
      </c>
      <c r="H999" t="s">
        <v>2212</v>
      </c>
      <c r="J999" t="s">
        <v>2564</v>
      </c>
      <c r="K999" t="s">
        <v>3202</v>
      </c>
      <c r="M999" t="s">
        <v>3645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4211</v>
      </c>
    </row>
    <row r="1000" spans="1:23" x14ac:dyDescent="0.2">
      <c r="A1000" t="s">
        <v>357</v>
      </c>
      <c r="B1000">
        <v>24301</v>
      </c>
      <c r="C1000" t="s">
        <v>739</v>
      </c>
      <c r="D1000" t="s">
        <v>1276</v>
      </c>
      <c r="E1000" t="s">
        <v>1562</v>
      </c>
      <c r="F1000" t="s">
        <v>1903</v>
      </c>
      <c r="H1000" t="s">
        <v>2211</v>
      </c>
      <c r="J1000" t="s">
        <v>2565</v>
      </c>
      <c r="K1000" t="s">
        <v>3203</v>
      </c>
      <c r="M1000" t="s">
        <v>3824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4355</v>
      </c>
    </row>
    <row r="1001" spans="1:23" x14ac:dyDescent="0.2">
      <c r="A1001" t="s">
        <v>358</v>
      </c>
      <c r="B1001">
        <v>24301</v>
      </c>
      <c r="C1001" t="s">
        <v>826</v>
      </c>
      <c r="D1001" t="s">
        <v>1277</v>
      </c>
      <c r="E1001" t="s">
        <v>1562</v>
      </c>
      <c r="F1001" t="s">
        <v>1904</v>
      </c>
      <c r="H1001" t="s">
        <v>2215</v>
      </c>
      <c r="J1001" t="s">
        <v>2566</v>
      </c>
      <c r="K1001" t="s">
        <v>3204</v>
      </c>
      <c r="M1001" t="s">
        <v>3825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4356</v>
      </c>
    </row>
    <row r="1002" spans="1:23" x14ac:dyDescent="0.2">
      <c r="A1002" t="s">
        <v>359</v>
      </c>
      <c r="B1002">
        <v>24301</v>
      </c>
      <c r="C1002" t="s">
        <v>828</v>
      </c>
      <c r="D1002" t="s">
        <v>1278</v>
      </c>
      <c r="E1002" t="s">
        <v>1562</v>
      </c>
      <c r="F1002" t="s">
        <v>1905</v>
      </c>
      <c r="H1002" t="s">
        <v>2215</v>
      </c>
      <c r="J1002" t="s">
        <v>2567</v>
      </c>
      <c r="K1002" t="s">
        <v>3205</v>
      </c>
      <c r="M1002" t="s">
        <v>3826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3205</v>
      </c>
    </row>
    <row r="1003" spans="1:23" x14ac:dyDescent="0.2">
      <c r="A1003" t="s">
        <v>360</v>
      </c>
      <c r="B1003">
        <v>24301</v>
      </c>
      <c r="C1003" t="s">
        <v>745</v>
      </c>
      <c r="D1003" t="s">
        <v>1279</v>
      </c>
      <c r="E1003" t="s">
        <v>1562</v>
      </c>
      <c r="F1003" t="s">
        <v>1906</v>
      </c>
      <c r="H1003" t="s">
        <v>2211</v>
      </c>
      <c r="J1003" t="s">
        <v>2568</v>
      </c>
      <c r="K1003" t="s">
        <v>3206</v>
      </c>
      <c r="M1003" t="s">
        <v>3827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4357</v>
      </c>
    </row>
    <row r="1004" spans="1:23" x14ac:dyDescent="0.2">
      <c r="A1004" t="s">
        <v>361</v>
      </c>
      <c r="B1004">
        <v>24301</v>
      </c>
      <c r="C1004" t="s">
        <v>746</v>
      </c>
      <c r="D1004" t="s">
        <v>1280</v>
      </c>
      <c r="E1004" t="s">
        <v>1562</v>
      </c>
      <c r="F1004" t="s">
        <v>1907</v>
      </c>
      <c r="H1004" t="s">
        <v>2211</v>
      </c>
      <c r="J1004" t="s">
        <v>2569</v>
      </c>
      <c r="K1004" t="s">
        <v>3207</v>
      </c>
      <c r="M1004" t="s">
        <v>3828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3207</v>
      </c>
    </row>
    <row r="1005" spans="1:23" x14ac:dyDescent="0.2">
      <c r="A1005" t="s">
        <v>362</v>
      </c>
      <c r="B1005">
        <v>24301</v>
      </c>
      <c r="C1005" t="s">
        <v>753</v>
      </c>
      <c r="D1005" t="s">
        <v>1281</v>
      </c>
      <c r="E1005" t="s">
        <v>1562</v>
      </c>
      <c r="F1005" t="s">
        <v>1908</v>
      </c>
      <c r="H1005" t="s">
        <v>2211</v>
      </c>
      <c r="J1005" t="s">
        <v>2570</v>
      </c>
      <c r="K1005" t="s">
        <v>3208</v>
      </c>
      <c r="M1005" t="s">
        <v>3829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3208</v>
      </c>
    </row>
    <row r="1006" spans="1:23" x14ac:dyDescent="0.2">
      <c r="A1006" t="s">
        <v>363</v>
      </c>
      <c r="B1006">
        <v>24301</v>
      </c>
      <c r="C1006" t="s">
        <v>890</v>
      </c>
      <c r="D1006" t="s">
        <v>1282</v>
      </c>
      <c r="E1006" t="s">
        <v>1562</v>
      </c>
      <c r="F1006" t="s">
        <v>1909</v>
      </c>
      <c r="H1006" t="s">
        <v>2212</v>
      </c>
      <c r="J1006" t="s">
        <v>2571</v>
      </c>
      <c r="K1006" t="s">
        <v>3209</v>
      </c>
      <c r="M1006" t="s">
        <v>3830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4358</v>
      </c>
    </row>
    <row r="1007" spans="1:23" x14ac:dyDescent="0.2">
      <c r="A1007" t="s">
        <v>364</v>
      </c>
      <c r="B1007">
        <v>24301</v>
      </c>
      <c r="C1007" t="s">
        <v>891</v>
      </c>
      <c r="D1007" t="s">
        <v>1283</v>
      </c>
      <c r="E1007" t="s">
        <v>1562</v>
      </c>
      <c r="F1007" t="s">
        <v>1910</v>
      </c>
      <c r="H1007" t="s">
        <v>2213</v>
      </c>
      <c r="J1007" t="s">
        <v>2572</v>
      </c>
      <c r="K1007" t="s">
        <v>3210</v>
      </c>
      <c r="M1007" t="s">
        <v>3831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3210</v>
      </c>
    </row>
    <row r="1008" spans="1:23" x14ac:dyDescent="0.2">
      <c r="A1008" t="s">
        <v>365</v>
      </c>
      <c r="B1008">
        <v>24301</v>
      </c>
      <c r="C1008" t="s">
        <v>892</v>
      </c>
      <c r="D1008" t="s">
        <v>1284</v>
      </c>
      <c r="E1008" t="s">
        <v>1565</v>
      </c>
      <c r="F1008" t="s">
        <v>1911</v>
      </c>
      <c r="H1008" t="s">
        <v>2212</v>
      </c>
      <c r="J1008" t="s">
        <v>2573</v>
      </c>
      <c r="K1008" t="s">
        <v>3211</v>
      </c>
      <c r="M1008" t="s">
        <v>3832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4359</v>
      </c>
    </row>
    <row r="1009" spans="1:23" x14ac:dyDescent="0.2">
      <c r="A1009" t="s">
        <v>366</v>
      </c>
      <c r="B1009">
        <v>24301</v>
      </c>
      <c r="C1009" t="s">
        <v>893</v>
      </c>
      <c r="D1009" t="s">
        <v>1285</v>
      </c>
      <c r="E1009" t="s">
        <v>1562</v>
      </c>
      <c r="F1009" t="s">
        <v>1912</v>
      </c>
      <c r="H1009" t="s">
        <v>2212</v>
      </c>
      <c r="J1009" t="s">
        <v>2574</v>
      </c>
      <c r="K1009" t="s">
        <v>3212</v>
      </c>
      <c r="M1009" t="s">
        <v>3833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3212</v>
      </c>
    </row>
    <row r="1010" spans="1:23" x14ac:dyDescent="0.2">
      <c r="A1010" t="s">
        <v>367</v>
      </c>
      <c r="B1010">
        <v>24301</v>
      </c>
      <c r="C1010" t="s">
        <v>759</v>
      </c>
      <c r="D1010" t="s">
        <v>1286</v>
      </c>
      <c r="E1010" t="s">
        <v>1562</v>
      </c>
      <c r="F1010" t="s">
        <v>1913</v>
      </c>
      <c r="H1010" t="s">
        <v>2213</v>
      </c>
      <c r="J1010" t="s">
        <v>2575</v>
      </c>
      <c r="K1010" t="s">
        <v>3213</v>
      </c>
      <c r="M1010" t="s">
        <v>3834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4360</v>
      </c>
    </row>
    <row r="1011" spans="1:23" x14ac:dyDescent="0.2">
      <c r="A1011" t="s">
        <v>368</v>
      </c>
      <c r="B1011">
        <v>24301</v>
      </c>
      <c r="C1011" t="s">
        <v>760</v>
      </c>
      <c r="D1011" t="s">
        <v>1287</v>
      </c>
      <c r="E1011" t="s">
        <v>1562</v>
      </c>
      <c r="F1011" t="s">
        <v>1914</v>
      </c>
      <c r="H1011" t="s">
        <v>2211</v>
      </c>
      <c r="J1011" t="s">
        <v>2576</v>
      </c>
      <c r="K1011" t="s">
        <v>3214</v>
      </c>
      <c r="M1011" t="s">
        <v>3835</v>
      </c>
      <c r="N1011">
        <v>1</v>
      </c>
      <c r="O1011">
        <v>1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  <c r="W1011" t="s">
        <v>3214</v>
      </c>
    </row>
    <row r="1012" spans="1:23" x14ac:dyDescent="0.2">
      <c r="A1012" t="s">
        <v>369</v>
      </c>
      <c r="B1012">
        <v>24301</v>
      </c>
      <c r="C1012" t="s">
        <v>832</v>
      </c>
      <c r="D1012" t="s">
        <v>1206</v>
      </c>
      <c r="E1012" t="s">
        <v>1567</v>
      </c>
      <c r="F1012" t="s">
        <v>1915</v>
      </c>
      <c r="H1012" t="s">
        <v>2215</v>
      </c>
      <c r="J1012" t="s">
        <v>2577</v>
      </c>
      <c r="K1012" t="s">
        <v>3215</v>
      </c>
      <c r="M1012" t="s">
        <v>3754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4298</v>
      </c>
    </row>
    <row r="1013" spans="1:23" x14ac:dyDescent="0.2">
      <c r="A1013" t="s">
        <v>370</v>
      </c>
      <c r="B1013">
        <v>24301</v>
      </c>
      <c r="C1013" t="s">
        <v>833</v>
      </c>
      <c r="D1013" t="s">
        <v>1288</v>
      </c>
      <c r="E1013" t="s">
        <v>1562</v>
      </c>
      <c r="F1013" t="s">
        <v>1916</v>
      </c>
      <c r="H1013" t="s">
        <v>2215</v>
      </c>
      <c r="J1013" t="s">
        <v>2578</v>
      </c>
      <c r="K1013" t="s">
        <v>3216</v>
      </c>
      <c r="M1013" t="s">
        <v>3836</v>
      </c>
      <c r="N1013">
        <v>1</v>
      </c>
      <c r="O1013">
        <v>1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W1013" t="s">
        <v>4361</v>
      </c>
    </row>
    <row r="1014" spans="1:23" x14ac:dyDescent="0.2">
      <c r="A1014" t="s">
        <v>371</v>
      </c>
      <c r="B1014">
        <v>24301</v>
      </c>
      <c r="C1014" t="s">
        <v>834</v>
      </c>
      <c r="D1014" t="s">
        <v>1169</v>
      </c>
      <c r="E1014" t="s">
        <v>1562</v>
      </c>
      <c r="F1014" t="s">
        <v>1917</v>
      </c>
      <c r="H1014" t="s">
        <v>2213</v>
      </c>
      <c r="J1014" t="s">
        <v>2579</v>
      </c>
      <c r="K1014" t="s">
        <v>3217</v>
      </c>
      <c r="M1014" t="s">
        <v>3717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4268</v>
      </c>
    </row>
    <row r="1015" spans="1:23" x14ac:dyDescent="0.2">
      <c r="A1015" t="s">
        <v>372</v>
      </c>
      <c r="B1015">
        <v>24301</v>
      </c>
      <c r="C1015" t="s">
        <v>894</v>
      </c>
      <c r="D1015" t="s">
        <v>1289</v>
      </c>
      <c r="E1015" t="s">
        <v>1562</v>
      </c>
      <c r="F1015" t="s">
        <v>1918</v>
      </c>
      <c r="H1015" t="s">
        <v>2215</v>
      </c>
      <c r="J1015" t="s">
        <v>2580</v>
      </c>
      <c r="K1015" t="s">
        <v>3218</v>
      </c>
      <c r="M1015" t="s">
        <v>3837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3218</v>
      </c>
    </row>
    <row r="1016" spans="1:23" x14ac:dyDescent="0.2">
      <c r="A1016" t="s">
        <v>373</v>
      </c>
      <c r="B1016">
        <v>24301</v>
      </c>
      <c r="C1016" t="s">
        <v>837</v>
      </c>
      <c r="D1016" t="s">
        <v>1290</v>
      </c>
      <c r="E1016" t="s">
        <v>1562</v>
      </c>
      <c r="F1016" t="s">
        <v>1919</v>
      </c>
      <c r="H1016" t="s">
        <v>2212</v>
      </c>
      <c r="J1016" t="s">
        <v>2581</v>
      </c>
      <c r="K1016" t="s">
        <v>3219</v>
      </c>
      <c r="M1016" t="s">
        <v>3838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3219</v>
      </c>
    </row>
    <row r="1017" spans="1:23" x14ac:dyDescent="0.2">
      <c r="A1017" t="s">
        <v>374</v>
      </c>
      <c r="B1017">
        <v>24301</v>
      </c>
      <c r="C1017" t="s">
        <v>766</v>
      </c>
      <c r="D1017" t="s">
        <v>1291</v>
      </c>
      <c r="E1017" t="s">
        <v>1562</v>
      </c>
      <c r="F1017" t="s">
        <v>1920</v>
      </c>
      <c r="H1017" t="s">
        <v>2215</v>
      </c>
      <c r="J1017" t="s">
        <v>2582</v>
      </c>
      <c r="K1017" t="s">
        <v>3220</v>
      </c>
      <c r="M1017" t="s">
        <v>3839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4362</v>
      </c>
    </row>
    <row r="1018" spans="1:23" x14ac:dyDescent="0.2">
      <c r="A1018" t="s">
        <v>313</v>
      </c>
      <c r="B1018">
        <v>24302</v>
      </c>
      <c r="C1018" t="s">
        <v>841</v>
      </c>
      <c r="D1018" t="s">
        <v>1240</v>
      </c>
      <c r="E1018" t="s">
        <v>1562</v>
      </c>
      <c r="F1018" t="s">
        <v>1859</v>
      </c>
      <c r="H1018" t="s">
        <v>2211</v>
      </c>
      <c r="J1018" t="s">
        <v>2521</v>
      </c>
      <c r="K1018" t="s">
        <v>3159</v>
      </c>
      <c r="M1018" t="s">
        <v>3788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4324</v>
      </c>
    </row>
    <row r="1019" spans="1:23" x14ac:dyDescent="0.2">
      <c r="A1019" t="s">
        <v>314</v>
      </c>
      <c r="B1019">
        <v>24302</v>
      </c>
      <c r="C1019" t="s">
        <v>665</v>
      </c>
      <c r="D1019" t="s">
        <v>1241</v>
      </c>
      <c r="E1019" t="s">
        <v>1563</v>
      </c>
      <c r="F1019" t="s">
        <v>1860</v>
      </c>
      <c r="H1019" t="s">
        <v>2212</v>
      </c>
      <c r="J1019" t="s">
        <v>2522</v>
      </c>
      <c r="K1019" t="s">
        <v>3160</v>
      </c>
      <c r="M1019" t="s">
        <v>3789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1</v>
      </c>
      <c r="W1019" t="s">
        <v>4325</v>
      </c>
    </row>
    <row r="1020" spans="1:23" x14ac:dyDescent="0.2">
      <c r="A1020" t="s">
        <v>315</v>
      </c>
      <c r="B1020">
        <v>24302</v>
      </c>
      <c r="C1020" t="s">
        <v>666</v>
      </c>
      <c r="D1020" t="s">
        <v>1242</v>
      </c>
      <c r="E1020" t="s">
        <v>1561</v>
      </c>
      <c r="F1020" t="s">
        <v>1861</v>
      </c>
      <c r="H1020" t="s">
        <v>2213</v>
      </c>
      <c r="J1020" t="s">
        <v>2523</v>
      </c>
      <c r="K1020" t="s">
        <v>3161</v>
      </c>
      <c r="M1020" t="s">
        <v>3790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4326</v>
      </c>
    </row>
    <row r="1021" spans="1:23" x14ac:dyDescent="0.2">
      <c r="A1021" t="s">
        <v>316</v>
      </c>
      <c r="B1021">
        <v>24302</v>
      </c>
      <c r="C1021" t="s">
        <v>877</v>
      </c>
      <c r="D1021" t="s">
        <v>1243</v>
      </c>
      <c r="E1021" t="s">
        <v>1562</v>
      </c>
      <c r="F1021" t="s">
        <v>1862</v>
      </c>
      <c r="H1021" t="s">
        <v>2212</v>
      </c>
      <c r="J1021" t="s">
        <v>2524</v>
      </c>
      <c r="K1021" t="s">
        <v>3162</v>
      </c>
      <c r="M1021" t="s">
        <v>3791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 t="s">
        <v>4327</v>
      </c>
    </row>
    <row r="1022" spans="1:23" x14ac:dyDescent="0.2">
      <c r="A1022" t="s">
        <v>317</v>
      </c>
      <c r="B1022">
        <v>24302</v>
      </c>
      <c r="C1022" t="s">
        <v>671</v>
      </c>
      <c r="D1022" t="s">
        <v>1244</v>
      </c>
      <c r="E1022" t="s">
        <v>1562</v>
      </c>
      <c r="F1022" t="s">
        <v>1863</v>
      </c>
      <c r="H1022" t="s">
        <v>2211</v>
      </c>
      <c r="J1022" t="s">
        <v>2525</v>
      </c>
      <c r="K1022" t="s">
        <v>3163</v>
      </c>
      <c r="M1022" t="s">
        <v>3792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4328</v>
      </c>
    </row>
    <row r="1023" spans="1:23" x14ac:dyDescent="0.2">
      <c r="A1023" t="s">
        <v>318</v>
      </c>
      <c r="B1023">
        <v>24302</v>
      </c>
      <c r="C1023" t="s">
        <v>878</v>
      </c>
      <c r="D1023" t="s">
        <v>1245</v>
      </c>
      <c r="E1023" t="s">
        <v>1567</v>
      </c>
      <c r="F1023" t="s">
        <v>1864</v>
      </c>
      <c r="H1023" t="s">
        <v>2213</v>
      </c>
      <c r="J1023" t="s">
        <v>2526</v>
      </c>
      <c r="K1023" t="s">
        <v>3164</v>
      </c>
      <c r="M1023" t="s">
        <v>3793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0</v>
      </c>
      <c r="U1023">
        <v>1</v>
      </c>
      <c r="V1023">
        <v>1</v>
      </c>
      <c r="W1023" t="s">
        <v>4329</v>
      </c>
    </row>
    <row r="1024" spans="1:23" x14ac:dyDescent="0.2">
      <c r="A1024" t="s">
        <v>319</v>
      </c>
      <c r="B1024">
        <v>24302</v>
      </c>
      <c r="C1024" t="s">
        <v>775</v>
      </c>
      <c r="D1024" t="s">
        <v>1246</v>
      </c>
      <c r="E1024" t="s">
        <v>1562</v>
      </c>
      <c r="F1024" t="s">
        <v>1865</v>
      </c>
      <c r="H1024" t="s">
        <v>2213</v>
      </c>
      <c r="J1024" t="s">
        <v>2527</v>
      </c>
      <c r="K1024" t="s">
        <v>3165</v>
      </c>
      <c r="M1024" t="s">
        <v>3794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4330</v>
      </c>
    </row>
    <row r="1025" spans="1:23" x14ac:dyDescent="0.2">
      <c r="A1025" t="s">
        <v>320</v>
      </c>
      <c r="B1025">
        <v>24302</v>
      </c>
      <c r="C1025" t="s">
        <v>673</v>
      </c>
      <c r="D1025" t="s">
        <v>1247</v>
      </c>
      <c r="E1025" t="s">
        <v>1562</v>
      </c>
      <c r="F1025" t="s">
        <v>1866</v>
      </c>
      <c r="H1025" t="s">
        <v>2215</v>
      </c>
      <c r="J1025" t="s">
        <v>2528</v>
      </c>
      <c r="K1025" t="s">
        <v>3166</v>
      </c>
      <c r="M1025" t="s">
        <v>3795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4331</v>
      </c>
    </row>
    <row r="1026" spans="1:23" x14ac:dyDescent="0.2">
      <c r="A1026" t="s">
        <v>321</v>
      </c>
      <c r="B1026">
        <v>24302</v>
      </c>
      <c r="C1026" t="s">
        <v>781</v>
      </c>
      <c r="D1026" t="s">
        <v>1176</v>
      </c>
      <c r="E1026" t="s">
        <v>1562</v>
      </c>
      <c r="F1026" t="s">
        <v>1867</v>
      </c>
      <c r="H1026" t="s">
        <v>2213</v>
      </c>
      <c r="J1026" t="s">
        <v>2529</v>
      </c>
      <c r="K1026" t="s">
        <v>3167</v>
      </c>
      <c r="M1026" t="s">
        <v>3724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4275</v>
      </c>
    </row>
    <row r="1027" spans="1:23" x14ac:dyDescent="0.2">
      <c r="A1027" t="s">
        <v>322</v>
      </c>
      <c r="B1027">
        <v>24302</v>
      </c>
      <c r="C1027" t="s">
        <v>844</v>
      </c>
      <c r="D1027" t="s">
        <v>1248</v>
      </c>
      <c r="E1027" t="s">
        <v>1561</v>
      </c>
      <c r="F1027" t="s">
        <v>1868</v>
      </c>
      <c r="H1027" t="s">
        <v>2221</v>
      </c>
      <c r="J1027" t="s">
        <v>2530</v>
      </c>
      <c r="K1027" t="s">
        <v>3168</v>
      </c>
      <c r="M1027" t="s">
        <v>3796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 t="s">
        <v>4332</v>
      </c>
    </row>
    <row r="1028" spans="1:23" x14ac:dyDescent="0.2">
      <c r="A1028" t="s">
        <v>323</v>
      </c>
      <c r="B1028">
        <v>24302</v>
      </c>
      <c r="C1028" t="s">
        <v>689</v>
      </c>
      <c r="D1028" t="s">
        <v>1249</v>
      </c>
      <c r="E1028" t="s">
        <v>1562</v>
      </c>
      <c r="F1028" t="s">
        <v>1869</v>
      </c>
      <c r="H1028" t="s">
        <v>2213</v>
      </c>
      <c r="J1028" t="s">
        <v>2531</v>
      </c>
      <c r="K1028" t="s">
        <v>3169</v>
      </c>
      <c r="M1028" t="s">
        <v>3797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4333</v>
      </c>
    </row>
    <row r="1029" spans="1:23" x14ac:dyDescent="0.2">
      <c r="A1029" t="s">
        <v>324</v>
      </c>
      <c r="B1029">
        <v>24302</v>
      </c>
      <c r="C1029" t="s">
        <v>879</v>
      </c>
      <c r="D1029" t="s">
        <v>1250</v>
      </c>
      <c r="E1029" t="s">
        <v>1562</v>
      </c>
      <c r="F1029" t="s">
        <v>1870</v>
      </c>
      <c r="H1029" t="s">
        <v>2211</v>
      </c>
      <c r="J1029" t="s">
        <v>2532</v>
      </c>
      <c r="K1029" t="s">
        <v>3170</v>
      </c>
      <c r="M1029" t="s">
        <v>3798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4334</v>
      </c>
    </row>
    <row r="1030" spans="1:23" x14ac:dyDescent="0.2">
      <c r="A1030" t="s">
        <v>325</v>
      </c>
      <c r="B1030">
        <v>24302</v>
      </c>
      <c r="C1030" t="s">
        <v>848</v>
      </c>
      <c r="D1030" t="s">
        <v>1251</v>
      </c>
      <c r="E1030" t="s">
        <v>1561</v>
      </c>
      <c r="F1030" t="s">
        <v>1871</v>
      </c>
      <c r="H1030" t="s">
        <v>2212</v>
      </c>
      <c r="J1030" t="s">
        <v>2533</v>
      </c>
      <c r="K1030" t="s">
        <v>3171</v>
      </c>
      <c r="M1030" t="s">
        <v>3799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4335</v>
      </c>
    </row>
    <row r="1031" spans="1:23" x14ac:dyDescent="0.2">
      <c r="A1031" t="s">
        <v>326</v>
      </c>
      <c r="B1031">
        <v>24302</v>
      </c>
      <c r="C1031" t="s">
        <v>692</v>
      </c>
      <c r="D1031" t="s">
        <v>1252</v>
      </c>
      <c r="E1031" t="s">
        <v>1562</v>
      </c>
      <c r="F1031" t="s">
        <v>1872</v>
      </c>
      <c r="H1031" t="s">
        <v>2211</v>
      </c>
      <c r="J1031" t="s">
        <v>2534</v>
      </c>
      <c r="K1031" t="s">
        <v>3172</v>
      </c>
      <c r="M1031" t="s">
        <v>3800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4336</v>
      </c>
    </row>
    <row r="1032" spans="1:23" x14ac:dyDescent="0.2">
      <c r="A1032" t="s">
        <v>327</v>
      </c>
      <c r="B1032">
        <v>24302</v>
      </c>
      <c r="C1032" t="s">
        <v>880</v>
      </c>
      <c r="D1032" t="s">
        <v>1253</v>
      </c>
      <c r="E1032" t="s">
        <v>1562</v>
      </c>
      <c r="F1032" t="s">
        <v>1873</v>
      </c>
      <c r="H1032" t="s">
        <v>2215</v>
      </c>
      <c r="J1032" t="s">
        <v>2535</v>
      </c>
      <c r="K1032" t="s">
        <v>3173</v>
      </c>
      <c r="M1032" t="s">
        <v>3801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4337</v>
      </c>
    </row>
    <row r="1033" spans="1:23" x14ac:dyDescent="0.2">
      <c r="A1033" t="s">
        <v>328</v>
      </c>
      <c r="B1033">
        <v>24302</v>
      </c>
      <c r="C1033" t="s">
        <v>881</v>
      </c>
      <c r="D1033" t="s">
        <v>1254</v>
      </c>
      <c r="E1033" t="s">
        <v>1561</v>
      </c>
      <c r="F1033" t="s">
        <v>1874</v>
      </c>
      <c r="H1033" t="s">
        <v>2212</v>
      </c>
      <c r="J1033" t="s">
        <v>2536</v>
      </c>
      <c r="K1033" t="s">
        <v>3174</v>
      </c>
      <c r="M1033" t="s">
        <v>3802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3174</v>
      </c>
    </row>
    <row r="1034" spans="1:23" x14ac:dyDescent="0.2">
      <c r="A1034" t="s">
        <v>329</v>
      </c>
      <c r="B1034">
        <v>24302</v>
      </c>
      <c r="C1034" t="s">
        <v>849</v>
      </c>
      <c r="D1034" t="s">
        <v>1255</v>
      </c>
      <c r="E1034" t="s">
        <v>1562</v>
      </c>
      <c r="F1034" t="s">
        <v>1875</v>
      </c>
      <c r="H1034" t="s">
        <v>2215</v>
      </c>
      <c r="J1034" t="s">
        <v>2537</v>
      </c>
      <c r="K1034" t="s">
        <v>3175</v>
      </c>
      <c r="M1034" t="s">
        <v>3803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4338</v>
      </c>
    </row>
    <row r="1035" spans="1:23" x14ac:dyDescent="0.2">
      <c r="A1035" t="s">
        <v>330</v>
      </c>
      <c r="B1035">
        <v>24302</v>
      </c>
      <c r="C1035" t="s">
        <v>694</v>
      </c>
      <c r="D1035" t="s">
        <v>1256</v>
      </c>
      <c r="E1035" t="s">
        <v>1562</v>
      </c>
      <c r="F1035" t="s">
        <v>1876</v>
      </c>
      <c r="H1035" t="s">
        <v>2215</v>
      </c>
      <c r="J1035" t="s">
        <v>2538</v>
      </c>
      <c r="K1035" t="s">
        <v>3176</v>
      </c>
      <c r="M1035" t="s">
        <v>3804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4339</v>
      </c>
    </row>
    <row r="1036" spans="1:23" x14ac:dyDescent="0.2">
      <c r="A1036" t="s">
        <v>331</v>
      </c>
      <c r="B1036">
        <v>24302</v>
      </c>
      <c r="C1036" t="s">
        <v>882</v>
      </c>
      <c r="D1036" t="s">
        <v>1090</v>
      </c>
      <c r="E1036" t="s">
        <v>1562</v>
      </c>
      <c r="F1036" t="s">
        <v>1877</v>
      </c>
      <c r="H1036" t="s">
        <v>2215</v>
      </c>
      <c r="J1036" t="s">
        <v>2539</v>
      </c>
      <c r="K1036" t="s">
        <v>3177</v>
      </c>
      <c r="M1036" t="s">
        <v>3638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 t="s">
        <v>4205</v>
      </c>
    </row>
    <row r="1037" spans="1:23" x14ac:dyDescent="0.2">
      <c r="A1037" t="s">
        <v>332</v>
      </c>
      <c r="B1037">
        <v>24302</v>
      </c>
      <c r="C1037" t="s">
        <v>883</v>
      </c>
      <c r="D1037" t="s">
        <v>1257</v>
      </c>
      <c r="E1037" t="s">
        <v>1562</v>
      </c>
      <c r="F1037" t="s">
        <v>1878</v>
      </c>
      <c r="H1037" t="s">
        <v>2216</v>
      </c>
      <c r="J1037" t="s">
        <v>2540</v>
      </c>
      <c r="K1037" t="s">
        <v>3178</v>
      </c>
      <c r="M1037" t="s">
        <v>3805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4340</v>
      </c>
    </row>
    <row r="1038" spans="1:23" x14ac:dyDescent="0.2">
      <c r="A1038" t="s">
        <v>333</v>
      </c>
      <c r="B1038">
        <v>24302</v>
      </c>
      <c r="C1038" t="s">
        <v>853</v>
      </c>
      <c r="D1038" t="s">
        <v>1116</v>
      </c>
      <c r="E1038" t="s">
        <v>1562</v>
      </c>
      <c r="F1038" t="s">
        <v>1879</v>
      </c>
      <c r="H1038" t="s">
        <v>2215</v>
      </c>
      <c r="J1038" t="s">
        <v>2541</v>
      </c>
      <c r="K1038" t="s">
        <v>3179</v>
      </c>
      <c r="M1038" t="s">
        <v>3664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4226</v>
      </c>
    </row>
    <row r="1039" spans="1:23" x14ac:dyDescent="0.2">
      <c r="A1039" t="s">
        <v>334</v>
      </c>
      <c r="B1039">
        <v>24302</v>
      </c>
      <c r="C1039" t="s">
        <v>855</v>
      </c>
      <c r="D1039" t="s">
        <v>1258</v>
      </c>
      <c r="E1039" t="s">
        <v>1561</v>
      </c>
      <c r="F1039" t="s">
        <v>1880</v>
      </c>
      <c r="H1039" t="s">
        <v>2213</v>
      </c>
      <c r="J1039" t="s">
        <v>2542</v>
      </c>
      <c r="K1039" t="s">
        <v>3180</v>
      </c>
      <c r="M1039" t="s">
        <v>3806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4341</v>
      </c>
    </row>
    <row r="1040" spans="1:23" x14ac:dyDescent="0.2">
      <c r="A1040" t="s">
        <v>335</v>
      </c>
      <c r="B1040">
        <v>24302</v>
      </c>
      <c r="C1040" t="s">
        <v>856</v>
      </c>
      <c r="D1040" t="s">
        <v>1259</v>
      </c>
      <c r="E1040" t="s">
        <v>1562</v>
      </c>
      <c r="F1040" t="s">
        <v>1881</v>
      </c>
      <c r="H1040" t="s">
        <v>2211</v>
      </c>
      <c r="J1040" t="s">
        <v>2543</v>
      </c>
      <c r="K1040" t="s">
        <v>3181</v>
      </c>
      <c r="M1040" t="s">
        <v>3807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4342</v>
      </c>
    </row>
    <row r="1041" spans="1:23" x14ac:dyDescent="0.2">
      <c r="A1041" t="s">
        <v>336</v>
      </c>
      <c r="B1041">
        <v>24302</v>
      </c>
      <c r="C1041" t="s">
        <v>884</v>
      </c>
      <c r="D1041" t="s">
        <v>1149</v>
      </c>
      <c r="E1041" t="s">
        <v>1565</v>
      </c>
      <c r="F1041" t="s">
        <v>1882</v>
      </c>
      <c r="H1041" t="s">
        <v>2213</v>
      </c>
      <c r="J1041" t="s">
        <v>2544</v>
      </c>
      <c r="K1041" t="s">
        <v>3182</v>
      </c>
      <c r="M1041" t="s">
        <v>3697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4253</v>
      </c>
    </row>
    <row r="1042" spans="1:23" x14ac:dyDescent="0.2">
      <c r="A1042" t="s">
        <v>337</v>
      </c>
      <c r="B1042">
        <v>24302</v>
      </c>
      <c r="C1042" t="s">
        <v>857</v>
      </c>
      <c r="D1042" t="s">
        <v>1260</v>
      </c>
      <c r="E1042" t="s">
        <v>1562</v>
      </c>
      <c r="F1042" t="s">
        <v>1883</v>
      </c>
      <c r="H1042" t="s">
        <v>2213</v>
      </c>
      <c r="J1042" t="s">
        <v>2545</v>
      </c>
      <c r="K1042" t="s">
        <v>3183</v>
      </c>
      <c r="M1042" t="s">
        <v>3808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4343</v>
      </c>
    </row>
    <row r="1043" spans="1:23" x14ac:dyDescent="0.2">
      <c r="A1043" t="s">
        <v>338</v>
      </c>
      <c r="B1043">
        <v>24302</v>
      </c>
      <c r="C1043" t="s">
        <v>885</v>
      </c>
      <c r="D1043" t="s">
        <v>1261</v>
      </c>
      <c r="E1043" t="s">
        <v>1561</v>
      </c>
      <c r="F1043" t="s">
        <v>1884</v>
      </c>
      <c r="H1043" t="s">
        <v>2215</v>
      </c>
      <c r="J1043" t="s">
        <v>2546</v>
      </c>
      <c r="K1043" t="s">
        <v>3184</v>
      </c>
      <c r="M1043" t="s">
        <v>3809</v>
      </c>
      <c r="N1043">
        <v>1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 t="s">
        <v>4344</v>
      </c>
    </row>
    <row r="1044" spans="1:23" x14ac:dyDescent="0.2">
      <c r="A1044" t="s">
        <v>339</v>
      </c>
      <c r="B1044">
        <v>24302</v>
      </c>
      <c r="C1044" t="s">
        <v>796</v>
      </c>
      <c r="D1044" t="s">
        <v>1033</v>
      </c>
      <c r="E1044" t="s">
        <v>1565</v>
      </c>
      <c r="F1044" t="s">
        <v>1885</v>
      </c>
      <c r="H1044" t="s">
        <v>2213</v>
      </c>
      <c r="J1044" t="s">
        <v>2547</v>
      </c>
      <c r="K1044" t="s">
        <v>3185</v>
      </c>
      <c r="M1044" t="s">
        <v>3581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4160</v>
      </c>
    </row>
    <row r="1045" spans="1:23" x14ac:dyDescent="0.2">
      <c r="A1045" t="s">
        <v>340</v>
      </c>
      <c r="B1045">
        <v>24302</v>
      </c>
      <c r="C1045" t="s">
        <v>709</v>
      </c>
      <c r="D1045" t="s">
        <v>980</v>
      </c>
      <c r="E1045" t="s">
        <v>1562</v>
      </c>
      <c r="F1045" t="s">
        <v>1886</v>
      </c>
      <c r="H1045" t="s">
        <v>2215</v>
      </c>
      <c r="J1045" t="s">
        <v>2548</v>
      </c>
      <c r="K1045" t="s">
        <v>3186</v>
      </c>
      <c r="M1045" t="s">
        <v>3528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4117</v>
      </c>
    </row>
    <row r="1046" spans="1:23" x14ac:dyDescent="0.2">
      <c r="A1046" t="s">
        <v>341</v>
      </c>
      <c r="B1046">
        <v>24302</v>
      </c>
      <c r="C1046" t="s">
        <v>710</v>
      </c>
      <c r="D1046" t="s">
        <v>1262</v>
      </c>
      <c r="E1046" t="s">
        <v>1562</v>
      </c>
      <c r="F1046" t="s">
        <v>1887</v>
      </c>
      <c r="H1046" t="s">
        <v>2215</v>
      </c>
      <c r="J1046" t="s">
        <v>2549</v>
      </c>
      <c r="K1046" t="s">
        <v>3187</v>
      </c>
      <c r="M1046" t="s">
        <v>3810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4345</v>
      </c>
    </row>
    <row r="1047" spans="1:23" x14ac:dyDescent="0.2">
      <c r="A1047" t="s">
        <v>342</v>
      </c>
      <c r="B1047">
        <v>24302</v>
      </c>
      <c r="C1047" t="s">
        <v>860</v>
      </c>
      <c r="D1047" t="s">
        <v>1263</v>
      </c>
      <c r="E1047" t="s">
        <v>1562</v>
      </c>
      <c r="F1047" t="s">
        <v>1888</v>
      </c>
      <c r="H1047" t="s">
        <v>2215</v>
      </c>
      <c r="J1047" t="s">
        <v>2550</v>
      </c>
      <c r="K1047" t="s">
        <v>3188</v>
      </c>
      <c r="M1047" t="s">
        <v>3811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1</v>
      </c>
      <c r="V1047">
        <v>0</v>
      </c>
      <c r="W1047" t="s">
        <v>4346</v>
      </c>
    </row>
    <row r="1048" spans="1:23" x14ac:dyDescent="0.2">
      <c r="A1048" t="s">
        <v>343</v>
      </c>
      <c r="B1048">
        <v>24302</v>
      </c>
      <c r="C1048" t="s">
        <v>800</v>
      </c>
      <c r="D1048" t="s">
        <v>1264</v>
      </c>
      <c r="E1048" t="s">
        <v>1562</v>
      </c>
      <c r="F1048" t="s">
        <v>1889</v>
      </c>
      <c r="H1048" t="s">
        <v>2215</v>
      </c>
      <c r="J1048" t="s">
        <v>2551</v>
      </c>
      <c r="K1048" t="s">
        <v>3189</v>
      </c>
      <c r="M1048" t="s">
        <v>3812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4347</v>
      </c>
    </row>
    <row r="1049" spans="1:23" x14ac:dyDescent="0.2">
      <c r="A1049" t="s">
        <v>344</v>
      </c>
      <c r="B1049">
        <v>24302</v>
      </c>
      <c r="C1049" t="s">
        <v>862</v>
      </c>
      <c r="D1049" t="s">
        <v>1265</v>
      </c>
      <c r="E1049" t="s">
        <v>1562</v>
      </c>
      <c r="F1049" t="s">
        <v>1890</v>
      </c>
      <c r="H1049" t="s">
        <v>2215</v>
      </c>
      <c r="J1049" t="s">
        <v>2552</v>
      </c>
      <c r="K1049" t="s">
        <v>3190</v>
      </c>
      <c r="M1049" t="s">
        <v>3813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 t="s">
        <v>4348</v>
      </c>
    </row>
    <row r="1050" spans="1:23" x14ac:dyDescent="0.2">
      <c r="A1050" t="s">
        <v>345</v>
      </c>
      <c r="B1050">
        <v>24302</v>
      </c>
      <c r="C1050" t="s">
        <v>715</v>
      </c>
      <c r="D1050" t="s">
        <v>1266</v>
      </c>
      <c r="E1050" t="s">
        <v>1563</v>
      </c>
      <c r="F1050" t="s">
        <v>1891</v>
      </c>
      <c r="H1050" t="s">
        <v>2212</v>
      </c>
      <c r="J1050" t="s">
        <v>2553</v>
      </c>
      <c r="K1050" t="s">
        <v>3191</v>
      </c>
      <c r="M1050" t="s">
        <v>3814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3191</v>
      </c>
    </row>
    <row r="1051" spans="1:23" x14ac:dyDescent="0.2">
      <c r="A1051" t="s">
        <v>346</v>
      </c>
      <c r="B1051">
        <v>24302</v>
      </c>
      <c r="C1051" t="s">
        <v>886</v>
      </c>
      <c r="D1051" t="s">
        <v>1267</v>
      </c>
      <c r="E1051" t="s">
        <v>1562</v>
      </c>
      <c r="F1051" t="s">
        <v>1892</v>
      </c>
      <c r="H1051" t="s">
        <v>2213</v>
      </c>
      <c r="J1051" t="s">
        <v>2554</v>
      </c>
      <c r="K1051" t="s">
        <v>3192</v>
      </c>
      <c r="M1051" t="s">
        <v>3815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4349</v>
      </c>
    </row>
    <row r="1052" spans="1:23" x14ac:dyDescent="0.2">
      <c r="A1052" t="s">
        <v>347</v>
      </c>
      <c r="B1052">
        <v>24302</v>
      </c>
      <c r="C1052" t="s">
        <v>887</v>
      </c>
      <c r="D1052" t="s">
        <v>1268</v>
      </c>
      <c r="E1052" t="s">
        <v>1562</v>
      </c>
      <c r="F1052" t="s">
        <v>1893</v>
      </c>
      <c r="H1052" t="s">
        <v>2211</v>
      </c>
      <c r="J1052" t="s">
        <v>2555</v>
      </c>
      <c r="K1052" t="s">
        <v>3193</v>
      </c>
      <c r="M1052" t="s">
        <v>3816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4350</v>
      </c>
    </row>
    <row r="1053" spans="1:23" x14ac:dyDescent="0.2">
      <c r="A1053" t="s">
        <v>348</v>
      </c>
      <c r="B1053">
        <v>24302</v>
      </c>
      <c r="C1053" t="s">
        <v>718</v>
      </c>
      <c r="D1053" t="s">
        <v>1269</v>
      </c>
      <c r="E1053" t="s">
        <v>1562</v>
      </c>
      <c r="F1053" t="s">
        <v>1894</v>
      </c>
      <c r="H1053" t="s">
        <v>2215</v>
      </c>
      <c r="J1053" t="s">
        <v>2556</v>
      </c>
      <c r="K1053" t="s">
        <v>3194</v>
      </c>
      <c r="M1053" t="s">
        <v>3817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4351</v>
      </c>
    </row>
    <row r="1054" spans="1:23" x14ac:dyDescent="0.2">
      <c r="A1054" t="s">
        <v>349</v>
      </c>
      <c r="B1054">
        <v>24302</v>
      </c>
      <c r="C1054" t="s">
        <v>888</v>
      </c>
      <c r="D1054" t="s">
        <v>1270</v>
      </c>
      <c r="E1054" t="s">
        <v>1562</v>
      </c>
      <c r="F1054" t="s">
        <v>1895</v>
      </c>
      <c r="H1054" t="s">
        <v>2215</v>
      </c>
      <c r="J1054" t="s">
        <v>2557</v>
      </c>
      <c r="K1054" t="s">
        <v>3195</v>
      </c>
      <c r="M1054" t="s">
        <v>3818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4352</v>
      </c>
    </row>
    <row r="1055" spans="1:23" x14ac:dyDescent="0.2">
      <c r="A1055" t="s">
        <v>350</v>
      </c>
      <c r="B1055">
        <v>24302</v>
      </c>
      <c r="C1055" t="s">
        <v>719</v>
      </c>
      <c r="D1055" t="s">
        <v>1271</v>
      </c>
      <c r="E1055" t="s">
        <v>1562</v>
      </c>
      <c r="F1055" t="s">
        <v>1896</v>
      </c>
      <c r="H1055" t="s">
        <v>2215</v>
      </c>
      <c r="J1055" t="s">
        <v>2558</v>
      </c>
      <c r="K1055" t="s">
        <v>3196</v>
      </c>
      <c r="M1055" t="s">
        <v>3819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3196</v>
      </c>
    </row>
    <row r="1056" spans="1:23" x14ac:dyDescent="0.2">
      <c r="A1056" t="s">
        <v>351</v>
      </c>
      <c r="B1056">
        <v>24302</v>
      </c>
      <c r="C1056" t="s">
        <v>811</v>
      </c>
      <c r="D1056" t="s">
        <v>1272</v>
      </c>
      <c r="E1056" t="s">
        <v>1562</v>
      </c>
      <c r="F1056" t="s">
        <v>1897</v>
      </c>
      <c r="H1056" t="s">
        <v>2215</v>
      </c>
      <c r="J1056" t="s">
        <v>2559</v>
      </c>
      <c r="K1056" t="s">
        <v>3197</v>
      </c>
      <c r="M1056" t="s">
        <v>3820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3197</v>
      </c>
    </row>
    <row r="1057" spans="1:23" x14ac:dyDescent="0.2">
      <c r="A1057" t="s">
        <v>352</v>
      </c>
      <c r="B1057">
        <v>24302</v>
      </c>
      <c r="C1057" t="s">
        <v>813</v>
      </c>
      <c r="D1057" t="s">
        <v>1273</v>
      </c>
      <c r="E1057" t="s">
        <v>1562</v>
      </c>
      <c r="F1057" t="s">
        <v>1898</v>
      </c>
      <c r="H1057" t="s">
        <v>2215</v>
      </c>
      <c r="J1057" t="s">
        <v>2560</v>
      </c>
      <c r="K1057" t="s">
        <v>3198</v>
      </c>
      <c r="M1057" t="s">
        <v>3821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4353</v>
      </c>
    </row>
    <row r="1058" spans="1:23" x14ac:dyDescent="0.2">
      <c r="A1058" t="s">
        <v>353</v>
      </c>
      <c r="B1058">
        <v>24302</v>
      </c>
      <c r="C1058" t="s">
        <v>728</v>
      </c>
      <c r="D1058" t="s">
        <v>1252</v>
      </c>
      <c r="E1058" t="s">
        <v>1562</v>
      </c>
      <c r="F1058" t="s">
        <v>1899</v>
      </c>
      <c r="H1058" t="s">
        <v>2215</v>
      </c>
      <c r="J1058" t="s">
        <v>2561</v>
      </c>
      <c r="K1058" t="s">
        <v>3199</v>
      </c>
      <c r="M1058" t="s">
        <v>3800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4336</v>
      </c>
    </row>
    <row r="1059" spans="1:23" x14ac:dyDescent="0.2">
      <c r="A1059" t="s">
        <v>354</v>
      </c>
      <c r="B1059">
        <v>24302</v>
      </c>
      <c r="C1059" t="s">
        <v>732</v>
      </c>
      <c r="D1059" t="s">
        <v>1274</v>
      </c>
      <c r="E1059" t="s">
        <v>1562</v>
      </c>
      <c r="F1059" t="s">
        <v>1900</v>
      </c>
      <c r="H1059" t="s">
        <v>2215</v>
      </c>
      <c r="J1059" t="s">
        <v>2562</v>
      </c>
      <c r="K1059" t="s">
        <v>3200</v>
      </c>
      <c r="M1059" t="s">
        <v>3822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4354</v>
      </c>
    </row>
    <row r="1060" spans="1:23" x14ac:dyDescent="0.2">
      <c r="A1060" t="s">
        <v>355</v>
      </c>
      <c r="B1060">
        <v>24302</v>
      </c>
      <c r="C1060" t="s">
        <v>889</v>
      </c>
      <c r="D1060" t="s">
        <v>1275</v>
      </c>
      <c r="E1060" t="s">
        <v>1562</v>
      </c>
      <c r="F1060" t="s">
        <v>1901</v>
      </c>
      <c r="H1060" t="s">
        <v>2215</v>
      </c>
      <c r="J1060" t="s">
        <v>2563</v>
      </c>
      <c r="K1060" t="s">
        <v>3201</v>
      </c>
      <c r="M1060" t="s">
        <v>3823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3201</v>
      </c>
    </row>
    <row r="1061" spans="1:23" x14ac:dyDescent="0.2">
      <c r="A1061" t="s">
        <v>356</v>
      </c>
      <c r="B1061">
        <v>24302</v>
      </c>
      <c r="C1061" t="s">
        <v>736</v>
      </c>
      <c r="D1061" t="s">
        <v>1097</v>
      </c>
      <c r="E1061" t="s">
        <v>1565</v>
      </c>
      <c r="F1061" t="s">
        <v>1902</v>
      </c>
      <c r="H1061" t="s">
        <v>2212</v>
      </c>
      <c r="J1061" t="s">
        <v>2564</v>
      </c>
      <c r="K1061" t="s">
        <v>3202</v>
      </c>
      <c r="M1061" t="s">
        <v>3645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4211</v>
      </c>
    </row>
    <row r="1062" spans="1:23" x14ac:dyDescent="0.2">
      <c r="A1062" t="s">
        <v>357</v>
      </c>
      <c r="B1062">
        <v>24302</v>
      </c>
      <c r="C1062" t="s">
        <v>739</v>
      </c>
      <c r="D1062" t="s">
        <v>1276</v>
      </c>
      <c r="E1062" t="s">
        <v>1562</v>
      </c>
      <c r="F1062" t="s">
        <v>1903</v>
      </c>
      <c r="H1062" t="s">
        <v>2211</v>
      </c>
      <c r="J1062" t="s">
        <v>2565</v>
      </c>
      <c r="K1062" t="s">
        <v>3203</v>
      </c>
      <c r="M1062" t="s">
        <v>3824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4355</v>
      </c>
    </row>
    <row r="1063" spans="1:23" x14ac:dyDescent="0.2">
      <c r="A1063" t="s">
        <v>358</v>
      </c>
      <c r="B1063">
        <v>24302</v>
      </c>
      <c r="C1063" t="s">
        <v>826</v>
      </c>
      <c r="D1063" t="s">
        <v>1277</v>
      </c>
      <c r="E1063" t="s">
        <v>1562</v>
      </c>
      <c r="F1063" t="s">
        <v>1904</v>
      </c>
      <c r="H1063" t="s">
        <v>2215</v>
      </c>
      <c r="J1063" t="s">
        <v>2566</v>
      </c>
      <c r="K1063" t="s">
        <v>3204</v>
      </c>
      <c r="M1063" t="s">
        <v>3825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4356</v>
      </c>
    </row>
    <row r="1064" spans="1:23" x14ac:dyDescent="0.2">
      <c r="A1064" t="s">
        <v>359</v>
      </c>
      <c r="B1064">
        <v>24302</v>
      </c>
      <c r="C1064" t="s">
        <v>828</v>
      </c>
      <c r="D1064" t="s">
        <v>1278</v>
      </c>
      <c r="E1064" t="s">
        <v>1562</v>
      </c>
      <c r="F1064" t="s">
        <v>1905</v>
      </c>
      <c r="H1064" t="s">
        <v>2215</v>
      </c>
      <c r="J1064" t="s">
        <v>2567</v>
      </c>
      <c r="K1064" t="s">
        <v>3205</v>
      </c>
      <c r="M1064" t="s">
        <v>3826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3205</v>
      </c>
    </row>
    <row r="1065" spans="1:23" x14ac:dyDescent="0.2">
      <c r="A1065" t="s">
        <v>360</v>
      </c>
      <c r="B1065">
        <v>24302</v>
      </c>
      <c r="C1065" t="s">
        <v>745</v>
      </c>
      <c r="D1065" t="s">
        <v>1279</v>
      </c>
      <c r="E1065" t="s">
        <v>1562</v>
      </c>
      <c r="F1065" t="s">
        <v>1906</v>
      </c>
      <c r="H1065" t="s">
        <v>2211</v>
      </c>
      <c r="J1065" t="s">
        <v>2568</v>
      </c>
      <c r="K1065" t="s">
        <v>3206</v>
      </c>
      <c r="M1065" t="s">
        <v>3827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4357</v>
      </c>
    </row>
    <row r="1066" spans="1:23" x14ac:dyDescent="0.2">
      <c r="A1066" t="s">
        <v>361</v>
      </c>
      <c r="B1066">
        <v>24302</v>
      </c>
      <c r="C1066" t="s">
        <v>746</v>
      </c>
      <c r="D1066" t="s">
        <v>1280</v>
      </c>
      <c r="E1066" t="s">
        <v>1562</v>
      </c>
      <c r="F1066" t="s">
        <v>1907</v>
      </c>
      <c r="H1066" t="s">
        <v>2211</v>
      </c>
      <c r="J1066" t="s">
        <v>2569</v>
      </c>
      <c r="K1066" t="s">
        <v>3207</v>
      </c>
      <c r="M1066" t="s">
        <v>3828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3207</v>
      </c>
    </row>
    <row r="1067" spans="1:23" x14ac:dyDescent="0.2">
      <c r="A1067" t="s">
        <v>362</v>
      </c>
      <c r="B1067">
        <v>24302</v>
      </c>
      <c r="C1067" t="s">
        <v>753</v>
      </c>
      <c r="D1067" t="s">
        <v>1281</v>
      </c>
      <c r="E1067" t="s">
        <v>1562</v>
      </c>
      <c r="F1067" t="s">
        <v>1908</v>
      </c>
      <c r="H1067" t="s">
        <v>2211</v>
      </c>
      <c r="J1067" t="s">
        <v>2570</v>
      </c>
      <c r="K1067" t="s">
        <v>3208</v>
      </c>
      <c r="M1067" t="s">
        <v>3829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3208</v>
      </c>
    </row>
    <row r="1068" spans="1:23" x14ac:dyDescent="0.2">
      <c r="A1068" t="s">
        <v>363</v>
      </c>
      <c r="B1068">
        <v>24302</v>
      </c>
      <c r="C1068" t="s">
        <v>890</v>
      </c>
      <c r="D1068" t="s">
        <v>1282</v>
      </c>
      <c r="E1068" t="s">
        <v>1562</v>
      </c>
      <c r="F1068" t="s">
        <v>1909</v>
      </c>
      <c r="H1068" t="s">
        <v>2212</v>
      </c>
      <c r="J1068" t="s">
        <v>2571</v>
      </c>
      <c r="K1068" t="s">
        <v>3209</v>
      </c>
      <c r="M1068" t="s">
        <v>3830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4358</v>
      </c>
    </row>
    <row r="1069" spans="1:23" x14ac:dyDescent="0.2">
      <c r="A1069" t="s">
        <v>364</v>
      </c>
      <c r="B1069">
        <v>24302</v>
      </c>
      <c r="C1069" t="s">
        <v>891</v>
      </c>
      <c r="D1069" t="s">
        <v>1283</v>
      </c>
      <c r="E1069" t="s">
        <v>1562</v>
      </c>
      <c r="F1069" t="s">
        <v>1910</v>
      </c>
      <c r="H1069" t="s">
        <v>2213</v>
      </c>
      <c r="J1069" t="s">
        <v>2572</v>
      </c>
      <c r="K1069" t="s">
        <v>3210</v>
      </c>
      <c r="M1069" t="s">
        <v>3831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3210</v>
      </c>
    </row>
    <row r="1070" spans="1:23" x14ac:dyDescent="0.2">
      <c r="A1070" t="s">
        <v>365</v>
      </c>
      <c r="B1070">
        <v>24302</v>
      </c>
      <c r="C1070" t="s">
        <v>892</v>
      </c>
      <c r="D1070" t="s">
        <v>1284</v>
      </c>
      <c r="E1070" t="s">
        <v>1565</v>
      </c>
      <c r="F1070" t="s">
        <v>1911</v>
      </c>
      <c r="H1070" t="s">
        <v>2212</v>
      </c>
      <c r="J1070" t="s">
        <v>2573</v>
      </c>
      <c r="K1070" t="s">
        <v>3211</v>
      </c>
      <c r="M1070" t="s">
        <v>3832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4359</v>
      </c>
    </row>
    <row r="1071" spans="1:23" x14ac:dyDescent="0.2">
      <c r="A1071" t="s">
        <v>366</v>
      </c>
      <c r="B1071">
        <v>24302</v>
      </c>
      <c r="C1071" t="s">
        <v>893</v>
      </c>
      <c r="D1071" t="s">
        <v>1285</v>
      </c>
      <c r="E1071" t="s">
        <v>1562</v>
      </c>
      <c r="F1071" t="s">
        <v>1912</v>
      </c>
      <c r="H1071" t="s">
        <v>2212</v>
      </c>
      <c r="J1071" t="s">
        <v>2574</v>
      </c>
      <c r="K1071" t="s">
        <v>3212</v>
      </c>
      <c r="M1071" t="s">
        <v>3833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3212</v>
      </c>
    </row>
    <row r="1072" spans="1:23" x14ac:dyDescent="0.2">
      <c r="A1072" t="s">
        <v>367</v>
      </c>
      <c r="B1072">
        <v>24302</v>
      </c>
      <c r="C1072" t="s">
        <v>759</v>
      </c>
      <c r="D1072" t="s">
        <v>1286</v>
      </c>
      <c r="E1072" t="s">
        <v>1562</v>
      </c>
      <c r="F1072" t="s">
        <v>1913</v>
      </c>
      <c r="H1072" t="s">
        <v>2213</v>
      </c>
      <c r="J1072" t="s">
        <v>2575</v>
      </c>
      <c r="K1072" t="s">
        <v>3213</v>
      </c>
      <c r="M1072" t="s">
        <v>3834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4360</v>
      </c>
    </row>
    <row r="1073" spans="1:23" x14ac:dyDescent="0.2">
      <c r="A1073" t="s">
        <v>368</v>
      </c>
      <c r="B1073">
        <v>24302</v>
      </c>
      <c r="C1073" t="s">
        <v>760</v>
      </c>
      <c r="D1073" t="s">
        <v>1287</v>
      </c>
      <c r="E1073" t="s">
        <v>1562</v>
      </c>
      <c r="F1073" t="s">
        <v>1914</v>
      </c>
      <c r="H1073" t="s">
        <v>2211</v>
      </c>
      <c r="J1073" t="s">
        <v>2576</v>
      </c>
      <c r="K1073" t="s">
        <v>3214</v>
      </c>
      <c r="M1073" t="s">
        <v>3835</v>
      </c>
      <c r="N1073">
        <v>1</v>
      </c>
      <c r="O1073">
        <v>1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 t="s">
        <v>3214</v>
      </c>
    </row>
    <row r="1074" spans="1:23" x14ac:dyDescent="0.2">
      <c r="A1074" t="s">
        <v>369</v>
      </c>
      <c r="B1074">
        <v>24302</v>
      </c>
      <c r="C1074" t="s">
        <v>832</v>
      </c>
      <c r="D1074" t="s">
        <v>1206</v>
      </c>
      <c r="E1074" t="s">
        <v>1567</v>
      </c>
      <c r="F1074" t="s">
        <v>1915</v>
      </c>
      <c r="H1074" t="s">
        <v>2215</v>
      </c>
      <c r="J1074" t="s">
        <v>2577</v>
      </c>
      <c r="K1074" t="s">
        <v>3215</v>
      </c>
      <c r="M1074" t="s">
        <v>3754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4298</v>
      </c>
    </row>
    <row r="1075" spans="1:23" x14ac:dyDescent="0.2">
      <c r="A1075" t="s">
        <v>370</v>
      </c>
      <c r="B1075">
        <v>24302</v>
      </c>
      <c r="C1075" t="s">
        <v>833</v>
      </c>
      <c r="D1075" t="s">
        <v>1288</v>
      </c>
      <c r="E1075" t="s">
        <v>1562</v>
      </c>
      <c r="F1075" t="s">
        <v>1916</v>
      </c>
      <c r="H1075" t="s">
        <v>2215</v>
      </c>
      <c r="J1075" t="s">
        <v>2578</v>
      </c>
      <c r="K1075" t="s">
        <v>3216</v>
      </c>
      <c r="M1075" t="s">
        <v>3836</v>
      </c>
      <c r="N1075">
        <v>1</v>
      </c>
      <c r="O1075">
        <v>1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  <c r="W1075" t="s">
        <v>4361</v>
      </c>
    </row>
    <row r="1076" spans="1:23" x14ac:dyDescent="0.2">
      <c r="A1076" t="s">
        <v>371</v>
      </c>
      <c r="B1076">
        <v>24302</v>
      </c>
      <c r="C1076" t="s">
        <v>834</v>
      </c>
      <c r="D1076" t="s">
        <v>1169</v>
      </c>
      <c r="E1076" t="s">
        <v>1562</v>
      </c>
      <c r="F1076" t="s">
        <v>1917</v>
      </c>
      <c r="H1076" t="s">
        <v>2213</v>
      </c>
      <c r="J1076" t="s">
        <v>2579</v>
      </c>
      <c r="K1076" t="s">
        <v>3217</v>
      </c>
      <c r="M1076" t="s">
        <v>3717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4268</v>
      </c>
    </row>
    <row r="1077" spans="1:23" x14ac:dyDescent="0.2">
      <c r="A1077" t="s">
        <v>372</v>
      </c>
      <c r="B1077">
        <v>24302</v>
      </c>
      <c r="C1077" t="s">
        <v>894</v>
      </c>
      <c r="D1077" t="s">
        <v>1289</v>
      </c>
      <c r="E1077" t="s">
        <v>1562</v>
      </c>
      <c r="F1077" t="s">
        <v>1918</v>
      </c>
      <c r="H1077" t="s">
        <v>2215</v>
      </c>
      <c r="J1077" t="s">
        <v>2580</v>
      </c>
      <c r="K1077" t="s">
        <v>3218</v>
      </c>
      <c r="M1077" t="s">
        <v>3837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3218</v>
      </c>
    </row>
    <row r="1078" spans="1:23" x14ac:dyDescent="0.2">
      <c r="A1078" t="s">
        <v>373</v>
      </c>
      <c r="B1078">
        <v>24302</v>
      </c>
      <c r="C1078" t="s">
        <v>837</v>
      </c>
      <c r="D1078" t="s">
        <v>1290</v>
      </c>
      <c r="E1078" t="s">
        <v>1562</v>
      </c>
      <c r="F1078" t="s">
        <v>1919</v>
      </c>
      <c r="H1078" t="s">
        <v>2212</v>
      </c>
      <c r="J1078" t="s">
        <v>2581</v>
      </c>
      <c r="K1078" t="s">
        <v>3219</v>
      </c>
      <c r="M1078" t="s">
        <v>3838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3219</v>
      </c>
    </row>
    <row r="1079" spans="1:23" x14ac:dyDescent="0.2">
      <c r="A1079" t="s">
        <v>374</v>
      </c>
      <c r="B1079">
        <v>24302</v>
      </c>
      <c r="C1079" t="s">
        <v>766</v>
      </c>
      <c r="D1079" t="s">
        <v>1291</v>
      </c>
      <c r="E1079" t="s">
        <v>1562</v>
      </c>
      <c r="F1079" t="s">
        <v>1920</v>
      </c>
      <c r="H1079" t="s">
        <v>2215</v>
      </c>
      <c r="J1079" t="s">
        <v>2582</v>
      </c>
      <c r="K1079" t="s">
        <v>3220</v>
      </c>
      <c r="M1079" t="s">
        <v>3839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4362</v>
      </c>
    </row>
    <row r="1080" spans="1:23" x14ac:dyDescent="0.2">
      <c r="A1080" t="s">
        <v>313</v>
      </c>
      <c r="B1080">
        <v>24303</v>
      </c>
      <c r="C1080" t="s">
        <v>841</v>
      </c>
      <c r="D1080" t="s">
        <v>1240</v>
      </c>
      <c r="E1080" t="s">
        <v>1562</v>
      </c>
      <c r="F1080" t="s">
        <v>1859</v>
      </c>
      <c r="H1080" t="s">
        <v>2211</v>
      </c>
      <c r="J1080" t="s">
        <v>2521</v>
      </c>
      <c r="K1080" t="s">
        <v>3159</v>
      </c>
      <c r="M1080" t="s">
        <v>3788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4324</v>
      </c>
    </row>
    <row r="1081" spans="1:23" x14ac:dyDescent="0.2">
      <c r="A1081" t="s">
        <v>314</v>
      </c>
      <c r="B1081">
        <v>24303</v>
      </c>
      <c r="C1081" t="s">
        <v>665</v>
      </c>
      <c r="D1081" t="s">
        <v>1241</v>
      </c>
      <c r="E1081" t="s">
        <v>1563</v>
      </c>
      <c r="F1081" t="s">
        <v>1860</v>
      </c>
      <c r="H1081" t="s">
        <v>2212</v>
      </c>
      <c r="J1081" t="s">
        <v>2522</v>
      </c>
      <c r="K1081" t="s">
        <v>3160</v>
      </c>
      <c r="M1081" t="s">
        <v>3789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 t="s">
        <v>4325</v>
      </c>
    </row>
    <row r="1082" spans="1:23" x14ac:dyDescent="0.2">
      <c r="A1082" t="s">
        <v>315</v>
      </c>
      <c r="B1082">
        <v>24303</v>
      </c>
      <c r="C1082" t="s">
        <v>666</v>
      </c>
      <c r="D1082" t="s">
        <v>1242</v>
      </c>
      <c r="E1082" t="s">
        <v>1561</v>
      </c>
      <c r="F1082" t="s">
        <v>1861</v>
      </c>
      <c r="H1082" t="s">
        <v>2213</v>
      </c>
      <c r="J1082" t="s">
        <v>2523</v>
      </c>
      <c r="K1082" t="s">
        <v>3161</v>
      </c>
      <c r="M1082" t="s">
        <v>3790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4326</v>
      </c>
    </row>
    <row r="1083" spans="1:23" x14ac:dyDescent="0.2">
      <c r="A1083" t="s">
        <v>316</v>
      </c>
      <c r="B1083">
        <v>24303</v>
      </c>
      <c r="C1083" t="s">
        <v>877</v>
      </c>
      <c r="D1083" t="s">
        <v>1243</v>
      </c>
      <c r="E1083" t="s">
        <v>1562</v>
      </c>
      <c r="F1083" t="s">
        <v>1862</v>
      </c>
      <c r="H1083" t="s">
        <v>2212</v>
      </c>
      <c r="J1083" t="s">
        <v>2524</v>
      </c>
      <c r="K1083" t="s">
        <v>3162</v>
      </c>
      <c r="M1083" t="s">
        <v>3791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 t="s">
        <v>4327</v>
      </c>
    </row>
    <row r="1084" spans="1:23" x14ac:dyDescent="0.2">
      <c r="A1084" t="s">
        <v>317</v>
      </c>
      <c r="B1084">
        <v>24303</v>
      </c>
      <c r="C1084" t="s">
        <v>671</v>
      </c>
      <c r="D1084" t="s">
        <v>1244</v>
      </c>
      <c r="E1084" t="s">
        <v>1562</v>
      </c>
      <c r="F1084" t="s">
        <v>1863</v>
      </c>
      <c r="H1084" t="s">
        <v>2211</v>
      </c>
      <c r="J1084" t="s">
        <v>2525</v>
      </c>
      <c r="K1084" t="s">
        <v>3163</v>
      </c>
      <c r="M1084" t="s">
        <v>3792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4328</v>
      </c>
    </row>
    <row r="1085" spans="1:23" x14ac:dyDescent="0.2">
      <c r="A1085" t="s">
        <v>318</v>
      </c>
      <c r="B1085">
        <v>24303</v>
      </c>
      <c r="C1085" t="s">
        <v>878</v>
      </c>
      <c r="D1085" t="s">
        <v>1245</v>
      </c>
      <c r="E1085" t="s">
        <v>1567</v>
      </c>
      <c r="F1085" t="s">
        <v>1864</v>
      </c>
      <c r="H1085" t="s">
        <v>2213</v>
      </c>
      <c r="J1085" t="s">
        <v>2526</v>
      </c>
      <c r="K1085" t="s">
        <v>3164</v>
      </c>
      <c r="M1085" t="s">
        <v>3793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1</v>
      </c>
      <c r="W1085" t="s">
        <v>4329</v>
      </c>
    </row>
    <row r="1086" spans="1:23" x14ac:dyDescent="0.2">
      <c r="A1086" t="s">
        <v>319</v>
      </c>
      <c r="B1086">
        <v>24303</v>
      </c>
      <c r="C1086" t="s">
        <v>775</v>
      </c>
      <c r="D1086" t="s">
        <v>1246</v>
      </c>
      <c r="E1086" t="s">
        <v>1562</v>
      </c>
      <c r="F1086" t="s">
        <v>1865</v>
      </c>
      <c r="H1086" t="s">
        <v>2213</v>
      </c>
      <c r="J1086" t="s">
        <v>2527</v>
      </c>
      <c r="K1086" t="s">
        <v>3165</v>
      </c>
      <c r="M1086" t="s">
        <v>3794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4330</v>
      </c>
    </row>
    <row r="1087" spans="1:23" x14ac:dyDescent="0.2">
      <c r="A1087" t="s">
        <v>320</v>
      </c>
      <c r="B1087">
        <v>24303</v>
      </c>
      <c r="C1087" t="s">
        <v>673</v>
      </c>
      <c r="D1087" t="s">
        <v>1247</v>
      </c>
      <c r="E1087" t="s">
        <v>1562</v>
      </c>
      <c r="F1087" t="s">
        <v>1866</v>
      </c>
      <c r="H1087" t="s">
        <v>2215</v>
      </c>
      <c r="J1087" t="s">
        <v>2528</v>
      </c>
      <c r="K1087" t="s">
        <v>3166</v>
      </c>
      <c r="M1087" t="s">
        <v>3795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4331</v>
      </c>
    </row>
    <row r="1088" spans="1:23" x14ac:dyDescent="0.2">
      <c r="A1088" t="s">
        <v>321</v>
      </c>
      <c r="B1088">
        <v>24303</v>
      </c>
      <c r="C1088" t="s">
        <v>781</v>
      </c>
      <c r="D1088" t="s">
        <v>1176</v>
      </c>
      <c r="E1088" t="s">
        <v>1562</v>
      </c>
      <c r="F1088" t="s">
        <v>1867</v>
      </c>
      <c r="H1088" t="s">
        <v>2213</v>
      </c>
      <c r="J1088" t="s">
        <v>2529</v>
      </c>
      <c r="K1088" t="s">
        <v>3167</v>
      </c>
      <c r="M1088" t="s">
        <v>3724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4275</v>
      </c>
    </row>
    <row r="1089" spans="1:23" x14ac:dyDescent="0.2">
      <c r="A1089" t="s">
        <v>322</v>
      </c>
      <c r="B1089">
        <v>24303</v>
      </c>
      <c r="C1089" t="s">
        <v>844</v>
      </c>
      <c r="D1089" t="s">
        <v>1248</v>
      </c>
      <c r="E1089" t="s">
        <v>1561</v>
      </c>
      <c r="F1089" t="s">
        <v>1868</v>
      </c>
      <c r="H1089" t="s">
        <v>2221</v>
      </c>
      <c r="J1089" t="s">
        <v>2530</v>
      </c>
      <c r="K1089" t="s">
        <v>3168</v>
      </c>
      <c r="M1089" t="s">
        <v>3796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 t="s">
        <v>4332</v>
      </c>
    </row>
    <row r="1090" spans="1:23" x14ac:dyDescent="0.2">
      <c r="A1090" t="s">
        <v>323</v>
      </c>
      <c r="B1090">
        <v>24303</v>
      </c>
      <c r="C1090" t="s">
        <v>689</v>
      </c>
      <c r="D1090" t="s">
        <v>1249</v>
      </c>
      <c r="E1090" t="s">
        <v>1562</v>
      </c>
      <c r="F1090" t="s">
        <v>1869</v>
      </c>
      <c r="H1090" t="s">
        <v>2213</v>
      </c>
      <c r="J1090" t="s">
        <v>2531</v>
      </c>
      <c r="K1090" t="s">
        <v>3169</v>
      </c>
      <c r="M1090" t="s">
        <v>3797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4333</v>
      </c>
    </row>
    <row r="1091" spans="1:23" x14ac:dyDescent="0.2">
      <c r="A1091" t="s">
        <v>324</v>
      </c>
      <c r="B1091">
        <v>24303</v>
      </c>
      <c r="C1091" t="s">
        <v>879</v>
      </c>
      <c r="D1091" t="s">
        <v>1250</v>
      </c>
      <c r="E1091" t="s">
        <v>1562</v>
      </c>
      <c r="F1091" t="s">
        <v>1870</v>
      </c>
      <c r="H1091" t="s">
        <v>2211</v>
      </c>
      <c r="J1091" t="s">
        <v>2532</v>
      </c>
      <c r="K1091" t="s">
        <v>3170</v>
      </c>
      <c r="M1091" t="s">
        <v>3798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4334</v>
      </c>
    </row>
    <row r="1092" spans="1:23" x14ac:dyDescent="0.2">
      <c r="A1092" t="s">
        <v>325</v>
      </c>
      <c r="B1092">
        <v>24303</v>
      </c>
      <c r="C1092" t="s">
        <v>848</v>
      </c>
      <c r="D1092" t="s">
        <v>1251</v>
      </c>
      <c r="E1092" t="s">
        <v>1561</v>
      </c>
      <c r="F1092" t="s">
        <v>1871</v>
      </c>
      <c r="H1092" t="s">
        <v>2212</v>
      </c>
      <c r="J1092" t="s">
        <v>2533</v>
      </c>
      <c r="K1092" t="s">
        <v>3171</v>
      </c>
      <c r="M1092" t="s">
        <v>3799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4335</v>
      </c>
    </row>
    <row r="1093" spans="1:23" x14ac:dyDescent="0.2">
      <c r="A1093" t="s">
        <v>326</v>
      </c>
      <c r="B1093">
        <v>24303</v>
      </c>
      <c r="C1093" t="s">
        <v>692</v>
      </c>
      <c r="D1093" t="s">
        <v>1252</v>
      </c>
      <c r="E1093" t="s">
        <v>1562</v>
      </c>
      <c r="F1093" t="s">
        <v>1872</v>
      </c>
      <c r="H1093" t="s">
        <v>2211</v>
      </c>
      <c r="J1093" t="s">
        <v>2534</v>
      </c>
      <c r="K1093" t="s">
        <v>3172</v>
      </c>
      <c r="M1093" t="s">
        <v>3800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4336</v>
      </c>
    </row>
    <row r="1094" spans="1:23" x14ac:dyDescent="0.2">
      <c r="A1094" t="s">
        <v>327</v>
      </c>
      <c r="B1094">
        <v>24303</v>
      </c>
      <c r="C1094" t="s">
        <v>880</v>
      </c>
      <c r="D1094" t="s">
        <v>1253</v>
      </c>
      <c r="E1094" t="s">
        <v>1562</v>
      </c>
      <c r="F1094" t="s">
        <v>1873</v>
      </c>
      <c r="H1094" t="s">
        <v>2215</v>
      </c>
      <c r="J1094" t="s">
        <v>2535</v>
      </c>
      <c r="K1094" t="s">
        <v>3173</v>
      </c>
      <c r="M1094" t="s">
        <v>3801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4337</v>
      </c>
    </row>
    <row r="1095" spans="1:23" x14ac:dyDescent="0.2">
      <c r="A1095" t="s">
        <v>328</v>
      </c>
      <c r="B1095">
        <v>24303</v>
      </c>
      <c r="C1095" t="s">
        <v>881</v>
      </c>
      <c r="D1095" t="s">
        <v>1254</v>
      </c>
      <c r="E1095" t="s">
        <v>1561</v>
      </c>
      <c r="F1095" t="s">
        <v>1874</v>
      </c>
      <c r="H1095" t="s">
        <v>2212</v>
      </c>
      <c r="J1095" t="s">
        <v>2536</v>
      </c>
      <c r="K1095" t="s">
        <v>3174</v>
      </c>
      <c r="M1095" t="s">
        <v>3802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3174</v>
      </c>
    </row>
    <row r="1096" spans="1:23" x14ac:dyDescent="0.2">
      <c r="A1096" t="s">
        <v>329</v>
      </c>
      <c r="B1096">
        <v>24303</v>
      </c>
      <c r="C1096" t="s">
        <v>849</v>
      </c>
      <c r="D1096" t="s">
        <v>1255</v>
      </c>
      <c r="E1096" t="s">
        <v>1562</v>
      </c>
      <c r="F1096" t="s">
        <v>1875</v>
      </c>
      <c r="H1096" t="s">
        <v>2215</v>
      </c>
      <c r="J1096" t="s">
        <v>2537</v>
      </c>
      <c r="K1096" t="s">
        <v>3175</v>
      </c>
      <c r="M1096" t="s">
        <v>3803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4338</v>
      </c>
    </row>
    <row r="1097" spans="1:23" x14ac:dyDescent="0.2">
      <c r="A1097" t="s">
        <v>330</v>
      </c>
      <c r="B1097">
        <v>24303</v>
      </c>
      <c r="C1097" t="s">
        <v>694</v>
      </c>
      <c r="D1097" t="s">
        <v>1256</v>
      </c>
      <c r="E1097" t="s">
        <v>1562</v>
      </c>
      <c r="F1097" t="s">
        <v>1876</v>
      </c>
      <c r="H1097" t="s">
        <v>2215</v>
      </c>
      <c r="J1097" t="s">
        <v>2538</v>
      </c>
      <c r="K1097" t="s">
        <v>3176</v>
      </c>
      <c r="M1097" t="s">
        <v>3804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4339</v>
      </c>
    </row>
    <row r="1098" spans="1:23" x14ac:dyDescent="0.2">
      <c r="A1098" t="s">
        <v>331</v>
      </c>
      <c r="B1098">
        <v>24303</v>
      </c>
      <c r="C1098" t="s">
        <v>882</v>
      </c>
      <c r="D1098" t="s">
        <v>1090</v>
      </c>
      <c r="E1098" t="s">
        <v>1562</v>
      </c>
      <c r="F1098" t="s">
        <v>1877</v>
      </c>
      <c r="H1098" t="s">
        <v>2215</v>
      </c>
      <c r="J1098" t="s">
        <v>2539</v>
      </c>
      <c r="K1098" t="s">
        <v>3177</v>
      </c>
      <c r="M1098" t="s">
        <v>3638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 t="s">
        <v>4205</v>
      </c>
    </row>
    <row r="1099" spans="1:23" x14ac:dyDescent="0.2">
      <c r="A1099" t="s">
        <v>332</v>
      </c>
      <c r="B1099">
        <v>24303</v>
      </c>
      <c r="C1099" t="s">
        <v>883</v>
      </c>
      <c r="D1099" t="s">
        <v>1257</v>
      </c>
      <c r="E1099" t="s">
        <v>1562</v>
      </c>
      <c r="F1099" t="s">
        <v>1878</v>
      </c>
      <c r="H1099" t="s">
        <v>2216</v>
      </c>
      <c r="J1099" t="s">
        <v>2540</v>
      </c>
      <c r="K1099" t="s">
        <v>3178</v>
      </c>
      <c r="M1099" t="s">
        <v>3805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4340</v>
      </c>
    </row>
    <row r="1100" spans="1:23" x14ac:dyDescent="0.2">
      <c r="A1100" t="s">
        <v>333</v>
      </c>
      <c r="B1100">
        <v>24303</v>
      </c>
      <c r="C1100" t="s">
        <v>853</v>
      </c>
      <c r="D1100" t="s">
        <v>1116</v>
      </c>
      <c r="E1100" t="s">
        <v>1562</v>
      </c>
      <c r="F1100" t="s">
        <v>1879</v>
      </c>
      <c r="H1100" t="s">
        <v>2215</v>
      </c>
      <c r="J1100" t="s">
        <v>2541</v>
      </c>
      <c r="K1100" t="s">
        <v>3179</v>
      </c>
      <c r="M1100" t="s">
        <v>3664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4226</v>
      </c>
    </row>
    <row r="1101" spans="1:23" x14ac:dyDescent="0.2">
      <c r="A1101" t="s">
        <v>334</v>
      </c>
      <c r="B1101">
        <v>24303</v>
      </c>
      <c r="C1101" t="s">
        <v>855</v>
      </c>
      <c r="D1101" t="s">
        <v>1258</v>
      </c>
      <c r="E1101" t="s">
        <v>1561</v>
      </c>
      <c r="F1101" t="s">
        <v>1880</v>
      </c>
      <c r="H1101" t="s">
        <v>2213</v>
      </c>
      <c r="J1101" t="s">
        <v>2542</v>
      </c>
      <c r="K1101" t="s">
        <v>3180</v>
      </c>
      <c r="M1101" t="s">
        <v>3806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4341</v>
      </c>
    </row>
    <row r="1102" spans="1:23" x14ac:dyDescent="0.2">
      <c r="A1102" t="s">
        <v>335</v>
      </c>
      <c r="B1102">
        <v>24303</v>
      </c>
      <c r="C1102" t="s">
        <v>856</v>
      </c>
      <c r="D1102" t="s">
        <v>1259</v>
      </c>
      <c r="E1102" t="s">
        <v>1562</v>
      </c>
      <c r="F1102" t="s">
        <v>1881</v>
      </c>
      <c r="H1102" t="s">
        <v>2211</v>
      </c>
      <c r="J1102" t="s">
        <v>2543</v>
      </c>
      <c r="K1102" t="s">
        <v>3181</v>
      </c>
      <c r="M1102" t="s">
        <v>3807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4342</v>
      </c>
    </row>
    <row r="1103" spans="1:23" x14ac:dyDescent="0.2">
      <c r="A1103" t="s">
        <v>336</v>
      </c>
      <c r="B1103">
        <v>24303</v>
      </c>
      <c r="C1103" t="s">
        <v>884</v>
      </c>
      <c r="D1103" t="s">
        <v>1149</v>
      </c>
      <c r="E1103" t="s">
        <v>1565</v>
      </c>
      <c r="F1103" t="s">
        <v>1882</v>
      </c>
      <c r="H1103" t="s">
        <v>2213</v>
      </c>
      <c r="J1103" t="s">
        <v>2544</v>
      </c>
      <c r="K1103" t="s">
        <v>3182</v>
      </c>
      <c r="M1103" t="s">
        <v>3697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4253</v>
      </c>
    </row>
    <row r="1104" spans="1:23" x14ac:dyDescent="0.2">
      <c r="A1104" t="s">
        <v>337</v>
      </c>
      <c r="B1104">
        <v>24303</v>
      </c>
      <c r="C1104" t="s">
        <v>857</v>
      </c>
      <c r="D1104" t="s">
        <v>1260</v>
      </c>
      <c r="E1104" t="s">
        <v>1562</v>
      </c>
      <c r="F1104" t="s">
        <v>1883</v>
      </c>
      <c r="H1104" t="s">
        <v>2213</v>
      </c>
      <c r="J1104" t="s">
        <v>2545</v>
      </c>
      <c r="K1104" t="s">
        <v>3183</v>
      </c>
      <c r="M1104" t="s">
        <v>3808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4343</v>
      </c>
    </row>
    <row r="1105" spans="1:23" x14ac:dyDescent="0.2">
      <c r="A1105" t="s">
        <v>338</v>
      </c>
      <c r="B1105">
        <v>24303</v>
      </c>
      <c r="C1105" t="s">
        <v>885</v>
      </c>
      <c r="D1105" t="s">
        <v>1261</v>
      </c>
      <c r="E1105" t="s">
        <v>1561</v>
      </c>
      <c r="F1105" t="s">
        <v>1884</v>
      </c>
      <c r="H1105" t="s">
        <v>2215</v>
      </c>
      <c r="J1105" t="s">
        <v>2546</v>
      </c>
      <c r="K1105" t="s">
        <v>3184</v>
      </c>
      <c r="M1105" t="s">
        <v>3809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 t="s">
        <v>4344</v>
      </c>
    </row>
    <row r="1106" spans="1:23" x14ac:dyDescent="0.2">
      <c r="A1106" t="s">
        <v>339</v>
      </c>
      <c r="B1106">
        <v>24303</v>
      </c>
      <c r="C1106" t="s">
        <v>796</v>
      </c>
      <c r="D1106" t="s">
        <v>1033</v>
      </c>
      <c r="E1106" t="s">
        <v>1565</v>
      </c>
      <c r="F1106" t="s">
        <v>1885</v>
      </c>
      <c r="H1106" t="s">
        <v>2213</v>
      </c>
      <c r="J1106" t="s">
        <v>2547</v>
      </c>
      <c r="K1106" t="s">
        <v>3185</v>
      </c>
      <c r="M1106" t="s">
        <v>3581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4160</v>
      </c>
    </row>
    <row r="1107" spans="1:23" x14ac:dyDescent="0.2">
      <c r="A1107" t="s">
        <v>340</v>
      </c>
      <c r="B1107">
        <v>24303</v>
      </c>
      <c r="C1107" t="s">
        <v>709</v>
      </c>
      <c r="D1107" t="s">
        <v>980</v>
      </c>
      <c r="E1107" t="s">
        <v>1562</v>
      </c>
      <c r="F1107" t="s">
        <v>1886</v>
      </c>
      <c r="H1107" t="s">
        <v>2215</v>
      </c>
      <c r="J1107" t="s">
        <v>2548</v>
      </c>
      <c r="K1107" t="s">
        <v>3186</v>
      </c>
      <c r="M1107" t="s">
        <v>3528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4117</v>
      </c>
    </row>
    <row r="1108" spans="1:23" x14ac:dyDescent="0.2">
      <c r="A1108" t="s">
        <v>341</v>
      </c>
      <c r="B1108">
        <v>24303</v>
      </c>
      <c r="C1108" t="s">
        <v>710</v>
      </c>
      <c r="D1108" t="s">
        <v>1262</v>
      </c>
      <c r="E1108" t="s">
        <v>1562</v>
      </c>
      <c r="F1108" t="s">
        <v>1887</v>
      </c>
      <c r="H1108" t="s">
        <v>2215</v>
      </c>
      <c r="J1108" t="s">
        <v>2549</v>
      </c>
      <c r="K1108" t="s">
        <v>3187</v>
      </c>
      <c r="M1108" t="s">
        <v>3810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4345</v>
      </c>
    </row>
    <row r="1109" spans="1:23" x14ac:dyDescent="0.2">
      <c r="A1109" t="s">
        <v>342</v>
      </c>
      <c r="B1109">
        <v>24303</v>
      </c>
      <c r="C1109" t="s">
        <v>860</v>
      </c>
      <c r="D1109" t="s">
        <v>1263</v>
      </c>
      <c r="E1109" t="s">
        <v>1562</v>
      </c>
      <c r="F1109" t="s">
        <v>1888</v>
      </c>
      <c r="H1109" t="s">
        <v>2215</v>
      </c>
      <c r="J1109" t="s">
        <v>2550</v>
      </c>
      <c r="K1109" t="s">
        <v>3188</v>
      </c>
      <c r="M1109" t="s">
        <v>3811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1</v>
      </c>
      <c r="V1109">
        <v>0</v>
      </c>
      <c r="W1109" t="s">
        <v>4346</v>
      </c>
    </row>
    <row r="1110" spans="1:23" x14ac:dyDescent="0.2">
      <c r="A1110" t="s">
        <v>343</v>
      </c>
      <c r="B1110">
        <v>24303</v>
      </c>
      <c r="C1110" t="s">
        <v>800</v>
      </c>
      <c r="D1110" t="s">
        <v>1264</v>
      </c>
      <c r="E1110" t="s">
        <v>1562</v>
      </c>
      <c r="F1110" t="s">
        <v>1889</v>
      </c>
      <c r="H1110" t="s">
        <v>2215</v>
      </c>
      <c r="J1110" t="s">
        <v>2551</v>
      </c>
      <c r="K1110" t="s">
        <v>3189</v>
      </c>
      <c r="M1110" t="s">
        <v>3812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4347</v>
      </c>
    </row>
    <row r="1111" spans="1:23" x14ac:dyDescent="0.2">
      <c r="A1111" t="s">
        <v>344</v>
      </c>
      <c r="B1111">
        <v>24303</v>
      </c>
      <c r="C1111" t="s">
        <v>862</v>
      </c>
      <c r="D1111" t="s">
        <v>1265</v>
      </c>
      <c r="E1111" t="s">
        <v>1562</v>
      </c>
      <c r="F1111" t="s">
        <v>1890</v>
      </c>
      <c r="H1111" t="s">
        <v>2215</v>
      </c>
      <c r="J1111" t="s">
        <v>2552</v>
      </c>
      <c r="K1111" t="s">
        <v>3190</v>
      </c>
      <c r="M1111" t="s">
        <v>3813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1</v>
      </c>
      <c r="W1111" t="s">
        <v>4348</v>
      </c>
    </row>
    <row r="1112" spans="1:23" x14ac:dyDescent="0.2">
      <c r="A1112" t="s">
        <v>345</v>
      </c>
      <c r="B1112">
        <v>24303</v>
      </c>
      <c r="C1112" t="s">
        <v>715</v>
      </c>
      <c r="D1112" t="s">
        <v>1266</v>
      </c>
      <c r="E1112" t="s">
        <v>1563</v>
      </c>
      <c r="F1112" t="s">
        <v>1891</v>
      </c>
      <c r="H1112" t="s">
        <v>2212</v>
      </c>
      <c r="J1112" t="s">
        <v>2553</v>
      </c>
      <c r="K1112" t="s">
        <v>3191</v>
      </c>
      <c r="M1112" t="s">
        <v>3814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3191</v>
      </c>
    </row>
    <row r="1113" spans="1:23" x14ac:dyDescent="0.2">
      <c r="A1113" t="s">
        <v>346</v>
      </c>
      <c r="B1113">
        <v>24303</v>
      </c>
      <c r="C1113" t="s">
        <v>886</v>
      </c>
      <c r="D1113" t="s">
        <v>1267</v>
      </c>
      <c r="E1113" t="s">
        <v>1562</v>
      </c>
      <c r="F1113" t="s">
        <v>1892</v>
      </c>
      <c r="H1113" t="s">
        <v>2213</v>
      </c>
      <c r="J1113" t="s">
        <v>2554</v>
      </c>
      <c r="K1113" t="s">
        <v>3192</v>
      </c>
      <c r="M1113" t="s">
        <v>3815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4349</v>
      </c>
    </row>
    <row r="1114" spans="1:23" x14ac:dyDescent="0.2">
      <c r="A1114" t="s">
        <v>347</v>
      </c>
      <c r="B1114">
        <v>24303</v>
      </c>
      <c r="C1114" t="s">
        <v>887</v>
      </c>
      <c r="D1114" t="s">
        <v>1268</v>
      </c>
      <c r="E1114" t="s">
        <v>1562</v>
      </c>
      <c r="F1114" t="s">
        <v>1893</v>
      </c>
      <c r="H1114" t="s">
        <v>2211</v>
      </c>
      <c r="J1114" t="s">
        <v>2555</v>
      </c>
      <c r="K1114" t="s">
        <v>3193</v>
      </c>
      <c r="M1114" t="s">
        <v>3816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4350</v>
      </c>
    </row>
    <row r="1115" spans="1:23" x14ac:dyDescent="0.2">
      <c r="A1115" t="s">
        <v>348</v>
      </c>
      <c r="B1115">
        <v>24303</v>
      </c>
      <c r="C1115" t="s">
        <v>718</v>
      </c>
      <c r="D1115" t="s">
        <v>1269</v>
      </c>
      <c r="E1115" t="s">
        <v>1562</v>
      </c>
      <c r="F1115" t="s">
        <v>1894</v>
      </c>
      <c r="H1115" t="s">
        <v>2215</v>
      </c>
      <c r="J1115" t="s">
        <v>2556</v>
      </c>
      <c r="K1115" t="s">
        <v>3194</v>
      </c>
      <c r="M1115" t="s">
        <v>3817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4351</v>
      </c>
    </row>
    <row r="1116" spans="1:23" x14ac:dyDescent="0.2">
      <c r="A1116" t="s">
        <v>349</v>
      </c>
      <c r="B1116">
        <v>24303</v>
      </c>
      <c r="C1116" t="s">
        <v>888</v>
      </c>
      <c r="D1116" t="s">
        <v>1270</v>
      </c>
      <c r="E1116" t="s">
        <v>1562</v>
      </c>
      <c r="F1116" t="s">
        <v>1895</v>
      </c>
      <c r="H1116" t="s">
        <v>2215</v>
      </c>
      <c r="J1116" t="s">
        <v>2557</v>
      </c>
      <c r="K1116" t="s">
        <v>3195</v>
      </c>
      <c r="M1116" t="s">
        <v>3818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4352</v>
      </c>
    </row>
    <row r="1117" spans="1:23" x14ac:dyDescent="0.2">
      <c r="A1117" t="s">
        <v>350</v>
      </c>
      <c r="B1117">
        <v>24303</v>
      </c>
      <c r="C1117" t="s">
        <v>719</v>
      </c>
      <c r="D1117" t="s">
        <v>1271</v>
      </c>
      <c r="E1117" t="s">
        <v>1562</v>
      </c>
      <c r="F1117" t="s">
        <v>1896</v>
      </c>
      <c r="H1117" t="s">
        <v>2215</v>
      </c>
      <c r="J1117" t="s">
        <v>2558</v>
      </c>
      <c r="K1117" t="s">
        <v>3196</v>
      </c>
      <c r="M1117" t="s">
        <v>3819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3196</v>
      </c>
    </row>
    <row r="1118" spans="1:23" x14ac:dyDescent="0.2">
      <c r="A1118" t="s">
        <v>351</v>
      </c>
      <c r="B1118">
        <v>24303</v>
      </c>
      <c r="C1118" t="s">
        <v>811</v>
      </c>
      <c r="D1118" t="s">
        <v>1272</v>
      </c>
      <c r="E1118" t="s">
        <v>1562</v>
      </c>
      <c r="F1118" t="s">
        <v>1897</v>
      </c>
      <c r="H1118" t="s">
        <v>2215</v>
      </c>
      <c r="J1118" t="s">
        <v>2559</v>
      </c>
      <c r="K1118" t="s">
        <v>3197</v>
      </c>
      <c r="M1118" t="s">
        <v>3820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3197</v>
      </c>
    </row>
    <row r="1119" spans="1:23" x14ac:dyDescent="0.2">
      <c r="A1119" t="s">
        <v>352</v>
      </c>
      <c r="B1119">
        <v>24303</v>
      </c>
      <c r="C1119" t="s">
        <v>813</v>
      </c>
      <c r="D1119" t="s">
        <v>1273</v>
      </c>
      <c r="E1119" t="s">
        <v>1562</v>
      </c>
      <c r="F1119" t="s">
        <v>1898</v>
      </c>
      <c r="H1119" t="s">
        <v>2215</v>
      </c>
      <c r="J1119" t="s">
        <v>2560</v>
      </c>
      <c r="K1119" t="s">
        <v>3198</v>
      </c>
      <c r="M1119" t="s">
        <v>3821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4353</v>
      </c>
    </row>
    <row r="1120" spans="1:23" x14ac:dyDescent="0.2">
      <c r="A1120" t="s">
        <v>353</v>
      </c>
      <c r="B1120">
        <v>24303</v>
      </c>
      <c r="C1120" t="s">
        <v>728</v>
      </c>
      <c r="D1120" t="s">
        <v>1252</v>
      </c>
      <c r="E1120" t="s">
        <v>1562</v>
      </c>
      <c r="F1120" t="s">
        <v>1899</v>
      </c>
      <c r="H1120" t="s">
        <v>2215</v>
      </c>
      <c r="J1120" t="s">
        <v>2561</v>
      </c>
      <c r="K1120" t="s">
        <v>3199</v>
      </c>
      <c r="M1120" t="s">
        <v>3800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4336</v>
      </c>
    </row>
    <row r="1121" spans="1:23" x14ac:dyDescent="0.2">
      <c r="A1121" t="s">
        <v>354</v>
      </c>
      <c r="B1121">
        <v>24303</v>
      </c>
      <c r="C1121" t="s">
        <v>732</v>
      </c>
      <c r="D1121" t="s">
        <v>1274</v>
      </c>
      <c r="E1121" t="s">
        <v>1562</v>
      </c>
      <c r="F1121" t="s">
        <v>1900</v>
      </c>
      <c r="H1121" t="s">
        <v>2215</v>
      </c>
      <c r="J1121" t="s">
        <v>2562</v>
      </c>
      <c r="K1121" t="s">
        <v>3200</v>
      </c>
      <c r="M1121" t="s">
        <v>3822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4354</v>
      </c>
    </row>
    <row r="1122" spans="1:23" x14ac:dyDescent="0.2">
      <c r="A1122" t="s">
        <v>355</v>
      </c>
      <c r="B1122">
        <v>24303</v>
      </c>
      <c r="C1122" t="s">
        <v>889</v>
      </c>
      <c r="D1122" t="s">
        <v>1275</v>
      </c>
      <c r="E1122" t="s">
        <v>1562</v>
      </c>
      <c r="F1122" t="s">
        <v>1901</v>
      </c>
      <c r="H1122" t="s">
        <v>2215</v>
      </c>
      <c r="J1122" t="s">
        <v>2563</v>
      </c>
      <c r="K1122" t="s">
        <v>3201</v>
      </c>
      <c r="M1122" t="s">
        <v>3823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3201</v>
      </c>
    </row>
    <row r="1123" spans="1:23" x14ac:dyDescent="0.2">
      <c r="A1123" t="s">
        <v>356</v>
      </c>
      <c r="B1123">
        <v>24303</v>
      </c>
      <c r="C1123" t="s">
        <v>736</v>
      </c>
      <c r="D1123" t="s">
        <v>1097</v>
      </c>
      <c r="E1123" t="s">
        <v>1565</v>
      </c>
      <c r="F1123" t="s">
        <v>1902</v>
      </c>
      <c r="H1123" t="s">
        <v>2212</v>
      </c>
      <c r="J1123" t="s">
        <v>2564</v>
      </c>
      <c r="K1123" t="s">
        <v>3202</v>
      </c>
      <c r="M1123" t="s">
        <v>3645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4211</v>
      </c>
    </row>
    <row r="1124" spans="1:23" x14ac:dyDescent="0.2">
      <c r="A1124" t="s">
        <v>357</v>
      </c>
      <c r="B1124">
        <v>24303</v>
      </c>
      <c r="C1124" t="s">
        <v>739</v>
      </c>
      <c r="D1124" t="s">
        <v>1276</v>
      </c>
      <c r="E1124" t="s">
        <v>1562</v>
      </c>
      <c r="F1124" t="s">
        <v>1903</v>
      </c>
      <c r="H1124" t="s">
        <v>2211</v>
      </c>
      <c r="J1124" t="s">
        <v>2565</v>
      </c>
      <c r="K1124" t="s">
        <v>3203</v>
      </c>
      <c r="M1124" t="s">
        <v>3824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4355</v>
      </c>
    </row>
    <row r="1125" spans="1:23" x14ac:dyDescent="0.2">
      <c r="A1125" t="s">
        <v>358</v>
      </c>
      <c r="B1125">
        <v>24303</v>
      </c>
      <c r="C1125" t="s">
        <v>826</v>
      </c>
      <c r="D1125" t="s">
        <v>1277</v>
      </c>
      <c r="E1125" t="s">
        <v>1562</v>
      </c>
      <c r="F1125" t="s">
        <v>1904</v>
      </c>
      <c r="H1125" t="s">
        <v>2215</v>
      </c>
      <c r="J1125" t="s">
        <v>2566</v>
      </c>
      <c r="K1125" t="s">
        <v>3204</v>
      </c>
      <c r="M1125" t="s">
        <v>3825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4356</v>
      </c>
    </row>
    <row r="1126" spans="1:23" x14ac:dyDescent="0.2">
      <c r="A1126" t="s">
        <v>359</v>
      </c>
      <c r="B1126">
        <v>24303</v>
      </c>
      <c r="C1126" t="s">
        <v>828</v>
      </c>
      <c r="D1126" t="s">
        <v>1278</v>
      </c>
      <c r="E1126" t="s">
        <v>1562</v>
      </c>
      <c r="F1126" t="s">
        <v>1905</v>
      </c>
      <c r="H1126" t="s">
        <v>2215</v>
      </c>
      <c r="J1126" t="s">
        <v>2567</v>
      </c>
      <c r="K1126" t="s">
        <v>3205</v>
      </c>
      <c r="M1126" t="s">
        <v>3826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3205</v>
      </c>
    </row>
    <row r="1127" spans="1:23" x14ac:dyDescent="0.2">
      <c r="A1127" t="s">
        <v>360</v>
      </c>
      <c r="B1127">
        <v>24303</v>
      </c>
      <c r="C1127" t="s">
        <v>745</v>
      </c>
      <c r="D1127" t="s">
        <v>1279</v>
      </c>
      <c r="E1127" t="s">
        <v>1562</v>
      </c>
      <c r="F1127" t="s">
        <v>1906</v>
      </c>
      <c r="H1127" t="s">
        <v>2211</v>
      </c>
      <c r="J1127" t="s">
        <v>2568</v>
      </c>
      <c r="K1127" t="s">
        <v>3206</v>
      </c>
      <c r="M1127" t="s">
        <v>3827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4357</v>
      </c>
    </row>
    <row r="1128" spans="1:23" x14ac:dyDescent="0.2">
      <c r="A1128" t="s">
        <v>361</v>
      </c>
      <c r="B1128">
        <v>24303</v>
      </c>
      <c r="C1128" t="s">
        <v>746</v>
      </c>
      <c r="D1128" t="s">
        <v>1280</v>
      </c>
      <c r="E1128" t="s">
        <v>1562</v>
      </c>
      <c r="F1128" t="s">
        <v>1907</v>
      </c>
      <c r="H1128" t="s">
        <v>2211</v>
      </c>
      <c r="J1128" t="s">
        <v>2569</v>
      </c>
      <c r="K1128" t="s">
        <v>3207</v>
      </c>
      <c r="M1128" t="s">
        <v>3828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3207</v>
      </c>
    </row>
    <row r="1129" spans="1:23" x14ac:dyDescent="0.2">
      <c r="A1129" t="s">
        <v>362</v>
      </c>
      <c r="B1129">
        <v>24303</v>
      </c>
      <c r="C1129" t="s">
        <v>753</v>
      </c>
      <c r="D1129" t="s">
        <v>1281</v>
      </c>
      <c r="E1129" t="s">
        <v>1562</v>
      </c>
      <c r="F1129" t="s">
        <v>1908</v>
      </c>
      <c r="H1129" t="s">
        <v>2211</v>
      </c>
      <c r="J1129" t="s">
        <v>2570</v>
      </c>
      <c r="K1129" t="s">
        <v>3208</v>
      </c>
      <c r="M1129" t="s">
        <v>3829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3208</v>
      </c>
    </row>
    <row r="1130" spans="1:23" x14ac:dyDescent="0.2">
      <c r="A1130" t="s">
        <v>363</v>
      </c>
      <c r="B1130">
        <v>24303</v>
      </c>
      <c r="C1130" t="s">
        <v>890</v>
      </c>
      <c r="D1130" t="s">
        <v>1282</v>
      </c>
      <c r="E1130" t="s">
        <v>1562</v>
      </c>
      <c r="F1130" t="s">
        <v>1909</v>
      </c>
      <c r="H1130" t="s">
        <v>2212</v>
      </c>
      <c r="J1130" t="s">
        <v>2571</v>
      </c>
      <c r="K1130" t="s">
        <v>3209</v>
      </c>
      <c r="M1130" t="s">
        <v>3830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4358</v>
      </c>
    </row>
    <row r="1131" spans="1:23" x14ac:dyDescent="0.2">
      <c r="A1131" t="s">
        <v>364</v>
      </c>
      <c r="B1131">
        <v>24303</v>
      </c>
      <c r="C1131" t="s">
        <v>891</v>
      </c>
      <c r="D1131" t="s">
        <v>1283</v>
      </c>
      <c r="E1131" t="s">
        <v>1562</v>
      </c>
      <c r="F1131" t="s">
        <v>1910</v>
      </c>
      <c r="H1131" t="s">
        <v>2213</v>
      </c>
      <c r="J1131" t="s">
        <v>2572</v>
      </c>
      <c r="K1131" t="s">
        <v>3210</v>
      </c>
      <c r="M1131" t="s">
        <v>3831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3210</v>
      </c>
    </row>
    <row r="1132" spans="1:23" x14ac:dyDescent="0.2">
      <c r="A1132" t="s">
        <v>365</v>
      </c>
      <c r="B1132">
        <v>24303</v>
      </c>
      <c r="C1132" t="s">
        <v>892</v>
      </c>
      <c r="D1132" t="s">
        <v>1284</v>
      </c>
      <c r="E1132" t="s">
        <v>1565</v>
      </c>
      <c r="F1132" t="s">
        <v>1911</v>
      </c>
      <c r="H1132" t="s">
        <v>2212</v>
      </c>
      <c r="J1132" t="s">
        <v>2573</v>
      </c>
      <c r="K1132" t="s">
        <v>3211</v>
      </c>
      <c r="M1132" t="s">
        <v>3832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4359</v>
      </c>
    </row>
    <row r="1133" spans="1:23" x14ac:dyDescent="0.2">
      <c r="A1133" t="s">
        <v>366</v>
      </c>
      <c r="B1133">
        <v>24303</v>
      </c>
      <c r="C1133" t="s">
        <v>893</v>
      </c>
      <c r="D1133" t="s">
        <v>1285</v>
      </c>
      <c r="E1133" t="s">
        <v>1562</v>
      </c>
      <c r="F1133" t="s">
        <v>1912</v>
      </c>
      <c r="H1133" t="s">
        <v>2212</v>
      </c>
      <c r="J1133" t="s">
        <v>2574</v>
      </c>
      <c r="K1133" t="s">
        <v>3212</v>
      </c>
      <c r="M1133" t="s">
        <v>3833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3212</v>
      </c>
    </row>
    <row r="1134" spans="1:23" x14ac:dyDescent="0.2">
      <c r="A1134" t="s">
        <v>367</v>
      </c>
      <c r="B1134">
        <v>24303</v>
      </c>
      <c r="C1134" t="s">
        <v>759</v>
      </c>
      <c r="D1134" t="s">
        <v>1286</v>
      </c>
      <c r="E1134" t="s">
        <v>1562</v>
      </c>
      <c r="F1134" t="s">
        <v>1913</v>
      </c>
      <c r="H1134" t="s">
        <v>2213</v>
      </c>
      <c r="J1134" t="s">
        <v>2575</v>
      </c>
      <c r="K1134" t="s">
        <v>3213</v>
      </c>
      <c r="M1134" t="s">
        <v>3834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4360</v>
      </c>
    </row>
    <row r="1135" spans="1:23" x14ac:dyDescent="0.2">
      <c r="A1135" t="s">
        <v>368</v>
      </c>
      <c r="B1135">
        <v>24303</v>
      </c>
      <c r="C1135" t="s">
        <v>760</v>
      </c>
      <c r="D1135" t="s">
        <v>1287</v>
      </c>
      <c r="E1135" t="s">
        <v>1562</v>
      </c>
      <c r="F1135" t="s">
        <v>1914</v>
      </c>
      <c r="H1135" t="s">
        <v>2211</v>
      </c>
      <c r="J1135" t="s">
        <v>2576</v>
      </c>
      <c r="K1135" t="s">
        <v>3214</v>
      </c>
      <c r="M1135" t="s">
        <v>3835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 t="s">
        <v>3214</v>
      </c>
    </row>
    <row r="1136" spans="1:23" x14ac:dyDescent="0.2">
      <c r="A1136" t="s">
        <v>369</v>
      </c>
      <c r="B1136">
        <v>24303</v>
      </c>
      <c r="C1136" t="s">
        <v>832</v>
      </c>
      <c r="D1136" t="s">
        <v>1206</v>
      </c>
      <c r="E1136" t="s">
        <v>1567</v>
      </c>
      <c r="F1136" t="s">
        <v>1915</v>
      </c>
      <c r="H1136" t="s">
        <v>2215</v>
      </c>
      <c r="J1136" t="s">
        <v>2577</v>
      </c>
      <c r="K1136" t="s">
        <v>3215</v>
      </c>
      <c r="M1136" t="s">
        <v>3754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4298</v>
      </c>
    </row>
    <row r="1137" spans="1:23" x14ac:dyDescent="0.2">
      <c r="A1137" t="s">
        <v>370</v>
      </c>
      <c r="B1137">
        <v>24303</v>
      </c>
      <c r="C1137" t="s">
        <v>833</v>
      </c>
      <c r="D1137" t="s">
        <v>1288</v>
      </c>
      <c r="E1137" t="s">
        <v>1562</v>
      </c>
      <c r="F1137" t="s">
        <v>1916</v>
      </c>
      <c r="H1137" t="s">
        <v>2215</v>
      </c>
      <c r="J1137" t="s">
        <v>2578</v>
      </c>
      <c r="K1137" t="s">
        <v>3216</v>
      </c>
      <c r="M1137" t="s">
        <v>3836</v>
      </c>
      <c r="N1137">
        <v>1</v>
      </c>
      <c r="O1137">
        <v>1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 t="s">
        <v>4361</v>
      </c>
    </row>
    <row r="1138" spans="1:23" x14ac:dyDescent="0.2">
      <c r="A1138" t="s">
        <v>371</v>
      </c>
      <c r="B1138">
        <v>24303</v>
      </c>
      <c r="C1138" t="s">
        <v>834</v>
      </c>
      <c r="D1138" t="s">
        <v>1169</v>
      </c>
      <c r="E1138" t="s">
        <v>1562</v>
      </c>
      <c r="F1138" t="s">
        <v>1917</v>
      </c>
      <c r="H1138" t="s">
        <v>2213</v>
      </c>
      <c r="J1138" t="s">
        <v>2579</v>
      </c>
      <c r="K1138" t="s">
        <v>3217</v>
      </c>
      <c r="M1138" t="s">
        <v>3717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4268</v>
      </c>
    </row>
    <row r="1139" spans="1:23" x14ac:dyDescent="0.2">
      <c r="A1139" t="s">
        <v>372</v>
      </c>
      <c r="B1139">
        <v>24303</v>
      </c>
      <c r="C1139" t="s">
        <v>894</v>
      </c>
      <c r="D1139" t="s">
        <v>1289</v>
      </c>
      <c r="E1139" t="s">
        <v>1562</v>
      </c>
      <c r="F1139" t="s">
        <v>1918</v>
      </c>
      <c r="H1139" t="s">
        <v>2215</v>
      </c>
      <c r="J1139" t="s">
        <v>2580</v>
      </c>
      <c r="K1139" t="s">
        <v>3218</v>
      </c>
      <c r="M1139" t="s">
        <v>3837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3218</v>
      </c>
    </row>
    <row r="1140" spans="1:23" x14ac:dyDescent="0.2">
      <c r="A1140" t="s">
        <v>373</v>
      </c>
      <c r="B1140">
        <v>24303</v>
      </c>
      <c r="C1140" t="s">
        <v>837</v>
      </c>
      <c r="D1140" t="s">
        <v>1290</v>
      </c>
      <c r="E1140" t="s">
        <v>1562</v>
      </c>
      <c r="F1140" t="s">
        <v>1919</v>
      </c>
      <c r="H1140" t="s">
        <v>2212</v>
      </c>
      <c r="J1140" t="s">
        <v>2581</v>
      </c>
      <c r="K1140" t="s">
        <v>3219</v>
      </c>
      <c r="M1140" t="s">
        <v>3838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3219</v>
      </c>
    </row>
    <row r="1141" spans="1:23" x14ac:dyDescent="0.2">
      <c r="A1141" t="s">
        <v>374</v>
      </c>
      <c r="B1141">
        <v>24303</v>
      </c>
      <c r="C1141" t="s">
        <v>766</v>
      </c>
      <c r="D1141" t="s">
        <v>1291</v>
      </c>
      <c r="E1141" t="s">
        <v>1562</v>
      </c>
      <c r="F1141" t="s">
        <v>1920</v>
      </c>
      <c r="H1141" t="s">
        <v>2215</v>
      </c>
      <c r="J1141" t="s">
        <v>2582</v>
      </c>
      <c r="K1141" t="s">
        <v>3220</v>
      </c>
      <c r="M1141" t="s">
        <v>3839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4362</v>
      </c>
    </row>
    <row r="1142" spans="1:23" x14ac:dyDescent="0.2">
      <c r="A1142" t="s">
        <v>313</v>
      </c>
      <c r="B1142">
        <v>24304</v>
      </c>
      <c r="C1142" t="s">
        <v>841</v>
      </c>
      <c r="D1142" t="s">
        <v>1240</v>
      </c>
      <c r="E1142" t="s">
        <v>1562</v>
      </c>
      <c r="F1142" t="s">
        <v>1859</v>
      </c>
      <c r="H1142" t="s">
        <v>2211</v>
      </c>
      <c r="J1142" t="s">
        <v>2521</v>
      </c>
      <c r="K1142" t="s">
        <v>3159</v>
      </c>
      <c r="M1142" t="s">
        <v>3788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4324</v>
      </c>
    </row>
    <row r="1143" spans="1:23" x14ac:dyDescent="0.2">
      <c r="A1143" t="s">
        <v>314</v>
      </c>
      <c r="B1143">
        <v>24304</v>
      </c>
      <c r="C1143" t="s">
        <v>665</v>
      </c>
      <c r="D1143" t="s">
        <v>1241</v>
      </c>
      <c r="E1143" t="s">
        <v>1563</v>
      </c>
      <c r="F1143" t="s">
        <v>1860</v>
      </c>
      <c r="H1143" t="s">
        <v>2212</v>
      </c>
      <c r="J1143" t="s">
        <v>2522</v>
      </c>
      <c r="K1143" t="s">
        <v>3160</v>
      </c>
      <c r="M1143" t="s">
        <v>3789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 t="s">
        <v>4325</v>
      </c>
    </row>
    <row r="1144" spans="1:23" x14ac:dyDescent="0.2">
      <c r="A1144" t="s">
        <v>315</v>
      </c>
      <c r="B1144">
        <v>24304</v>
      </c>
      <c r="C1144" t="s">
        <v>666</v>
      </c>
      <c r="D1144" t="s">
        <v>1242</v>
      </c>
      <c r="E1144" t="s">
        <v>1561</v>
      </c>
      <c r="F1144" t="s">
        <v>1861</v>
      </c>
      <c r="H1144" t="s">
        <v>2213</v>
      </c>
      <c r="J1144" t="s">
        <v>2523</v>
      </c>
      <c r="K1144" t="s">
        <v>3161</v>
      </c>
      <c r="M1144" t="s">
        <v>3790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4326</v>
      </c>
    </row>
    <row r="1145" spans="1:23" x14ac:dyDescent="0.2">
      <c r="A1145" t="s">
        <v>316</v>
      </c>
      <c r="B1145">
        <v>24304</v>
      </c>
      <c r="C1145" t="s">
        <v>877</v>
      </c>
      <c r="D1145" t="s">
        <v>1243</v>
      </c>
      <c r="E1145" t="s">
        <v>1562</v>
      </c>
      <c r="F1145" t="s">
        <v>1862</v>
      </c>
      <c r="H1145" t="s">
        <v>2212</v>
      </c>
      <c r="J1145" t="s">
        <v>2524</v>
      </c>
      <c r="K1145" t="s">
        <v>3162</v>
      </c>
      <c r="M1145" t="s">
        <v>3791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 t="s">
        <v>4327</v>
      </c>
    </row>
    <row r="1146" spans="1:23" x14ac:dyDescent="0.2">
      <c r="A1146" t="s">
        <v>317</v>
      </c>
      <c r="B1146">
        <v>24304</v>
      </c>
      <c r="C1146" t="s">
        <v>671</v>
      </c>
      <c r="D1146" t="s">
        <v>1244</v>
      </c>
      <c r="E1146" t="s">
        <v>1562</v>
      </c>
      <c r="F1146" t="s">
        <v>1863</v>
      </c>
      <c r="H1146" t="s">
        <v>2211</v>
      </c>
      <c r="J1146" t="s">
        <v>2525</v>
      </c>
      <c r="K1146" t="s">
        <v>3163</v>
      </c>
      <c r="M1146" t="s">
        <v>3792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4328</v>
      </c>
    </row>
    <row r="1147" spans="1:23" x14ac:dyDescent="0.2">
      <c r="A1147" t="s">
        <v>318</v>
      </c>
      <c r="B1147">
        <v>24304</v>
      </c>
      <c r="C1147" t="s">
        <v>878</v>
      </c>
      <c r="D1147" t="s">
        <v>1245</v>
      </c>
      <c r="E1147" t="s">
        <v>1567</v>
      </c>
      <c r="F1147" t="s">
        <v>1864</v>
      </c>
      <c r="H1147" t="s">
        <v>2213</v>
      </c>
      <c r="J1147" t="s">
        <v>2526</v>
      </c>
      <c r="K1147" t="s">
        <v>3164</v>
      </c>
      <c r="M1147" t="s">
        <v>3793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1</v>
      </c>
      <c r="W1147" t="s">
        <v>4329</v>
      </c>
    </row>
    <row r="1148" spans="1:23" x14ac:dyDescent="0.2">
      <c r="A1148" t="s">
        <v>319</v>
      </c>
      <c r="B1148">
        <v>24304</v>
      </c>
      <c r="C1148" t="s">
        <v>775</v>
      </c>
      <c r="D1148" t="s">
        <v>1246</v>
      </c>
      <c r="E1148" t="s">
        <v>1562</v>
      </c>
      <c r="F1148" t="s">
        <v>1865</v>
      </c>
      <c r="H1148" t="s">
        <v>2213</v>
      </c>
      <c r="J1148" t="s">
        <v>2527</v>
      </c>
      <c r="K1148" t="s">
        <v>3165</v>
      </c>
      <c r="M1148" t="s">
        <v>3794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4330</v>
      </c>
    </row>
    <row r="1149" spans="1:23" x14ac:dyDescent="0.2">
      <c r="A1149" t="s">
        <v>320</v>
      </c>
      <c r="B1149">
        <v>24304</v>
      </c>
      <c r="C1149" t="s">
        <v>673</v>
      </c>
      <c r="D1149" t="s">
        <v>1247</v>
      </c>
      <c r="E1149" t="s">
        <v>1562</v>
      </c>
      <c r="F1149" t="s">
        <v>1866</v>
      </c>
      <c r="H1149" t="s">
        <v>2215</v>
      </c>
      <c r="J1149" t="s">
        <v>2528</v>
      </c>
      <c r="K1149" t="s">
        <v>3166</v>
      </c>
      <c r="M1149" t="s">
        <v>3795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4331</v>
      </c>
    </row>
    <row r="1150" spans="1:23" x14ac:dyDescent="0.2">
      <c r="A1150" t="s">
        <v>321</v>
      </c>
      <c r="B1150">
        <v>24304</v>
      </c>
      <c r="C1150" t="s">
        <v>781</v>
      </c>
      <c r="D1150" t="s">
        <v>1176</v>
      </c>
      <c r="E1150" t="s">
        <v>1562</v>
      </c>
      <c r="F1150" t="s">
        <v>1867</v>
      </c>
      <c r="H1150" t="s">
        <v>2213</v>
      </c>
      <c r="J1150" t="s">
        <v>2529</v>
      </c>
      <c r="K1150" t="s">
        <v>3167</v>
      </c>
      <c r="M1150" t="s">
        <v>3724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4275</v>
      </c>
    </row>
    <row r="1151" spans="1:23" x14ac:dyDescent="0.2">
      <c r="A1151" t="s">
        <v>322</v>
      </c>
      <c r="B1151">
        <v>24304</v>
      </c>
      <c r="C1151" t="s">
        <v>844</v>
      </c>
      <c r="D1151" t="s">
        <v>1248</v>
      </c>
      <c r="E1151" t="s">
        <v>1561</v>
      </c>
      <c r="F1151" t="s">
        <v>1868</v>
      </c>
      <c r="H1151" t="s">
        <v>2221</v>
      </c>
      <c r="J1151" t="s">
        <v>2530</v>
      </c>
      <c r="K1151" t="s">
        <v>3168</v>
      </c>
      <c r="M1151" t="s">
        <v>3796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 t="s">
        <v>4332</v>
      </c>
    </row>
    <row r="1152" spans="1:23" x14ac:dyDescent="0.2">
      <c r="A1152" t="s">
        <v>323</v>
      </c>
      <c r="B1152">
        <v>24304</v>
      </c>
      <c r="C1152" t="s">
        <v>689</v>
      </c>
      <c r="D1152" t="s">
        <v>1249</v>
      </c>
      <c r="E1152" t="s">
        <v>1562</v>
      </c>
      <c r="F1152" t="s">
        <v>1869</v>
      </c>
      <c r="H1152" t="s">
        <v>2213</v>
      </c>
      <c r="J1152" t="s">
        <v>2531</v>
      </c>
      <c r="K1152" t="s">
        <v>3169</v>
      </c>
      <c r="M1152" t="s">
        <v>3797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4333</v>
      </c>
    </row>
    <row r="1153" spans="1:23" x14ac:dyDescent="0.2">
      <c r="A1153" t="s">
        <v>324</v>
      </c>
      <c r="B1153">
        <v>24304</v>
      </c>
      <c r="C1153" t="s">
        <v>879</v>
      </c>
      <c r="D1153" t="s">
        <v>1250</v>
      </c>
      <c r="E1153" t="s">
        <v>1562</v>
      </c>
      <c r="F1153" t="s">
        <v>1870</v>
      </c>
      <c r="H1153" t="s">
        <v>2211</v>
      </c>
      <c r="J1153" t="s">
        <v>2532</v>
      </c>
      <c r="K1153" t="s">
        <v>3170</v>
      </c>
      <c r="M1153" t="s">
        <v>3798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4334</v>
      </c>
    </row>
    <row r="1154" spans="1:23" x14ac:dyDescent="0.2">
      <c r="A1154" t="s">
        <v>325</v>
      </c>
      <c r="B1154">
        <v>24304</v>
      </c>
      <c r="C1154" t="s">
        <v>848</v>
      </c>
      <c r="D1154" t="s">
        <v>1251</v>
      </c>
      <c r="E1154" t="s">
        <v>1561</v>
      </c>
      <c r="F1154" t="s">
        <v>1871</v>
      </c>
      <c r="H1154" t="s">
        <v>2212</v>
      </c>
      <c r="J1154" t="s">
        <v>2533</v>
      </c>
      <c r="K1154" t="s">
        <v>3171</v>
      </c>
      <c r="M1154" t="s">
        <v>3799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4335</v>
      </c>
    </row>
    <row r="1155" spans="1:23" x14ac:dyDescent="0.2">
      <c r="A1155" t="s">
        <v>326</v>
      </c>
      <c r="B1155">
        <v>24304</v>
      </c>
      <c r="C1155" t="s">
        <v>692</v>
      </c>
      <c r="D1155" t="s">
        <v>1252</v>
      </c>
      <c r="E1155" t="s">
        <v>1562</v>
      </c>
      <c r="F1155" t="s">
        <v>1872</v>
      </c>
      <c r="H1155" t="s">
        <v>2211</v>
      </c>
      <c r="J1155" t="s">
        <v>2534</v>
      </c>
      <c r="K1155" t="s">
        <v>3172</v>
      </c>
      <c r="M1155" t="s">
        <v>3800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4336</v>
      </c>
    </row>
    <row r="1156" spans="1:23" x14ac:dyDescent="0.2">
      <c r="A1156" t="s">
        <v>327</v>
      </c>
      <c r="B1156">
        <v>24304</v>
      </c>
      <c r="C1156" t="s">
        <v>880</v>
      </c>
      <c r="D1156" t="s">
        <v>1253</v>
      </c>
      <c r="E1156" t="s">
        <v>1562</v>
      </c>
      <c r="F1156" t="s">
        <v>1873</v>
      </c>
      <c r="H1156" t="s">
        <v>2215</v>
      </c>
      <c r="J1156" t="s">
        <v>2535</v>
      </c>
      <c r="K1156" t="s">
        <v>3173</v>
      </c>
      <c r="M1156" t="s">
        <v>3801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4337</v>
      </c>
    </row>
    <row r="1157" spans="1:23" x14ac:dyDescent="0.2">
      <c r="A1157" t="s">
        <v>328</v>
      </c>
      <c r="B1157">
        <v>24304</v>
      </c>
      <c r="C1157" t="s">
        <v>881</v>
      </c>
      <c r="D1157" t="s">
        <v>1254</v>
      </c>
      <c r="E1157" t="s">
        <v>1561</v>
      </c>
      <c r="F1157" t="s">
        <v>1874</v>
      </c>
      <c r="H1157" t="s">
        <v>2212</v>
      </c>
      <c r="J1157" t="s">
        <v>2536</v>
      </c>
      <c r="K1157" t="s">
        <v>3174</v>
      </c>
      <c r="M1157" t="s">
        <v>3802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3174</v>
      </c>
    </row>
    <row r="1158" spans="1:23" x14ac:dyDescent="0.2">
      <c r="A1158" t="s">
        <v>329</v>
      </c>
      <c r="B1158">
        <v>24304</v>
      </c>
      <c r="C1158" t="s">
        <v>849</v>
      </c>
      <c r="D1158" t="s">
        <v>1255</v>
      </c>
      <c r="E1158" t="s">
        <v>1562</v>
      </c>
      <c r="F1158" t="s">
        <v>1875</v>
      </c>
      <c r="H1158" t="s">
        <v>2215</v>
      </c>
      <c r="J1158" t="s">
        <v>2537</v>
      </c>
      <c r="K1158" t="s">
        <v>3175</v>
      </c>
      <c r="M1158" t="s">
        <v>3803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4338</v>
      </c>
    </row>
    <row r="1159" spans="1:23" x14ac:dyDescent="0.2">
      <c r="A1159" t="s">
        <v>330</v>
      </c>
      <c r="B1159">
        <v>24304</v>
      </c>
      <c r="C1159" t="s">
        <v>694</v>
      </c>
      <c r="D1159" t="s">
        <v>1256</v>
      </c>
      <c r="E1159" t="s">
        <v>1562</v>
      </c>
      <c r="F1159" t="s">
        <v>1876</v>
      </c>
      <c r="H1159" t="s">
        <v>2215</v>
      </c>
      <c r="J1159" t="s">
        <v>2538</v>
      </c>
      <c r="K1159" t="s">
        <v>3176</v>
      </c>
      <c r="M1159" t="s">
        <v>3804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4339</v>
      </c>
    </row>
    <row r="1160" spans="1:23" x14ac:dyDescent="0.2">
      <c r="A1160" t="s">
        <v>331</v>
      </c>
      <c r="B1160">
        <v>24304</v>
      </c>
      <c r="C1160" t="s">
        <v>882</v>
      </c>
      <c r="D1160" t="s">
        <v>1090</v>
      </c>
      <c r="E1160" t="s">
        <v>1562</v>
      </c>
      <c r="F1160" t="s">
        <v>1877</v>
      </c>
      <c r="H1160" t="s">
        <v>2215</v>
      </c>
      <c r="J1160" t="s">
        <v>2539</v>
      </c>
      <c r="K1160" t="s">
        <v>3177</v>
      </c>
      <c r="M1160" t="s">
        <v>3638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 t="s">
        <v>4205</v>
      </c>
    </row>
    <row r="1161" spans="1:23" x14ac:dyDescent="0.2">
      <c r="A1161" t="s">
        <v>332</v>
      </c>
      <c r="B1161">
        <v>24304</v>
      </c>
      <c r="C1161" t="s">
        <v>883</v>
      </c>
      <c r="D1161" t="s">
        <v>1257</v>
      </c>
      <c r="E1161" t="s">
        <v>1562</v>
      </c>
      <c r="F1161" t="s">
        <v>1878</v>
      </c>
      <c r="H1161" t="s">
        <v>2216</v>
      </c>
      <c r="J1161" t="s">
        <v>2540</v>
      </c>
      <c r="K1161" t="s">
        <v>3178</v>
      </c>
      <c r="M1161" t="s">
        <v>3805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4340</v>
      </c>
    </row>
    <row r="1162" spans="1:23" x14ac:dyDescent="0.2">
      <c r="A1162" t="s">
        <v>333</v>
      </c>
      <c r="B1162">
        <v>24304</v>
      </c>
      <c r="C1162" t="s">
        <v>853</v>
      </c>
      <c r="D1162" t="s">
        <v>1116</v>
      </c>
      <c r="E1162" t="s">
        <v>1562</v>
      </c>
      <c r="F1162" t="s">
        <v>1879</v>
      </c>
      <c r="H1162" t="s">
        <v>2215</v>
      </c>
      <c r="J1162" t="s">
        <v>2541</v>
      </c>
      <c r="K1162" t="s">
        <v>3179</v>
      </c>
      <c r="M1162" t="s">
        <v>3664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4226</v>
      </c>
    </row>
    <row r="1163" spans="1:23" x14ac:dyDescent="0.2">
      <c r="A1163" t="s">
        <v>334</v>
      </c>
      <c r="B1163">
        <v>24304</v>
      </c>
      <c r="C1163" t="s">
        <v>855</v>
      </c>
      <c r="D1163" t="s">
        <v>1258</v>
      </c>
      <c r="E1163" t="s">
        <v>1561</v>
      </c>
      <c r="F1163" t="s">
        <v>1880</v>
      </c>
      <c r="H1163" t="s">
        <v>2213</v>
      </c>
      <c r="J1163" t="s">
        <v>2542</v>
      </c>
      <c r="K1163" t="s">
        <v>3180</v>
      </c>
      <c r="M1163" t="s">
        <v>3806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4341</v>
      </c>
    </row>
    <row r="1164" spans="1:23" x14ac:dyDescent="0.2">
      <c r="A1164" t="s">
        <v>335</v>
      </c>
      <c r="B1164">
        <v>24304</v>
      </c>
      <c r="C1164" t="s">
        <v>856</v>
      </c>
      <c r="D1164" t="s">
        <v>1259</v>
      </c>
      <c r="E1164" t="s">
        <v>1562</v>
      </c>
      <c r="F1164" t="s">
        <v>1881</v>
      </c>
      <c r="H1164" t="s">
        <v>2211</v>
      </c>
      <c r="J1164" t="s">
        <v>2543</v>
      </c>
      <c r="K1164" t="s">
        <v>3181</v>
      </c>
      <c r="M1164" t="s">
        <v>3807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4342</v>
      </c>
    </row>
    <row r="1165" spans="1:23" x14ac:dyDescent="0.2">
      <c r="A1165" t="s">
        <v>336</v>
      </c>
      <c r="B1165">
        <v>24304</v>
      </c>
      <c r="C1165" t="s">
        <v>884</v>
      </c>
      <c r="D1165" t="s">
        <v>1149</v>
      </c>
      <c r="E1165" t="s">
        <v>1565</v>
      </c>
      <c r="F1165" t="s">
        <v>1882</v>
      </c>
      <c r="H1165" t="s">
        <v>2213</v>
      </c>
      <c r="J1165" t="s">
        <v>2544</v>
      </c>
      <c r="K1165" t="s">
        <v>3182</v>
      </c>
      <c r="M1165" t="s">
        <v>3697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4253</v>
      </c>
    </row>
    <row r="1166" spans="1:23" x14ac:dyDescent="0.2">
      <c r="A1166" t="s">
        <v>337</v>
      </c>
      <c r="B1166">
        <v>24304</v>
      </c>
      <c r="C1166" t="s">
        <v>857</v>
      </c>
      <c r="D1166" t="s">
        <v>1260</v>
      </c>
      <c r="E1166" t="s">
        <v>1562</v>
      </c>
      <c r="F1166" t="s">
        <v>1883</v>
      </c>
      <c r="H1166" t="s">
        <v>2213</v>
      </c>
      <c r="J1166" t="s">
        <v>2545</v>
      </c>
      <c r="K1166" t="s">
        <v>3183</v>
      </c>
      <c r="M1166" t="s">
        <v>3808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4343</v>
      </c>
    </row>
    <row r="1167" spans="1:23" x14ac:dyDescent="0.2">
      <c r="A1167" t="s">
        <v>338</v>
      </c>
      <c r="B1167">
        <v>24304</v>
      </c>
      <c r="C1167" t="s">
        <v>885</v>
      </c>
      <c r="D1167" t="s">
        <v>1261</v>
      </c>
      <c r="E1167" t="s">
        <v>1561</v>
      </c>
      <c r="F1167" t="s">
        <v>1884</v>
      </c>
      <c r="H1167" t="s">
        <v>2215</v>
      </c>
      <c r="J1167" t="s">
        <v>2546</v>
      </c>
      <c r="K1167" t="s">
        <v>3184</v>
      </c>
      <c r="M1167" t="s">
        <v>3809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 t="s">
        <v>4344</v>
      </c>
    </row>
    <row r="1168" spans="1:23" x14ac:dyDescent="0.2">
      <c r="A1168" t="s">
        <v>339</v>
      </c>
      <c r="B1168">
        <v>24304</v>
      </c>
      <c r="C1168" t="s">
        <v>796</v>
      </c>
      <c r="D1168" t="s">
        <v>1033</v>
      </c>
      <c r="E1168" t="s">
        <v>1565</v>
      </c>
      <c r="F1168" t="s">
        <v>1885</v>
      </c>
      <c r="H1168" t="s">
        <v>2213</v>
      </c>
      <c r="J1168" t="s">
        <v>2547</v>
      </c>
      <c r="K1168" t="s">
        <v>3185</v>
      </c>
      <c r="M1168" t="s">
        <v>3581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4160</v>
      </c>
    </row>
    <row r="1169" spans="1:23" x14ac:dyDescent="0.2">
      <c r="A1169" t="s">
        <v>340</v>
      </c>
      <c r="B1169">
        <v>24304</v>
      </c>
      <c r="C1169" t="s">
        <v>709</v>
      </c>
      <c r="D1169" t="s">
        <v>980</v>
      </c>
      <c r="E1169" t="s">
        <v>1562</v>
      </c>
      <c r="F1169" t="s">
        <v>1886</v>
      </c>
      <c r="H1169" t="s">
        <v>2215</v>
      </c>
      <c r="J1169" t="s">
        <v>2548</v>
      </c>
      <c r="K1169" t="s">
        <v>3186</v>
      </c>
      <c r="M1169" t="s">
        <v>3528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4117</v>
      </c>
    </row>
    <row r="1170" spans="1:23" x14ac:dyDescent="0.2">
      <c r="A1170" t="s">
        <v>341</v>
      </c>
      <c r="B1170">
        <v>24304</v>
      </c>
      <c r="C1170" t="s">
        <v>710</v>
      </c>
      <c r="D1170" t="s">
        <v>1262</v>
      </c>
      <c r="E1170" t="s">
        <v>1562</v>
      </c>
      <c r="F1170" t="s">
        <v>1887</v>
      </c>
      <c r="H1170" t="s">
        <v>2215</v>
      </c>
      <c r="J1170" t="s">
        <v>2549</v>
      </c>
      <c r="K1170" t="s">
        <v>3187</v>
      </c>
      <c r="M1170" t="s">
        <v>3810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4345</v>
      </c>
    </row>
    <row r="1171" spans="1:23" x14ac:dyDescent="0.2">
      <c r="A1171" t="s">
        <v>342</v>
      </c>
      <c r="B1171">
        <v>24304</v>
      </c>
      <c r="C1171" t="s">
        <v>860</v>
      </c>
      <c r="D1171" t="s">
        <v>1263</v>
      </c>
      <c r="E1171" t="s">
        <v>1562</v>
      </c>
      <c r="F1171" t="s">
        <v>1888</v>
      </c>
      <c r="H1171" t="s">
        <v>2215</v>
      </c>
      <c r="J1171" t="s">
        <v>2550</v>
      </c>
      <c r="K1171" t="s">
        <v>3188</v>
      </c>
      <c r="M1171" t="s">
        <v>3811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1</v>
      </c>
      <c r="U1171">
        <v>1</v>
      </c>
      <c r="V1171">
        <v>0</v>
      </c>
      <c r="W1171" t="s">
        <v>4346</v>
      </c>
    </row>
    <row r="1172" spans="1:23" x14ac:dyDescent="0.2">
      <c r="A1172" t="s">
        <v>343</v>
      </c>
      <c r="B1172">
        <v>24304</v>
      </c>
      <c r="C1172" t="s">
        <v>800</v>
      </c>
      <c r="D1172" t="s">
        <v>1264</v>
      </c>
      <c r="E1172" t="s">
        <v>1562</v>
      </c>
      <c r="F1172" t="s">
        <v>1889</v>
      </c>
      <c r="H1172" t="s">
        <v>2215</v>
      </c>
      <c r="J1172" t="s">
        <v>2551</v>
      </c>
      <c r="K1172" t="s">
        <v>3189</v>
      </c>
      <c r="M1172" t="s">
        <v>3812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4347</v>
      </c>
    </row>
    <row r="1173" spans="1:23" x14ac:dyDescent="0.2">
      <c r="A1173" t="s">
        <v>344</v>
      </c>
      <c r="B1173">
        <v>24304</v>
      </c>
      <c r="C1173" t="s">
        <v>862</v>
      </c>
      <c r="D1173" t="s">
        <v>1265</v>
      </c>
      <c r="E1173" t="s">
        <v>1562</v>
      </c>
      <c r="F1173" t="s">
        <v>1890</v>
      </c>
      <c r="H1173" t="s">
        <v>2215</v>
      </c>
      <c r="J1173" t="s">
        <v>2552</v>
      </c>
      <c r="K1173" t="s">
        <v>3190</v>
      </c>
      <c r="M1173" t="s">
        <v>3813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 t="s">
        <v>4348</v>
      </c>
    </row>
    <row r="1174" spans="1:23" x14ac:dyDescent="0.2">
      <c r="A1174" t="s">
        <v>345</v>
      </c>
      <c r="B1174">
        <v>24304</v>
      </c>
      <c r="C1174" t="s">
        <v>715</v>
      </c>
      <c r="D1174" t="s">
        <v>1266</v>
      </c>
      <c r="E1174" t="s">
        <v>1563</v>
      </c>
      <c r="F1174" t="s">
        <v>1891</v>
      </c>
      <c r="H1174" t="s">
        <v>2212</v>
      </c>
      <c r="J1174" t="s">
        <v>2553</v>
      </c>
      <c r="K1174" t="s">
        <v>3191</v>
      </c>
      <c r="M1174" t="s">
        <v>3814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3191</v>
      </c>
    </row>
    <row r="1175" spans="1:23" x14ac:dyDescent="0.2">
      <c r="A1175" t="s">
        <v>346</v>
      </c>
      <c r="B1175">
        <v>24304</v>
      </c>
      <c r="C1175" t="s">
        <v>886</v>
      </c>
      <c r="D1175" t="s">
        <v>1267</v>
      </c>
      <c r="E1175" t="s">
        <v>1562</v>
      </c>
      <c r="F1175" t="s">
        <v>1892</v>
      </c>
      <c r="H1175" t="s">
        <v>2213</v>
      </c>
      <c r="J1175" t="s">
        <v>2554</v>
      </c>
      <c r="K1175" t="s">
        <v>3192</v>
      </c>
      <c r="M1175" t="s">
        <v>3815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4349</v>
      </c>
    </row>
    <row r="1176" spans="1:23" x14ac:dyDescent="0.2">
      <c r="A1176" t="s">
        <v>347</v>
      </c>
      <c r="B1176">
        <v>24304</v>
      </c>
      <c r="C1176" t="s">
        <v>887</v>
      </c>
      <c r="D1176" t="s">
        <v>1268</v>
      </c>
      <c r="E1176" t="s">
        <v>1562</v>
      </c>
      <c r="F1176" t="s">
        <v>1893</v>
      </c>
      <c r="H1176" t="s">
        <v>2211</v>
      </c>
      <c r="J1176" t="s">
        <v>2555</v>
      </c>
      <c r="K1176" t="s">
        <v>3193</v>
      </c>
      <c r="M1176" t="s">
        <v>3816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4350</v>
      </c>
    </row>
    <row r="1177" spans="1:23" x14ac:dyDescent="0.2">
      <c r="A1177" t="s">
        <v>348</v>
      </c>
      <c r="B1177">
        <v>24304</v>
      </c>
      <c r="C1177" t="s">
        <v>718</v>
      </c>
      <c r="D1177" t="s">
        <v>1269</v>
      </c>
      <c r="E1177" t="s">
        <v>1562</v>
      </c>
      <c r="F1177" t="s">
        <v>1894</v>
      </c>
      <c r="H1177" t="s">
        <v>2215</v>
      </c>
      <c r="J1177" t="s">
        <v>2556</v>
      </c>
      <c r="K1177" t="s">
        <v>3194</v>
      </c>
      <c r="M1177" t="s">
        <v>3817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4351</v>
      </c>
    </row>
    <row r="1178" spans="1:23" x14ac:dyDescent="0.2">
      <c r="A1178" t="s">
        <v>349</v>
      </c>
      <c r="B1178">
        <v>24304</v>
      </c>
      <c r="C1178" t="s">
        <v>888</v>
      </c>
      <c r="D1178" t="s">
        <v>1270</v>
      </c>
      <c r="E1178" t="s">
        <v>1562</v>
      </c>
      <c r="F1178" t="s">
        <v>1895</v>
      </c>
      <c r="H1178" t="s">
        <v>2215</v>
      </c>
      <c r="J1178" t="s">
        <v>2557</v>
      </c>
      <c r="K1178" t="s">
        <v>3195</v>
      </c>
      <c r="M1178" t="s">
        <v>3818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4352</v>
      </c>
    </row>
    <row r="1179" spans="1:23" x14ac:dyDescent="0.2">
      <c r="A1179" t="s">
        <v>350</v>
      </c>
      <c r="B1179">
        <v>24304</v>
      </c>
      <c r="C1179" t="s">
        <v>719</v>
      </c>
      <c r="D1179" t="s">
        <v>1271</v>
      </c>
      <c r="E1179" t="s">
        <v>1562</v>
      </c>
      <c r="F1179" t="s">
        <v>1896</v>
      </c>
      <c r="H1179" t="s">
        <v>2215</v>
      </c>
      <c r="J1179" t="s">
        <v>2558</v>
      </c>
      <c r="K1179" t="s">
        <v>3196</v>
      </c>
      <c r="M1179" t="s">
        <v>3819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3196</v>
      </c>
    </row>
    <row r="1180" spans="1:23" x14ac:dyDescent="0.2">
      <c r="A1180" t="s">
        <v>351</v>
      </c>
      <c r="B1180">
        <v>24304</v>
      </c>
      <c r="C1180" t="s">
        <v>811</v>
      </c>
      <c r="D1180" t="s">
        <v>1272</v>
      </c>
      <c r="E1180" t="s">
        <v>1562</v>
      </c>
      <c r="F1180" t="s">
        <v>1897</v>
      </c>
      <c r="H1180" t="s">
        <v>2215</v>
      </c>
      <c r="J1180" t="s">
        <v>2559</v>
      </c>
      <c r="K1180" t="s">
        <v>3197</v>
      </c>
      <c r="M1180" t="s">
        <v>3820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3197</v>
      </c>
    </row>
    <row r="1181" spans="1:23" x14ac:dyDescent="0.2">
      <c r="A1181" t="s">
        <v>352</v>
      </c>
      <c r="B1181">
        <v>24304</v>
      </c>
      <c r="C1181" t="s">
        <v>813</v>
      </c>
      <c r="D1181" t="s">
        <v>1273</v>
      </c>
      <c r="E1181" t="s">
        <v>1562</v>
      </c>
      <c r="F1181" t="s">
        <v>1898</v>
      </c>
      <c r="H1181" t="s">
        <v>2215</v>
      </c>
      <c r="J1181" t="s">
        <v>2560</v>
      </c>
      <c r="K1181" t="s">
        <v>3198</v>
      </c>
      <c r="M1181" t="s">
        <v>3821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4353</v>
      </c>
    </row>
    <row r="1182" spans="1:23" x14ac:dyDescent="0.2">
      <c r="A1182" t="s">
        <v>353</v>
      </c>
      <c r="B1182">
        <v>24304</v>
      </c>
      <c r="C1182" t="s">
        <v>728</v>
      </c>
      <c r="D1182" t="s">
        <v>1252</v>
      </c>
      <c r="E1182" t="s">
        <v>1562</v>
      </c>
      <c r="F1182" t="s">
        <v>1899</v>
      </c>
      <c r="H1182" t="s">
        <v>2215</v>
      </c>
      <c r="J1182" t="s">
        <v>2561</v>
      </c>
      <c r="K1182" t="s">
        <v>3199</v>
      </c>
      <c r="M1182" t="s">
        <v>3800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4336</v>
      </c>
    </row>
    <row r="1183" spans="1:23" x14ac:dyDescent="0.2">
      <c r="A1183" t="s">
        <v>354</v>
      </c>
      <c r="B1183">
        <v>24304</v>
      </c>
      <c r="C1183" t="s">
        <v>732</v>
      </c>
      <c r="D1183" t="s">
        <v>1274</v>
      </c>
      <c r="E1183" t="s">
        <v>1562</v>
      </c>
      <c r="F1183" t="s">
        <v>1900</v>
      </c>
      <c r="H1183" t="s">
        <v>2215</v>
      </c>
      <c r="J1183" t="s">
        <v>2562</v>
      </c>
      <c r="K1183" t="s">
        <v>3200</v>
      </c>
      <c r="M1183" t="s">
        <v>3822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4354</v>
      </c>
    </row>
    <row r="1184" spans="1:23" x14ac:dyDescent="0.2">
      <c r="A1184" t="s">
        <v>355</v>
      </c>
      <c r="B1184">
        <v>24304</v>
      </c>
      <c r="C1184" t="s">
        <v>889</v>
      </c>
      <c r="D1184" t="s">
        <v>1275</v>
      </c>
      <c r="E1184" t="s">
        <v>1562</v>
      </c>
      <c r="F1184" t="s">
        <v>1901</v>
      </c>
      <c r="H1184" t="s">
        <v>2215</v>
      </c>
      <c r="J1184" t="s">
        <v>2563</v>
      </c>
      <c r="K1184" t="s">
        <v>3201</v>
      </c>
      <c r="M1184" t="s">
        <v>3823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3201</v>
      </c>
    </row>
    <row r="1185" spans="1:23" x14ac:dyDescent="0.2">
      <c r="A1185" t="s">
        <v>356</v>
      </c>
      <c r="B1185">
        <v>24304</v>
      </c>
      <c r="C1185" t="s">
        <v>736</v>
      </c>
      <c r="D1185" t="s">
        <v>1097</v>
      </c>
      <c r="E1185" t="s">
        <v>1565</v>
      </c>
      <c r="F1185" t="s">
        <v>1902</v>
      </c>
      <c r="H1185" t="s">
        <v>2212</v>
      </c>
      <c r="J1185" t="s">
        <v>2564</v>
      </c>
      <c r="K1185" t="s">
        <v>3202</v>
      </c>
      <c r="M1185" t="s">
        <v>3645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4211</v>
      </c>
    </row>
    <row r="1186" spans="1:23" x14ac:dyDescent="0.2">
      <c r="A1186" t="s">
        <v>357</v>
      </c>
      <c r="B1186">
        <v>24304</v>
      </c>
      <c r="C1186" t="s">
        <v>739</v>
      </c>
      <c r="D1186" t="s">
        <v>1276</v>
      </c>
      <c r="E1186" t="s">
        <v>1562</v>
      </c>
      <c r="F1186" t="s">
        <v>1903</v>
      </c>
      <c r="H1186" t="s">
        <v>2211</v>
      </c>
      <c r="J1186" t="s">
        <v>2565</v>
      </c>
      <c r="K1186" t="s">
        <v>3203</v>
      </c>
      <c r="M1186" t="s">
        <v>3824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4355</v>
      </c>
    </row>
    <row r="1187" spans="1:23" x14ac:dyDescent="0.2">
      <c r="A1187" t="s">
        <v>358</v>
      </c>
      <c r="B1187">
        <v>24304</v>
      </c>
      <c r="C1187" t="s">
        <v>826</v>
      </c>
      <c r="D1187" t="s">
        <v>1277</v>
      </c>
      <c r="E1187" t="s">
        <v>1562</v>
      </c>
      <c r="F1187" t="s">
        <v>1904</v>
      </c>
      <c r="H1187" t="s">
        <v>2215</v>
      </c>
      <c r="J1187" t="s">
        <v>2566</v>
      </c>
      <c r="K1187" t="s">
        <v>3204</v>
      </c>
      <c r="M1187" t="s">
        <v>3825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4356</v>
      </c>
    </row>
    <row r="1188" spans="1:23" x14ac:dyDescent="0.2">
      <c r="A1188" t="s">
        <v>359</v>
      </c>
      <c r="B1188">
        <v>24304</v>
      </c>
      <c r="C1188" t="s">
        <v>828</v>
      </c>
      <c r="D1188" t="s">
        <v>1278</v>
      </c>
      <c r="E1188" t="s">
        <v>1562</v>
      </c>
      <c r="F1188" t="s">
        <v>1905</v>
      </c>
      <c r="H1188" t="s">
        <v>2215</v>
      </c>
      <c r="J1188" t="s">
        <v>2567</v>
      </c>
      <c r="K1188" t="s">
        <v>3205</v>
      </c>
      <c r="M1188" t="s">
        <v>3826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3205</v>
      </c>
    </row>
    <row r="1189" spans="1:23" x14ac:dyDescent="0.2">
      <c r="A1189" t="s">
        <v>360</v>
      </c>
      <c r="B1189">
        <v>24304</v>
      </c>
      <c r="C1189" t="s">
        <v>745</v>
      </c>
      <c r="D1189" t="s">
        <v>1279</v>
      </c>
      <c r="E1189" t="s">
        <v>1562</v>
      </c>
      <c r="F1189" t="s">
        <v>1906</v>
      </c>
      <c r="H1189" t="s">
        <v>2211</v>
      </c>
      <c r="J1189" t="s">
        <v>2568</v>
      </c>
      <c r="K1189" t="s">
        <v>3206</v>
      </c>
      <c r="M1189" t="s">
        <v>3827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4357</v>
      </c>
    </row>
    <row r="1190" spans="1:23" x14ac:dyDescent="0.2">
      <c r="A1190" t="s">
        <v>361</v>
      </c>
      <c r="B1190">
        <v>24304</v>
      </c>
      <c r="C1190" t="s">
        <v>746</v>
      </c>
      <c r="D1190" t="s">
        <v>1280</v>
      </c>
      <c r="E1190" t="s">
        <v>1562</v>
      </c>
      <c r="F1190" t="s">
        <v>1907</v>
      </c>
      <c r="H1190" t="s">
        <v>2211</v>
      </c>
      <c r="J1190" t="s">
        <v>2569</v>
      </c>
      <c r="K1190" t="s">
        <v>3207</v>
      </c>
      <c r="M1190" t="s">
        <v>3828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3207</v>
      </c>
    </row>
    <row r="1191" spans="1:23" x14ac:dyDescent="0.2">
      <c r="A1191" t="s">
        <v>362</v>
      </c>
      <c r="B1191">
        <v>24304</v>
      </c>
      <c r="C1191" t="s">
        <v>753</v>
      </c>
      <c r="D1191" t="s">
        <v>1281</v>
      </c>
      <c r="E1191" t="s">
        <v>1562</v>
      </c>
      <c r="F1191" t="s">
        <v>1908</v>
      </c>
      <c r="H1191" t="s">
        <v>2211</v>
      </c>
      <c r="J1191" t="s">
        <v>2570</v>
      </c>
      <c r="K1191" t="s">
        <v>3208</v>
      </c>
      <c r="M1191" t="s">
        <v>3829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3208</v>
      </c>
    </row>
    <row r="1192" spans="1:23" x14ac:dyDescent="0.2">
      <c r="A1192" t="s">
        <v>363</v>
      </c>
      <c r="B1192">
        <v>24304</v>
      </c>
      <c r="C1192" t="s">
        <v>890</v>
      </c>
      <c r="D1192" t="s">
        <v>1282</v>
      </c>
      <c r="E1192" t="s">
        <v>1562</v>
      </c>
      <c r="F1192" t="s">
        <v>1909</v>
      </c>
      <c r="H1192" t="s">
        <v>2212</v>
      </c>
      <c r="J1192" t="s">
        <v>2571</v>
      </c>
      <c r="K1192" t="s">
        <v>3209</v>
      </c>
      <c r="M1192" t="s">
        <v>3830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4358</v>
      </c>
    </row>
    <row r="1193" spans="1:23" x14ac:dyDescent="0.2">
      <c r="A1193" t="s">
        <v>364</v>
      </c>
      <c r="B1193">
        <v>24304</v>
      </c>
      <c r="C1193" t="s">
        <v>891</v>
      </c>
      <c r="D1193" t="s">
        <v>1283</v>
      </c>
      <c r="E1193" t="s">
        <v>1562</v>
      </c>
      <c r="F1193" t="s">
        <v>1910</v>
      </c>
      <c r="H1193" t="s">
        <v>2213</v>
      </c>
      <c r="J1193" t="s">
        <v>2572</v>
      </c>
      <c r="K1193" t="s">
        <v>3210</v>
      </c>
      <c r="M1193" t="s">
        <v>3831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3210</v>
      </c>
    </row>
    <row r="1194" spans="1:23" x14ac:dyDescent="0.2">
      <c r="A1194" t="s">
        <v>365</v>
      </c>
      <c r="B1194">
        <v>24304</v>
      </c>
      <c r="C1194" t="s">
        <v>892</v>
      </c>
      <c r="D1194" t="s">
        <v>1284</v>
      </c>
      <c r="E1194" t="s">
        <v>1565</v>
      </c>
      <c r="F1194" t="s">
        <v>1911</v>
      </c>
      <c r="H1194" t="s">
        <v>2212</v>
      </c>
      <c r="J1194" t="s">
        <v>2573</v>
      </c>
      <c r="K1194" t="s">
        <v>3211</v>
      </c>
      <c r="M1194" t="s">
        <v>3832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4359</v>
      </c>
    </row>
    <row r="1195" spans="1:23" x14ac:dyDescent="0.2">
      <c r="A1195" t="s">
        <v>366</v>
      </c>
      <c r="B1195">
        <v>24304</v>
      </c>
      <c r="C1195" t="s">
        <v>893</v>
      </c>
      <c r="D1195" t="s">
        <v>1285</v>
      </c>
      <c r="E1195" t="s">
        <v>1562</v>
      </c>
      <c r="F1195" t="s">
        <v>1912</v>
      </c>
      <c r="H1195" t="s">
        <v>2212</v>
      </c>
      <c r="J1195" t="s">
        <v>2574</v>
      </c>
      <c r="K1195" t="s">
        <v>3212</v>
      </c>
      <c r="M1195" t="s">
        <v>3833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3212</v>
      </c>
    </row>
    <row r="1196" spans="1:23" x14ac:dyDescent="0.2">
      <c r="A1196" t="s">
        <v>367</v>
      </c>
      <c r="B1196">
        <v>24304</v>
      </c>
      <c r="C1196" t="s">
        <v>759</v>
      </c>
      <c r="D1196" t="s">
        <v>1286</v>
      </c>
      <c r="E1196" t="s">
        <v>1562</v>
      </c>
      <c r="F1196" t="s">
        <v>1913</v>
      </c>
      <c r="H1196" t="s">
        <v>2213</v>
      </c>
      <c r="J1196" t="s">
        <v>2575</v>
      </c>
      <c r="K1196" t="s">
        <v>3213</v>
      </c>
      <c r="M1196" t="s">
        <v>3834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4360</v>
      </c>
    </row>
    <row r="1197" spans="1:23" x14ac:dyDescent="0.2">
      <c r="A1197" t="s">
        <v>368</v>
      </c>
      <c r="B1197">
        <v>24304</v>
      </c>
      <c r="C1197" t="s">
        <v>760</v>
      </c>
      <c r="D1197" t="s">
        <v>1287</v>
      </c>
      <c r="E1197" t="s">
        <v>1562</v>
      </c>
      <c r="F1197" t="s">
        <v>1914</v>
      </c>
      <c r="H1197" t="s">
        <v>2211</v>
      </c>
      <c r="J1197" t="s">
        <v>2576</v>
      </c>
      <c r="K1197" t="s">
        <v>3214</v>
      </c>
      <c r="M1197" t="s">
        <v>3835</v>
      </c>
      <c r="N1197">
        <v>1</v>
      </c>
      <c r="O1197">
        <v>1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 t="s">
        <v>3214</v>
      </c>
    </row>
    <row r="1198" spans="1:23" x14ac:dyDescent="0.2">
      <c r="A1198" t="s">
        <v>369</v>
      </c>
      <c r="B1198">
        <v>24304</v>
      </c>
      <c r="C1198" t="s">
        <v>832</v>
      </c>
      <c r="D1198" t="s">
        <v>1206</v>
      </c>
      <c r="E1198" t="s">
        <v>1567</v>
      </c>
      <c r="F1198" t="s">
        <v>1915</v>
      </c>
      <c r="H1198" t="s">
        <v>2215</v>
      </c>
      <c r="J1198" t="s">
        <v>2577</v>
      </c>
      <c r="K1198" t="s">
        <v>3215</v>
      </c>
      <c r="M1198" t="s">
        <v>3754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4298</v>
      </c>
    </row>
    <row r="1199" spans="1:23" x14ac:dyDescent="0.2">
      <c r="A1199" t="s">
        <v>370</v>
      </c>
      <c r="B1199">
        <v>24304</v>
      </c>
      <c r="C1199" t="s">
        <v>833</v>
      </c>
      <c r="D1199" t="s">
        <v>1288</v>
      </c>
      <c r="E1199" t="s">
        <v>1562</v>
      </c>
      <c r="F1199" t="s">
        <v>1916</v>
      </c>
      <c r="H1199" t="s">
        <v>2215</v>
      </c>
      <c r="J1199" t="s">
        <v>2578</v>
      </c>
      <c r="K1199" t="s">
        <v>3216</v>
      </c>
      <c r="M1199" t="s">
        <v>3836</v>
      </c>
      <c r="N1199">
        <v>1</v>
      </c>
      <c r="O1199">
        <v>1</v>
      </c>
      <c r="P1199">
        <v>0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 t="s">
        <v>4361</v>
      </c>
    </row>
    <row r="1200" spans="1:23" x14ac:dyDescent="0.2">
      <c r="A1200" t="s">
        <v>371</v>
      </c>
      <c r="B1200">
        <v>24304</v>
      </c>
      <c r="C1200" t="s">
        <v>834</v>
      </c>
      <c r="D1200" t="s">
        <v>1169</v>
      </c>
      <c r="E1200" t="s">
        <v>1562</v>
      </c>
      <c r="F1200" t="s">
        <v>1917</v>
      </c>
      <c r="H1200" t="s">
        <v>2213</v>
      </c>
      <c r="J1200" t="s">
        <v>2579</v>
      </c>
      <c r="K1200" t="s">
        <v>3217</v>
      </c>
      <c r="M1200" t="s">
        <v>3717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4268</v>
      </c>
    </row>
    <row r="1201" spans="1:23" x14ac:dyDescent="0.2">
      <c r="A1201" t="s">
        <v>372</v>
      </c>
      <c r="B1201">
        <v>24304</v>
      </c>
      <c r="C1201" t="s">
        <v>894</v>
      </c>
      <c r="D1201" t="s">
        <v>1289</v>
      </c>
      <c r="E1201" t="s">
        <v>1562</v>
      </c>
      <c r="F1201" t="s">
        <v>1918</v>
      </c>
      <c r="H1201" t="s">
        <v>2215</v>
      </c>
      <c r="J1201" t="s">
        <v>2580</v>
      </c>
      <c r="K1201" t="s">
        <v>3218</v>
      </c>
      <c r="M1201" t="s">
        <v>3837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3218</v>
      </c>
    </row>
    <row r="1202" spans="1:23" x14ac:dyDescent="0.2">
      <c r="A1202" t="s">
        <v>373</v>
      </c>
      <c r="B1202">
        <v>24304</v>
      </c>
      <c r="C1202" t="s">
        <v>837</v>
      </c>
      <c r="D1202" t="s">
        <v>1290</v>
      </c>
      <c r="E1202" t="s">
        <v>1562</v>
      </c>
      <c r="F1202" t="s">
        <v>1919</v>
      </c>
      <c r="H1202" t="s">
        <v>2212</v>
      </c>
      <c r="J1202" t="s">
        <v>2581</v>
      </c>
      <c r="K1202" t="s">
        <v>3219</v>
      </c>
      <c r="M1202" t="s">
        <v>3838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3219</v>
      </c>
    </row>
    <row r="1203" spans="1:23" x14ac:dyDescent="0.2">
      <c r="A1203" t="s">
        <v>374</v>
      </c>
      <c r="B1203">
        <v>24304</v>
      </c>
      <c r="C1203" t="s">
        <v>766</v>
      </c>
      <c r="D1203" t="s">
        <v>1291</v>
      </c>
      <c r="E1203" t="s">
        <v>1562</v>
      </c>
      <c r="F1203" t="s">
        <v>1920</v>
      </c>
      <c r="H1203" t="s">
        <v>2215</v>
      </c>
      <c r="J1203" t="s">
        <v>2582</v>
      </c>
      <c r="K1203" t="s">
        <v>3220</v>
      </c>
      <c r="M1203" t="s">
        <v>3839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4362</v>
      </c>
    </row>
    <row r="1204" spans="1:23" x14ac:dyDescent="0.2">
      <c r="A1204" t="s">
        <v>375</v>
      </c>
      <c r="B1204">
        <v>24305</v>
      </c>
      <c r="C1204" t="s">
        <v>842</v>
      </c>
      <c r="D1204" t="s">
        <v>1292</v>
      </c>
      <c r="E1204" t="s">
        <v>1562</v>
      </c>
      <c r="F1204" t="s">
        <v>1921</v>
      </c>
      <c r="H1204" t="s">
        <v>2215</v>
      </c>
      <c r="J1204" t="s">
        <v>2583</v>
      </c>
      <c r="K1204" t="s">
        <v>3221</v>
      </c>
      <c r="M1204" t="s">
        <v>3840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3221</v>
      </c>
    </row>
    <row r="1205" spans="1:23" x14ac:dyDescent="0.2">
      <c r="A1205" t="s">
        <v>376</v>
      </c>
      <c r="B1205">
        <v>24305</v>
      </c>
      <c r="C1205" t="s">
        <v>895</v>
      </c>
      <c r="D1205" t="s">
        <v>1293</v>
      </c>
      <c r="E1205" t="s">
        <v>1562</v>
      </c>
      <c r="F1205" t="s">
        <v>1922</v>
      </c>
      <c r="H1205" t="s">
        <v>2215</v>
      </c>
      <c r="J1205" t="s">
        <v>2584</v>
      </c>
      <c r="K1205" t="s">
        <v>3222</v>
      </c>
      <c r="M1205" t="s">
        <v>3841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4363</v>
      </c>
    </row>
    <row r="1206" spans="1:23" x14ac:dyDescent="0.2">
      <c r="A1206" t="s">
        <v>377</v>
      </c>
      <c r="B1206">
        <v>24305</v>
      </c>
      <c r="C1206" t="s">
        <v>666</v>
      </c>
      <c r="D1206" t="s">
        <v>1294</v>
      </c>
      <c r="E1206" t="s">
        <v>1565</v>
      </c>
      <c r="F1206" t="s">
        <v>1923</v>
      </c>
      <c r="H1206" t="s">
        <v>2212</v>
      </c>
      <c r="J1206" t="s">
        <v>2585</v>
      </c>
      <c r="K1206" t="s">
        <v>3223</v>
      </c>
      <c r="M1206" t="s">
        <v>3842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4364</v>
      </c>
    </row>
    <row r="1207" spans="1:23" x14ac:dyDescent="0.2">
      <c r="A1207" t="s">
        <v>378</v>
      </c>
      <c r="B1207">
        <v>24305</v>
      </c>
      <c r="C1207" t="s">
        <v>770</v>
      </c>
      <c r="D1207" t="s">
        <v>1034</v>
      </c>
      <c r="E1207" t="s">
        <v>1565</v>
      </c>
      <c r="F1207" t="s">
        <v>1924</v>
      </c>
      <c r="H1207" t="s">
        <v>2212</v>
      </c>
      <c r="J1207" t="s">
        <v>2586</v>
      </c>
      <c r="K1207" t="s">
        <v>3224</v>
      </c>
      <c r="M1207" t="s">
        <v>3582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4161</v>
      </c>
    </row>
    <row r="1208" spans="1:23" x14ac:dyDescent="0.2">
      <c r="A1208" t="s">
        <v>379</v>
      </c>
      <c r="B1208">
        <v>24305</v>
      </c>
      <c r="C1208" t="s">
        <v>896</v>
      </c>
      <c r="D1208" t="s">
        <v>1241</v>
      </c>
      <c r="E1208" t="s">
        <v>1566</v>
      </c>
      <c r="F1208" t="s">
        <v>1925</v>
      </c>
      <c r="H1208" t="s">
        <v>2216</v>
      </c>
      <c r="J1208" t="s">
        <v>2587</v>
      </c>
      <c r="K1208" t="s">
        <v>3225</v>
      </c>
      <c r="M1208" t="s">
        <v>3789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1</v>
      </c>
      <c r="W1208" t="s">
        <v>4325</v>
      </c>
    </row>
    <row r="1209" spans="1:23" x14ac:dyDescent="0.2">
      <c r="A1209" t="s">
        <v>380</v>
      </c>
      <c r="B1209">
        <v>24305</v>
      </c>
      <c r="C1209" t="s">
        <v>897</v>
      </c>
      <c r="D1209" t="s">
        <v>1295</v>
      </c>
      <c r="E1209" t="s">
        <v>1562</v>
      </c>
      <c r="F1209" t="s">
        <v>1926</v>
      </c>
      <c r="H1209" t="s">
        <v>2211</v>
      </c>
      <c r="J1209" t="s">
        <v>2588</v>
      </c>
      <c r="K1209" t="s">
        <v>3226</v>
      </c>
      <c r="M1209" t="s">
        <v>3843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3226</v>
      </c>
    </row>
    <row r="1210" spans="1:23" x14ac:dyDescent="0.2">
      <c r="A1210" t="s">
        <v>381</v>
      </c>
      <c r="B1210">
        <v>24305</v>
      </c>
      <c r="C1210" t="s">
        <v>898</v>
      </c>
      <c r="D1210" t="s">
        <v>1296</v>
      </c>
      <c r="E1210" t="s">
        <v>1562</v>
      </c>
      <c r="F1210" t="s">
        <v>1927</v>
      </c>
      <c r="H1210" t="s">
        <v>2215</v>
      </c>
      <c r="J1210" t="s">
        <v>2589</v>
      </c>
      <c r="K1210" t="s">
        <v>3227</v>
      </c>
      <c r="M1210" t="s">
        <v>3844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4365</v>
      </c>
    </row>
    <row r="1211" spans="1:23" x14ac:dyDescent="0.2">
      <c r="A1211" t="s">
        <v>382</v>
      </c>
      <c r="B1211">
        <v>24305</v>
      </c>
      <c r="C1211" t="s">
        <v>774</v>
      </c>
      <c r="D1211" t="s">
        <v>1297</v>
      </c>
      <c r="E1211" t="s">
        <v>1562</v>
      </c>
      <c r="F1211" t="s">
        <v>1928</v>
      </c>
      <c r="H1211" t="s">
        <v>2211</v>
      </c>
      <c r="J1211" t="s">
        <v>2590</v>
      </c>
      <c r="K1211" t="s">
        <v>3228</v>
      </c>
      <c r="M1211" t="s">
        <v>3845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4366</v>
      </c>
    </row>
    <row r="1212" spans="1:23" x14ac:dyDescent="0.2">
      <c r="A1212" t="s">
        <v>383</v>
      </c>
      <c r="B1212">
        <v>24305</v>
      </c>
      <c r="C1212" t="s">
        <v>899</v>
      </c>
      <c r="D1212" t="s">
        <v>1298</v>
      </c>
      <c r="E1212" t="s">
        <v>1562</v>
      </c>
      <c r="F1212" t="s">
        <v>1929</v>
      </c>
      <c r="H1212" t="s">
        <v>2215</v>
      </c>
      <c r="J1212" t="s">
        <v>2591</v>
      </c>
      <c r="K1212" t="s">
        <v>3229</v>
      </c>
      <c r="M1212" t="s">
        <v>3846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3229</v>
      </c>
    </row>
    <row r="1213" spans="1:23" x14ac:dyDescent="0.2">
      <c r="A1213" t="s">
        <v>384</v>
      </c>
      <c r="B1213">
        <v>24305</v>
      </c>
      <c r="C1213" t="s">
        <v>878</v>
      </c>
      <c r="D1213" t="s">
        <v>1299</v>
      </c>
      <c r="E1213" t="s">
        <v>1562</v>
      </c>
      <c r="F1213" t="s">
        <v>1930</v>
      </c>
      <c r="H1213" t="s">
        <v>2211</v>
      </c>
      <c r="J1213" t="s">
        <v>2592</v>
      </c>
      <c r="K1213" t="s">
        <v>3230</v>
      </c>
      <c r="M1213" t="s">
        <v>3847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 t="s">
        <v>3230</v>
      </c>
    </row>
    <row r="1214" spans="1:23" x14ac:dyDescent="0.2">
      <c r="A1214" t="s">
        <v>385</v>
      </c>
      <c r="B1214">
        <v>24305</v>
      </c>
      <c r="C1214" t="s">
        <v>777</v>
      </c>
      <c r="D1214" t="s">
        <v>1300</v>
      </c>
      <c r="E1214" t="s">
        <v>1562</v>
      </c>
      <c r="F1214" t="s">
        <v>1931</v>
      </c>
      <c r="H1214" t="s">
        <v>2213</v>
      </c>
      <c r="J1214" t="s">
        <v>2593</v>
      </c>
      <c r="K1214" t="s">
        <v>3231</v>
      </c>
      <c r="M1214" t="s">
        <v>3848</v>
      </c>
      <c r="N1214">
        <v>1</v>
      </c>
      <c r="O1214">
        <v>1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0</v>
      </c>
      <c r="W1214" t="s">
        <v>4367</v>
      </c>
    </row>
    <row r="1215" spans="1:23" x14ac:dyDescent="0.2">
      <c r="A1215" t="s">
        <v>386</v>
      </c>
      <c r="B1215">
        <v>24305</v>
      </c>
      <c r="C1215" t="s">
        <v>778</v>
      </c>
      <c r="D1215" t="s">
        <v>1301</v>
      </c>
      <c r="E1215" t="s">
        <v>1561</v>
      </c>
      <c r="F1215" t="s">
        <v>1932</v>
      </c>
      <c r="H1215" t="s">
        <v>2215</v>
      </c>
      <c r="J1215" t="s">
        <v>2594</v>
      </c>
      <c r="K1215" t="s">
        <v>3232</v>
      </c>
      <c r="M1215" t="s">
        <v>3849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t="s">
        <v>3232</v>
      </c>
    </row>
    <row r="1216" spans="1:23" x14ac:dyDescent="0.2">
      <c r="A1216" t="s">
        <v>387</v>
      </c>
      <c r="B1216">
        <v>24305</v>
      </c>
      <c r="C1216" t="s">
        <v>900</v>
      </c>
      <c r="D1216" t="s">
        <v>1302</v>
      </c>
      <c r="E1216" t="s">
        <v>1561</v>
      </c>
      <c r="F1216" t="s">
        <v>1933</v>
      </c>
      <c r="H1216" t="s">
        <v>2215</v>
      </c>
      <c r="J1216" t="s">
        <v>2595</v>
      </c>
      <c r="K1216" t="s">
        <v>3233</v>
      </c>
      <c r="M1216" t="s">
        <v>3850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4368</v>
      </c>
    </row>
    <row r="1217" spans="1:23" x14ac:dyDescent="0.2">
      <c r="A1217" t="s">
        <v>388</v>
      </c>
      <c r="B1217">
        <v>24305</v>
      </c>
      <c r="C1217" t="s">
        <v>672</v>
      </c>
      <c r="D1217" t="s">
        <v>1303</v>
      </c>
      <c r="E1217" t="s">
        <v>1561</v>
      </c>
      <c r="F1217" t="s">
        <v>1934</v>
      </c>
      <c r="H1217" t="s">
        <v>2213</v>
      </c>
      <c r="J1217" t="s">
        <v>2596</v>
      </c>
      <c r="K1217" t="s">
        <v>3234</v>
      </c>
      <c r="M1217" t="s">
        <v>3851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3234</v>
      </c>
    </row>
    <row r="1218" spans="1:23" x14ac:dyDescent="0.2">
      <c r="A1218" t="s">
        <v>389</v>
      </c>
      <c r="B1218">
        <v>24305</v>
      </c>
      <c r="C1218" t="s">
        <v>901</v>
      </c>
      <c r="D1218" t="s">
        <v>1304</v>
      </c>
      <c r="E1218" t="s">
        <v>1561</v>
      </c>
      <c r="F1218" t="s">
        <v>1935</v>
      </c>
      <c r="H1218" t="s">
        <v>2215</v>
      </c>
      <c r="J1218" t="s">
        <v>2597</v>
      </c>
      <c r="K1218" t="s">
        <v>3235</v>
      </c>
      <c r="M1218" t="s">
        <v>3852</v>
      </c>
      <c r="N1218">
        <v>1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1</v>
      </c>
      <c r="W1218" t="s">
        <v>3235</v>
      </c>
    </row>
    <row r="1219" spans="1:23" x14ac:dyDescent="0.2">
      <c r="A1219" t="s">
        <v>390</v>
      </c>
      <c r="B1219">
        <v>24305</v>
      </c>
      <c r="C1219" t="s">
        <v>902</v>
      </c>
      <c r="D1219" t="s">
        <v>1305</v>
      </c>
      <c r="E1219" t="s">
        <v>1562</v>
      </c>
      <c r="F1219" t="s">
        <v>1936</v>
      </c>
      <c r="H1219" t="s">
        <v>2212</v>
      </c>
      <c r="J1219" t="s">
        <v>2598</v>
      </c>
      <c r="K1219" t="s">
        <v>3236</v>
      </c>
      <c r="M1219" t="s">
        <v>3853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t="s">
        <v>4369</v>
      </c>
    </row>
    <row r="1220" spans="1:23" x14ac:dyDescent="0.2">
      <c r="A1220" t="s">
        <v>391</v>
      </c>
      <c r="B1220">
        <v>24305</v>
      </c>
      <c r="C1220" t="s">
        <v>676</v>
      </c>
      <c r="D1220" t="s">
        <v>1306</v>
      </c>
      <c r="E1220" t="s">
        <v>1562</v>
      </c>
      <c r="F1220" t="s">
        <v>1937</v>
      </c>
      <c r="H1220" t="s">
        <v>2215</v>
      </c>
      <c r="J1220" t="s">
        <v>2599</v>
      </c>
      <c r="K1220" t="s">
        <v>3237</v>
      </c>
      <c r="M1220" t="s">
        <v>3854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4370</v>
      </c>
    </row>
    <row r="1221" spans="1:23" x14ac:dyDescent="0.2">
      <c r="A1221" t="s">
        <v>392</v>
      </c>
      <c r="B1221">
        <v>24305</v>
      </c>
      <c r="C1221" t="s">
        <v>677</v>
      </c>
      <c r="D1221" t="s">
        <v>1307</v>
      </c>
      <c r="E1221" t="s">
        <v>1562</v>
      </c>
      <c r="F1221" t="s">
        <v>1938</v>
      </c>
      <c r="H1221" t="s">
        <v>2215</v>
      </c>
      <c r="J1221" t="s">
        <v>2600</v>
      </c>
      <c r="K1221" t="s">
        <v>3238</v>
      </c>
      <c r="M1221" t="s">
        <v>3855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0</v>
      </c>
      <c r="T1221">
        <v>1</v>
      </c>
      <c r="U1221">
        <v>0</v>
      </c>
      <c r="V1221">
        <v>0</v>
      </c>
      <c r="W1221" t="s">
        <v>4371</v>
      </c>
    </row>
    <row r="1222" spans="1:23" x14ac:dyDescent="0.2">
      <c r="A1222" t="s">
        <v>393</v>
      </c>
      <c r="B1222">
        <v>24305</v>
      </c>
      <c r="C1222" t="s">
        <v>681</v>
      </c>
      <c r="D1222" t="s">
        <v>1308</v>
      </c>
      <c r="E1222" t="s">
        <v>1567</v>
      </c>
      <c r="F1222" t="s">
        <v>1939</v>
      </c>
      <c r="H1222" t="s">
        <v>2216</v>
      </c>
      <c r="J1222" t="s">
        <v>2601</v>
      </c>
      <c r="K1222" t="s">
        <v>3239</v>
      </c>
      <c r="M1222" t="s">
        <v>3856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4372</v>
      </c>
    </row>
    <row r="1223" spans="1:23" x14ac:dyDescent="0.2">
      <c r="A1223" t="s">
        <v>394</v>
      </c>
      <c r="B1223">
        <v>24305</v>
      </c>
      <c r="C1223" t="s">
        <v>903</v>
      </c>
      <c r="D1223" t="s">
        <v>1309</v>
      </c>
      <c r="E1223" t="s">
        <v>1562</v>
      </c>
      <c r="F1223" t="s">
        <v>1940</v>
      </c>
      <c r="H1223" t="s">
        <v>2211</v>
      </c>
      <c r="J1223" t="s">
        <v>2602</v>
      </c>
      <c r="K1223" t="s">
        <v>3240</v>
      </c>
      <c r="M1223" t="s">
        <v>3857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3240</v>
      </c>
    </row>
    <row r="1224" spans="1:23" x14ac:dyDescent="0.2">
      <c r="A1224" t="s">
        <v>395</v>
      </c>
      <c r="B1224">
        <v>24305</v>
      </c>
      <c r="C1224" t="s">
        <v>904</v>
      </c>
      <c r="D1224" t="s">
        <v>1310</v>
      </c>
      <c r="E1224" t="s">
        <v>1562</v>
      </c>
      <c r="F1224" t="s">
        <v>1941</v>
      </c>
      <c r="H1224" t="s">
        <v>2215</v>
      </c>
      <c r="J1224" t="s">
        <v>2603</v>
      </c>
      <c r="K1224" t="s">
        <v>3241</v>
      </c>
      <c r="M1224" t="s">
        <v>3858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1</v>
      </c>
      <c r="W1224" t="s">
        <v>4373</v>
      </c>
    </row>
    <row r="1225" spans="1:23" x14ac:dyDescent="0.2">
      <c r="A1225" t="s">
        <v>396</v>
      </c>
      <c r="B1225">
        <v>24305</v>
      </c>
      <c r="C1225" t="s">
        <v>782</v>
      </c>
      <c r="D1225" t="s">
        <v>1311</v>
      </c>
      <c r="E1225" t="s">
        <v>1562</v>
      </c>
      <c r="F1225" t="s">
        <v>1942</v>
      </c>
      <c r="H1225" t="s">
        <v>2215</v>
      </c>
      <c r="J1225" t="s">
        <v>2604</v>
      </c>
      <c r="K1225" t="s">
        <v>3242</v>
      </c>
      <c r="M1225" t="s">
        <v>3859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 t="s">
        <v>3242</v>
      </c>
    </row>
    <row r="1226" spans="1:23" x14ac:dyDescent="0.2">
      <c r="A1226" t="s">
        <v>397</v>
      </c>
      <c r="B1226">
        <v>24305</v>
      </c>
      <c r="C1226" t="s">
        <v>685</v>
      </c>
      <c r="D1226" t="s">
        <v>1312</v>
      </c>
      <c r="E1226" t="s">
        <v>1561</v>
      </c>
      <c r="F1226" t="s">
        <v>1943</v>
      </c>
      <c r="H1226" t="s">
        <v>2211</v>
      </c>
      <c r="J1226" t="s">
        <v>2605</v>
      </c>
      <c r="K1226" t="s">
        <v>3243</v>
      </c>
      <c r="M1226" t="s">
        <v>3860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4374</v>
      </c>
    </row>
    <row r="1227" spans="1:23" x14ac:dyDescent="0.2">
      <c r="A1227" t="s">
        <v>398</v>
      </c>
      <c r="B1227">
        <v>24305</v>
      </c>
      <c r="C1227" t="s">
        <v>686</v>
      </c>
      <c r="D1227" t="s">
        <v>1313</v>
      </c>
      <c r="E1227" t="s">
        <v>1565</v>
      </c>
      <c r="F1227" t="s">
        <v>1944</v>
      </c>
      <c r="H1227" t="s">
        <v>2212</v>
      </c>
      <c r="J1227" t="s">
        <v>2606</v>
      </c>
      <c r="K1227" t="s">
        <v>3244</v>
      </c>
      <c r="M1227" t="s">
        <v>3861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3244</v>
      </c>
    </row>
    <row r="1228" spans="1:23" x14ac:dyDescent="0.2">
      <c r="A1228" t="s">
        <v>399</v>
      </c>
      <c r="B1228">
        <v>24305</v>
      </c>
      <c r="C1228" t="s">
        <v>689</v>
      </c>
      <c r="D1228" t="s">
        <v>1314</v>
      </c>
      <c r="E1228" t="s">
        <v>1562</v>
      </c>
      <c r="F1228" t="s">
        <v>1945</v>
      </c>
      <c r="H1228" t="s">
        <v>2211</v>
      </c>
      <c r="J1228" t="s">
        <v>2607</v>
      </c>
      <c r="K1228" t="s">
        <v>3245</v>
      </c>
      <c r="M1228" t="s">
        <v>3862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4375</v>
      </c>
    </row>
    <row r="1229" spans="1:23" x14ac:dyDescent="0.2">
      <c r="A1229" t="s">
        <v>400</v>
      </c>
      <c r="B1229">
        <v>24305</v>
      </c>
      <c r="C1229" t="s">
        <v>905</v>
      </c>
      <c r="D1229" t="s">
        <v>1315</v>
      </c>
      <c r="E1229" t="s">
        <v>1561</v>
      </c>
      <c r="F1229" t="s">
        <v>1946</v>
      </c>
      <c r="H1229" t="s">
        <v>2211</v>
      </c>
      <c r="J1229" t="s">
        <v>2608</v>
      </c>
      <c r="K1229" t="s">
        <v>3246</v>
      </c>
      <c r="M1229" t="s">
        <v>3863</v>
      </c>
      <c r="N1229">
        <v>0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 t="s">
        <v>4376</v>
      </c>
    </row>
    <row r="1230" spans="1:23" x14ac:dyDescent="0.2">
      <c r="A1230" t="s">
        <v>401</v>
      </c>
      <c r="B1230">
        <v>24305</v>
      </c>
      <c r="C1230" t="s">
        <v>906</v>
      </c>
      <c r="D1230" t="s">
        <v>1316</v>
      </c>
      <c r="E1230" t="s">
        <v>1562</v>
      </c>
      <c r="F1230" t="s">
        <v>1947</v>
      </c>
      <c r="H1230" t="s">
        <v>2213</v>
      </c>
      <c r="J1230" t="s">
        <v>2609</v>
      </c>
      <c r="K1230" t="s">
        <v>3247</v>
      </c>
      <c r="M1230" t="s">
        <v>3864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3247</v>
      </c>
    </row>
    <row r="1231" spans="1:23" x14ac:dyDescent="0.2">
      <c r="A1231" t="s">
        <v>402</v>
      </c>
      <c r="B1231">
        <v>24305</v>
      </c>
      <c r="C1231" t="s">
        <v>692</v>
      </c>
      <c r="D1231" t="s">
        <v>1317</v>
      </c>
      <c r="E1231" t="s">
        <v>1562</v>
      </c>
      <c r="F1231" t="s">
        <v>1948</v>
      </c>
      <c r="H1231" t="s">
        <v>2211</v>
      </c>
      <c r="J1231" t="s">
        <v>2610</v>
      </c>
      <c r="K1231" t="s">
        <v>3248</v>
      </c>
      <c r="M1231" t="s">
        <v>3865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4377</v>
      </c>
    </row>
    <row r="1232" spans="1:23" x14ac:dyDescent="0.2">
      <c r="A1232" t="s">
        <v>403</v>
      </c>
      <c r="B1232">
        <v>24305</v>
      </c>
      <c r="C1232" t="s">
        <v>907</v>
      </c>
      <c r="D1232" t="s">
        <v>1318</v>
      </c>
      <c r="E1232" t="s">
        <v>1561</v>
      </c>
      <c r="F1232" t="s">
        <v>1949</v>
      </c>
      <c r="H1232" t="s">
        <v>2216</v>
      </c>
      <c r="J1232" t="s">
        <v>2611</v>
      </c>
      <c r="K1232" t="s">
        <v>3249</v>
      </c>
      <c r="M1232" t="s">
        <v>3866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4378</v>
      </c>
    </row>
    <row r="1233" spans="1:23" x14ac:dyDescent="0.2">
      <c r="A1233" t="s">
        <v>404</v>
      </c>
      <c r="B1233">
        <v>24305</v>
      </c>
      <c r="C1233" t="s">
        <v>787</v>
      </c>
      <c r="D1233" t="s">
        <v>1319</v>
      </c>
      <c r="E1233" t="s">
        <v>1562</v>
      </c>
      <c r="F1233" t="s">
        <v>1950</v>
      </c>
      <c r="H1233" t="s">
        <v>2215</v>
      </c>
      <c r="J1233" t="s">
        <v>2612</v>
      </c>
      <c r="K1233" t="s">
        <v>3250</v>
      </c>
      <c r="M1233" t="s">
        <v>3867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3250</v>
      </c>
    </row>
    <row r="1234" spans="1:23" x14ac:dyDescent="0.2">
      <c r="A1234" t="s">
        <v>405</v>
      </c>
      <c r="B1234">
        <v>24305</v>
      </c>
      <c r="C1234" t="s">
        <v>883</v>
      </c>
      <c r="D1234" t="s">
        <v>1320</v>
      </c>
      <c r="E1234" t="s">
        <v>1562</v>
      </c>
      <c r="F1234" t="s">
        <v>1951</v>
      </c>
      <c r="H1234" t="s">
        <v>2215</v>
      </c>
      <c r="J1234" t="s">
        <v>2613</v>
      </c>
      <c r="K1234" t="s">
        <v>3251</v>
      </c>
      <c r="M1234" t="s">
        <v>3868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4379</v>
      </c>
    </row>
    <row r="1235" spans="1:23" x14ac:dyDescent="0.2">
      <c r="A1235" t="s">
        <v>406</v>
      </c>
      <c r="B1235">
        <v>24305</v>
      </c>
      <c r="C1235" t="s">
        <v>908</v>
      </c>
      <c r="D1235" t="s">
        <v>1321</v>
      </c>
      <c r="E1235" t="s">
        <v>1563</v>
      </c>
      <c r="F1235" t="s">
        <v>1952</v>
      </c>
      <c r="H1235" t="s">
        <v>2212</v>
      </c>
      <c r="J1235" t="s">
        <v>2614</v>
      </c>
      <c r="K1235" t="s">
        <v>3252</v>
      </c>
      <c r="M1235" t="s">
        <v>3869</v>
      </c>
      <c r="N1235">
        <v>1</v>
      </c>
      <c r="O1235">
        <v>1</v>
      </c>
      <c r="P1235">
        <v>0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 t="s">
        <v>4380</v>
      </c>
    </row>
    <row r="1236" spans="1:23" x14ac:dyDescent="0.2">
      <c r="A1236" t="s">
        <v>407</v>
      </c>
      <c r="B1236">
        <v>24305</v>
      </c>
      <c r="C1236" t="s">
        <v>792</v>
      </c>
      <c r="D1236" t="s">
        <v>1322</v>
      </c>
      <c r="E1236" t="s">
        <v>1561</v>
      </c>
      <c r="F1236" t="s">
        <v>1953</v>
      </c>
      <c r="H1236" t="s">
        <v>2216</v>
      </c>
      <c r="J1236" t="s">
        <v>2615</v>
      </c>
      <c r="K1236" t="s">
        <v>3253</v>
      </c>
      <c r="M1236" t="s">
        <v>3870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3253</v>
      </c>
    </row>
    <row r="1237" spans="1:23" x14ac:dyDescent="0.2">
      <c r="A1237" t="s">
        <v>408</v>
      </c>
      <c r="B1237">
        <v>24305</v>
      </c>
      <c r="C1237" t="s">
        <v>854</v>
      </c>
      <c r="D1237" t="s">
        <v>1323</v>
      </c>
      <c r="E1237" t="s">
        <v>1562</v>
      </c>
      <c r="F1237" t="s">
        <v>1954</v>
      </c>
      <c r="H1237" t="s">
        <v>2215</v>
      </c>
      <c r="J1237" t="s">
        <v>2616</v>
      </c>
      <c r="K1237" t="s">
        <v>3254</v>
      </c>
      <c r="M1237" t="s">
        <v>3871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3254</v>
      </c>
    </row>
    <row r="1238" spans="1:23" x14ac:dyDescent="0.2">
      <c r="A1238" t="s">
        <v>409</v>
      </c>
      <c r="B1238">
        <v>24305</v>
      </c>
      <c r="C1238" t="s">
        <v>909</v>
      </c>
      <c r="D1238" t="s">
        <v>1324</v>
      </c>
      <c r="E1238" t="s">
        <v>1562</v>
      </c>
      <c r="F1238" t="s">
        <v>1955</v>
      </c>
      <c r="H1238" t="s">
        <v>2211</v>
      </c>
      <c r="J1238" t="s">
        <v>2617</v>
      </c>
      <c r="K1238" t="s">
        <v>3255</v>
      </c>
      <c r="M1238" t="s">
        <v>3564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4148</v>
      </c>
    </row>
    <row r="1239" spans="1:23" x14ac:dyDescent="0.2">
      <c r="A1239" t="s">
        <v>410</v>
      </c>
      <c r="B1239">
        <v>24305</v>
      </c>
      <c r="C1239" t="s">
        <v>857</v>
      </c>
      <c r="D1239" t="s">
        <v>1325</v>
      </c>
      <c r="E1239" t="s">
        <v>1561</v>
      </c>
      <c r="F1239" t="s">
        <v>1956</v>
      </c>
      <c r="H1239" t="s">
        <v>2215</v>
      </c>
      <c r="J1239" t="s">
        <v>2618</v>
      </c>
      <c r="K1239" t="s">
        <v>3256</v>
      </c>
      <c r="M1239" t="s">
        <v>3872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 t="s">
        <v>4381</v>
      </c>
    </row>
    <row r="1240" spans="1:23" x14ac:dyDescent="0.2">
      <c r="A1240" t="s">
        <v>411</v>
      </c>
      <c r="B1240">
        <v>24305</v>
      </c>
      <c r="C1240" t="s">
        <v>910</v>
      </c>
      <c r="D1240" t="s">
        <v>1326</v>
      </c>
      <c r="E1240" t="s">
        <v>1564</v>
      </c>
      <c r="F1240" t="s">
        <v>1957</v>
      </c>
      <c r="H1240" t="s">
        <v>2211</v>
      </c>
      <c r="J1240" t="s">
        <v>2619</v>
      </c>
      <c r="K1240" t="s">
        <v>3257</v>
      </c>
      <c r="M1240" t="s">
        <v>3873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1</v>
      </c>
      <c r="W1240" t="s">
        <v>3257</v>
      </c>
    </row>
    <row r="1241" spans="1:23" x14ac:dyDescent="0.2">
      <c r="A1241" t="s">
        <v>412</v>
      </c>
      <c r="B1241">
        <v>24305</v>
      </c>
      <c r="C1241" t="s">
        <v>794</v>
      </c>
      <c r="D1241" t="s">
        <v>1327</v>
      </c>
      <c r="E1241" t="s">
        <v>1561</v>
      </c>
      <c r="F1241" t="s">
        <v>1958</v>
      </c>
      <c r="H1241" t="s">
        <v>2215</v>
      </c>
      <c r="J1241" t="s">
        <v>2620</v>
      </c>
      <c r="K1241" t="s">
        <v>3258</v>
      </c>
      <c r="M1241" t="s">
        <v>3874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0</v>
      </c>
      <c r="T1241">
        <v>1</v>
      </c>
      <c r="U1241">
        <v>1</v>
      </c>
      <c r="V1241">
        <v>1</v>
      </c>
      <c r="W1241" t="s">
        <v>4382</v>
      </c>
    </row>
    <row r="1242" spans="1:23" x14ac:dyDescent="0.2">
      <c r="A1242" t="s">
        <v>413</v>
      </c>
      <c r="B1242">
        <v>24305</v>
      </c>
      <c r="C1242" t="s">
        <v>795</v>
      </c>
      <c r="D1242" t="s">
        <v>1328</v>
      </c>
      <c r="E1242" t="s">
        <v>1564</v>
      </c>
      <c r="F1242" t="s">
        <v>1959</v>
      </c>
      <c r="H1242" t="s">
        <v>2215</v>
      </c>
      <c r="J1242" t="s">
        <v>2621</v>
      </c>
      <c r="K1242" t="s">
        <v>3259</v>
      </c>
      <c r="M1242" t="s">
        <v>3875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3259</v>
      </c>
    </row>
    <row r="1243" spans="1:23" x14ac:dyDescent="0.2">
      <c r="A1243" t="s">
        <v>414</v>
      </c>
      <c r="B1243">
        <v>24305</v>
      </c>
      <c r="C1243" t="s">
        <v>911</v>
      </c>
      <c r="D1243" t="s">
        <v>1329</v>
      </c>
      <c r="E1243" t="s">
        <v>1561</v>
      </c>
      <c r="F1243" t="s">
        <v>1960</v>
      </c>
      <c r="H1243" t="s">
        <v>2215</v>
      </c>
      <c r="J1243" t="s">
        <v>2622</v>
      </c>
      <c r="K1243" t="s">
        <v>3260</v>
      </c>
      <c r="M1243" t="s">
        <v>3876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1</v>
      </c>
      <c r="U1243">
        <v>1</v>
      </c>
      <c r="V1243">
        <v>1</v>
      </c>
      <c r="W1243" t="s">
        <v>3260</v>
      </c>
    </row>
    <row r="1244" spans="1:23" x14ac:dyDescent="0.2">
      <c r="A1244" t="s">
        <v>415</v>
      </c>
      <c r="B1244">
        <v>24305</v>
      </c>
      <c r="C1244" t="s">
        <v>708</v>
      </c>
      <c r="D1244" t="s">
        <v>1004</v>
      </c>
      <c r="E1244" t="s">
        <v>1562</v>
      </c>
      <c r="F1244" t="s">
        <v>1961</v>
      </c>
      <c r="H1244" t="s">
        <v>2211</v>
      </c>
      <c r="J1244" t="s">
        <v>2623</v>
      </c>
      <c r="K1244" t="s">
        <v>3261</v>
      </c>
      <c r="M1244" t="s">
        <v>3552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3261</v>
      </c>
    </row>
    <row r="1245" spans="1:23" x14ac:dyDescent="0.2">
      <c r="A1245" t="s">
        <v>416</v>
      </c>
      <c r="B1245">
        <v>24305</v>
      </c>
      <c r="C1245" t="s">
        <v>912</v>
      </c>
      <c r="D1245" t="s">
        <v>1330</v>
      </c>
      <c r="E1245" t="s">
        <v>1561</v>
      </c>
      <c r="F1245" t="s">
        <v>1962</v>
      </c>
      <c r="H1245" t="s">
        <v>2216</v>
      </c>
      <c r="J1245" t="s">
        <v>2624</v>
      </c>
      <c r="K1245" t="s">
        <v>3262</v>
      </c>
      <c r="M1245" t="s">
        <v>3877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1</v>
      </c>
      <c r="U1245">
        <v>1</v>
      </c>
      <c r="V1245">
        <v>1</v>
      </c>
      <c r="W1245" t="s">
        <v>4383</v>
      </c>
    </row>
    <row r="1246" spans="1:23" x14ac:dyDescent="0.2">
      <c r="A1246" t="s">
        <v>417</v>
      </c>
      <c r="B1246">
        <v>24305</v>
      </c>
      <c r="C1246" t="s">
        <v>798</v>
      </c>
      <c r="D1246" t="s">
        <v>1331</v>
      </c>
      <c r="E1246" t="s">
        <v>1565</v>
      </c>
      <c r="F1246" t="s">
        <v>1963</v>
      </c>
      <c r="H1246" t="s">
        <v>2212</v>
      </c>
      <c r="J1246" t="s">
        <v>2625</v>
      </c>
      <c r="K1246" t="s">
        <v>3263</v>
      </c>
      <c r="M1246" t="s">
        <v>3878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4384</v>
      </c>
    </row>
    <row r="1247" spans="1:23" x14ac:dyDescent="0.2">
      <c r="A1247" t="s">
        <v>418</v>
      </c>
      <c r="B1247">
        <v>24305</v>
      </c>
      <c r="C1247" t="s">
        <v>860</v>
      </c>
      <c r="D1247" t="s">
        <v>1332</v>
      </c>
      <c r="E1247" t="s">
        <v>1562</v>
      </c>
      <c r="F1247" t="s">
        <v>1964</v>
      </c>
      <c r="H1247" t="s">
        <v>2215</v>
      </c>
      <c r="J1247" t="s">
        <v>2626</v>
      </c>
      <c r="K1247" t="s">
        <v>3264</v>
      </c>
      <c r="M1247" t="s">
        <v>3879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4385</v>
      </c>
    </row>
    <row r="1248" spans="1:23" x14ac:dyDescent="0.2">
      <c r="A1248" t="s">
        <v>419</v>
      </c>
      <c r="B1248">
        <v>24305</v>
      </c>
      <c r="C1248" t="s">
        <v>802</v>
      </c>
      <c r="D1248" t="s">
        <v>1333</v>
      </c>
      <c r="E1248" t="s">
        <v>1562</v>
      </c>
      <c r="F1248" t="s">
        <v>1965</v>
      </c>
      <c r="H1248" t="s">
        <v>2215</v>
      </c>
      <c r="J1248" t="s">
        <v>2627</v>
      </c>
      <c r="K1248" t="s">
        <v>3265</v>
      </c>
      <c r="M1248" t="s">
        <v>3880</v>
      </c>
      <c r="N1248">
        <v>1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 t="s">
        <v>3265</v>
      </c>
    </row>
    <row r="1249" spans="1:23" x14ac:dyDescent="0.2">
      <c r="A1249" t="s">
        <v>420</v>
      </c>
      <c r="B1249">
        <v>24305</v>
      </c>
      <c r="C1249" t="s">
        <v>712</v>
      </c>
      <c r="D1249" t="s">
        <v>1334</v>
      </c>
      <c r="E1249" t="s">
        <v>1562</v>
      </c>
      <c r="F1249" t="s">
        <v>1966</v>
      </c>
      <c r="H1249" t="s">
        <v>2212</v>
      </c>
      <c r="J1249" t="s">
        <v>2628</v>
      </c>
      <c r="K1249" t="s">
        <v>3266</v>
      </c>
      <c r="M1249" t="s">
        <v>3881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 t="s">
        <v>4386</v>
      </c>
    </row>
    <row r="1250" spans="1:23" x14ac:dyDescent="0.2">
      <c r="A1250" t="s">
        <v>421</v>
      </c>
      <c r="B1250">
        <v>24305</v>
      </c>
      <c r="C1250" t="s">
        <v>862</v>
      </c>
      <c r="D1250" t="s">
        <v>1335</v>
      </c>
      <c r="E1250" t="s">
        <v>1562</v>
      </c>
      <c r="F1250" t="s">
        <v>1967</v>
      </c>
      <c r="H1250" t="s">
        <v>2215</v>
      </c>
      <c r="J1250" t="s">
        <v>2629</v>
      </c>
      <c r="K1250" t="s">
        <v>3267</v>
      </c>
      <c r="M1250" t="s">
        <v>3882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 t="s">
        <v>3267</v>
      </c>
    </row>
    <row r="1251" spans="1:23" x14ac:dyDescent="0.2">
      <c r="A1251" t="s">
        <v>422</v>
      </c>
      <c r="B1251">
        <v>24305</v>
      </c>
      <c r="C1251" t="s">
        <v>715</v>
      </c>
      <c r="D1251" t="s">
        <v>1336</v>
      </c>
      <c r="E1251" t="s">
        <v>1561</v>
      </c>
      <c r="F1251" t="s">
        <v>1968</v>
      </c>
      <c r="H1251" t="s">
        <v>2215</v>
      </c>
      <c r="J1251" t="s">
        <v>2630</v>
      </c>
      <c r="K1251" t="s">
        <v>3268</v>
      </c>
      <c r="M1251" t="s">
        <v>3883</v>
      </c>
      <c r="N1251">
        <v>1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 t="s">
        <v>3268</v>
      </c>
    </row>
    <row r="1252" spans="1:23" x14ac:dyDescent="0.2">
      <c r="A1252" t="s">
        <v>423</v>
      </c>
      <c r="B1252">
        <v>24305</v>
      </c>
      <c r="C1252" t="s">
        <v>888</v>
      </c>
      <c r="D1252" t="s">
        <v>1337</v>
      </c>
      <c r="E1252" t="s">
        <v>1563</v>
      </c>
      <c r="F1252" t="s">
        <v>1969</v>
      </c>
      <c r="H1252" t="s">
        <v>2215</v>
      </c>
      <c r="J1252" t="s">
        <v>2631</v>
      </c>
      <c r="K1252" t="s">
        <v>3269</v>
      </c>
      <c r="M1252" t="s">
        <v>3884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1</v>
      </c>
      <c r="W1252" t="s">
        <v>4387</v>
      </c>
    </row>
    <row r="1253" spans="1:23" x14ac:dyDescent="0.2">
      <c r="A1253" t="s">
        <v>424</v>
      </c>
      <c r="B1253">
        <v>24305</v>
      </c>
      <c r="C1253" t="s">
        <v>913</v>
      </c>
      <c r="D1253" t="s">
        <v>1338</v>
      </c>
      <c r="E1253" t="s">
        <v>1562</v>
      </c>
      <c r="F1253" t="s">
        <v>1970</v>
      </c>
      <c r="H1253" t="s">
        <v>2215</v>
      </c>
      <c r="J1253" t="s">
        <v>2632</v>
      </c>
      <c r="K1253" t="s">
        <v>3270</v>
      </c>
      <c r="M1253" t="s">
        <v>3885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4388</v>
      </c>
    </row>
    <row r="1254" spans="1:23" x14ac:dyDescent="0.2">
      <c r="A1254" t="s">
        <v>425</v>
      </c>
      <c r="B1254">
        <v>24305</v>
      </c>
      <c r="C1254" t="s">
        <v>719</v>
      </c>
      <c r="D1254" t="s">
        <v>1339</v>
      </c>
      <c r="E1254" t="s">
        <v>1562</v>
      </c>
      <c r="F1254" t="s">
        <v>1971</v>
      </c>
      <c r="H1254" t="s">
        <v>2215</v>
      </c>
      <c r="J1254" t="s">
        <v>2633</v>
      </c>
      <c r="K1254" t="s">
        <v>3271</v>
      </c>
      <c r="M1254" t="s">
        <v>3886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  <c r="W1254" t="s">
        <v>4389</v>
      </c>
    </row>
    <row r="1255" spans="1:23" x14ac:dyDescent="0.2">
      <c r="A1255" t="s">
        <v>426</v>
      </c>
      <c r="B1255">
        <v>24305</v>
      </c>
      <c r="C1255" t="s">
        <v>720</v>
      </c>
      <c r="D1255" t="s">
        <v>1340</v>
      </c>
      <c r="E1255" t="s">
        <v>1567</v>
      </c>
      <c r="F1255" t="s">
        <v>1972</v>
      </c>
      <c r="H1255" t="s">
        <v>2211</v>
      </c>
      <c r="J1255" t="s">
        <v>2634</v>
      </c>
      <c r="K1255" t="s">
        <v>3272</v>
      </c>
      <c r="M1255" t="s">
        <v>3887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3272</v>
      </c>
    </row>
    <row r="1256" spans="1:23" x14ac:dyDescent="0.2">
      <c r="A1256" t="s">
        <v>427</v>
      </c>
      <c r="B1256">
        <v>24305</v>
      </c>
      <c r="C1256" t="s">
        <v>721</v>
      </c>
      <c r="D1256" t="s">
        <v>1341</v>
      </c>
      <c r="E1256" t="s">
        <v>1562</v>
      </c>
      <c r="F1256" t="s">
        <v>1973</v>
      </c>
      <c r="H1256" t="s">
        <v>2211</v>
      </c>
      <c r="J1256" t="s">
        <v>2635</v>
      </c>
      <c r="K1256" t="s">
        <v>3273</v>
      </c>
      <c r="M1256" t="s">
        <v>3888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4390</v>
      </c>
    </row>
    <row r="1257" spans="1:23" x14ac:dyDescent="0.2">
      <c r="A1257" t="s">
        <v>428</v>
      </c>
      <c r="B1257">
        <v>24305</v>
      </c>
      <c r="C1257" t="s">
        <v>722</v>
      </c>
      <c r="D1257" t="s">
        <v>1342</v>
      </c>
      <c r="E1257" t="s">
        <v>1565</v>
      </c>
      <c r="F1257" t="s">
        <v>1974</v>
      </c>
      <c r="H1257" t="s">
        <v>2212</v>
      </c>
      <c r="J1257" t="s">
        <v>2636</v>
      </c>
      <c r="K1257" t="s">
        <v>3274</v>
      </c>
      <c r="M1257" t="s">
        <v>3889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4391</v>
      </c>
    </row>
    <row r="1258" spans="1:23" x14ac:dyDescent="0.2">
      <c r="A1258" t="s">
        <v>429</v>
      </c>
      <c r="B1258">
        <v>24305</v>
      </c>
      <c r="C1258" t="s">
        <v>723</v>
      </c>
      <c r="D1258" t="s">
        <v>1343</v>
      </c>
      <c r="E1258" t="s">
        <v>1562</v>
      </c>
      <c r="F1258" t="s">
        <v>1975</v>
      </c>
      <c r="H1258" t="s">
        <v>2215</v>
      </c>
      <c r="J1258" t="s">
        <v>2637</v>
      </c>
      <c r="K1258" t="s">
        <v>3275</v>
      </c>
      <c r="M1258" t="s">
        <v>3890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4392</v>
      </c>
    </row>
    <row r="1259" spans="1:23" x14ac:dyDescent="0.2">
      <c r="A1259" t="s">
        <v>430</v>
      </c>
      <c r="B1259">
        <v>24305</v>
      </c>
      <c r="C1259" t="s">
        <v>914</v>
      </c>
      <c r="D1259" t="s">
        <v>1344</v>
      </c>
      <c r="E1259" t="s">
        <v>1562</v>
      </c>
      <c r="F1259" t="s">
        <v>1976</v>
      </c>
      <c r="H1259" t="s">
        <v>2215</v>
      </c>
      <c r="J1259" t="s">
        <v>2638</v>
      </c>
      <c r="K1259" t="s">
        <v>3276</v>
      </c>
      <c r="M1259" t="s">
        <v>3891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4393</v>
      </c>
    </row>
    <row r="1260" spans="1:23" x14ac:dyDescent="0.2">
      <c r="A1260" t="s">
        <v>431</v>
      </c>
      <c r="B1260">
        <v>24305</v>
      </c>
      <c r="C1260" t="s">
        <v>915</v>
      </c>
      <c r="D1260" t="s">
        <v>1345</v>
      </c>
      <c r="E1260" t="s">
        <v>1561</v>
      </c>
      <c r="F1260" t="s">
        <v>1977</v>
      </c>
      <c r="H1260" t="s">
        <v>2211</v>
      </c>
      <c r="J1260" t="s">
        <v>2639</v>
      </c>
      <c r="K1260" t="s">
        <v>3277</v>
      </c>
      <c r="M1260" t="s">
        <v>3892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4394</v>
      </c>
    </row>
    <row r="1261" spans="1:23" x14ac:dyDescent="0.2">
      <c r="A1261" t="s">
        <v>432</v>
      </c>
      <c r="B1261">
        <v>24305</v>
      </c>
      <c r="C1261" t="s">
        <v>869</v>
      </c>
      <c r="D1261" t="s">
        <v>1346</v>
      </c>
      <c r="E1261" t="s">
        <v>1562</v>
      </c>
      <c r="F1261" t="s">
        <v>1978</v>
      </c>
      <c r="H1261" t="s">
        <v>2215</v>
      </c>
      <c r="J1261" t="s">
        <v>2640</v>
      </c>
      <c r="K1261" t="s">
        <v>3278</v>
      </c>
      <c r="M1261" t="s">
        <v>3893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3278</v>
      </c>
    </row>
    <row r="1262" spans="1:23" x14ac:dyDescent="0.2">
      <c r="A1262" t="s">
        <v>433</v>
      </c>
      <c r="B1262">
        <v>24305</v>
      </c>
      <c r="C1262" t="s">
        <v>916</v>
      </c>
      <c r="D1262" t="s">
        <v>1347</v>
      </c>
      <c r="E1262" t="s">
        <v>1562</v>
      </c>
      <c r="F1262" t="s">
        <v>1979</v>
      </c>
      <c r="H1262" t="s">
        <v>2211</v>
      </c>
      <c r="J1262" t="s">
        <v>2641</v>
      </c>
      <c r="K1262" t="s">
        <v>3279</v>
      </c>
      <c r="M1262" t="s">
        <v>3894</v>
      </c>
      <c r="N1262">
        <v>1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 t="s">
        <v>3279</v>
      </c>
    </row>
    <row r="1263" spans="1:23" x14ac:dyDescent="0.2">
      <c r="A1263" t="s">
        <v>434</v>
      </c>
      <c r="B1263">
        <v>24305</v>
      </c>
      <c r="C1263" t="s">
        <v>727</v>
      </c>
      <c r="D1263" t="s">
        <v>1348</v>
      </c>
      <c r="E1263" t="s">
        <v>1562</v>
      </c>
      <c r="F1263" t="s">
        <v>1980</v>
      </c>
      <c r="H1263" t="s">
        <v>2215</v>
      </c>
      <c r="J1263" t="s">
        <v>2642</v>
      </c>
      <c r="K1263" t="s">
        <v>3280</v>
      </c>
      <c r="M1263" t="s">
        <v>3895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4395</v>
      </c>
    </row>
    <row r="1264" spans="1:23" x14ac:dyDescent="0.2">
      <c r="A1264" t="s">
        <v>435</v>
      </c>
      <c r="B1264">
        <v>24305</v>
      </c>
      <c r="C1264" t="s">
        <v>917</v>
      </c>
      <c r="D1264" t="s">
        <v>1349</v>
      </c>
      <c r="E1264" t="s">
        <v>1562</v>
      </c>
      <c r="F1264" t="s">
        <v>1981</v>
      </c>
      <c r="H1264" t="s">
        <v>2215</v>
      </c>
      <c r="J1264" t="s">
        <v>2643</v>
      </c>
      <c r="K1264" t="s">
        <v>3281</v>
      </c>
      <c r="M1264" t="s">
        <v>3896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4396</v>
      </c>
    </row>
    <row r="1265" spans="1:23" x14ac:dyDescent="0.2">
      <c r="A1265" t="s">
        <v>436</v>
      </c>
      <c r="B1265">
        <v>24305</v>
      </c>
      <c r="C1265" t="s">
        <v>811</v>
      </c>
      <c r="D1265" t="s">
        <v>1350</v>
      </c>
      <c r="E1265" t="s">
        <v>1562</v>
      </c>
      <c r="F1265" t="s">
        <v>1982</v>
      </c>
      <c r="H1265" t="s">
        <v>2211</v>
      </c>
      <c r="J1265" t="s">
        <v>2644</v>
      </c>
      <c r="K1265" t="s">
        <v>3282</v>
      </c>
      <c r="M1265" t="s">
        <v>3897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3282</v>
      </c>
    </row>
    <row r="1266" spans="1:23" x14ac:dyDescent="0.2">
      <c r="A1266" t="s">
        <v>437</v>
      </c>
      <c r="B1266">
        <v>24305</v>
      </c>
      <c r="C1266" t="s">
        <v>728</v>
      </c>
      <c r="D1266" t="s">
        <v>1003</v>
      </c>
      <c r="E1266" t="s">
        <v>1563</v>
      </c>
      <c r="F1266" t="s">
        <v>1983</v>
      </c>
      <c r="H1266" t="s">
        <v>2212</v>
      </c>
      <c r="J1266" t="s">
        <v>2645</v>
      </c>
      <c r="K1266" t="s">
        <v>3283</v>
      </c>
      <c r="M1266" t="s">
        <v>3551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4137</v>
      </c>
    </row>
    <row r="1267" spans="1:23" x14ac:dyDescent="0.2">
      <c r="A1267" t="s">
        <v>438</v>
      </c>
      <c r="B1267">
        <v>24305</v>
      </c>
      <c r="C1267" t="s">
        <v>814</v>
      </c>
      <c r="D1267" t="s">
        <v>1351</v>
      </c>
      <c r="E1267" t="s">
        <v>1562</v>
      </c>
      <c r="F1267" t="s">
        <v>1984</v>
      </c>
      <c r="H1267" t="s">
        <v>2213</v>
      </c>
      <c r="J1267" t="s">
        <v>2646</v>
      </c>
      <c r="K1267" t="s">
        <v>3284</v>
      </c>
      <c r="M1267" t="s">
        <v>3898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4397</v>
      </c>
    </row>
    <row r="1268" spans="1:23" x14ac:dyDescent="0.2">
      <c r="A1268" t="s">
        <v>439</v>
      </c>
      <c r="B1268">
        <v>24305</v>
      </c>
      <c r="C1268" t="s">
        <v>918</v>
      </c>
      <c r="D1268" t="s">
        <v>1352</v>
      </c>
      <c r="E1268" t="s">
        <v>1562</v>
      </c>
      <c r="F1268" t="s">
        <v>1985</v>
      </c>
      <c r="H1268" t="s">
        <v>2215</v>
      </c>
      <c r="J1268" t="s">
        <v>2647</v>
      </c>
      <c r="K1268" t="s">
        <v>3285</v>
      </c>
      <c r="M1268" t="s">
        <v>3899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4398</v>
      </c>
    </row>
    <row r="1269" spans="1:23" x14ac:dyDescent="0.2">
      <c r="A1269" t="s">
        <v>440</v>
      </c>
      <c r="B1269">
        <v>24305</v>
      </c>
      <c r="C1269" t="s">
        <v>816</v>
      </c>
      <c r="D1269" t="s">
        <v>1353</v>
      </c>
      <c r="E1269" t="s">
        <v>1562</v>
      </c>
      <c r="F1269" t="s">
        <v>1986</v>
      </c>
      <c r="H1269" t="s">
        <v>2213</v>
      </c>
      <c r="J1269" t="s">
        <v>2648</v>
      </c>
      <c r="K1269" t="s">
        <v>3286</v>
      </c>
      <c r="M1269" t="s">
        <v>3900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4399</v>
      </c>
    </row>
    <row r="1270" spans="1:23" x14ac:dyDescent="0.2">
      <c r="A1270" t="s">
        <v>441</v>
      </c>
      <c r="B1270">
        <v>24305</v>
      </c>
      <c r="C1270" t="s">
        <v>919</v>
      </c>
      <c r="D1270" t="s">
        <v>1354</v>
      </c>
      <c r="E1270" t="s">
        <v>1562</v>
      </c>
      <c r="F1270" t="s">
        <v>1987</v>
      </c>
      <c r="H1270" t="s">
        <v>2220</v>
      </c>
      <c r="J1270" t="s">
        <v>2649</v>
      </c>
      <c r="K1270" t="s">
        <v>3287</v>
      </c>
      <c r="M1270" t="s">
        <v>3901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4400</v>
      </c>
    </row>
    <row r="1271" spans="1:23" x14ac:dyDescent="0.2">
      <c r="A1271" t="s">
        <v>442</v>
      </c>
      <c r="B1271">
        <v>24305</v>
      </c>
      <c r="C1271" t="s">
        <v>920</v>
      </c>
      <c r="D1271" t="s">
        <v>1355</v>
      </c>
      <c r="E1271" t="s">
        <v>1561</v>
      </c>
      <c r="F1271" t="s">
        <v>1988</v>
      </c>
      <c r="H1271" t="s">
        <v>2216</v>
      </c>
      <c r="J1271" t="s">
        <v>2650</v>
      </c>
      <c r="K1271" t="s">
        <v>3288</v>
      </c>
      <c r="M1271" t="s">
        <v>3902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 t="s">
        <v>4401</v>
      </c>
    </row>
    <row r="1272" spans="1:23" x14ac:dyDescent="0.2">
      <c r="A1272" t="s">
        <v>443</v>
      </c>
      <c r="B1272">
        <v>24305</v>
      </c>
      <c r="C1272" t="s">
        <v>733</v>
      </c>
      <c r="D1272" t="s">
        <v>1356</v>
      </c>
      <c r="E1272" t="s">
        <v>1562</v>
      </c>
      <c r="F1272" t="s">
        <v>1989</v>
      </c>
      <c r="H1272" t="s">
        <v>2215</v>
      </c>
      <c r="J1272" t="s">
        <v>2651</v>
      </c>
      <c r="K1272" t="s">
        <v>3289</v>
      </c>
      <c r="M1272" t="s">
        <v>3903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4402</v>
      </c>
    </row>
    <row r="1273" spans="1:23" x14ac:dyDescent="0.2">
      <c r="A1273" t="s">
        <v>444</v>
      </c>
      <c r="B1273">
        <v>24305</v>
      </c>
      <c r="C1273" t="s">
        <v>819</v>
      </c>
      <c r="D1273" t="s">
        <v>1357</v>
      </c>
      <c r="E1273" t="s">
        <v>1562</v>
      </c>
      <c r="F1273" t="s">
        <v>1990</v>
      </c>
      <c r="H1273" t="s">
        <v>2215</v>
      </c>
      <c r="J1273" t="s">
        <v>2652</v>
      </c>
      <c r="K1273" t="s">
        <v>3290</v>
      </c>
      <c r="M1273" t="s">
        <v>3904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4403</v>
      </c>
    </row>
    <row r="1274" spans="1:23" x14ac:dyDescent="0.2">
      <c r="A1274" t="s">
        <v>445</v>
      </c>
      <c r="B1274">
        <v>24305</v>
      </c>
      <c r="C1274" t="s">
        <v>889</v>
      </c>
      <c r="D1274" t="s">
        <v>1358</v>
      </c>
      <c r="E1274" t="s">
        <v>1562</v>
      </c>
      <c r="F1274" t="s">
        <v>1991</v>
      </c>
      <c r="H1274" t="s">
        <v>2212</v>
      </c>
      <c r="J1274" t="s">
        <v>2653</v>
      </c>
      <c r="K1274" t="s">
        <v>3291</v>
      </c>
      <c r="M1274" t="s">
        <v>3905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4404</v>
      </c>
    </row>
    <row r="1275" spans="1:23" x14ac:dyDescent="0.2">
      <c r="A1275" t="s">
        <v>446</v>
      </c>
      <c r="B1275">
        <v>24305</v>
      </c>
      <c r="C1275" t="s">
        <v>871</v>
      </c>
      <c r="D1275" t="s">
        <v>1263</v>
      </c>
      <c r="E1275" t="s">
        <v>1562</v>
      </c>
      <c r="F1275" t="s">
        <v>1992</v>
      </c>
      <c r="H1275" t="s">
        <v>2211</v>
      </c>
      <c r="J1275" t="s">
        <v>2654</v>
      </c>
      <c r="K1275" t="s">
        <v>3292</v>
      </c>
      <c r="M1275" t="s">
        <v>3811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0</v>
      </c>
      <c r="T1275">
        <v>1</v>
      </c>
      <c r="U1275">
        <v>1</v>
      </c>
      <c r="V1275">
        <v>0</v>
      </c>
      <c r="W1275" t="s">
        <v>4346</v>
      </c>
    </row>
    <row r="1276" spans="1:23" x14ac:dyDescent="0.2">
      <c r="A1276" t="s">
        <v>447</v>
      </c>
      <c r="B1276">
        <v>24305</v>
      </c>
      <c r="C1276" t="s">
        <v>822</v>
      </c>
      <c r="D1276" t="s">
        <v>1359</v>
      </c>
      <c r="E1276" t="s">
        <v>1562</v>
      </c>
      <c r="F1276" t="s">
        <v>1993</v>
      </c>
      <c r="H1276" t="s">
        <v>2213</v>
      </c>
      <c r="J1276" t="s">
        <v>2655</v>
      </c>
      <c r="K1276" t="s">
        <v>3293</v>
      </c>
      <c r="M1276" t="s">
        <v>3906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4405</v>
      </c>
    </row>
    <row r="1277" spans="1:23" x14ac:dyDescent="0.2">
      <c r="A1277" t="s">
        <v>448</v>
      </c>
      <c r="B1277">
        <v>24305</v>
      </c>
      <c r="C1277" t="s">
        <v>737</v>
      </c>
      <c r="D1277" t="s">
        <v>1360</v>
      </c>
      <c r="E1277" t="s">
        <v>1561</v>
      </c>
      <c r="F1277" t="s">
        <v>1994</v>
      </c>
      <c r="H1277" t="s">
        <v>2215</v>
      </c>
      <c r="J1277" t="s">
        <v>2656</v>
      </c>
      <c r="K1277" t="s">
        <v>3294</v>
      </c>
      <c r="M1277" t="s">
        <v>3907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 t="s">
        <v>3294</v>
      </c>
    </row>
    <row r="1278" spans="1:23" x14ac:dyDescent="0.2">
      <c r="A1278" t="s">
        <v>449</v>
      </c>
      <c r="B1278">
        <v>24305</v>
      </c>
      <c r="C1278" t="s">
        <v>824</v>
      </c>
      <c r="D1278" t="s">
        <v>1123</v>
      </c>
      <c r="E1278" t="s">
        <v>1562</v>
      </c>
      <c r="F1278" t="s">
        <v>1995</v>
      </c>
      <c r="H1278" t="s">
        <v>2213</v>
      </c>
      <c r="J1278" t="s">
        <v>2657</v>
      </c>
      <c r="K1278" t="s">
        <v>3295</v>
      </c>
      <c r="M1278" t="s">
        <v>3671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3034</v>
      </c>
    </row>
    <row r="1279" spans="1:23" x14ac:dyDescent="0.2">
      <c r="A1279" t="s">
        <v>450</v>
      </c>
      <c r="B1279">
        <v>24305</v>
      </c>
      <c r="C1279" t="s">
        <v>738</v>
      </c>
      <c r="D1279" t="s">
        <v>1361</v>
      </c>
      <c r="E1279" t="s">
        <v>1562</v>
      </c>
      <c r="F1279" t="s">
        <v>1996</v>
      </c>
      <c r="H1279" t="s">
        <v>2211</v>
      </c>
      <c r="J1279" t="s">
        <v>2658</v>
      </c>
      <c r="K1279" t="s">
        <v>3296</v>
      </c>
      <c r="M1279" t="s">
        <v>3908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3296</v>
      </c>
    </row>
    <row r="1280" spans="1:23" x14ac:dyDescent="0.2">
      <c r="A1280" t="s">
        <v>451</v>
      </c>
      <c r="B1280">
        <v>24305</v>
      </c>
      <c r="C1280" t="s">
        <v>739</v>
      </c>
      <c r="D1280" t="s">
        <v>1362</v>
      </c>
      <c r="E1280" t="s">
        <v>1562</v>
      </c>
      <c r="F1280" t="s">
        <v>1997</v>
      </c>
      <c r="H1280" t="s">
        <v>2211</v>
      </c>
      <c r="J1280" t="s">
        <v>2659</v>
      </c>
      <c r="K1280" t="s">
        <v>3297</v>
      </c>
      <c r="M1280" t="s">
        <v>3909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4406</v>
      </c>
    </row>
    <row r="1281" spans="1:23" x14ac:dyDescent="0.2">
      <c r="A1281" t="s">
        <v>452</v>
      </c>
      <c r="B1281">
        <v>24305</v>
      </c>
      <c r="C1281" t="s">
        <v>921</v>
      </c>
      <c r="D1281" t="s">
        <v>1252</v>
      </c>
      <c r="E1281" t="s">
        <v>1562</v>
      </c>
      <c r="F1281" t="s">
        <v>1998</v>
      </c>
      <c r="H1281" t="s">
        <v>2213</v>
      </c>
      <c r="J1281" t="s">
        <v>2660</v>
      </c>
      <c r="K1281" t="s">
        <v>3298</v>
      </c>
      <c r="M1281" t="s">
        <v>3800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4336</v>
      </c>
    </row>
    <row r="1282" spans="1:23" x14ac:dyDescent="0.2">
      <c r="A1282" t="s">
        <v>453</v>
      </c>
      <c r="B1282">
        <v>24305</v>
      </c>
      <c r="C1282" t="s">
        <v>922</v>
      </c>
      <c r="D1282" t="s">
        <v>1363</v>
      </c>
      <c r="E1282" t="s">
        <v>1562</v>
      </c>
      <c r="F1282" t="s">
        <v>1999</v>
      </c>
      <c r="H1282" t="s">
        <v>2215</v>
      </c>
      <c r="J1282" t="s">
        <v>2661</v>
      </c>
      <c r="K1282" t="s">
        <v>3299</v>
      </c>
      <c r="M1282" t="s">
        <v>3910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4407</v>
      </c>
    </row>
    <row r="1283" spans="1:23" x14ac:dyDescent="0.2">
      <c r="A1283" t="s">
        <v>454</v>
      </c>
      <c r="B1283">
        <v>24305</v>
      </c>
      <c r="C1283" t="s">
        <v>923</v>
      </c>
      <c r="D1283" t="s">
        <v>1364</v>
      </c>
      <c r="E1283" t="s">
        <v>1562</v>
      </c>
      <c r="F1283" t="s">
        <v>2000</v>
      </c>
      <c r="H1283" t="s">
        <v>2215</v>
      </c>
      <c r="J1283" t="s">
        <v>2662</v>
      </c>
      <c r="K1283" t="s">
        <v>3300</v>
      </c>
      <c r="M1283" t="s">
        <v>3911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 t="s">
        <v>4408</v>
      </c>
    </row>
    <row r="1284" spans="1:23" x14ac:dyDescent="0.2">
      <c r="A1284" t="s">
        <v>455</v>
      </c>
      <c r="B1284">
        <v>24305</v>
      </c>
      <c r="C1284" t="s">
        <v>745</v>
      </c>
      <c r="D1284" t="s">
        <v>1365</v>
      </c>
      <c r="E1284" t="s">
        <v>1562</v>
      </c>
      <c r="F1284" t="s">
        <v>2001</v>
      </c>
      <c r="H1284" t="s">
        <v>2211</v>
      </c>
      <c r="J1284" t="s">
        <v>2663</v>
      </c>
      <c r="K1284" t="s">
        <v>3301</v>
      </c>
      <c r="M1284" t="s">
        <v>3912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3301</v>
      </c>
    </row>
    <row r="1285" spans="1:23" x14ac:dyDescent="0.2">
      <c r="A1285" t="s">
        <v>456</v>
      </c>
      <c r="B1285">
        <v>24305</v>
      </c>
      <c r="C1285" t="s">
        <v>748</v>
      </c>
      <c r="D1285" t="s">
        <v>1366</v>
      </c>
      <c r="E1285" t="s">
        <v>1563</v>
      </c>
      <c r="F1285" t="s">
        <v>2002</v>
      </c>
      <c r="H1285" t="s">
        <v>2212</v>
      </c>
      <c r="J1285" t="s">
        <v>2664</v>
      </c>
      <c r="K1285" t="s">
        <v>3302</v>
      </c>
      <c r="M1285" t="s">
        <v>3913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4409</v>
      </c>
    </row>
    <row r="1286" spans="1:23" x14ac:dyDescent="0.2">
      <c r="A1286" t="s">
        <v>457</v>
      </c>
      <c r="B1286">
        <v>24305</v>
      </c>
      <c r="C1286" t="s">
        <v>751</v>
      </c>
      <c r="D1286" t="s">
        <v>1367</v>
      </c>
      <c r="E1286" t="s">
        <v>1561</v>
      </c>
      <c r="F1286" t="s">
        <v>2003</v>
      </c>
      <c r="H1286" t="s">
        <v>2213</v>
      </c>
      <c r="J1286" t="s">
        <v>2665</v>
      </c>
      <c r="K1286" t="s">
        <v>3303</v>
      </c>
      <c r="M1286" t="s">
        <v>3914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4410</v>
      </c>
    </row>
    <row r="1287" spans="1:23" x14ac:dyDescent="0.2">
      <c r="A1287" t="s">
        <v>458</v>
      </c>
      <c r="B1287">
        <v>24305</v>
      </c>
      <c r="C1287" t="s">
        <v>752</v>
      </c>
      <c r="D1287" t="s">
        <v>1368</v>
      </c>
      <c r="E1287" t="s">
        <v>1562</v>
      </c>
      <c r="F1287" t="s">
        <v>2004</v>
      </c>
      <c r="H1287" t="s">
        <v>2215</v>
      </c>
      <c r="J1287" t="s">
        <v>2666</v>
      </c>
      <c r="K1287" t="s">
        <v>3304</v>
      </c>
      <c r="M1287" t="s">
        <v>3915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4411</v>
      </c>
    </row>
    <row r="1288" spans="1:23" x14ac:dyDescent="0.2">
      <c r="A1288" t="s">
        <v>459</v>
      </c>
      <c r="B1288">
        <v>24305</v>
      </c>
      <c r="C1288" t="s">
        <v>924</v>
      </c>
      <c r="D1288" t="s">
        <v>1369</v>
      </c>
      <c r="E1288" t="s">
        <v>1562</v>
      </c>
      <c r="F1288" t="s">
        <v>2005</v>
      </c>
      <c r="H1288" t="s">
        <v>2215</v>
      </c>
      <c r="J1288" t="s">
        <v>2667</v>
      </c>
      <c r="K1288" t="s">
        <v>3305</v>
      </c>
      <c r="M1288" t="s">
        <v>3916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0</v>
      </c>
      <c r="U1288">
        <v>1</v>
      </c>
      <c r="V1288">
        <v>1</v>
      </c>
      <c r="W1288" t="s">
        <v>3305</v>
      </c>
    </row>
    <row r="1289" spans="1:23" x14ac:dyDescent="0.2">
      <c r="A1289" t="s">
        <v>460</v>
      </c>
      <c r="B1289">
        <v>24305</v>
      </c>
      <c r="C1289" t="s">
        <v>891</v>
      </c>
      <c r="D1289" t="s">
        <v>1370</v>
      </c>
      <c r="E1289" t="s">
        <v>1564</v>
      </c>
      <c r="F1289" t="s">
        <v>2006</v>
      </c>
      <c r="H1289" t="s">
        <v>2213</v>
      </c>
      <c r="J1289" t="s">
        <v>2668</v>
      </c>
      <c r="K1289" t="s">
        <v>3306</v>
      </c>
      <c r="M1289" t="s">
        <v>3917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4412</v>
      </c>
    </row>
    <row r="1290" spans="1:23" x14ac:dyDescent="0.2">
      <c r="A1290" t="s">
        <v>461</v>
      </c>
      <c r="B1290">
        <v>24305</v>
      </c>
      <c r="C1290" t="s">
        <v>925</v>
      </c>
      <c r="D1290" t="s">
        <v>1371</v>
      </c>
      <c r="E1290" t="s">
        <v>1561</v>
      </c>
      <c r="F1290" t="s">
        <v>2007</v>
      </c>
      <c r="H1290" t="s">
        <v>2215</v>
      </c>
      <c r="J1290" t="s">
        <v>2669</v>
      </c>
      <c r="K1290" t="s">
        <v>3307</v>
      </c>
      <c r="M1290" t="s">
        <v>3918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4413</v>
      </c>
    </row>
    <row r="1291" spans="1:23" x14ac:dyDescent="0.2">
      <c r="A1291" t="s">
        <v>462</v>
      </c>
      <c r="B1291">
        <v>24305</v>
      </c>
      <c r="C1291" t="s">
        <v>754</v>
      </c>
      <c r="D1291" t="s">
        <v>1372</v>
      </c>
      <c r="E1291" t="s">
        <v>1562</v>
      </c>
      <c r="F1291" t="s">
        <v>2008</v>
      </c>
      <c r="H1291" t="s">
        <v>2213</v>
      </c>
      <c r="J1291" t="s">
        <v>2670</v>
      </c>
      <c r="K1291" t="s">
        <v>3308</v>
      </c>
      <c r="M1291" t="s">
        <v>3919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4414</v>
      </c>
    </row>
    <row r="1292" spans="1:23" x14ac:dyDescent="0.2">
      <c r="A1292" t="s">
        <v>463</v>
      </c>
      <c r="B1292">
        <v>24305</v>
      </c>
      <c r="C1292" t="s">
        <v>892</v>
      </c>
      <c r="D1292" t="s">
        <v>1373</v>
      </c>
      <c r="E1292" t="s">
        <v>1563</v>
      </c>
      <c r="F1292" t="s">
        <v>2009</v>
      </c>
      <c r="H1292" t="s">
        <v>2212</v>
      </c>
      <c r="J1292" t="s">
        <v>2671</v>
      </c>
      <c r="K1292" t="s">
        <v>3309</v>
      </c>
      <c r="M1292" t="s">
        <v>3920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4415</v>
      </c>
    </row>
    <row r="1293" spans="1:23" x14ac:dyDescent="0.2">
      <c r="A1293" t="s">
        <v>464</v>
      </c>
      <c r="B1293">
        <v>24305</v>
      </c>
      <c r="C1293" t="s">
        <v>926</v>
      </c>
      <c r="D1293" t="s">
        <v>1374</v>
      </c>
      <c r="E1293" t="s">
        <v>1562</v>
      </c>
      <c r="F1293" t="s">
        <v>2010</v>
      </c>
      <c r="H1293" t="s">
        <v>2215</v>
      </c>
      <c r="J1293" t="s">
        <v>2672</v>
      </c>
      <c r="K1293" t="s">
        <v>3310</v>
      </c>
      <c r="M1293" t="s">
        <v>3921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3310</v>
      </c>
    </row>
    <row r="1294" spans="1:23" x14ac:dyDescent="0.2">
      <c r="A1294" t="s">
        <v>465</v>
      </c>
      <c r="B1294">
        <v>24305</v>
      </c>
      <c r="C1294" t="s">
        <v>756</v>
      </c>
      <c r="D1294" t="s">
        <v>1375</v>
      </c>
      <c r="E1294" t="s">
        <v>1562</v>
      </c>
      <c r="F1294" t="s">
        <v>2011</v>
      </c>
      <c r="H1294" t="s">
        <v>2215</v>
      </c>
      <c r="J1294" t="s">
        <v>2673</v>
      </c>
      <c r="K1294" t="s">
        <v>3311</v>
      </c>
      <c r="M1294" t="s">
        <v>3922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4416</v>
      </c>
    </row>
    <row r="1295" spans="1:23" x14ac:dyDescent="0.2">
      <c r="A1295" t="s">
        <v>466</v>
      </c>
      <c r="B1295">
        <v>24305</v>
      </c>
      <c r="C1295" t="s">
        <v>830</v>
      </c>
      <c r="D1295" t="s">
        <v>1376</v>
      </c>
      <c r="E1295" t="s">
        <v>1562</v>
      </c>
      <c r="F1295" t="s">
        <v>2012</v>
      </c>
      <c r="H1295" t="s">
        <v>2213</v>
      </c>
      <c r="J1295" t="s">
        <v>2674</v>
      </c>
      <c r="K1295" t="s">
        <v>3312</v>
      </c>
      <c r="M1295" t="s">
        <v>3923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4417</v>
      </c>
    </row>
    <row r="1296" spans="1:23" x14ac:dyDescent="0.2">
      <c r="A1296" t="s">
        <v>467</v>
      </c>
      <c r="B1296">
        <v>24305</v>
      </c>
      <c r="C1296" t="s">
        <v>927</v>
      </c>
      <c r="D1296" t="s">
        <v>1377</v>
      </c>
      <c r="E1296" t="s">
        <v>1567</v>
      </c>
      <c r="F1296" t="s">
        <v>2013</v>
      </c>
      <c r="H1296" t="s">
        <v>2211</v>
      </c>
      <c r="J1296" t="s">
        <v>2675</v>
      </c>
      <c r="K1296" t="s">
        <v>3313</v>
      </c>
      <c r="M1296" t="s">
        <v>3924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4418</v>
      </c>
    </row>
    <row r="1297" spans="1:23" x14ac:dyDescent="0.2">
      <c r="A1297" t="s">
        <v>468</v>
      </c>
      <c r="B1297">
        <v>24305</v>
      </c>
      <c r="C1297" t="s">
        <v>832</v>
      </c>
      <c r="D1297" t="s">
        <v>1378</v>
      </c>
      <c r="E1297" t="s">
        <v>1562</v>
      </c>
      <c r="F1297" t="s">
        <v>2014</v>
      </c>
      <c r="H1297" t="s">
        <v>2215</v>
      </c>
      <c r="J1297" t="s">
        <v>2676</v>
      </c>
      <c r="K1297" t="s">
        <v>3314</v>
      </c>
      <c r="M1297" t="s">
        <v>3925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1</v>
      </c>
      <c r="V1297">
        <v>1</v>
      </c>
      <c r="W1297" t="s">
        <v>3314</v>
      </c>
    </row>
    <row r="1298" spans="1:23" x14ac:dyDescent="0.2">
      <c r="A1298" t="s">
        <v>469</v>
      </c>
      <c r="B1298">
        <v>24305</v>
      </c>
      <c r="C1298" t="s">
        <v>764</v>
      </c>
      <c r="D1298" t="s">
        <v>1379</v>
      </c>
      <c r="E1298" t="s">
        <v>1562</v>
      </c>
      <c r="F1298" t="s">
        <v>2015</v>
      </c>
      <c r="H1298" t="s">
        <v>2215</v>
      </c>
      <c r="J1298" t="s">
        <v>2677</v>
      </c>
      <c r="K1298" t="s">
        <v>3315</v>
      </c>
      <c r="M1298" t="s">
        <v>3926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3315</v>
      </c>
    </row>
    <row r="1299" spans="1:23" x14ac:dyDescent="0.2">
      <c r="A1299" t="s">
        <v>470</v>
      </c>
      <c r="B1299">
        <v>24305</v>
      </c>
      <c r="C1299" t="s">
        <v>765</v>
      </c>
      <c r="D1299" t="s">
        <v>1380</v>
      </c>
      <c r="E1299" t="s">
        <v>1564</v>
      </c>
      <c r="F1299" t="s">
        <v>2016</v>
      </c>
      <c r="H1299" t="s">
        <v>2211</v>
      </c>
      <c r="J1299" t="s">
        <v>2678</v>
      </c>
      <c r="K1299" t="s">
        <v>3316</v>
      </c>
      <c r="M1299" t="s">
        <v>3927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4419</v>
      </c>
    </row>
    <row r="1300" spans="1:23" x14ac:dyDescent="0.2">
      <c r="A1300" t="s">
        <v>471</v>
      </c>
      <c r="B1300">
        <v>24305</v>
      </c>
      <c r="C1300" t="s">
        <v>838</v>
      </c>
      <c r="D1300" t="s">
        <v>1381</v>
      </c>
      <c r="E1300" t="s">
        <v>1562</v>
      </c>
      <c r="F1300" t="s">
        <v>2017</v>
      </c>
      <c r="H1300" t="s">
        <v>2213</v>
      </c>
      <c r="J1300" t="s">
        <v>2679</v>
      </c>
      <c r="K1300" t="s">
        <v>3317</v>
      </c>
      <c r="M1300" t="s">
        <v>3928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4420</v>
      </c>
    </row>
    <row r="1301" spans="1:23" x14ac:dyDescent="0.2">
      <c r="A1301" t="s">
        <v>472</v>
      </c>
      <c r="B1301">
        <v>24305</v>
      </c>
      <c r="C1301" t="s">
        <v>928</v>
      </c>
      <c r="D1301" t="s">
        <v>1382</v>
      </c>
      <c r="E1301" t="s">
        <v>1565</v>
      </c>
      <c r="F1301" t="s">
        <v>2018</v>
      </c>
      <c r="H1301" t="s">
        <v>2213</v>
      </c>
      <c r="J1301" t="s">
        <v>2680</v>
      </c>
      <c r="K1301" t="s">
        <v>3318</v>
      </c>
      <c r="M1301" t="s">
        <v>3929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3318</v>
      </c>
    </row>
    <row r="1302" spans="1:23" x14ac:dyDescent="0.2">
      <c r="A1302" t="s">
        <v>375</v>
      </c>
      <c r="B1302">
        <v>24306</v>
      </c>
      <c r="C1302" t="s">
        <v>842</v>
      </c>
      <c r="D1302" t="s">
        <v>1292</v>
      </c>
      <c r="E1302" t="s">
        <v>1562</v>
      </c>
      <c r="F1302" t="s">
        <v>1921</v>
      </c>
      <c r="H1302" t="s">
        <v>2215</v>
      </c>
      <c r="J1302" t="s">
        <v>2583</v>
      </c>
      <c r="K1302" t="s">
        <v>3221</v>
      </c>
      <c r="M1302" t="s">
        <v>3840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3221</v>
      </c>
    </row>
    <row r="1303" spans="1:23" x14ac:dyDescent="0.2">
      <c r="A1303" t="s">
        <v>376</v>
      </c>
      <c r="B1303">
        <v>24306</v>
      </c>
      <c r="C1303" t="s">
        <v>895</v>
      </c>
      <c r="D1303" t="s">
        <v>1293</v>
      </c>
      <c r="E1303" t="s">
        <v>1562</v>
      </c>
      <c r="F1303" t="s">
        <v>1922</v>
      </c>
      <c r="H1303" t="s">
        <v>2215</v>
      </c>
      <c r="J1303" t="s">
        <v>2584</v>
      </c>
      <c r="K1303" t="s">
        <v>3222</v>
      </c>
      <c r="M1303" t="s">
        <v>3841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4363</v>
      </c>
    </row>
    <row r="1304" spans="1:23" x14ac:dyDescent="0.2">
      <c r="A1304" t="s">
        <v>377</v>
      </c>
      <c r="B1304">
        <v>24306</v>
      </c>
      <c r="C1304" t="s">
        <v>666</v>
      </c>
      <c r="D1304" t="s">
        <v>1294</v>
      </c>
      <c r="E1304" t="s">
        <v>1565</v>
      </c>
      <c r="F1304" t="s">
        <v>1923</v>
      </c>
      <c r="H1304" t="s">
        <v>2212</v>
      </c>
      <c r="J1304" t="s">
        <v>2585</v>
      </c>
      <c r="K1304" t="s">
        <v>3223</v>
      </c>
      <c r="M1304" t="s">
        <v>3842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4364</v>
      </c>
    </row>
    <row r="1305" spans="1:23" x14ac:dyDescent="0.2">
      <c r="A1305" t="s">
        <v>378</v>
      </c>
      <c r="B1305">
        <v>24306</v>
      </c>
      <c r="C1305" t="s">
        <v>770</v>
      </c>
      <c r="D1305" t="s">
        <v>1034</v>
      </c>
      <c r="E1305" t="s">
        <v>1565</v>
      </c>
      <c r="F1305" t="s">
        <v>1924</v>
      </c>
      <c r="H1305" t="s">
        <v>2212</v>
      </c>
      <c r="J1305" t="s">
        <v>2586</v>
      </c>
      <c r="K1305" t="s">
        <v>3224</v>
      </c>
      <c r="M1305" t="s">
        <v>3582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4161</v>
      </c>
    </row>
    <row r="1306" spans="1:23" x14ac:dyDescent="0.2">
      <c r="A1306" t="s">
        <v>379</v>
      </c>
      <c r="B1306">
        <v>24306</v>
      </c>
      <c r="C1306" t="s">
        <v>896</v>
      </c>
      <c r="D1306" t="s">
        <v>1241</v>
      </c>
      <c r="E1306" t="s">
        <v>1566</v>
      </c>
      <c r="F1306" t="s">
        <v>1925</v>
      </c>
      <c r="H1306" t="s">
        <v>2216</v>
      </c>
      <c r="J1306" t="s">
        <v>2587</v>
      </c>
      <c r="K1306" t="s">
        <v>3225</v>
      </c>
      <c r="M1306" t="s">
        <v>3789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1</v>
      </c>
      <c r="W1306" t="s">
        <v>4325</v>
      </c>
    </row>
    <row r="1307" spans="1:23" x14ac:dyDescent="0.2">
      <c r="A1307" t="s">
        <v>380</v>
      </c>
      <c r="B1307">
        <v>24306</v>
      </c>
      <c r="C1307" t="s">
        <v>897</v>
      </c>
      <c r="D1307" t="s">
        <v>1295</v>
      </c>
      <c r="E1307" t="s">
        <v>1562</v>
      </c>
      <c r="F1307" t="s">
        <v>1926</v>
      </c>
      <c r="H1307" t="s">
        <v>2211</v>
      </c>
      <c r="J1307" t="s">
        <v>2588</v>
      </c>
      <c r="K1307" t="s">
        <v>3226</v>
      </c>
      <c r="M1307" t="s">
        <v>3843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3226</v>
      </c>
    </row>
    <row r="1308" spans="1:23" x14ac:dyDescent="0.2">
      <c r="A1308" t="s">
        <v>381</v>
      </c>
      <c r="B1308">
        <v>24306</v>
      </c>
      <c r="C1308" t="s">
        <v>898</v>
      </c>
      <c r="D1308" t="s">
        <v>1296</v>
      </c>
      <c r="E1308" t="s">
        <v>1562</v>
      </c>
      <c r="F1308" t="s">
        <v>1927</v>
      </c>
      <c r="H1308" t="s">
        <v>2215</v>
      </c>
      <c r="J1308" t="s">
        <v>2589</v>
      </c>
      <c r="K1308" t="s">
        <v>3227</v>
      </c>
      <c r="M1308" t="s">
        <v>3844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4365</v>
      </c>
    </row>
    <row r="1309" spans="1:23" x14ac:dyDescent="0.2">
      <c r="A1309" t="s">
        <v>382</v>
      </c>
      <c r="B1309">
        <v>24306</v>
      </c>
      <c r="C1309" t="s">
        <v>774</v>
      </c>
      <c r="D1309" t="s">
        <v>1297</v>
      </c>
      <c r="E1309" t="s">
        <v>1562</v>
      </c>
      <c r="F1309" t="s">
        <v>1928</v>
      </c>
      <c r="H1309" t="s">
        <v>2211</v>
      </c>
      <c r="J1309" t="s">
        <v>2590</v>
      </c>
      <c r="K1309" t="s">
        <v>3228</v>
      </c>
      <c r="M1309" t="s">
        <v>3845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4366</v>
      </c>
    </row>
    <row r="1310" spans="1:23" x14ac:dyDescent="0.2">
      <c r="A1310" t="s">
        <v>383</v>
      </c>
      <c r="B1310">
        <v>24306</v>
      </c>
      <c r="C1310" t="s">
        <v>899</v>
      </c>
      <c r="D1310" t="s">
        <v>1298</v>
      </c>
      <c r="E1310" t="s">
        <v>1562</v>
      </c>
      <c r="F1310" t="s">
        <v>1929</v>
      </c>
      <c r="H1310" t="s">
        <v>2215</v>
      </c>
      <c r="J1310" t="s">
        <v>2591</v>
      </c>
      <c r="K1310" t="s">
        <v>3229</v>
      </c>
      <c r="M1310" t="s">
        <v>3846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3229</v>
      </c>
    </row>
    <row r="1311" spans="1:23" x14ac:dyDescent="0.2">
      <c r="A1311" t="s">
        <v>384</v>
      </c>
      <c r="B1311">
        <v>24306</v>
      </c>
      <c r="C1311" t="s">
        <v>878</v>
      </c>
      <c r="D1311" t="s">
        <v>1299</v>
      </c>
      <c r="E1311" t="s">
        <v>1562</v>
      </c>
      <c r="F1311" t="s">
        <v>1930</v>
      </c>
      <c r="H1311" t="s">
        <v>2211</v>
      </c>
      <c r="J1311" t="s">
        <v>2592</v>
      </c>
      <c r="K1311" t="s">
        <v>3230</v>
      </c>
      <c r="M1311" t="s">
        <v>3847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 t="s">
        <v>3230</v>
      </c>
    </row>
    <row r="1312" spans="1:23" x14ac:dyDescent="0.2">
      <c r="A1312" t="s">
        <v>385</v>
      </c>
      <c r="B1312">
        <v>24306</v>
      </c>
      <c r="C1312" t="s">
        <v>777</v>
      </c>
      <c r="D1312" t="s">
        <v>1300</v>
      </c>
      <c r="E1312" t="s">
        <v>1562</v>
      </c>
      <c r="F1312" t="s">
        <v>1931</v>
      </c>
      <c r="H1312" t="s">
        <v>2213</v>
      </c>
      <c r="J1312" t="s">
        <v>2593</v>
      </c>
      <c r="K1312" t="s">
        <v>3231</v>
      </c>
      <c r="M1312" t="s">
        <v>3848</v>
      </c>
      <c r="N1312">
        <v>1</v>
      </c>
      <c r="O1312">
        <v>1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1</v>
      </c>
      <c r="V1312">
        <v>0</v>
      </c>
      <c r="W1312" t="s">
        <v>4367</v>
      </c>
    </row>
    <row r="1313" spans="1:23" x14ac:dyDescent="0.2">
      <c r="A1313" t="s">
        <v>386</v>
      </c>
      <c r="B1313">
        <v>24306</v>
      </c>
      <c r="C1313" t="s">
        <v>778</v>
      </c>
      <c r="D1313" t="s">
        <v>1301</v>
      </c>
      <c r="E1313" t="s">
        <v>1561</v>
      </c>
      <c r="F1313" t="s">
        <v>1932</v>
      </c>
      <c r="H1313" t="s">
        <v>2215</v>
      </c>
      <c r="J1313" t="s">
        <v>2594</v>
      </c>
      <c r="K1313" t="s">
        <v>3232</v>
      </c>
      <c r="M1313" t="s">
        <v>3849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t="s">
        <v>3232</v>
      </c>
    </row>
    <row r="1314" spans="1:23" x14ac:dyDescent="0.2">
      <c r="A1314" t="s">
        <v>387</v>
      </c>
      <c r="B1314">
        <v>24306</v>
      </c>
      <c r="C1314" t="s">
        <v>900</v>
      </c>
      <c r="D1314" t="s">
        <v>1302</v>
      </c>
      <c r="E1314" t="s">
        <v>1561</v>
      </c>
      <c r="F1314" t="s">
        <v>1933</v>
      </c>
      <c r="H1314" t="s">
        <v>2215</v>
      </c>
      <c r="J1314" t="s">
        <v>2595</v>
      </c>
      <c r="K1314" t="s">
        <v>3233</v>
      </c>
      <c r="M1314" t="s">
        <v>3850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4368</v>
      </c>
    </row>
    <row r="1315" spans="1:23" x14ac:dyDescent="0.2">
      <c r="A1315" t="s">
        <v>388</v>
      </c>
      <c r="B1315">
        <v>24306</v>
      </c>
      <c r="C1315" t="s">
        <v>672</v>
      </c>
      <c r="D1315" t="s">
        <v>1303</v>
      </c>
      <c r="E1315" t="s">
        <v>1561</v>
      </c>
      <c r="F1315" t="s">
        <v>1934</v>
      </c>
      <c r="H1315" t="s">
        <v>2213</v>
      </c>
      <c r="J1315" t="s">
        <v>2596</v>
      </c>
      <c r="K1315" t="s">
        <v>3234</v>
      </c>
      <c r="M1315" t="s">
        <v>3851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3234</v>
      </c>
    </row>
    <row r="1316" spans="1:23" x14ac:dyDescent="0.2">
      <c r="A1316" t="s">
        <v>389</v>
      </c>
      <c r="B1316">
        <v>24306</v>
      </c>
      <c r="C1316" t="s">
        <v>901</v>
      </c>
      <c r="D1316" t="s">
        <v>1304</v>
      </c>
      <c r="E1316" t="s">
        <v>1561</v>
      </c>
      <c r="F1316" t="s">
        <v>1935</v>
      </c>
      <c r="H1316" t="s">
        <v>2215</v>
      </c>
      <c r="J1316" t="s">
        <v>2597</v>
      </c>
      <c r="K1316" t="s">
        <v>3235</v>
      </c>
      <c r="M1316" t="s">
        <v>3852</v>
      </c>
      <c r="N1316">
        <v>1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1</v>
      </c>
      <c r="W1316" t="s">
        <v>3235</v>
      </c>
    </row>
    <row r="1317" spans="1:23" x14ac:dyDescent="0.2">
      <c r="A1317" t="s">
        <v>390</v>
      </c>
      <c r="B1317">
        <v>24306</v>
      </c>
      <c r="C1317" t="s">
        <v>902</v>
      </c>
      <c r="D1317" t="s">
        <v>1305</v>
      </c>
      <c r="E1317" t="s">
        <v>1562</v>
      </c>
      <c r="F1317" t="s">
        <v>1936</v>
      </c>
      <c r="H1317" t="s">
        <v>2212</v>
      </c>
      <c r="J1317" t="s">
        <v>2598</v>
      </c>
      <c r="K1317" t="s">
        <v>3236</v>
      </c>
      <c r="M1317" t="s">
        <v>3853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t="s">
        <v>4369</v>
      </c>
    </row>
    <row r="1318" spans="1:23" x14ac:dyDescent="0.2">
      <c r="A1318" t="s">
        <v>391</v>
      </c>
      <c r="B1318">
        <v>24306</v>
      </c>
      <c r="C1318" t="s">
        <v>676</v>
      </c>
      <c r="D1318" t="s">
        <v>1306</v>
      </c>
      <c r="E1318" t="s">
        <v>1562</v>
      </c>
      <c r="F1318" t="s">
        <v>1937</v>
      </c>
      <c r="H1318" t="s">
        <v>2215</v>
      </c>
      <c r="J1318" t="s">
        <v>2599</v>
      </c>
      <c r="K1318" t="s">
        <v>3237</v>
      </c>
      <c r="M1318" t="s">
        <v>3854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4370</v>
      </c>
    </row>
    <row r="1319" spans="1:23" x14ac:dyDescent="0.2">
      <c r="A1319" t="s">
        <v>392</v>
      </c>
      <c r="B1319">
        <v>24306</v>
      </c>
      <c r="C1319" t="s">
        <v>677</v>
      </c>
      <c r="D1319" t="s">
        <v>1307</v>
      </c>
      <c r="E1319" t="s">
        <v>1562</v>
      </c>
      <c r="F1319" t="s">
        <v>1938</v>
      </c>
      <c r="H1319" t="s">
        <v>2215</v>
      </c>
      <c r="J1319" t="s">
        <v>2600</v>
      </c>
      <c r="K1319" t="s">
        <v>3238</v>
      </c>
      <c r="M1319" t="s">
        <v>3855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0</v>
      </c>
      <c r="T1319">
        <v>1</v>
      </c>
      <c r="U1319">
        <v>0</v>
      </c>
      <c r="V1319">
        <v>0</v>
      </c>
      <c r="W1319" t="s">
        <v>4371</v>
      </c>
    </row>
    <row r="1320" spans="1:23" x14ac:dyDescent="0.2">
      <c r="A1320" t="s">
        <v>393</v>
      </c>
      <c r="B1320">
        <v>24306</v>
      </c>
      <c r="C1320" t="s">
        <v>681</v>
      </c>
      <c r="D1320" t="s">
        <v>1308</v>
      </c>
      <c r="E1320" t="s">
        <v>1567</v>
      </c>
      <c r="F1320" t="s">
        <v>1939</v>
      </c>
      <c r="H1320" t="s">
        <v>2216</v>
      </c>
      <c r="J1320" t="s">
        <v>2601</v>
      </c>
      <c r="K1320" t="s">
        <v>3239</v>
      </c>
      <c r="M1320" t="s">
        <v>3856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4372</v>
      </c>
    </row>
    <row r="1321" spans="1:23" x14ac:dyDescent="0.2">
      <c r="A1321" t="s">
        <v>394</v>
      </c>
      <c r="B1321">
        <v>24306</v>
      </c>
      <c r="C1321" t="s">
        <v>903</v>
      </c>
      <c r="D1321" t="s">
        <v>1309</v>
      </c>
      <c r="E1321" t="s">
        <v>1562</v>
      </c>
      <c r="F1321" t="s">
        <v>1940</v>
      </c>
      <c r="H1321" t="s">
        <v>2211</v>
      </c>
      <c r="J1321" t="s">
        <v>2602</v>
      </c>
      <c r="K1321" t="s">
        <v>3240</v>
      </c>
      <c r="M1321" t="s">
        <v>3857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3240</v>
      </c>
    </row>
    <row r="1322" spans="1:23" x14ac:dyDescent="0.2">
      <c r="A1322" t="s">
        <v>395</v>
      </c>
      <c r="B1322">
        <v>24306</v>
      </c>
      <c r="C1322" t="s">
        <v>904</v>
      </c>
      <c r="D1322" t="s">
        <v>1310</v>
      </c>
      <c r="E1322" t="s">
        <v>1562</v>
      </c>
      <c r="F1322" t="s">
        <v>1941</v>
      </c>
      <c r="H1322" t="s">
        <v>2215</v>
      </c>
      <c r="J1322" t="s">
        <v>2603</v>
      </c>
      <c r="K1322" t="s">
        <v>3241</v>
      </c>
      <c r="M1322" t="s">
        <v>3858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1</v>
      </c>
      <c r="W1322" t="s">
        <v>4373</v>
      </c>
    </row>
    <row r="1323" spans="1:23" x14ac:dyDescent="0.2">
      <c r="A1323" t="s">
        <v>396</v>
      </c>
      <c r="B1323">
        <v>24306</v>
      </c>
      <c r="C1323" t="s">
        <v>782</v>
      </c>
      <c r="D1323" t="s">
        <v>1311</v>
      </c>
      <c r="E1323" t="s">
        <v>1562</v>
      </c>
      <c r="F1323" t="s">
        <v>1942</v>
      </c>
      <c r="H1323" t="s">
        <v>2215</v>
      </c>
      <c r="J1323" t="s">
        <v>2604</v>
      </c>
      <c r="K1323" t="s">
        <v>3242</v>
      </c>
      <c r="M1323" t="s">
        <v>3859</v>
      </c>
      <c r="N1323">
        <v>1</v>
      </c>
      <c r="O1323">
        <v>1</v>
      </c>
      <c r="P1323">
        <v>0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0</v>
      </c>
      <c r="W1323" t="s">
        <v>3242</v>
      </c>
    </row>
    <row r="1324" spans="1:23" x14ac:dyDescent="0.2">
      <c r="A1324" t="s">
        <v>397</v>
      </c>
      <c r="B1324">
        <v>24306</v>
      </c>
      <c r="C1324" t="s">
        <v>685</v>
      </c>
      <c r="D1324" t="s">
        <v>1312</v>
      </c>
      <c r="E1324" t="s">
        <v>1561</v>
      </c>
      <c r="F1324" t="s">
        <v>1943</v>
      </c>
      <c r="H1324" t="s">
        <v>2211</v>
      </c>
      <c r="J1324" t="s">
        <v>2605</v>
      </c>
      <c r="K1324" t="s">
        <v>3243</v>
      </c>
      <c r="M1324" t="s">
        <v>3860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4374</v>
      </c>
    </row>
    <row r="1325" spans="1:23" x14ac:dyDescent="0.2">
      <c r="A1325" t="s">
        <v>398</v>
      </c>
      <c r="B1325">
        <v>24306</v>
      </c>
      <c r="C1325" t="s">
        <v>686</v>
      </c>
      <c r="D1325" t="s">
        <v>1313</v>
      </c>
      <c r="E1325" t="s">
        <v>1565</v>
      </c>
      <c r="F1325" t="s">
        <v>1944</v>
      </c>
      <c r="H1325" t="s">
        <v>2212</v>
      </c>
      <c r="J1325" t="s">
        <v>2606</v>
      </c>
      <c r="K1325" t="s">
        <v>3244</v>
      </c>
      <c r="M1325" t="s">
        <v>3861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3244</v>
      </c>
    </row>
    <row r="1326" spans="1:23" x14ac:dyDescent="0.2">
      <c r="A1326" t="s">
        <v>399</v>
      </c>
      <c r="B1326">
        <v>24306</v>
      </c>
      <c r="C1326" t="s">
        <v>689</v>
      </c>
      <c r="D1326" t="s">
        <v>1314</v>
      </c>
      <c r="E1326" t="s">
        <v>1562</v>
      </c>
      <c r="F1326" t="s">
        <v>1945</v>
      </c>
      <c r="H1326" t="s">
        <v>2211</v>
      </c>
      <c r="J1326" t="s">
        <v>2607</v>
      </c>
      <c r="K1326" t="s">
        <v>3245</v>
      </c>
      <c r="M1326" t="s">
        <v>3862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4375</v>
      </c>
    </row>
    <row r="1327" spans="1:23" x14ac:dyDescent="0.2">
      <c r="A1327" t="s">
        <v>400</v>
      </c>
      <c r="B1327">
        <v>24306</v>
      </c>
      <c r="C1327" t="s">
        <v>905</v>
      </c>
      <c r="D1327" t="s">
        <v>1315</v>
      </c>
      <c r="E1327" t="s">
        <v>1561</v>
      </c>
      <c r="F1327" t="s">
        <v>1946</v>
      </c>
      <c r="H1327" t="s">
        <v>2211</v>
      </c>
      <c r="J1327" t="s">
        <v>2608</v>
      </c>
      <c r="K1327" t="s">
        <v>3246</v>
      </c>
      <c r="M1327" t="s">
        <v>3863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 t="s">
        <v>4376</v>
      </c>
    </row>
    <row r="1328" spans="1:23" x14ac:dyDescent="0.2">
      <c r="A1328" t="s">
        <v>401</v>
      </c>
      <c r="B1328">
        <v>24306</v>
      </c>
      <c r="C1328" t="s">
        <v>906</v>
      </c>
      <c r="D1328" t="s">
        <v>1316</v>
      </c>
      <c r="E1328" t="s">
        <v>1562</v>
      </c>
      <c r="F1328" t="s">
        <v>1947</v>
      </c>
      <c r="H1328" t="s">
        <v>2213</v>
      </c>
      <c r="J1328" t="s">
        <v>2609</v>
      </c>
      <c r="K1328" t="s">
        <v>3247</v>
      </c>
      <c r="M1328" t="s">
        <v>3864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3247</v>
      </c>
    </row>
    <row r="1329" spans="1:23" x14ac:dyDescent="0.2">
      <c r="A1329" t="s">
        <v>402</v>
      </c>
      <c r="B1329">
        <v>24306</v>
      </c>
      <c r="C1329" t="s">
        <v>692</v>
      </c>
      <c r="D1329" t="s">
        <v>1317</v>
      </c>
      <c r="E1329" t="s">
        <v>1562</v>
      </c>
      <c r="F1329" t="s">
        <v>1948</v>
      </c>
      <c r="H1329" t="s">
        <v>2211</v>
      </c>
      <c r="J1329" t="s">
        <v>2610</v>
      </c>
      <c r="K1329" t="s">
        <v>3248</v>
      </c>
      <c r="M1329" t="s">
        <v>3865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4377</v>
      </c>
    </row>
    <row r="1330" spans="1:23" x14ac:dyDescent="0.2">
      <c r="A1330" t="s">
        <v>403</v>
      </c>
      <c r="B1330">
        <v>24306</v>
      </c>
      <c r="C1330" t="s">
        <v>907</v>
      </c>
      <c r="D1330" t="s">
        <v>1318</v>
      </c>
      <c r="E1330" t="s">
        <v>1561</v>
      </c>
      <c r="F1330" t="s">
        <v>1949</v>
      </c>
      <c r="H1330" t="s">
        <v>2216</v>
      </c>
      <c r="J1330" t="s">
        <v>2611</v>
      </c>
      <c r="K1330" t="s">
        <v>3249</v>
      </c>
      <c r="M1330" t="s">
        <v>3866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4378</v>
      </c>
    </row>
    <row r="1331" spans="1:23" x14ac:dyDescent="0.2">
      <c r="A1331" t="s">
        <v>404</v>
      </c>
      <c r="B1331">
        <v>24306</v>
      </c>
      <c r="C1331" t="s">
        <v>787</v>
      </c>
      <c r="D1331" t="s">
        <v>1319</v>
      </c>
      <c r="E1331" t="s">
        <v>1562</v>
      </c>
      <c r="F1331" t="s">
        <v>1950</v>
      </c>
      <c r="H1331" t="s">
        <v>2215</v>
      </c>
      <c r="J1331" t="s">
        <v>2612</v>
      </c>
      <c r="K1331" t="s">
        <v>3250</v>
      </c>
      <c r="M1331" t="s">
        <v>3867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3250</v>
      </c>
    </row>
    <row r="1332" spans="1:23" x14ac:dyDescent="0.2">
      <c r="A1332" t="s">
        <v>405</v>
      </c>
      <c r="B1332">
        <v>24306</v>
      </c>
      <c r="C1332" t="s">
        <v>883</v>
      </c>
      <c r="D1332" t="s">
        <v>1320</v>
      </c>
      <c r="E1332" t="s">
        <v>1562</v>
      </c>
      <c r="F1332" t="s">
        <v>1951</v>
      </c>
      <c r="H1332" t="s">
        <v>2215</v>
      </c>
      <c r="J1332" t="s">
        <v>2613</v>
      </c>
      <c r="K1332" t="s">
        <v>3251</v>
      </c>
      <c r="M1332" t="s">
        <v>3868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4379</v>
      </c>
    </row>
    <row r="1333" spans="1:23" x14ac:dyDescent="0.2">
      <c r="A1333" t="s">
        <v>406</v>
      </c>
      <c r="B1333">
        <v>24306</v>
      </c>
      <c r="C1333" t="s">
        <v>908</v>
      </c>
      <c r="D1333" t="s">
        <v>1321</v>
      </c>
      <c r="E1333" t="s">
        <v>1563</v>
      </c>
      <c r="F1333" t="s">
        <v>1952</v>
      </c>
      <c r="H1333" t="s">
        <v>2212</v>
      </c>
      <c r="J1333" t="s">
        <v>2614</v>
      </c>
      <c r="K1333" t="s">
        <v>3252</v>
      </c>
      <c r="M1333" t="s">
        <v>3869</v>
      </c>
      <c r="N1333">
        <v>1</v>
      </c>
      <c r="O1333">
        <v>1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 t="s">
        <v>4380</v>
      </c>
    </row>
    <row r="1334" spans="1:23" x14ac:dyDescent="0.2">
      <c r="A1334" t="s">
        <v>407</v>
      </c>
      <c r="B1334">
        <v>24306</v>
      </c>
      <c r="C1334" t="s">
        <v>792</v>
      </c>
      <c r="D1334" t="s">
        <v>1322</v>
      </c>
      <c r="E1334" t="s">
        <v>1561</v>
      </c>
      <c r="F1334" t="s">
        <v>1953</v>
      </c>
      <c r="H1334" t="s">
        <v>2216</v>
      </c>
      <c r="J1334" t="s">
        <v>2615</v>
      </c>
      <c r="K1334" t="s">
        <v>3253</v>
      </c>
      <c r="M1334" t="s">
        <v>3870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3253</v>
      </c>
    </row>
    <row r="1335" spans="1:23" x14ac:dyDescent="0.2">
      <c r="A1335" t="s">
        <v>408</v>
      </c>
      <c r="B1335">
        <v>24306</v>
      </c>
      <c r="C1335" t="s">
        <v>854</v>
      </c>
      <c r="D1335" t="s">
        <v>1323</v>
      </c>
      <c r="E1335" t="s">
        <v>1562</v>
      </c>
      <c r="F1335" t="s">
        <v>1954</v>
      </c>
      <c r="H1335" t="s">
        <v>2215</v>
      </c>
      <c r="J1335" t="s">
        <v>2616</v>
      </c>
      <c r="K1335" t="s">
        <v>3254</v>
      </c>
      <c r="M1335" t="s">
        <v>3871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3254</v>
      </c>
    </row>
    <row r="1336" spans="1:23" x14ac:dyDescent="0.2">
      <c r="A1336" t="s">
        <v>409</v>
      </c>
      <c r="B1336">
        <v>24306</v>
      </c>
      <c r="C1336" t="s">
        <v>909</v>
      </c>
      <c r="D1336" t="s">
        <v>1324</v>
      </c>
      <c r="E1336" t="s">
        <v>1562</v>
      </c>
      <c r="F1336" t="s">
        <v>1955</v>
      </c>
      <c r="H1336" t="s">
        <v>2211</v>
      </c>
      <c r="J1336" t="s">
        <v>2617</v>
      </c>
      <c r="K1336" t="s">
        <v>3255</v>
      </c>
      <c r="M1336" t="s">
        <v>3564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4148</v>
      </c>
    </row>
    <row r="1337" spans="1:23" x14ac:dyDescent="0.2">
      <c r="A1337" t="s">
        <v>410</v>
      </c>
      <c r="B1337">
        <v>24306</v>
      </c>
      <c r="C1337" t="s">
        <v>857</v>
      </c>
      <c r="D1337" t="s">
        <v>1325</v>
      </c>
      <c r="E1337" t="s">
        <v>1561</v>
      </c>
      <c r="F1337" t="s">
        <v>1956</v>
      </c>
      <c r="H1337" t="s">
        <v>2215</v>
      </c>
      <c r="J1337" t="s">
        <v>2618</v>
      </c>
      <c r="K1337" t="s">
        <v>3256</v>
      </c>
      <c r="M1337" t="s">
        <v>3872</v>
      </c>
      <c r="N1337">
        <v>1</v>
      </c>
      <c r="O1337">
        <v>1</v>
      </c>
      <c r="P1337">
        <v>0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 t="s">
        <v>4381</v>
      </c>
    </row>
    <row r="1338" spans="1:23" x14ac:dyDescent="0.2">
      <c r="A1338" t="s">
        <v>411</v>
      </c>
      <c r="B1338">
        <v>24306</v>
      </c>
      <c r="C1338" t="s">
        <v>910</v>
      </c>
      <c r="D1338" t="s">
        <v>1326</v>
      </c>
      <c r="E1338" t="s">
        <v>1564</v>
      </c>
      <c r="F1338" t="s">
        <v>1957</v>
      </c>
      <c r="H1338" t="s">
        <v>2211</v>
      </c>
      <c r="J1338" t="s">
        <v>2619</v>
      </c>
      <c r="K1338" t="s">
        <v>3257</v>
      </c>
      <c r="M1338" t="s">
        <v>3873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1</v>
      </c>
      <c r="W1338" t="s">
        <v>3257</v>
      </c>
    </row>
    <row r="1339" spans="1:23" x14ac:dyDescent="0.2">
      <c r="A1339" t="s">
        <v>412</v>
      </c>
      <c r="B1339">
        <v>24306</v>
      </c>
      <c r="C1339" t="s">
        <v>794</v>
      </c>
      <c r="D1339" t="s">
        <v>1327</v>
      </c>
      <c r="E1339" t="s">
        <v>1561</v>
      </c>
      <c r="F1339" t="s">
        <v>1958</v>
      </c>
      <c r="H1339" t="s">
        <v>2215</v>
      </c>
      <c r="J1339" t="s">
        <v>2620</v>
      </c>
      <c r="K1339" t="s">
        <v>3258</v>
      </c>
      <c r="M1339" t="s">
        <v>3874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1</v>
      </c>
      <c r="U1339">
        <v>1</v>
      </c>
      <c r="V1339">
        <v>1</v>
      </c>
      <c r="W1339" t="s">
        <v>4382</v>
      </c>
    </row>
    <row r="1340" spans="1:23" x14ac:dyDescent="0.2">
      <c r="A1340" t="s">
        <v>413</v>
      </c>
      <c r="B1340">
        <v>24306</v>
      </c>
      <c r="C1340" t="s">
        <v>795</v>
      </c>
      <c r="D1340" t="s">
        <v>1328</v>
      </c>
      <c r="E1340" t="s">
        <v>1564</v>
      </c>
      <c r="F1340" t="s">
        <v>1959</v>
      </c>
      <c r="H1340" t="s">
        <v>2215</v>
      </c>
      <c r="J1340" t="s">
        <v>2621</v>
      </c>
      <c r="K1340" t="s">
        <v>3259</v>
      </c>
      <c r="M1340" t="s">
        <v>3875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3259</v>
      </c>
    </row>
    <row r="1341" spans="1:23" x14ac:dyDescent="0.2">
      <c r="A1341" t="s">
        <v>414</v>
      </c>
      <c r="B1341">
        <v>24306</v>
      </c>
      <c r="C1341" t="s">
        <v>911</v>
      </c>
      <c r="D1341" t="s">
        <v>1329</v>
      </c>
      <c r="E1341" t="s">
        <v>1561</v>
      </c>
      <c r="F1341" t="s">
        <v>1960</v>
      </c>
      <c r="H1341" t="s">
        <v>2215</v>
      </c>
      <c r="J1341" t="s">
        <v>2622</v>
      </c>
      <c r="K1341" t="s">
        <v>3260</v>
      </c>
      <c r="M1341" t="s">
        <v>3876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1</v>
      </c>
      <c r="V1341">
        <v>1</v>
      </c>
      <c r="W1341" t="s">
        <v>3260</v>
      </c>
    </row>
    <row r="1342" spans="1:23" x14ac:dyDescent="0.2">
      <c r="A1342" t="s">
        <v>415</v>
      </c>
      <c r="B1342">
        <v>24306</v>
      </c>
      <c r="C1342" t="s">
        <v>708</v>
      </c>
      <c r="D1342" t="s">
        <v>1004</v>
      </c>
      <c r="E1342" t="s">
        <v>1562</v>
      </c>
      <c r="F1342" t="s">
        <v>1961</v>
      </c>
      <c r="H1342" t="s">
        <v>2211</v>
      </c>
      <c r="J1342" t="s">
        <v>2623</v>
      </c>
      <c r="K1342" t="s">
        <v>3261</v>
      </c>
      <c r="M1342" t="s">
        <v>3552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3261</v>
      </c>
    </row>
    <row r="1343" spans="1:23" x14ac:dyDescent="0.2">
      <c r="A1343" t="s">
        <v>416</v>
      </c>
      <c r="B1343">
        <v>24306</v>
      </c>
      <c r="C1343" t="s">
        <v>912</v>
      </c>
      <c r="D1343" t="s">
        <v>1330</v>
      </c>
      <c r="E1343" t="s">
        <v>1561</v>
      </c>
      <c r="F1343" t="s">
        <v>1962</v>
      </c>
      <c r="H1343" t="s">
        <v>2216</v>
      </c>
      <c r="J1343" t="s">
        <v>2624</v>
      </c>
      <c r="K1343" t="s">
        <v>3262</v>
      </c>
      <c r="M1343" t="s">
        <v>3877</v>
      </c>
      <c r="N1343">
        <v>1</v>
      </c>
      <c r="O1343">
        <v>1</v>
      </c>
      <c r="P1343">
        <v>0</v>
      </c>
      <c r="Q1343">
        <v>1</v>
      </c>
      <c r="R1343">
        <v>1</v>
      </c>
      <c r="S1343">
        <v>0</v>
      </c>
      <c r="T1343">
        <v>1</v>
      </c>
      <c r="U1343">
        <v>1</v>
      </c>
      <c r="V1343">
        <v>1</v>
      </c>
      <c r="W1343" t="s">
        <v>4383</v>
      </c>
    </row>
    <row r="1344" spans="1:23" x14ac:dyDescent="0.2">
      <c r="A1344" t="s">
        <v>417</v>
      </c>
      <c r="B1344">
        <v>24306</v>
      </c>
      <c r="C1344" t="s">
        <v>798</v>
      </c>
      <c r="D1344" t="s">
        <v>1331</v>
      </c>
      <c r="E1344" t="s">
        <v>1565</v>
      </c>
      <c r="F1344" t="s">
        <v>1963</v>
      </c>
      <c r="H1344" t="s">
        <v>2212</v>
      </c>
      <c r="J1344" t="s">
        <v>2625</v>
      </c>
      <c r="K1344" t="s">
        <v>3263</v>
      </c>
      <c r="M1344" t="s">
        <v>3878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4384</v>
      </c>
    </row>
    <row r="1345" spans="1:23" x14ac:dyDescent="0.2">
      <c r="A1345" t="s">
        <v>418</v>
      </c>
      <c r="B1345">
        <v>24306</v>
      </c>
      <c r="C1345" t="s">
        <v>860</v>
      </c>
      <c r="D1345" t="s">
        <v>1332</v>
      </c>
      <c r="E1345" t="s">
        <v>1562</v>
      </c>
      <c r="F1345" t="s">
        <v>1964</v>
      </c>
      <c r="H1345" t="s">
        <v>2215</v>
      </c>
      <c r="J1345" t="s">
        <v>2626</v>
      </c>
      <c r="K1345" t="s">
        <v>3264</v>
      </c>
      <c r="M1345" t="s">
        <v>3879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4385</v>
      </c>
    </row>
    <row r="1346" spans="1:23" x14ac:dyDescent="0.2">
      <c r="A1346" t="s">
        <v>419</v>
      </c>
      <c r="B1346">
        <v>24306</v>
      </c>
      <c r="C1346" t="s">
        <v>802</v>
      </c>
      <c r="D1346" t="s">
        <v>1333</v>
      </c>
      <c r="E1346" t="s">
        <v>1562</v>
      </c>
      <c r="F1346" t="s">
        <v>1965</v>
      </c>
      <c r="H1346" t="s">
        <v>2215</v>
      </c>
      <c r="J1346" t="s">
        <v>2627</v>
      </c>
      <c r="K1346" t="s">
        <v>3265</v>
      </c>
      <c r="M1346" t="s">
        <v>3880</v>
      </c>
      <c r="N1346">
        <v>1</v>
      </c>
      <c r="O1346">
        <v>1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 t="s">
        <v>3265</v>
      </c>
    </row>
    <row r="1347" spans="1:23" x14ac:dyDescent="0.2">
      <c r="A1347" t="s">
        <v>420</v>
      </c>
      <c r="B1347">
        <v>24306</v>
      </c>
      <c r="C1347" t="s">
        <v>712</v>
      </c>
      <c r="D1347" t="s">
        <v>1334</v>
      </c>
      <c r="E1347" t="s">
        <v>1562</v>
      </c>
      <c r="F1347" t="s">
        <v>1966</v>
      </c>
      <c r="H1347" t="s">
        <v>2212</v>
      </c>
      <c r="J1347" t="s">
        <v>2628</v>
      </c>
      <c r="K1347" t="s">
        <v>3266</v>
      </c>
      <c r="M1347" t="s">
        <v>3881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 t="s">
        <v>4386</v>
      </c>
    </row>
    <row r="1348" spans="1:23" x14ac:dyDescent="0.2">
      <c r="A1348" t="s">
        <v>421</v>
      </c>
      <c r="B1348">
        <v>24306</v>
      </c>
      <c r="C1348" t="s">
        <v>862</v>
      </c>
      <c r="D1348" t="s">
        <v>1335</v>
      </c>
      <c r="E1348" t="s">
        <v>1562</v>
      </c>
      <c r="F1348" t="s">
        <v>1967</v>
      </c>
      <c r="H1348" t="s">
        <v>2215</v>
      </c>
      <c r="J1348" t="s">
        <v>2629</v>
      </c>
      <c r="K1348" t="s">
        <v>3267</v>
      </c>
      <c r="M1348" t="s">
        <v>3882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 t="s">
        <v>3267</v>
      </c>
    </row>
    <row r="1349" spans="1:23" x14ac:dyDescent="0.2">
      <c r="A1349" t="s">
        <v>422</v>
      </c>
      <c r="B1349">
        <v>24306</v>
      </c>
      <c r="C1349" t="s">
        <v>715</v>
      </c>
      <c r="D1349" t="s">
        <v>1336</v>
      </c>
      <c r="E1349" t="s">
        <v>1561</v>
      </c>
      <c r="F1349" t="s">
        <v>1968</v>
      </c>
      <c r="H1349" t="s">
        <v>2215</v>
      </c>
      <c r="J1349" t="s">
        <v>2630</v>
      </c>
      <c r="K1349" t="s">
        <v>3268</v>
      </c>
      <c r="M1349" t="s">
        <v>3883</v>
      </c>
      <c r="N1349">
        <v>1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 t="s">
        <v>3268</v>
      </c>
    </row>
    <row r="1350" spans="1:23" x14ac:dyDescent="0.2">
      <c r="A1350" t="s">
        <v>423</v>
      </c>
      <c r="B1350">
        <v>24306</v>
      </c>
      <c r="C1350" t="s">
        <v>888</v>
      </c>
      <c r="D1350" t="s">
        <v>1337</v>
      </c>
      <c r="E1350" t="s">
        <v>1563</v>
      </c>
      <c r="F1350" t="s">
        <v>1969</v>
      </c>
      <c r="H1350" t="s">
        <v>2215</v>
      </c>
      <c r="J1350" t="s">
        <v>2631</v>
      </c>
      <c r="K1350" t="s">
        <v>3269</v>
      </c>
      <c r="M1350" t="s">
        <v>3884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</v>
      </c>
      <c r="W1350" t="s">
        <v>4387</v>
      </c>
    </row>
    <row r="1351" spans="1:23" x14ac:dyDescent="0.2">
      <c r="A1351" t="s">
        <v>424</v>
      </c>
      <c r="B1351">
        <v>24306</v>
      </c>
      <c r="C1351" t="s">
        <v>913</v>
      </c>
      <c r="D1351" t="s">
        <v>1338</v>
      </c>
      <c r="E1351" t="s">
        <v>1562</v>
      </c>
      <c r="F1351" t="s">
        <v>1970</v>
      </c>
      <c r="H1351" t="s">
        <v>2215</v>
      </c>
      <c r="J1351" t="s">
        <v>2632</v>
      </c>
      <c r="K1351" t="s">
        <v>3270</v>
      </c>
      <c r="M1351" t="s">
        <v>3885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4388</v>
      </c>
    </row>
    <row r="1352" spans="1:23" x14ac:dyDescent="0.2">
      <c r="A1352" t="s">
        <v>425</v>
      </c>
      <c r="B1352">
        <v>24306</v>
      </c>
      <c r="C1352" t="s">
        <v>719</v>
      </c>
      <c r="D1352" t="s">
        <v>1339</v>
      </c>
      <c r="E1352" t="s">
        <v>1562</v>
      </c>
      <c r="F1352" t="s">
        <v>1971</v>
      </c>
      <c r="H1352" t="s">
        <v>2215</v>
      </c>
      <c r="J1352" t="s">
        <v>2633</v>
      </c>
      <c r="K1352" t="s">
        <v>3271</v>
      </c>
      <c r="M1352" t="s">
        <v>3886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 t="s">
        <v>4389</v>
      </c>
    </row>
    <row r="1353" spans="1:23" x14ac:dyDescent="0.2">
      <c r="A1353" t="s">
        <v>426</v>
      </c>
      <c r="B1353">
        <v>24306</v>
      </c>
      <c r="C1353" t="s">
        <v>720</v>
      </c>
      <c r="D1353" t="s">
        <v>1340</v>
      </c>
      <c r="E1353" t="s">
        <v>1567</v>
      </c>
      <c r="F1353" t="s">
        <v>1972</v>
      </c>
      <c r="H1353" t="s">
        <v>2211</v>
      </c>
      <c r="J1353" t="s">
        <v>2634</v>
      </c>
      <c r="K1353" t="s">
        <v>3272</v>
      </c>
      <c r="M1353" t="s">
        <v>3887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3272</v>
      </c>
    </row>
    <row r="1354" spans="1:23" x14ac:dyDescent="0.2">
      <c r="A1354" t="s">
        <v>427</v>
      </c>
      <c r="B1354">
        <v>24306</v>
      </c>
      <c r="C1354" t="s">
        <v>721</v>
      </c>
      <c r="D1354" t="s">
        <v>1341</v>
      </c>
      <c r="E1354" t="s">
        <v>1562</v>
      </c>
      <c r="F1354" t="s">
        <v>1973</v>
      </c>
      <c r="H1354" t="s">
        <v>2211</v>
      </c>
      <c r="J1354" t="s">
        <v>2635</v>
      </c>
      <c r="K1354" t="s">
        <v>3273</v>
      </c>
      <c r="M1354" t="s">
        <v>3888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4390</v>
      </c>
    </row>
    <row r="1355" spans="1:23" x14ac:dyDescent="0.2">
      <c r="A1355" t="s">
        <v>428</v>
      </c>
      <c r="B1355">
        <v>24306</v>
      </c>
      <c r="C1355" t="s">
        <v>722</v>
      </c>
      <c r="D1355" t="s">
        <v>1342</v>
      </c>
      <c r="E1355" t="s">
        <v>1565</v>
      </c>
      <c r="F1355" t="s">
        <v>1974</v>
      </c>
      <c r="H1355" t="s">
        <v>2212</v>
      </c>
      <c r="J1355" t="s">
        <v>2636</v>
      </c>
      <c r="K1355" t="s">
        <v>3274</v>
      </c>
      <c r="M1355" t="s">
        <v>3889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4391</v>
      </c>
    </row>
    <row r="1356" spans="1:23" x14ac:dyDescent="0.2">
      <c r="A1356" t="s">
        <v>429</v>
      </c>
      <c r="B1356">
        <v>24306</v>
      </c>
      <c r="C1356" t="s">
        <v>723</v>
      </c>
      <c r="D1356" t="s">
        <v>1343</v>
      </c>
      <c r="E1356" t="s">
        <v>1562</v>
      </c>
      <c r="F1356" t="s">
        <v>1975</v>
      </c>
      <c r="H1356" t="s">
        <v>2215</v>
      </c>
      <c r="J1356" t="s">
        <v>2637</v>
      </c>
      <c r="K1356" t="s">
        <v>3275</v>
      </c>
      <c r="M1356" t="s">
        <v>3890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4392</v>
      </c>
    </row>
    <row r="1357" spans="1:23" x14ac:dyDescent="0.2">
      <c r="A1357" t="s">
        <v>430</v>
      </c>
      <c r="B1357">
        <v>24306</v>
      </c>
      <c r="C1357" t="s">
        <v>914</v>
      </c>
      <c r="D1357" t="s">
        <v>1344</v>
      </c>
      <c r="E1357" t="s">
        <v>1562</v>
      </c>
      <c r="F1357" t="s">
        <v>1976</v>
      </c>
      <c r="H1357" t="s">
        <v>2215</v>
      </c>
      <c r="J1357" t="s">
        <v>2638</v>
      </c>
      <c r="K1357" t="s">
        <v>3276</v>
      </c>
      <c r="M1357" t="s">
        <v>3891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4393</v>
      </c>
    </row>
    <row r="1358" spans="1:23" x14ac:dyDescent="0.2">
      <c r="A1358" t="s">
        <v>431</v>
      </c>
      <c r="B1358">
        <v>24306</v>
      </c>
      <c r="C1358" t="s">
        <v>915</v>
      </c>
      <c r="D1358" t="s">
        <v>1345</v>
      </c>
      <c r="E1358" t="s">
        <v>1561</v>
      </c>
      <c r="F1358" t="s">
        <v>1977</v>
      </c>
      <c r="H1358" t="s">
        <v>2211</v>
      </c>
      <c r="J1358" t="s">
        <v>2639</v>
      </c>
      <c r="K1358" t="s">
        <v>3277</v>
      </c>
      <c r="M1358" t="s">
        <v>3892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4394</v>
      </c>
    </row>
    <row r="1359" spans="1:23" x14ac:dyDescent="0.2">
      <c r="A1359" t="s">
        <v>432</v>
      </c>
      <c r="B1359">
        <v>24306</v>
      </c>
      <c r="C1359" t="s">
        <v>869</v>
      </c>
      <c r="D1359" t="s">
        <v>1346</v>
      </c>
      <c r="E1359" t="s">
        <v>1562</v>
      </c>
      <c r="F1359" t="s">
        <v>1978</v>
      </c>
      <c r="H1359" t="s">
        <v>2215</v>
      </c>
      <c r="J1359" t="s">
        <v>2640</v>
      </c>
      <c r="K1359" t="s">
        <v>3278</v>
      </c>
      <c r="M1359" t="s">
        <v>3893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3278</v>
      </c>
    </row>
    <row r="1360" spans="1:23" x14ac:dyDescent="0.2">
      <c r="A1360" t="s">
        <v>433</v>
      </c>
      <c r="B1360">
        <v>24306</v>
      </c>
      <c r="C1360" t="s">
        <v>916</v>
      </c>
      <c r="D1360" t="s">
        <v>1347</v>
      </c>
      <c r="E1360" t="s">
        <v>1562</v>
      </c>
      <c r="F1360" t="s">
        <v>1979</v>
      </c>
      <c r="H1360" t="s">
        <v>2211</v>
      </c>
      <c r="J1360" t="s">
        <v>2641</v>
      </c>
      <c r="K1360" t="s">
        <v>3279</v>
      </c>
      <c r="M1360" t="s">
        <v>3894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 t="s">
        <v>3279</v>
      </c>
    </row>
    <row r="1361" spans="1:23" x14ac:dyDescent="0.2">
      <c r="A1361" t="s">
        <v>434</v>
      </c>
      <c r="B1361">
        <v>24306</v>
      </c>
      <c r="C1361" t="s">
        <v>727</v>
      </c>
      <c r="D1361" t="s">
        <v>1348</v>
      </c>
      <c r="E1361" t="s">
        <v>1562</v>
      </c>
      <c r="F1361" t="s">
        <v>1980</v>
      </c>
      <c r="H1361" t="s">
        <v>2215</v>
      </c>
      <c r="J1361" t="s">
        <v>2642</v>
      </c>
      <c r="K1361" t="s">
        <v>3280</v>
      </c>
      <c r="M1361" t="s">
        <v>3895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4395</v>
      </c>
    </row>
    <row r="1362" spans="1:23" x14ac:dyDescent="0.2">
      <c r="A1362" t="s">
        <v>435</v>
      </c>
      <c r="B1362">
        <v>24306</v>
      </c>
      <c r="C1362" t="s">
        <v>917</v>
      </c>
      <c r="D1362" t="s">
        <v>1349</v>
      </c>
      <c r="E1362" t="s">
        <v>1562</v>
      </c>
      <c r="F1362" t="s">
        <v>1981</v>
      </c>
      <c r="H1362" t="s">
        <v>2215</v>
      </c>
      <c r="J1362" t="s">
        <v>2643</v>
      </c>
      <c r="K1362" t="s">
        <v>3281</v>
      </c>
      <c r="M1362" t="s">
        <v>3896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4396</v>
      </c>
    </row>
    <row r="1363" spans="1:23" x14ac:dyDescent="0.2">
      <c r="A1363" t="s">
        <v>436</v>
      </c>
      <c r="B1363">
        <v>24306</v>
      </c>
      <c r="C1363" t="s">
        <v>811</v>
      </c>
      <c r="D1363" t="s">
        <v>1350</v>
      </c>
      <c r="E1363" t="s">
        <v>1562</v>
      </c>
      <c r="F1363" t="s">
        <v>1982</v>
      </c>
      <c r="H1363" t="s">
        <v>2211</v>
      </c>
      <c r="J1363" t="s">
        <v>2644</v>
      </c>
      <c r="K1363" t="s">
        <v>3282</v>
      </c>
      <c r="M1363" t="s">
        <v>3897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3282</v>
      </c>
    </row>
    <row r="1364" spans="1:23" x14ac:dyDescent="0.2">
      <c r="A1364" t="s">
        <v>437</v>
      </c>
      <c r="B1364">
        <v>24306</v>
      </c>
      <c r="C1364" t="s">
        <v>728</v>
      </c>
      <c r="D1364" t="s">
        <v>1003</v>
      </c>
      <c r="E1364" t="s">
        <v>1563</v>
      </c>
      <c r="F1364" t="s">
        <v>1983</v>
      </c>
      <c r="H1364" t="s">
        <v>2212</v>
      </c>
      <c r="J1364" t="s">
        <v>2645</v>
      </c>
      <c r="K1364" t="s">
        <v>3283</v>
      </c>
      <c r="M1364" t="s">
        <v>3551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4137</v>
      </c>
    </row>
    <row r="1365" spans="1:23" x14ac:dyDescent="0.2">
      <c r="A1365" t="s">
        <v>438</v>
      </c>
      <c r="B1365">
        <v>24306</v>
      </c>
      <c r="C1365" t="s">
        <v>814</v>
      </c>
      <c r="D1365" t="s">
        <v>1351</v>
      </c>
      <c r="E1365" t="s">
        <v>1562</v>
      </c>
      <c r="F1365" t="s">
        <v>1984</v>
      </c>
      <c r="H1365" t="s">
        <v>2213</v>
      </c>
      <c r="J1365" t="s">
        <v>2646</v>
      </c>
      <c r="K1365" t="s">
        <v>3284</v>
      </c>
      <c r="M1365" t="s">
        <v>3898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4397</v>
      </c>
    </row>
    <row r="1366" spans="1:23" x14ac:dyDescent="0.2">
      <c r="A1366" t="s">
        <v>439</v>
      </c>
      <c r="B1366">
        <v>24306</v>
      </c>
      <c r="C1366" t="s">
        <v>918</v>
      </c>
      <c r="D1366" t="s">
        <v>1352</v>
      </c>
      <c r="E1366" t="s">
        <v>1562</v>
      </c>
      <c r="F1366" t="s">
        <v>1985</v>
      </c>
      <c r="H1366" t="s">
        <v>2215</v>
      </c>
      <c r="J1366" t="s">
        <v>2647</v>
      </c>
      <c r="K1366" t="s">
        <v>3285</v>
      </c>
      <c r="M1366" t="s">
        <v>3899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4398</v>
      </c>
    </row>
    <row r="1367" spans="1:23" x14ac:dyDescent="0.2">
      <c r="A1367" t="s">
        <v>440</v>
      </c>
      <c r="B1367">
        <v>24306</v>
      </c>
      <c r="C1367" t="s">
        <v>816</v>
      </c>
      <c r="D1367" t="s">
        <v>1353</v>
      </c>
      <c r="E1367" t="s">
        <v>1562</v>
      </c>
      <c r="F1367" t="s">
        <v>1986</v>
      </c>
      <c r="H1367" t="s">
        <v>2213</v>
      </c>
      <c r="J1367" t="s">
        <v>2648</v>
      </c>
      <c r="K1367" t="s">
        <v>3286</v>
      </c>
      <c r="M1367" t="s">
        <v>3900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4399</v>
      </c>
    </row>
    <row r="1368" spans="1:23" x14ac:dyDescent="0.2">
      <c r="A1368" t="s">
        <v>441</v>
      </c>
      <c r="B1368">
        <v>24306</v>
      </c>
      <c r="C1368" t="s">
        <v>919</v>
      </c>
      <c r="D1368" t="s">
        <v>1354</v>
      </c>
      <c r="E1368" t="s">
        <v>1562</v>
      </c>
      <c r="F1368" t="s">
        <v>1987</v>
      </c>
      <c r="H1368" t="s">
        <v>2220</v>
      </c>
      <c r="J1368" t="s">
        <v>2649</v>
      </c>
      <c r="K1368" t="s">
        <v>3287</v>
      </c>
      <c r="M1368" t="s">
        <v>3901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4400</v>
      </c>
    </row>
    <row r="1369" spans="1:23" x14ac:dyDescent="0.2">
      <c r="A1369" t="s">
        <v>442</v>
      </c>
      <c r="B1369">
        <v>24306</v>
      </c>
      <c r="C1369" t="s">
        <v>920</v>
      </c>
      <c r="D1369" t="s">
        <v>1355</v>
      </c>
      <c r="E1369" t="s">
        <v>1561</v>
      </c>
      <c r="F1369" t="s">
        <v>1988</v>
      </c>
      <c r="H1369" t="s">
        <v>2216</v>
      </c>
      <c r="J1369" t="s">
        <v>2650</v>
      </c>
      <c r="K1369" t="s">
        <v>3288</v>
      </c>
      <c r="M1369" t="s">
        <v>3902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 t="s">
        <v>4401</v>
      </c>
    </row>
    <row r="1370" spans="1:23" x14ac:dyDescent="0.2">
      <c r="A1370" t="s">
        <v>443</v>
      </c>
      <c r="B1370">
        <v>24306</v>
      </c>
      <c r="C1370" t="s">
        <v>733</v>
      </c>
      <c r="D1370" t="s">
        <v>1356</v>
      </c>
      <c r="E1370" t="s">
        <v>1562</v>
      </c>
      <c r="F1370" t="s">
        <v>1989</v>
      </c>
      <c r="H1370" t="s">
        <v>2215</v>
      </c>
      <c r="J1370" t="s">
        <v>2651</v>
      </c>
      <c r="K1370" t="s">
        <v>3289</v>
      </c>
      <c r="M1370" t="s">
        <v>3903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4402</v>
      </c>
    </row>
    <row r="1371" spans="1:23" x14ac:dyDescent="0.2">
      <c r="A1371" t="s">
        <v>444</v>
      </c>
      <c r="B1371">
        <v>24306</v>
      </c>
      <c r="C1371" t="s">
        <v>819</v>
      </c>
      <c r="D1371" t="s">
        <v>1357</v>
      </c>
      <c r="E1371" t="s">
        <v>1562</v>
      </c>
      <c r="F1371" t="s">
        <v>1990</v>
      </c>
      <c r="H1371" t="s">
        <v>2215</v>
      </c>
      <c r="J1371" t="s">
        <v>2652</v>
      </c>
      <c r="K1371" t="s">
        <v>3290</v>
      </c>
      <c r="M1371" t="s">
        <v>3904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4403</v>
      </c>
    </row>
    <row r="1372" spans="1:23" x14ac:dyDescent="0.2">
      <c r="A1372" t="s">
        <v>445</v>
      </c>
      <c r="B1372">
        <v>24306</v>
      </c>
      <c r="C1372" t="s">
        <v>889</v>
      </c>
      <c r="D1372" t="s">
        <v>1358</v>
      </c>
      <c r="E1372" t="s">
        <v>1562</v>
      </c>
      <c r="F1372" t="s">
        <v>1991</v>
      </c>
      <c r="H1372" t="s">
        <v>2212</v>
      </c>
      <c r="J1372" t="s">
        <v>2653</v>
      </c>
      <c r="K1372" t="s">
        <v>3291</v>
      </c>
      <c r="M1372" t="s">
        <v>3905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4404</v>
      </c>
    </row>
    <row r="1373" spans="1:23" x14ac:dyDescent="0.2">
      <c r="A1373" t="s">
        <v>446</v>
      </c>
      <c r="B1373">
        <v>24306</v>
      </c>
      <c r="C1373" t="s">
        <v>871</v>
      </c>
      <c r="D1373" t="s">
        <v>1263</v>
      </c>
      <c r="E1373" t="s">
        <v>1562</v>
      </c>
      <c r="F1373" t="s">
        <v>1992</v>
      </c>
      <c r="H1373" t="s">
        <v>2211</v>
      </c>
      <c r="J1373" t="s">
        <v>2654</v>
      </c>
      <c r="K1373" t="s">
        <v>3292</v>
      </c>
      <c r="M1373" t="s">
        <v>3811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1</v>
      </c>
      <c r="V1373">
        <v>0</v>
      </c>
      <c r="W1373" t="s">
        <v>4346</v>
      </c>
    </row>
    <row r="1374" spans="1:23" x14ac:dyDescent="0.2">
      <c r="A1374" t="s">
        <v>447</v>
      </c>
      <c r="B1374">
        <v>24306</v>
      </c>
      <c r="C1374" t="s">
        <v>822</v>
      </c>
      <c r="D1374" t="s">
        <v>1359</v>
      </c>
      <c r="E1374" t="s">
        <v>1562</v>
      </c>
      <c r="F1374" t="s">
        <v>1993</v>
      </c>
      <c r="H1374" t="s">
        <v>2213</v>
      </c>
      <c r="J1374" t="s">
        <v>2655</v>
      </c>
      <c r="K1374" t="s">
        <v>3293</v>
      </c>
      <c r="M1374" t="s">
        <v>3906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4405</v>
      </c>
    </row>
    <row r="1375" spans="1:23" x14ac:dyDescent="0.2">
      <c r="A1375" t="s">
        <v>448</v>
      </c>
      <c r="B1375">
        <v>24306</v>
      </c>
      <c r="C1375" t="s">
        <v>737</v>
      </c>
      <c r="D1375" t="s">
        <v>1360</v>
      </c>
      <c r="E1375" t="s">
        <v>1561</v>
      </c>
      <c r="F1375" t="s">
        <v>1994</v>
      </c>
      <c r="H1375" t="s">
        <v>2215</v>
      </c>
      <c r="J1375" t="s">
        <v>2656</v>
      </c>
      <c r="K1375" t="s">
        <v>3294</v>
      </c>
      <c r="M1375" t="s">
        <v>3907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  <c r="W1375" t="s">
        <v>3294</v>
      </c>
    </row>
    <row r="1376" spans="1:23" x14ac:dyDescent="0.2">
      <c r="A1376" t="s">
        <v>449</v>
      </c>
      <c r="B1376">
        <v>24306</v>
      </c>
      <c r="C1376" t="s">
        <v>824</v>
      </c>
      <c r="D1376" t="s">
        <v>1123</v>
      </c>
      <c r="E1376" t="s">
        <v>1562</v>
      </c>
      <c r="F1376" t="s">
        <v>1995</v>
      </c>
      <c r="H1376" t="s">
        <v>2213</v>
      </c>
      <c r="J1376" t="s">
        <v>2657</v>
      </c>
      <c r="K1376" t="s">
        <v>3295</v>
      </c>
      <c r="M1376" t="s">
        <v>3671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3034</v>
      </c>
    </row>
    <row r="1377" spans="1:23" x14ac:dyDescent="0.2">
      <c r="A1377" t="s">
        <v>450</v>
      </c>
      <c r="B1377">
        <v>24306</v>
      </c>
      <c r="C1377" t="s">
        <v>738</v>
      </c>
      <c r="D1377" t="s">
        <v>1361</v>
      </c>
      <c r="E1377" t="s">
        <v>1562</v>
      </c>
      <c r="F1377" t="s">
        <v>1996</v>
      </c>
      <c r="H1377" t="s">
        <v>2211</v>
      </c>
      <c r="J1377" t="s">
        <v>2658</v>
      </c>
      <c r="K1377" t="s">
        <v>3296</v>
      </c>
      <c r="M1377" t="s">
        <v>3908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3296</v>
      </c>
    </row>
    <row r="1378" spans="1:23" x14ac:dyDescent="0.2">
      <c r="A1378" t="s">
        <v>451</v>
      </c>
      <c r="B1378">
        <v>24306</v>
      </c>
      <c r="C1378" t="s">
        <v>739</v>
      </c>
      <c r="D1378" t="s">
        <v>1362</v>
      </c>
      <c r="E1378" t="s">
        <v>1562</v>
      </c>
      <c r="F1378" t="s">
        <v>1997</v>
      </c>
      <c r="H1378" t="s">
        <v>2211</v>
      </c>
      <c r="J1378" t="s">
        <v>2659</v>
      </c>
      <c r="K1378" t="s">
        <v>3297</v>
      </c>
      <c r="M1378" t="s">
        <v>3909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4406</v>
      </c>
    </row>
    <row r="1379" spans="1:23" x14ac:dyDescent="0.2">
      <c r="A1379" t="s">
        <v>452</v>
      </c>
      <c r="B1379">
        <v>24306</v>
      </c>
      <c r="C1379" t="s">
        <v>921</v>
      </c>
      <c r="D1379" t="s">
        <v>1252</v>
      </c>
      <c r="E1379" t="s">
        <v>1562</v>
      </c>
      <c r="F1379" t="s">
        <v>1998</v>
      </c>
      <c r="H1379" t="s">
        <v>2213</v>
      </c>
      <c r="J1379" t="s">
        <v>2660</v>
      </c>
      <c r="K1379" t="s">
        <v>3298</v>
      </c>
      <c r="M1379" t="s">
        <v>3800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4336</v>
      </c>
    </row>
    <row r="1380" spans="1:23" x14ac:dyDescent="0.2">
      <c r="A1380" t="s">
        <v>453</v>
      </c>
      <c r="B1380">
        <v>24306</v>
      </c>
      <c r="C1380" t="s">
        <v>922</v>
      </c>
      <c r="D1380" t="s">
        <v>1363</v>
      </c>
      <c r="E1380" t="s">
        <v>1562</v>
      </c>
      <c r="F1380" t="s">
        <v>1999</v>
      </c>
      <c r="H1380" t="s">
        <v>2215</v>
      </c>
      <c r="J1380" t="s">
        <v>2661</v>
      </c>
      <c r="K1380" t="s">
        <v>3299</v>
      </c>
      <c r="M1380" t="s">
        <v>3910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4407</v>
      </c>
    </row>
    <row r="1381" spans="1:23" x14ac:dyDescent="0.2">
      <c r="A1381" t="s">
        <v>454</v>
      </c>
      <c r="B1381">
        <v>24306</v>
      </c>
      <c r="C1381" t="s">
        <v>923</v>
      </c>
      <c r="D1381" t="s">
        <v>1364</v>
      </c>
      <c r="E1381" t="s">
        <v>1562</v>
      </c>
      <c r="F1381" t="s">
        <v>2000</v>
      </c>
      <c r="H1381" t="s">
        <v>2215</v>
      </c>
      <c r="J1381" t="s">
        <v>2662</v>
      </c>
      <c r="K1381" t="s">
        <v>3300</v>
      </c>
      <c r="M1381" t="s">
        <v>3911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 t="s">
        <v>4408</v>
      </c>
    </row>
    <row r="1382" spans="1:23" x14ac:dyDescent="0.2">
      <c r="A1382" t="s">
        <v>455</v>
      </c>
      <c r="B1382">
        <v>24306</v>
      </c>
      <c r="C1382" t="s">
        <v>745</v>
      </c>
      <c r="D1382" t="s">
        <v>1365</v>
      </c>
      <c r="E1382" t="s">
        <v>1562</v>
      </c>
      <c r="F1382" t="s">
        <v>2001</v>
      </c>
      <c r="H1382" t="s">
        <v>2211</v>
      </c>
      <c r="J1382" t="s">
        <v>2663</v>
      </c>
      <c r="K1382" t="s">
        <v>3301</v>
      </c>
      <c r="M1382" t="s">
        <v>3912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3301</v>
      </c>
    </row>
    <row r="1383" spans="1:23" x14ac:dyDescent="0.2">
      <c r="A1383" t="s">
        <v>456</v>
      </c>
      <c r="B1383">
        <v>24306</v>
      </c>
      <c r="C1383" t="s">
        <v>748</v>
      </c>
      <c r="D1383" t="s">
        <v>1366</v>
      </c>
      <c r="E1383" t="s">
        <v>1563</v>
      </c>
      <c r="F1383" t="s">
        <v>2002</v>
      </c>
      <c r="H1383" t="s">
        <v>2212</v>
      </c>
      <c r="J1383" t="s">
        <v>2664</v>
      </c>
      <c r="K1383" t="s">
        <v>3302</v>
      </c>
      <c r="M1383" t="s">
        <v>3913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4409</v>
      </c>
    </row>
    <row r="1384" spans="1:23" x14ac:dyDescent="0.2">
      <c r="A1384" t="s">
        <v>457</v>
      </c>
      <c r="B1384">
        <v>24306</v>
      </c>
      <c r="C1384" t="s">
        <v>751</v>
      </c>
      <c r="D1384" t="s">
        <v>1367</v>
      </c>
      <c r="E1384" t="s">
        <v>1561</v>
      </c>
      <c r="F1384" t="s">
        <v>2003</v>
      </c>
      <c r="H1384" t="s">
        <v>2213</v>
      </c>
      <c r="J1384" t="s">
        <v>2665</v>
      </c>
      <c r="K1384" t="s">
        <v>3303</v>
      </c>
      <c r="M1384" t="s">
        <v>3914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4410</v>
      </c>
    </row>
    <row r="1385" spans="1:23" x14ac:dyDescent="0.2">
      <c r="A1385" t="s">
        <v>458</v>
      </c>
      <c r="B1385">
        <v>24306</v>
      </c>
      <c r="C1385" t="s">
        <v>752</v>
      </c>
      <c r="D1385" t="s">
        <v>1368</v>
      </c>
      <c r="E1385" t="s">
        <v>1562</v>
      </c>
      <c r="F1385" t="s">
        <v>2004</v>
      </c>
      <c r="H1385" t="s">
        <v>2215</v>
      </c>
      <c r="J1385" t="s">
        <v>2666</v>
      </c>
      <c r="K1385" t="s">
        <v>3304</v>
      </c>
      <c r="M1385" t="s">
        <v>3915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4411</v>
      </c>
    </row>
    <row r="1386" spans="1:23" x14ac:dyDescent="0.2">
      <c r="A1386" t="s">
        <v>459</v>
      </c>
      <c r="B1386">
        <v>24306</v>
      </c>
      <c r="C1386" t="s">
        <v>924</v>
      </c>
      <c r="D1386" t="s">
        <v>1369</v>
      </c>
      <c r="E1386" t="s">
        <v>1562</v>
      </c>
      <c r="F1386" t="s">
        <v>2005</v>
      </c>
      <c r="H1386" t="s">
        <v>2215</v>
      </c>
      <c r="J1386" t="s">
        <v>2667</v>
      </c>
      <c r="K1386" t="s">
        <v>3305</v>
      </c>
      <c r="M1386" t="s">
        <v>3916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1</v>
      </c>
      <c r="V1386">
        <v>1</v>
      </c>
      <c r="W1386" t="s">
        <v>3305</v>
      </c>
    </row>
    <row r="1387" spans="1:23" x14ac:dyDescent="0.2">
      <c r="A1387" t="s">
        <v>460</v>
      </c>
      <c r="B1387">
        <v>24306</v>
      </c>
      <c r="C1387" t="s">
        <v>891</v>
      </c>
      <c r="D1387" t="s">
        <v>1370</v>
      </c>
      <c r="E1387" t="s">
        <v>1564</v>
      </c>
      <c r="F1387" t="s">
        <v>2006</v>
      </c>
      <c r="H1387" t="s">
        <v>2213</v>
      </c>
      <c r="J1387" t="s">
        <v>2668</v>
      </c>
      <c r="K1387" t="s">
        <v>3306</v>
      </c>
      <c r="M1387" t="s">
        <v>3917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4412</v>
      </c>
    </row>
    <row r="1388" spans="1:23" x14ac:dyDescent="0.2">
      <c r="A1388" t="s">
        <v>461</v>
      </c>
      <c r="B1388">
        <v>24306</v>
      </c>
      <c r="C1388" t="s">
        <v>925</v>
      </c>
      <c r="D1388" t="s">
        <v>1371</v>
      </c>
      <c r="E1388" t="s">
        <v>1561</v>
      </c>
      <c r="F1388" t="s">
        <v>2007</v>
      </c>
      <c r="H1388" t="s">
        <v>2215</v>
      </c>
      <c r="J1388" t="s">
        <v>2669</v>
      </c>
      <c r="K1388" t="s">
        <v>3307</v>
      </c>
      <c r="M1388" t="s">
        <v>3918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4413</v>
      </c>
    </row>
    <row r="1389" spans="1:23" x14ac:dyDescent="0.2">
      <c r="A1389" t="s">
        <v>462</v>
      </c>
      <c r="B1389">
        <v>24306</v>
      </c>
      <c r="C1389" t="s">
        <v>754</v>
      </c>
      <c r="D1389" t="s">
        <v>1372</v>
      </c>
      <c r="E1389" t="s">
        <v>1562</v>
      </c>
      <c r="F1389" t="s">
        <v>2008</v>
      </c>
      <c r="H1389" t="s">
        <v>2213</v>
      </c>
      <c r="J1389" t="s">
        <v>2670</v>
      </c>
      <c r="K1389" t="s">
        <v>3308</v>
      </c>
      <c r="M1389" t="s">
        <v>3919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4414</v>
      </c>
    </row>
    <row r="1390" spans="1:23" x14ac:dyDescent="0.2">
      <c r="A1390" t="s">
        <v>463</v>
      </c>
      <c r="B1390">
        <v>24306</v>
      </c>
      <c r="C1390" t="s">
        <v>892</v>
      </c>
      <c r="D1390" t="s">
        <v>1373</v>
      </c>
      <c r="E1390" t="s">
        <v>1563</v>
      </c>
      <c r="F1390" t="s">
        <v>2009</v>
      </c>
      <c r="H1390" t="s">
        <v>2212</v>
      </c>
      <c r="J1390" t="s">
        <v>2671</v>
      </c>
      <c r="K1390" t="s">
        <v>3309</v>
      </c>
      <c r="M1390" t="s">
        <v>3920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4415</v>
      </c>
    </row>
    <row r="1391" spans="1:23" x14ac:dyDescent="0.2">
      <c r="A1391" t="s">
        <v>464</v>
      </c>
      <c r="B1391">
        <v>24306</v>
      </c>
      <c r="C1391" t="s">
        <v>926</v>
      </c>
      <c r="D1391" t="s">
        <v>1374</v>
      </c>
      <c r="E1391" t="s">
        <v>1562</v>
      </c>
      <c r="F1391" t="s">
        <v>2010</v>
      </c>
      <c r="H1391" t="s">
        <v>2215</v>
      </c>
      <c r="J1391" t="s">
        <v>2672</v>
      </c>
      <c r="K1391" t="s">
        <v>3310</v>
      </c>
      <c r="M1391" t="s">
        <v>3921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3310</v>
      </c>
    </row>
    <row r="1392" spans="1:23" x14ac:dyDescent="0.2">
      <c r="A1392" t="s">
        <v>465</v>
      </c>
      <c r="B1392">
        <v>24306</v>
      </c>
      <c r="C1392" t="s">
        <v>756</v>
      </c>
      <c r="D1392" t="s">
        <v>1375</v>
      </c>
      <c r="E1392" t="s">
        <v>1562</v>
      </c>
      <c r="F1392" t="s">
        <v>2011</v>
      </c>
      <c r="H1392" t="s">
        <v>2215</v>
      </c>
      <c r="J1392" t="s">
        <v>2673</v>
      </c>
      <c r="K1392" t="s">
        <v>3311</v>
      </c>
      <c r="M1392" t="s">
        <v>3922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4416</v>
      </c>
    </row>
    <row r="1393" spans="1:23" x14ac:dyDescent="0.2">
      <c r="A1393" t="s">
        <v>466</v>
      </c>
      <c r="B1393">
        <v>24306</v>
      </c>
      <c r="C1393" t="s">
        <v>830</v>
      </c>
      <c r="D1393" t="s">
        <v>1376</v>
      </c>
      <c r="E1393" t="s">
        <v>1562</v>
      </c>
      <c r="F1393" t="s">
        <v>2012</v>
      </c>
      <c r="H1393" t="s">
        <v>2213</v>
      </c>
      <c r="J1393" t="s">
        <v>2674</v>
      </c>
      <c r="K1393" t="s">
        <v>3312</v>
      </c>
      <c r="M1393" t="s">
        <v>3923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4417</v>
      </c>
    </row>
    <row r="1394" spans="1:23" x14ac:dyDescent="0.2">
      <c r="A1394" t="s">
        <v>467</v>
      </c>
      <c r="B1394">
        <v>24306</v>
      </c>
      <c r="C1394" t="s">
        <v>927</v>
      </c>
      <c r="D1394" t="s">
        <v>1377</v>
      </c>
      <c r="E1394" t="s">
        <v>1567</v>
      </c>
      <c r="F1394" t="s">
        <v>2013</v>
      </c>
      <c r="H1394" t="s">
        <v>2211</v>
      </c>
      <c r="J1394" t="s">
        <v>2675</v>
      </c>
      <c r="K1394" t="s">
        <v>3313</v>
      </c>
      <c r="M1394" t="s">
        <v>3924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4418</v>
      </c>
    </row>
    <row r="1395" spans="1:23" x14ac:dyDescent="0.2">
      <c r="A1395" t="s">
        <v>468</v>
      </c>
      <c r="B1395">
        <v>24306</v>
      </c>
      <c r="C1395" t="s">
        <v>832</v>
      </c>
      <c r="D1395" t="s">
        <v>1378</v>
      </c>
      <c r="E1395" t="s">
        <v>1562</v>
      </c>
      <c r="F1395" t="s">
        <v>2014</v>
      </c>
      <c r="H1395" t="s">
        <v>2215</v>
      </c>
      <c r="J1395" t="s">
        <v>2676</v>
      </c>
      <c r="K1395" t="s">
        <v>3314</v>
      </c>
      <c r="M1395" t="s">
        <v>3925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1</v>
      </c>
      <c r="V1395">
        <v>1</v>
      </c>
      <c r="W1395" t="s">
        <v>3314</v>
      </c>
    </row>
    <row r="1396" spans="1:23" x14ac:dyDescent="0.2">
      <c r="A1396" t="s">
        <v>469</v>
      </c>
      <c r="B1396">
        <v>24306</v>
      </c>
      <c r="C1396" t="s">
        <v>764</v>
      </c>
      <c r="D1396" t="s">
        <v>1379</v>
      </c>
      <c r="E1396" t="s">
        <v>1562</v>
      </c>
      <c r="F1396" t="s">
        <v>2015</v>
      </c>
      <c r="H1396" t="s">
        <v>2215</v>
      </c>
      <c r="J1396" t="s">
        <v>2677</v>
      </c>
      <c r="K1396" t="s">
        <v>3315</v>
      </c>
      <c r="M1396" t="s">
        <v>3926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3315</v>
      </c>
    </row>
    <row r="1397" spans="1:23" x14ac:dyDescent="0.2">
      <c r="A1397" t="s">
        <v>470</v>
      </c>
      <c r="B1397">
        <v>24306</v>
      </c>
      <c r="C1397" t="s">
        <v>765</v>
      </c>
      <c r="D1397" t="s">
        <v>1380</v>
      </c>
      <c r="E1397" t="s">
        <v>1564</v>
      </c>
      <c r="F1397" t="s">
        <v>2016</v>
      </c>
      <c r="H1397" t="s">
        <v>2211</v>
      </c>
      <c r="J1397" t="s">
        <v>2678</v>
      </c>
      <c r="K1397" t="s">
        <v>3316</v>
      </c>
      <c r="M1397" t="s">
        <v>3927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4419</v>
      </c>
    </row>
    <row r="1398" spans="1:23" x14ac:dyDescent="0.2">
      <c r="A1398" t="s">
        <v>471</v>
      </c>
      <c r="B1398">
        <v>24306</v>
      </c>
      <c r="C1398" t="s">
        <v>838</v>
      </c>
      <c r="D1398" t="s">
        <v>1381</v>
      </c>
      <c r="E1398" t="s">
        <v>1562</v>
      </c>
      <c r="F1398" t="s">
        <v>2017</v>
      </c>
      <c r="H1398" t="s">
        <v>2213</v>
      </c>
      <c r="J1398" t="s">
        <v>2679</v>
      </c>
      <c r="K1398" t="s">
        <v>3317</v>
      </c>
      <c r="M1398" t="s">
        <v>3928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4420</v>
      </c>
    </row>
    <row r="1399" spans="1:23" x14ac:dyDescent="0.2">
      <c r="A1399" t="s">
        <v>472</v>
      </c>
      <c r="B1399">
        <v>24306</v>
      </c>
      <c r="C1399" t="s">
        <v>928</v>
      </c>
      <c r="D1399" t="s">
        <v>1382</v>
      </c>
      <c r="E1399" t="s">
        <v>1565</v>
      </c>
      <c r="F1399" t="s">
        <v>2018</v>
      </c>
      <c r="H1399" t="s">
        <v>2213</v>
      </c>
      <c r="J1399" t="s">
        <v>2680</v>
      </c>
      <c r="K1399" t="s">
        <v>3318</v>
      </c>
      <c r="M1399" t="s">
        <v>3929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3318</v>
      </c>
    </row>
    <row r="1400" spans="1:23" x14ac:dyDescent="0.2">
      <c r="A1400" t="s">
        <v>375</v>
      </c>
      <c r="B1400">
        <v>24307</v>
      </c>
      <c r="C1400" t="s">
        <v>842</v>
      </c>
      <c r="D1400" t="s">
        <v>1292</v>
      </c>
      <c r="E1400" t="s">
        <v>1562</v>
      </c>
      <c r="F1400" t="s">
        <v>1921</v>
      </c>
      <c r="H1400" t="s">
        <v>2215</v>
      </c>
      <c r="J1400" t="s">
        <v>2583</v>
      </c>
      <c r="K1400" t="s">
        <v>3221</v>
      </c>
      <c r="M1400" t="s">
        <v>3840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3221</v>
      </c>
    </row>
    <row r="1401" spans="1:23" x14ac:dyDescent="0.2">
      <c r="A1401" t="s">
        <v>376</v>
      </c>
      <c r="B1401">
        <v>24307</v>
      </c>
      <c r="C1401" t="s">
        <v>895</v>
      </c>
      <c r="D1401" t="s">
        <v>1293</v>
      </c>
      <c r="E1401" t="s">
        <v>1562</v>
      </c>
      <c r="F1401" t="s">
        <v>1922</v>
      </c>
      <c r="H1401" t="s">
        <v>2215</v>
      </c>
      <c r="J1401" t="s">
        <v>2584</v>
      </c>
      <c r="K1401" t="s">
        <v>3222</v>
      </c>
      <c r="M1401" t="s">
        <v>3841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4363</v>
      </c>
    </row>
    <row r="1402" spans="1:23" x14ac:dyDescent="0.2">
      <c r="A1402" t="s">
        <v>377</v>
      </c>
      <c r="B1402">
        <v>24307</v>
      </c>
      <c r="C1402" t="s">
        <v>666</v>
      </c>
      <c r="D1402" t="s">
        <v>1294</v>
      </c>
      <c r="E1402" t="s">
        <v>1565</v>
      </c>
      <c r="F1402" t="s">
        <v>1923</v>
      </c>
      <c r="H1402" t="s">
        <v>2212</v>
      </c>
      <c r="J1402" t="s">
        <v>2585</v>
      </c>
      <c r="K1402" t="s">
        <v>3223</v>
      </c>
      <c r="M1402" t="s">
        <v>3842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4364</v>
      </c>
    </row>
    <row r="1403" spans="1:23" x14ac:dyDescent="0.2">
      <c r="A1403" t="s">
        <v>378</v>
      </c>
      <c r="B1403">
        <v>24307</v>
      </c>
      <c r="C1403" t="s">
        <v>770</v>
      </c>
      <c r="D1403" t="s">
        <v>1034</v>
      </c>
      <c r="E1403" t="s">
        <v>1565</v>
      </c>
      <c r="F1403" t="s">
        <v>1924</v>
      </c>
      <c r="H1403" t="s">
        <v>2212</v>
      </c>
      <c r="J1403" t="s">
        <v>2586</v>
      </c>
      <c r="K1403" t="s">
        <v>3224</v>
      </c>
      <c r="M1403" t="s">
        <v>3582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4161</v>
      </c>
    </row>
    <row r="1404" spans="1:23" x14ac:dyDescent="0.2">
      <c r="A1404" t="s">
        <v>379</v>
      </c>
      <c r="B1404">
        <v>24307</v>
      </c>
      <c r="C1404" t="s">
        <v>896</v>
      </c>
      <c r="D1404" t="s">
        <v>1241</v>
      </c>
      <c r="E1404" t="s">
        <v>1566</v>
      </c>
      <c r="F1404" t="s">
        <v>1925</v>
      </c>
      <c r="H1404" t="s">
        <v>2216</v>
      </c>
      <c r="J1404" t="s">
        <v>2587</v>
      </c>
      <c r="K1404" t="s">
        <v>3225</v>
      </c>
      <c r="M1404" t="s">
        <v>3789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 t="s">
        <v>4325</v>
      </c>
    </row>
    <row r="1405" spans="1:23" x14ac:dyDescent="0.2">
      <c r="A1405" t="s">
        <v>380</v>
      </c>
      <c r="B1405">
        <v>24307</v>
      </c>
      <c r="C1405" t="s">
        <v>897</v>
      </c>
      <c r="D1405" t="s">
        <v>1295</v>
      </c>
      <c r="E1405" t="s">
        <v>1562</v>
      </c>
      <c r="F1405" t="s">
        <v>1926</v>
      </c>
      <c r="H1405" t="s">
        <v>2211</v>
      </c>
      <c r="J1405" t="s">
        <v>2588</v>
      </c>
      <c r="K1405" t="s">
        <v>3226</v>
      </c>
      <c r="M1405" t="s">
        <v>3843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3226</v>
      </c>
    </row>
    <row r="1406" spans="1:23" x14ac:dyDescent="0.2">
      <c r="A1406" t="s">
        <v>381</v>
      </c>
      <c r="B1406">
        <v>24307</v>
      </c>
      <c r="C1406" t="s">
        <v>898</v>
      </c>
      <c r="D1406" t="s">
        <v>1296</v>
      </c>
      <c r="E1406" t="s">
        <v>1562</v>
      </c>
      <c r="F1406" t="s">
        <v>1927</v>
      </c>
      <c r="H1406" t="s">
        <v>2215</v>
      </c>
      <c r="J1406" t="s">
        <v>2589</v>
      </c>
      <c r="K1406" t="s">
        <v>3227</v>
      </c>
      <c r="M1406" t="s">
        <v>3844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4365</v>
      </c>
    </row>
    <row r="1407" spans="1:23" x14ac:dyDescent="0.2">
      <c r="A1407" t="s">
        <v>382</v>
      </c>
      <c r="B1407">
        <v>24307</v>
      </c>
      <c r="C1407" t="s">
        <v>774</v>
      </c>
      <c r="D1407" t="s">
        <v>1297</v>
      </c>
      <c r="E1407" t="s">
        <v>1562</v>
      </c>
      <c r="F1407" t="s">
        <v>1928</v>
      </c>
      <c r="H1407" t="s">
        <v>2211</v>
      </c>
      <c r="J1407" t="s">
        <v>2590</v>
      </c>
      <c r="K1407" t="s">
        <v>3228</v>
      </c>
      <c r="M1407" t="s">
        <v>3845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4366</v>
      </c>
    </row>
    <row r="1408" spans="1:23" x14ac:dyDescent="0.2">
      <c r="A1408" t="s">
        <v>383</v>
      </c>
      <c r="B1408">
        <v>24307</v>
      </c>
      <c r="C1408" t="s">
        <v>899</v>
      </c>
      <c r="D1408" t="s">
        <v>1298</v>
      </c>
      <c r="E1408" t="s">
        <v>1562</v>
      </c>
      <c r="F1408" t="s">
        <v>1929</v>
      </c>
      <c r="H1408" t="s">
        <v>2215</v>
      </c>
      <c r="J1408" t="s">
        <v>2591</v>
      </c>
      <c r="K1408" t="s">
        <v>3229</v>
      </c>
      <c r="M1408" t="s">
        <v>3846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3229</v>
      </c>
    </row>
    <row r="1409" spans="1:23" x14ac:dyDescent="0.2">
      <c r="A1409" t="s">
        <v>384</v>
      </c>
      <c r="B1409">
        <v>24307</v>
      </c>
      <c r="C1409" t="s">
        <v>878</v>
      </c>
      <c r="D1409" t="s">
        <v>1299</v>
      </c>
      <c r="E1409" t="s">
        <v>1562</v>
      </c>
      <c r="F1409" t="s">
        <v>1930</v>
      </c>
      <c r="H1409" t="s">
        <v>2211</v>
      </c>
      <c r="J1409" t="s">
        <v>2592</v>
      </c>
      <c r="K1409" t="s">
        <v>3230</v>
      </c>
      <c r="M1409" t="s">
        <v>3847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 t="s">
        <v>3230</v>
      </c>
    </row>
    <row r="1410" spans="1:23" x14ac:dyDescent="0.2">
      <c r="A1410" t="s">
        <v>385</v>
      </c>
      <c r="B1410">
        <v>24307</v>
      </c>
      <c r="C1410" t="s">
        <v>777</v>
      </c>
      <c r="D1410" t="s">
        <v>1300</v>
      </c>
      <c r="E1410" t="s">
        <v>1562</v>
      </c>
      <c r="F1410" t="s">
        <v>1931</v>
      </c>
      <c r="H1410" t="s">
        <v>2213</v>
      </c>
      <c r="J1410" t="s">
        <v>2593</v>
      </c>
      <c r="K1410" t="s">
        <v>3231</v>
      </c>
      <c r="M1410" t="s">
        <v>3848</v>
      </c>
      <c r="N1410">
        <v>1</v>
      </c>
      <c r="O1410">
        <v>1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1</v>
      </c>
      <c r="V1410">
        <v>0</v>
      </c>
      <c r="W1410" t="s">
        <v>4367</v>
      </c>
    </row>
    <row r="1411" spans="1:23" x14ac:dyDescent="0.2">
      <c r="A1411" t="s">
        <v>386</v>
      </c>
      <c r="B1411">
        <v>24307</v>
      </c>
      <c r="C1411" t="s">
        <v>778</v>
      </c>
      <c r="D1411" t="s">
        <v>1301</v>
      </c>
      <c r="E1411" t="s">
        <v>1561</v>
      </c>
      <c r="F1411" t="s">
        <v>1932</v>
      </c>
      <c r="H1411" t="s">
        <v>2215</v>
      </c>
      <c r="J1411" t="s">
        <v>2594</v>
      </c>
      <c r="K1411" t="s">
        <v>3232</v>
      </c>
      <c r="M1411" t="s">
        <v>3849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t="s">
        <v>3232</v>
      </c>
    </row>
    <row r="1412" spans="1:23" x14ac:dyDescent="0.2">
      <c r="A1412" t="s">
        <v>387</v>
      </c>
      <c r="B1412">
        <v>24307</v>
      </c>
      <c r="C1412" t="s">
        <v>900</v>
      </c>
      <c r="D1412" t="s">
        <v>1302</v>
      </c>
      <c r="E1412" t="s">
        <v>1561</v>
      </c>
      <c r="F1412" t="s">
        <v>1933</v>
      </c>
      <c r="H1412" t="s">
        <v>2215</v>
      </c>
      <c r="J1412" t="s">
        <v>2595</v>
      </c>
      <c r="K1412" t="s">
        <v>3233</v>
      </c>
      <c r="M1412" t="s">
        <v>3850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4368</v>
      </c>
    </row>
    <row r="1413" spans="1:23" x14ac:dyDescent="0.2">
      <c r="A1413" t="s">
        <v>388</v>
      </c>
      <c r="B1413">
        <v>24307</v>
      </c>
      <c r="C1413" t="s">
        <v>672</v>
      </c>
      <c r="D1413" t="s">
        <v>1303</v>
      </c>
      <c r="E1413" t="s">
        <v>1561</v>
      </c>
      <c r="F1413" t="s">
        <v>1934</v>
      </c>
      <c r="H1413" t="s">
        <v>2213</v>
      </c>
      <c r="J1413" t="s">
        <v>2596</v>
      </c>
      <c r="K1413" t="s">
        <v>3234</v>
      </c>
      <c r="M1413" t="s">
        <v>3851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3234</v>
      </c>
    </row>
    <row r="1414" spans="1:23" x14ac:dyDescent="0.2">
      <c r="A1414" t="s">
        <v>389</v>
      </c>
      <c r="B1414">
        <v>24307</v>
      </c>
      <c r="C1414" t="s">
        <v>901</v>
      </c>
      <c r="D1414" t="s">
        <v>1304</v>
      </c>
      <c r="E1414" t="s">
        <v>1561</v>
      </c>
      <c r="F1414" t="s">
        <v>1935</v>
      </c>
      <c r="H1414" t="s">
        <v>2215</v>
      </c>
      <c r="J1414" t="s">
        <v>2597</v>
      </c>
      <c r="K1414" t="s">
        <v>3235</v>
      </c>
      <c r="M1414" t="s">
        <v>3852</v>
      </c>
      <c r="N1414">
        <v>1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1</v>
      </c>
      <c r="W1414" t="s">
        <v>3235</v>
      </c>
    </row>
    <row r="1415" spans="1:23" x14ac:dyDescent="0.2">
      <c r="A1415" t="s">
        <v>390</v>
      </c>
      <c r="B1415">
        <v>24307</v>
      </c>
      <c r="C1415" t="s">
        <v>902</v>
      </c>
      <c r="D1415" t="s">
        <v>1305</v>
      </c>
      <c r="E1415" t="s">
        <v>1562</v>
      </c>
      <c r="F1415" t="s">
        <v>1936</v>
      </c>
      <c r="H1415" t="s">
        <v>2212</v>
      </c>
      <c r="J1415" t="s">
        <v>2598</v>
      </c>
      <c r="K1415" t="s">
        <v>3236</v>
      </c>
      <c r="M1415" t="s">
        <v>3853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t="s">
        <v>4369</v>
      </c>
    </row>
    <row r="1416" spans="1:23" x14ac:dyDescent="0.2">
      <c r="A1416" t="s">
        <v>391</v>
      </c>
      <c r="B1416">
        <v>24307</v>
      </c>
      <c r="C1416" t="s">
        <v>676</v>
      </c>
      <c r="D1416" t="s">
        <v>1306</v>
      </c>
      <c r="E1416" t="s">
        <v>1562</v>
      </c>
      <c r="F1416" t="s">
        <v>1937</v>
      </c>
      <c r="H1416" t="s">
        <v>2215</v>
      </c>
      <c r="J1416" t="s">
        <v>2599</v>
      </c>
      <c r="K1416" t="s">
        <v>3237</v>
      </c>
      <c r="M1416" t="s">
        <v>3854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4370</v>
      </c>
    </row>
    <row r="1417" spans="1:23" x14ac:dyDescent="0.2">
      <c r="A1417" t="s">
        <v>392</v>
      </c>
      <c r="B1417">
        <v>24307</v>
      </c>
      <c r="C1417" t="s">
        <v>677</v>
      </c>
      <c r="D1417" t="s">
        <v>1307</v>
      </c>
      <c r="E1417" t="s">
        <v>1562</v>
      </c>
      <c r="F1417" t="s">
        <v>1938</v>
      </c>
      <c r="H1417" t="s">
        <v>2215</v>
      </c>
      <c r="J1417" t="s">
        <v>2600</v>
      </c>
      <c r="K1417" t="s">
        <v>3238</v>
      </c>
      <c r="M1417" t="s">
        <v>3855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1</v>
      </c>
      <c r="U1417">
        <v>0</v>
      </c>
      <c r="V1417">
        <v>0</v>
      </c>
      <c r="W1417" t="s">
        <v>4371</v>
      </c>
    </row>
    <row r="1418" spans="1:23" x14ac:dyDescent="0.2">
      <c r="A1418" t="s">
        <v>393</v>
      </c>
      <c r="B1418">
        <v>24307</v>
      </c>
      <c r="C1418" t="s">
        <v>681</v>
      </c>
      <c r="D1418" t="s">
        <v>1308</v>
      </c>
      <c r="E1418" t="s">
        <v>1567</v>
      </c>
      <c r="F1418" t="s">
        <v>1939</v>
      </c>
      <c r="H1418" t="s">
        <v>2216</v>
      </c>
      <c r="J1418" t="s">
        <v>2601</v>
      </c>
      <c r="K1418" t="s">
        <v>3239</v>
      </c>
      <c r="M1418" t="s">
        <v>3856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4372</v>
      </c>
    </row>
    <row r="1419" spans="1:23" x14ac:dyDescent="0.2">
      <c r="A1419" t="s">
        <v>394</v>
      </c>
      <c r="B1419">
        <v>24307</v>
      </c>
      <c r="C1419" t="s">
        <v>903</v>
      </c>
      <c r="D1419" t="s">
        <v>1309</v>
      </c>
      <c r="E1419" t="s">
        <v>1562</v>
      </c>
      <c r="F1419" t="s">
        <v>1940</v>
      </c>
      <c r="H1419" t="s">
        <v>2211</v>
      </c>
      <c r="J1419" t="s">
        <v>2602</v>
      </c>
      <c r="K1419" t="s">
        <v>3240</v>
      </c>
      <c r="M1419" t="s">
        <v>3857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3240</v>
      </c>
    </row>
    <row r="1420" spans="1:23" x14ac:dyDescent="0.2">
      <c r="A1420" t="s">
        <v>395</v>
      </c>
      <c r="B1420">
        <v>24307</v>
      </c>
      <c r="C1420" t="s">
        <v>904</v>
      </c>
      <c r="D1420" t="s">
        <v>1310</v>
      </c>
      <c r="E1420" t="s">
        <v>1562</v>
      </c>
      <c r="F1420" t="s">
        <v>1941</v>
      </c>
      <c r="H1420" t="s">
        <v>2215</v>
      </c>
      <c r="J1420" t="s">
        <v>2603</v>
      </c>
      <c r="K1420" t="s">
        <v>3241</v>
      </c>
      <c r="M1420" t="s">
        <v>3858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1</v>
      </c>
      <c r="V1420">
        <v>1</v>
      </c>
      <c r="W1420" t="s">
        <v>4373</v>
      </c>
    </row>
    <row r="1421" spans="1:23" x14ac:dyDescent="0.2">
      <c r="A1421" t="s">
        <v>396</v>
      </c>
      <c r="B1421">
        <v>24307</v>
      </c>
      <c r="C1421" t="s">
        <v>782</v>
      </c>
      <c r="D1421" t="s">
        <v>1311</v>
      </c>
      <c r="E1421" t="s">
        <v>1562</v>
      </c>
      <c r="F1421" t="s">
        <v>1942</v>
      </c>
      <c r="H1421" t="s">
        <v>2215</v>
      </c>
      <c r="J1421" t="s">
        <v>2604</v>
      </c>
      <c r="K1421" t="s">
        <v>3242</v>
      </c>
      <c r="M1421" t="s">
        <v>3859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 t="s">
        <v>3242</v>
      </c>
    </row>
    <row r="1422" spans="1:23" x14ac:dyDescent="0.2">
      <c r="A1422" t="s">
        <v>397</v>
      </c>
      <c r="B1422">
        <v>24307</v>
      </c>
      <c r="C1422" t="s">
        <v>685</v>
      </c>
      <c r="D1422" t="s">
        <v>1312</v>
      </c>
      <c r="E1422" t="s">
        <v>1561</v>
      </c>
      <c r="F1422" t="s">
        <v>1943</v>
      </c>
      <c r="H1422" t="s">
        <v>2211</v>
      </c>
      <c r="J1422" t="s">
        <v>2605</v>
      </c>
      <c r="K1422" t="s">
        <v>3243</v>
      </c>
      <c r="M1422" t="s">
        <v>3860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4374</v>
      </c>
    </row>
    <row r="1423" spans="1:23" x14ac:dyDescent="0.2">
      <c r="A1423" t="s">
        <v>398</v>
      </c>
      <c r="B1423">
        <v>24307</v>
      </c>
      <c r="C1423" t="s">
        <v>686</v>
      </c>
      <c r="D1423" t="s">
        <v>1313</v>
      </c>
      <c r="E1423" t="s">
        <v>1565</v>
      </c>
      <c r="F1423" t="s">
        <v>1944</v>
      </c>
      <c r="H1423" t="s">
        <v>2212</v>
      </c>
      <c r="J1423" t="s">
        <v>2606</v>
      </c>
      <c r="K1423" t="s">
        <v>3244</v>
      </c>
      <c r="M1423" t="s">
        <v>3861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3244</v>
      </c>
    </row>
    <row r="1424" spans="1:23" x14ac:dyDescent="0.2">
      <c r="A1424" t="s">
        <v>399</v>
      </c>
      <c r="B1424">
        <v>24307</v>
      </c>
      <c r="C1424" t="s">
        <v>689</v>
      </c>
      <c r="D1424" t="s">
        <v>1314</v>
      </c>
      <c r="E1424" t="s">
        <v>1562</v>
      </c>
      <c r="F1424" t="s">
        <v>1945</v>
      </c>
      <c r="H1424" t="s">
        <v>2211</v>
      </c>
      <c r="J1424" t="s">
        <v>2607</v>
      </c>
      <c r="K1424" t="s">
        <v>3245</v>
      </c>
      <c r="M1424" t="s">
        <v>3862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4375</v>
      </c>
    </row>
    <row r="1425" spans="1:23" x14ac:dyDescent="0.2">
      <c r="A1425" t="s">
        <v>400</v>
      </c>
      <c r="B1425">
        <v>24307</v>
      </c>
      <c r="C1425" t="s">
        <v>905</v>
      </c>
      <c r="D1425" t="s">
        <v>1315</v>
      </c>
      <c r="E1425" t="s">
        <v>1561</v>
      </c>
      <c r="F1425" t="s">
        <v>1946</v>
      </c>
      <c r="H1425" t="s">
        <v>2211</v>
      </c>
      <c r="J1425" t="s">
        <v>2608</v>
      </c>
      <c r="K1425" t="s">
        <v>3246</v>
      </c>
      <c r="M1425" t="s">
        <v>3863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 t="s">
        <v>4376</v>
      </c>
    </row>
    <row r="1426" spans="1:23" x14ac:dyDescent="0.2">
      <c r="A1426" t="s">
        <v>401</v>
      </c>
      <c r="B1426">
        <v>24307</v>
      </c>
      <c r="C1426" t="s">
        <v>906</v>
      </c>
      <c r="D1426" t="s">
        <v>1316</v>
      </c>
      <c r="E1426" t="s">
        <v>1562</v>
      </c>
      <c r="F1426" t="s">
        <v>1947</v>
      </c>
      <c r="H1426" t="s">
        <v>2213</v>
      </c>
      <c r="J1426" t="s">
        <v>2609</v>
      </c>
      <c r="K1426" t="s">
        <v>3247</v>
      </c>
      <c r="M1426" t="s">
        <v>3864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3247</v>
      </c>
    </row>
    <row r="1427" spans="1:23" x14ac:dyDescent="0.2">
      <c r="A1427" t="s">
        <v>402</v>
      </c>
      <c r="B1427">
        <v>24307</v>
      </c>
      <c r="C1427" t="s">
        <v>692</v>
      </c>
      <c r="D1427" t="s">
        <v>1317</v>
      </c>
      <c r="E1427" t="s">
        <v>1562</v>
      </c>
      <c r="F1427" t="s">
        <v>1948</v>
      </c>
      <c r="H1427" t="s">
        <v>2211</v>
      </c>
      <c r="J1427" t="s">
        <v>2610</v>
      </c>
      <c r="K1427" t="s">
        <v>3248</v>
      </c>
      <c r="M1427" t="s">
        <v>3865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4377</v>
      </c>
    </row>
    <row r="1428" spans="1:23" x14ac:dyDescent="0.2">
      <c r="A1428" t="s">
        <v>403</v>
      </c>
      <c r="B1428">
        <v>24307</v>
      </c>
      <c r="C1428" t="s">
        <v>907</v>
      </c>
      <c r="D1428" t="s">
        <v>1318</v>
      </c>
      <c r="E1428" t="s">
        <v>1561</v>
      </c>
      <c r="F1428" t="s">
        <v>1949</v>
      </c>
      <c r="H1428" t="s">
        <v>2216</v>
      </c>
      <c r="J1428" t="s">
        <v>2611</v>
      </c>
      <c r="K1428" t="s">
        <v>3249</v>
      </c>
      <c r="M1428" t="s">
        <v>3866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4378</v>
      </c>
    </row>
    <row r="1429" spans="1:23" x14ac:dyDescent="0.2">
      <c r="A1429" t="s">
        <v>404</v>
      </c>
      <c r="B1429">
        <v>24307</v>
      </c>
      <c r="C1429" t="s">
        <v>787</v>
      </c>
      <c r="D1429" t="s">
        <v>1319</v>
      </c>
      <c r="E1429" t="s">
        <v>1562</v>
      </c>
      <c r="F1429" t="s">
        <v>1950</v>
      </c>
      <c r="H1429" t="s">
        <v>2215</v>
      </c>
      <c r="J1429" t="s">
        <v>2612</v>
      </c>
      <c r="K1429" t="s">
        <v>3250</v>
      </c>
      <c r="M1429" t="s">
        <v>3867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3250</v>
      </c>
    </row>
    <row r="1430" spans="1:23" x14ac:dyDescent="0.2">
      <c r="A1430" t="s">
        <v>405</v>
      </c>
      <c r="B1430">
        <v>24307</v>
      </c>
      <c r="C1430" t="s">
        <v>883</v>
      </c>
      <c r="D1430" t="s">
        <v>1320</v>
      </c>
      <c r="E1430" t="s">
        <v>1562</v>
      </c>
      <c r="F1430" t="s">
        <v>1951</v>
      </c>
      <c r="H1430" t="s">
        <v>2215</v>
      </c>
      <c r="J1430" t="s">
        <v>2613</v>
      </c>
      <c r="K1430" t="s">
        <v>3251</v>
      </c>
      <c r="M1430" t="s">
        <v>3868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4379</v>
      </c>
    </row>
    <row r="1431" spans="1:23" x14ac:dyDescent="0.2">
      <c r="A1431" t="s">
        <v>406</v>
      </c>
      <c r="B1431">
        <v>24307</v>
      </c>
      <c r="C1431" t="s">
        <v>908</v>
      </c>
      <c r="D1431" t="s">
        <v>1321</v>
      </c>
      <c r="E1431" t="s">
        <v>1563</v>
      </c>
      <c r="F1431" t="s">
        <v>1952</v>
      </c>
      <c r="H1431" t="s">
        <v>2212</v>
      </c>
      <c r="J1431" t="s">
        <v>2614</v>
      </c>
      <c r="K1431" t="s">
        <v>3252</v>
      </c>
      <c r="M1431" t="s">
        <v>3869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 t="s">
        <v>4380</v>
      </c>
    </row>
    <row r="1432" spans="1:23" x14ac:dyDescent="0.2">
      <c r="A1432" t="s">
        <v>407</v>
      </c>
      <c r="B1432">
        <v>24307</v>
      </c>
      <c r="C1432" t="s">
        <v>792</v>
      </c>
      <c r="D1432" t="s">
        <v>1322</v>
      </c>
      <c r="E1432" t="s">
        <v>1561</v>
      </c>
      <c r="F1432" t="s">
        <v>1953</v>
      </c>
      <c r="H1432" t="s">
        <v>2216</v>
      </c>
      <c r="J1432" t="s">
        <v>2615</v>
      </c>
      <c r="K1432" t="s">
        <v>3253</v>
      </c>
      <c r="M1432" t="s">
        <v>3870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3253</v>
      </c>
    </row>
    <row r="1433" spans="1:23" x14ac:dyDescent="0.2">
      <c r="A1433" t="s">
        <v>408</v>
      </c>
      <c r="B1433">
        <v>24307</v>
      </c>
      <c r="C1433" t="s">
        <v>854</v>
      </c>
      <c r="D1433" t="s">
        <v>1323</v>
      </c>
      <c r="E1433" t="s">
        <v>1562</v>
      </c>
      <c r="F1433" t="s">
        <v>1954</v>
      </c>
      <c r="H1433" t="s">
        <v>2215</v>
      </c>
      <c r="J1433" t="s">
        <v>2616</v>
      </c>
      <c r="K1433" t="s">
        <v>3254</v>
      </c>
      <c r="M1433" t="s">
        <v>3871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3254</v>
      </c>
    </row>
    <row r="1434" spans="1:23" x14ac:dyDescent="0.2">
      <c r="A1434" t="s">
        <v>409</v>
      </c>
      <c r="B1434">
        <v>24307</v>
      </c>
      <c r="C1434" t="s">
        <v>909</v>
      </c>
      <c r="D1434" t="s">
        <v>1324</v>
      </c>
      <c r="E1434" t="s">
        <v>1562</v>
      </c>
      <c r="F1434" t="s">
        <v>1955</v>
      </c>
      <c r="H1434" t="s">
        <v>2211</v>
      </c>
      <c r="J1434" t="s">
        <v>2617</v>
      </c>
      <c r="K1434" t="s">
        <v>3255</v>
      </c>
      <c r="M1434" t="s">
        <v>3564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4148</v>
      </c>
    </row>
    <row r="1435" spans="1:23" x14ac:dyDescent="0.2">
      <c r="A1435" t="s">
        <v>410</v>
      </c>
      <c r="B1435">
        <v>24307</v>
      </c>
      <c r="C1435" t="s">
        <v>857</v>
      </c>
      <c r="D1435" t="s">
        <v>1325</v>
      </c>
      <c r="E1435" t="s">
        <v>1561</v>
      </c>
      <c r="F1435" t="s">
        <v>1956</v>
      </c>
      <c r="H1435" t="s">
        <v>2215</v>
      </c>
      <c r="J1435" t="s">
        <v>2618</v>
      </c>
      <c r="K1435" t="s">
        <v>3256</v>
      </c>
      <c r="M1435" t="s">
        <v>3872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 t="s">
        <v>4381</v>
      </c>
    </row>
    <row r="1436" spans="1:23" x14ac:dyDescent="0.2">
      <c r="A1436" t="s">
        <v>411</v>
      </c>
      <c r="B1436">
        <v>24307</v>
      </c>
      <c r="C1436" t="s">
        <v>910</v>
      </c>
      <c r="D1436" t="s">
        <v>1326</v>
      </c>
      <c r="E1436" t="s">
        <v>1564</v>
      </c>
      <c r="F1436" t="s">
        <v>1957</v>
      </c>
      <c r="H1436" t="s">
        <v>2211</v>
      </c>
      <c r="J1436" t="s">
        <v>2619</v>
      </c>
      <c r="K1436" t="s">
        <v>3257</v>
      </c>
      <c r="M1436" t="s">
        <v>3873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1</v>
      </c>
      <c r="W1436" t="s">
        <v>3257</v>
      </c>
    </row>
    <row r="1437" spans="1:23" x14ac:dyDescent="0.2">
      <c r="A1437" t="s">
        <v>412</v>
      </c>
      <c r="B1437">
        <v>24307</v>
      </c>
      <c r="C1437" t="s">
        <v>794</v>
      </c>
      <c r="D1437" t="s">
        <v>1327</v>
      </c>
      <c r="E1437" t="s">
        <v>1561</v>
      </c>
      <c r="F1437" t="s">
        <v>1958</v>
      </c>
      <c r="H1437" t="s">
        <v>2215</v>
      </c>
      <c r="J1437" t="s">
        <v>2620</v>
      </c>
      <c r="K1437" t="s">
        <v>3258</v>
      </c>
      <c r="M1437" t="s">
        <v>3874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1</v>
      </c>
      <c r="U1437">
        <v>1</v>
      </c>
      <c r="V1437">
        <v>1</v>
      </c>
      <c r="W1437" t="s">
        <v>4382</v>
      </c>
    </row>
    <row r="1438" spans="1:23" x14ac:dyDescent="0.2">
      <c r="A1438" t="s">
        <v>413</v>
      </c>
      <c r="B1438">
        <v>24307</v>
      </c>
      <c r="C1438" t="s">
        <v>795</v>
      </c>
      <c r="D1438" t="s">
        <v>1328</v>
      </c>
      <c r="E1438" t="s">
        <v>1564</v>
      </c>
      <c r="F1438" t="s">
        <v>1959</v>
      </c>
      <c r="H1438" t="s">
        <v>2215</v>
      </c>
      <c r="J1438" t="s">
        <v>2621</v>
      </c>
      <c r="K1438" t="s">
        <v>3259</v>
      </c>
      <c r="M1438" t="s">
        <v>3875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3259</v>
      </c>
    </row>
    <row r="1439" spans="1:23" x14ac:dyDescent="0.2">
      <c r="A1439" t="s">
        <v>414</v>
      </c>
      <c r="B1439">
        <v>24307</v>
      </c>
      <c r="C1439" t="s">
        <v>911</v>
      </c>
      <c r="D1439" t="s">
        <v>1329</v>
      </c>
      <c r="E1439" t="s">
        <v>1561</v>
      </c>
      <c r="F1439" t="s">
        <v>1960</v>
      </c>
      <c r="H1439" t="s">
        <v>2215</v>
      </c>
      <c r="J1439" t="s">
        <v>2622</v>
      </c>
      <c r="K1439" t="s">
        <v>3260</v>
      </c>
      <c r="M1439" t="s">
        <v>3876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0</v>
      </c>
      <c r="T1439">
        <v>1</v>
      </c>
      <c r="U1439">
        <v>1</v>
      </c>
      <c r="V1439">
        <v>1</v>
      </c>
      <c r="W1439" t="s">
        <v>3260</v>
      </c>
    </row>
    <row r="1440" spans="1:23" x14ac:dyDescent="0.2">
      <c r="A1440" t="s">
        <v>415</v>
      </c>
      <c r="B1440">
        <v>24307</v>
      </c>
      <c r="C1440" t="s">
        <v>708</v>
      </c>
      <c r="D1440" t="s">
        <v>1004</v>
      </c>
      <c r="E1440" t="s">
        <v>1562</v>
      </c>
      <c r="F1440" t="s">
        <v>1961</v>
      </c>
      <c r="H1440" t="s">
        <v>2211</v>
      </c>
      <c r="J1440" t="s">
        <v>2623</v>
      </c>
      <c r="K1440" t="s">
        <v>3261</v>
      </c>
      <c r="M1440" t="s">
        <v>3552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3261</v>
      </c>
    </row>
    <row r="1441" spans="1:23" x14ac:dyDescent="0.2">
      <c r="A1441" t="s">
        <v>416</v>
      </c>
      <c r="B1441">
        <v>24307</v>
      </c>
      <c r="C1441" t="s">
        <v>912</v>
      </c>
      <c r="D1441" t="s">
        <v>1330</v>
      </c>
      <c r="E1441" t="s">
        <v>1561</v>
      </c>
      <c r="F1441" t="s">
        <v>1962</v>
      </c>
      <c r="H1441" t="s">
        <v>2216</v>
      </c>
      <c r="J1441" t="s">
        <v>2624</v>
      </c>
      <c r="K1441" t="s">
        <v>3262</v>
      </c>
      <c r="M1441" t="s">
        <v>3877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0</v>
      </c>
      <c r="T1441">
        <v>1</v>
      </c>
      <c r="U1441">
        <v>1</v>
      </c>
      <c r="V1441">
        <v>1</v>
      </c>
      <c r="W1441" t="s">
        <v>4383</v>
      </c>
    </row>
    <row r="1442" spans="1:23" x14ac:dyDescent="0.2">
      <c r="A1442" t="s">
        <v>417</v>
      </c>
      <c r="B1442">
        <v>24307</v>
      </c>
      <c r="C1442" t="s">
        <v>798</v>
      </c>
      <c r="D1442" t="s">
        <v>1331</v>
      </c>
      <c r="E1442" t="s">
        <v>1565</v>
      </c>
      <c r="F1442" t="s">
        <v>1963</v>
      </c>
      <c r="H1442" t="s">
        <v>2212</v>
      </c>
      <c r="J1442" t="s">
        <v>2625</v>
      </c>
      <c r="K1442" t="s">
        <v>3263</v>
      </c>
      <c r="M1442" t="s">
        <v>3878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4384</v>
      </c>
    </row>
    <row r="1443" spans="1:23" x14ac:dyDescent="0.2">
      <c r="A1443" t="s">
        <v>418</v>
      </c>
      <c r="B1443">
        <v>24307</v>
      </c>
      <c r="C1443" t="s">
        <v>860</v>
      </c>
      <c r="D1443" t="s">
        <v>1332</v>
      </c>
      <c r="E1443" t="s">
        <v>1562</v>
      </c>
      <c r="F1443" t="s">
        <v>1964</v>
      </c>
      <c r="H1443" t="s">
        <v>2215</v>
      </c>
      <c r="J1443" t="s">
        <v>2626</v>
      </c>
      <c r="K1443" t="s">
        <v>3264</v>
      </c>
      <c r="M1443" t="s">
        <v>3879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4385</v>
      </c>
    </row>
    <row r="1444" spans="1:23" x14ac:dyDescent="0.2">
      <c r="A1444" t="s">
        <v>419</v>
      </c>
      <c r="B1444">
        <v>24307</v>
      </c>
      <c r="C1444" t="s">
        <v>802</v>
      </c>
      <c r="D1444" t="s">
        <v>1333</v>
      </c>
      <c r="E1444" t="s">
        <v>1562</v>
      </c>
      <c r="F1444" t="s">
        <v>1965</v>
      </c>
      <c r="H1444" t="s">
        <v>2215</v>
      </c>
      <c r="J1444" t="s">
        <v>2627</v>
      </c>
      <c r="K1444" t="s">
        <v>3265</v>
      </c>
      <c r="M1444" t="s">
        <v>3880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 t="s">
        <v>3265</v>
      </c>
    </row>
    <row r="1445" spans="1:23" x14ac:dyDescent="0.2">
      <c r="A1445" t="s">
        <v>420</v>
      </c>
      <c r="B1445">
        <v>24307</v>
      </c>
      <c r="C1445" t="s">
        <v>712</v>
      </c>
      <c r="D1445" t="s">
        <v>1334</v>
      </c>
      <c r="E1445" t="s">
        <v>1562</v>
      </c>
      <c r="F1445" t="s">
        <v>1966</v>
      </c>
      <c r="H1445" t="s">
        <v>2212</v>
      </c>
      <c r="J1445" t="s">
        <v>2628</v>
      </c>
      <c r="K1445" t="s">
        <v>3266</v>
      </c>
      <c r="M1445" t="s">
        <v>3881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 t="s">
        <v>4386</v>
      </c>
    </row>
    <row r="1446" spans="1:23" x14ac:dyDescent="0.2">
      <c r="A1446" t="s">
        <v>421</v>
      </c>
      <c r="B1446">
        <v>24307</v>
      </c>
      <c r="C1446" t="s">
        <v>862</v>
      </c>
      <c r="D1446" t="s">
        <v>1335</v>
      </c>
      <c r="E1446" t="s">
        <v>1562</v>
      </c>
      <c r="F1446" t="s">
        <v>1967</v>
      </c>
      <c r="H1446" t="s">
        <v>2215</v>
      </c>
      <c r="J1446" t="s">
        <v>2629</v>
      </c>
      <c r="K1446" t="s">
        <v>3267</v>
      </c>
      <c r="M1446" t="s">
        <v>3882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 t="s">
        <v>3267</v>
      </c>
    </row>
    <row r="1447" spans="1:23" x14ac:dyDescent="0.2">
      <c r="A1447" t="s">
        <v>422</v>
      </c>
      <c r="B1447">
        <v>24307</v>
      </c>
      <c r="C1447" t="s">
        <v>715</v>
      </c>
      <c r="D1447" t="s">
        <v>1336</v>
      </c>
      <c r="E1447" t="s">
        <v>1561</v>
      </c>
      <c r="F1447" t="s">
        <v>1968</v>
      </c>
      <c r="H1447" t="s">
        <v>2215</v>
      </c>
      <c r="J1447" t="s">
        <v>2630</v>
      </c>
      <c r="K1447" t="s">
        <v>3268</v>
      </c>
      <c r="M1447" t="s">
        <v>3883</v>
      </c>
      <c r="N1447">
        <v>1</v>
      </c>
      <c r="O1447">
        <v>0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 t="s">
        <v>3268</v>
      </c>
    </row>
    <row r="1448" spans="1:23" x14ac:dyDescent="0.2">
      <c r="A1448" t="s">
        <v>423</v>
      </c>
      <c r="B1448">
        <v>24307</v>
      </c>
      <c r="C1448" t="s">
        <v>888</v>
      </c>
      <c r="D1448" t="s">
        <v>1337</v>
      </c>
      <c r="E1448" t="s">
        <v>1563</v>
      </c>
      <c r="F1448" t="s">
        <v>1969</v>
      </c>
      <c r="H1448" t="s">
        <v>2215</v>
      </c>
      <c r="J1448" t="s">
        <v>2631</v>
      </c>
      <c r="K1448" t="s">
        <v>3269</v>
      </c>
      <c r="M1448" t="s">
        <v>3884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 t="s">
        <v>4387</v>
      </c>
    </row>
    <row r="1449" spans="1:23" x14ac:dyDescent="0.2">
      <c r="A1449" t="s">
        <v>424</v>
      </c>
      <c r="B1449">
        <v>24307</v>
      </c>
      <c r="C1449" t="s">
        <v>913</v>
      </c>
      <c r="D1449" t="s">
        <v>1338</v>
      </c>
      <c r="E1449" t="s">
        <v>1562</v>
      </c>
      <c r="F1449" t="s">
        <v>1970</v>
      </c>
      <c r="H1449" t="s">
        <v>2215</v>
      </c>
      <c r="J1449" t="s">
        <v>2632</v>
      </c>
      <c r="K1449" t="s">
        <v>3270</v>
      </c>
      <c r="M1449" t="s">
        <v>3885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4388</v>
      </c>
    </row>
    <row r="1450" spans="1:23" x14ac:dyDescent="0.2">
      <c r="A1450" t="s">
        <v>425</v>
      </c>
      <c r="B1450">
        <v>24307</v>
      </c>
      <c r="C1450" t="s">
        <v>719</v>
      </c>
      <c r="D1450" t="s">
        <v>1339</v>
      </c>
      <c r="E1450" t="s">
        <v>1562</v>
      </c>
      <c r="F1450" t="s">
        <v>1971</v>
      </c>
      <c r="H1450" t="s">
        <v>2215</v>
      </c>
      <c r="J1450" t="s">
        <v>2633</v>
      </c>
      <c r="K1450" t="s">
        <v>3271</v>
      </c>
      <c r="M1450" t="s">
        <v>3886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 t="s">
        <v>4389</v>
      </c>
    </row>
    <row r="1451" spans="1:23" x14ac:dyDescent="0.2">
      <c r="A1451" t="s">
        <v>426</v>
      </c>
      <c r="B1451">
        <v>24307</v>
      </c>
      <c r="C1451" t="s">
        <v>720</v>
      </c>
      <c r="D1451" t="s">
        <v>1340</v>
      </c>
      <c r="E1451" t="s">
        <v>1567</v>
      </c>
      <c r="F1451" t="s">
        <v>1972</v>
      </c>
      <c r="H1451" t="s">
        <v>2211</v>
      </c>
      <c r="J1451" t="s">
        <v>2634</v>
      </c>
      <c r="K1451" t="s">
        <v>3272</v>
      </c>
      <c r="M1451" t="s">
        <v>3887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3272</v>
      </c>
    </row>
    <row r="1452" spans="1:23" x14ac:dyDescent="0.2">
      <c r="A1452" t="s">
        <v>427</v>
      </c>
      <c r="B1452">
        <v>24307</v>
      </c>
      <c r="C1452" t="s">
        <v>721</v>
      </c>
      <c r="D1452" t="s">
        <v>1341</v>
      </c>
      <c r="E1452" t="s">
        <v>1562</v>
      </c>
      <c r="F1452" t="s">
        <v>1973</v>
      </c>
      <c r="H1452" t="s">
        <v>2211</v>
      </c>
      <c r="J1452" t="s">
        <v>2635</v>
      </c>
      <c r="K1452" t="s">
        <v>3273</v>
      </c>
      <c r="M1452" t="s">
        <v>3888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4390</v>
      </c>
    </row>
    <row r="1453" spans="1:23" x14ac:dyDescent="0.2">
      <c r="A1453" t="s">
        <v>428</v>
      </c>
      <c r="B1453">
        <v>24307</v>
      </c>
      <c r="C1453" t="s">
        <v>722</v>
      </c>
      <c r="D1453" t="s">
        <v>1342</v>
      </c>
      <c r="E1453" t="s">
        <v>1565</v>
      </c>
      <c r="F1453" t="s">
        <v>1974</v>
      </c>
      <c r="H1453" t="s">
        <v>2212</v>
      </c>
      <c r="J1453" t="s">
        <v>2636</v>
      </c>
      <c r="K1453" t="s">
        <v>3274</v>
      </c>
      <c r="M1453" t="s">
        <v>3889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4391</v>
      </c>
    </row>
    <row r="1454" spans="1:23" x14ac:dyDescent="0.2">
      <c r="A1454" t="s">
        <v>429</v>
      </c>
      <c r="B1454">
        <v>24307</v>
      </c>
      <c r="C1454" t="s">
        <v>723</v>
      </c>
      <c r="D1454" t="s">
        <v>1343</v>
      </c>
      <c r="E1454" t="s">
        <v>1562</v>
      </c>
      <c r="F1454" t="s">
        <v>1975</v>
      </c>
      <c r="H1454" t="s">
        <v>2215</v>
      </c>
      <c r="J1454" t="s">
        <v>2637</v>
      </c>
      <c r="K1454" t="s">
        <v>3275</v>
      </c>
      <c r="M1454" t="s">
        <v>3890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4392</v>
      </c>
    </row>
    <row r="1455" spans="1:23" x14ac:dyDescent="0.2">
      <c r="A1455" t="s">
        <v>430</v>
      </c>
      <c r="B1455">
        <v>24307</v>
      </c>
      <c r="C1455" t="s">
        <v>914</v>
      </c>
      <c r="D1455" t="s">
        <v>1344</v>
      </c>
      <c r="E1455" t="s">
        <v>1562</v>
      </c>
      <c r="F1455" t="s">
        <v>1976</v>
      </c>
      <c r="H1455" t="s">
        <v>2215</v>
      </c>
      <c r="J1455" t="s">
        <v>2638</v>
      </c>
      <c r="K1455" t="s">
        <v>3276</v>
      </c>
      <c r="M1455" t="s">
        <v>3891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4393</v>
      </c>
    </row>
    <row r="1456" spans="1:23" x14ac:dyDescent="0.2">
      <c r="A1456" t="s">
        <v>431</v>
      </c>
      <c r="B1456">
        <v>24307</v>
      </c>
      <c r="C1456" t="s">
        <v>915</v>
      </c>
      <c r="D1456" t="s">
        <v>1345</v>
      </c>
      <c r="E1456" t="s">
        <v>1561</v>
      </c>
      <c r="F1456" t="s">
        <v>1977</v>
      </c>
      <c r="H1456" t="s">
        <v>2211</v>
      </c>
      <c r="J1456" t="s">
        <v>2639</v>
      </c>
      <c r="K1456" t="s">
        <v>3277</v>
      </c>
      <c r="M1456" t="s">
        <v>3892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4394</v>
      </c>
    </row>
    <row r="1457" spans="1:23" x14ac:dyDescent="0.2">
      <c r="A1457" t="s">
        <v>432</v>
      </c>
      <c r="B1457">
        <v>24307</v>
      </c>
      <c r="C1457" t="s">
        <v>869</v>
      </c>
      <c r="D1457" t="s">
        <v>1346</v>
      </c>
      <c r="E1457" t="s">
        <v>1562</v>
      </c>
      <c r="F1457" t="s">
        <v>1978</v>
      </c>
      <c r="H1457" t="s">
        <v>2215</v>
      </c>
      <c r="J1457" t="s">
        <v>2640</v>
      </c>
      <c r="K1457" t="s">
        <v>3278</v>
      </c>
      <c r="M1457" t="s">
        <v>3893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3278</v>
      </c>
    </row>
    <row r="1458" spans="1:23" x14ac:dyDescent="0.2">
      <c r="A1458" t="s">
        <v>433</v>
      </c>
      <c r="B1458">
        <v>24307</v>
      </c>
      <c r="C1458" t="s">
        <v>916</v>
      </c>
      <c r="D1458" t="s">
        <v>1347</v>
      </c>
      <c r="E1458" t="s">
        <v>1562</v>
      </c>
      <c r="F1458" t="s">
        <v>1979</v>
      </c>
      <c r="H1458" t="s">
        <v>2211</v>
      </c>
      <c r="J1458" t="s">
        <v>2641</v>
      </c>
      <c r="K1458" t="s">
        <v>3279</v>
      </c>
      <c r="M1458" t="s">
        <v>3894</v>
      </c>
      <c r="N1458">
        <v>1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 t="s">
        <v>3279</v>
      </c>
    </row>
    <row r="1459" spans="1:23" x14ac:dyDescent="0.2">
      <c r="A1459" t="s">
        <v>434</v>
      </c>
      <c r="B1459">
        <v>24307</v>
      </c>
      <c r="C1459" t="s">
        <v>727</v>
      </c>
      <c r="D1459" t="s">
        <v>1348</v>
      </c>
      <c r="E1459" t="s">
        <v>1562</v>
      </c>
      <c r="F1459" t="s">
        <v>1980</v>
      </c>
      <c r="H1459" t="s">
        <v>2215</v>
      </c>
      <c r="J1459" t="s">
        <v>2642</v>
      </c>
      <c r="K1459" t="s">
        <v>3280</v>
      </c>
      <c r="M1459" t="s">
        <v>3895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4395</v>
      </c>
    </row>
    <row r="1460" spans="1:23" x14ac:dyDescent="0.2">
      <c r="A1460" t="s">
        <v>435</v>
      </c>
      <c r="B1460">
        <v>24307</v>
      </c>
      <c r="C1460" t="s">
        <v>917</v>
      </c>
      <c r="D1460" t="s">
        <v>1349</v>
      </c>
      <c r="E1460" t="s">
        <v>1562</v>
      </c>
      <c r="F1460" t="s">
        <v>1981</v>
      </c>
      <c r="H1460" t="s">
        <v>2215</v>
      </c>
      <c r="J1460" t="s">
        <v>2643</v>
      </c>
      <c r="K1460" t="s">
        <v>3281</v>
      </c>
      <c r="M1460" t="s">
        <v>3896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4396</v>
      </c>
    </row>
    <row r="1461" spans="1:23" x14ac:dyDescent="0.2">
      <c r="A1461" t="s">
        <v>436</v>
      </c>
      <c r="B1461">
        <v>24307</v>
      </c>
      <c r="C1461" t="s">
        <v>811</v>
      </c>
      <c r="D1461" t="s">
        <v>1350</v>
      </c>
      <c r="E1461" t="s">
        <v>1562</v>
      </c>
      <c r="F1461" t="s">
        <v>1982</v>
      </c>
      <c r="H1461" t="s">
        <v>2211</v>
      </c>
      <c r="J1461" t="s">
        <v>2644</v>
      </c>
      <c r="K1461" t="s">
        <v>3282</v>
      </c>
      <c r="M1461" t="s">
        <v>3897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3282</v>
      </c>
    </row>
    <row r="1462" spans="1:23" x14ac:dyDescent="0.2">
      <c r="A1462" t="s">
        <v>437</v>
      </c>
      <c r="B1462">
        <v>24307</v>
      </c>
      <c r="C1462" t="s">
        <v>728</v>
      </c>
      <c r="D1462" t="s">
        <v>1003</v>
      </c>
      <c r="E1462" t="s">
        <v>1563</v>
      </c>
      <c r="F1462" t="s">
        <v>1983</v>
      </c>
      <c r="H1462" t="s">
        <v>2212</v>
      </c>
      <c r="J1462" t="s">
        <v>2645</v>
      </c>
      <c r="K1462" t="s">
        <v>3283</v>
      </c>
      <c r="M1462" t="s">
        <v>3551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4137</v>
      </c>
    </row>
    <row r="1463" spans="1:23" x14ac:dyDescent="0.2">
      <c r="A1463" t="s">
        <v>438</v>
      </c>
      <c r="B1463">
        <v>24307</v>
      </c>
      <c r="C1463" t="s">
        <v>814</v>
      </c>
      <c r="D1463" t="s">
        <v>1351</v>
      </c>
      <c r="E1463" t="s">
        <v>1562</v>
      </c>
      <c r="F1463" t="s">
        <v>1984</v>
      </c>
      <c r="H1463" t="s">
        <v>2213</v>
      </c>
      <c r="J1463" t="s">
        <v>2646</v>
      </c>
      <c r="K1463" t="s">
        <v>3284</v>
      </c>
      <c r="M1463" t="s">
        <v>3898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4397</v>
      </c>
    </row>
    <row r="1464" spans="1:23" x14ac:dyDescent="0.2">
      <c r="A1464" t="s">
        <v>439</v>
      </c>
      <c r="B1464">
        <v>24307</v>
      </c>
      <c r="C1464" t="s">
        <v>918</v>
      </c>
      <c r="D1464" t="s">
        <v>1352</v>
      </c>
      <c r="E1464" t="s">
        <v>1562</v>
      </c>
      <c r="F1464" t="s">
        <v>1985</v>
      </c>
      <c r="H1464" t="s">
        <v>2215</v>
      </c>
      <c r="J1464" t="s">
        <v>2647</v>
      </c>
      <c r="K1464" t="s">
        <v>3285</v>
      </c>
      <c r="M1464" t="s">
        <v>3899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4398</v>
      </c>
    </row>
    <row r="1465" spans="1:23" x14ac:dyDescent="0.2">
      <c r="A1465" t="s">
        <v>440</v>
      </c>
      <c r="B1465">
        <v>24307</v>
      </c>
      <c r="C1465" t="s">
        <v>816</v>
      </c>
      <c r="D1465" t="s">
        <v>1353</v>
      </c>
      <c r="E1465" t="s">
        <v>1562</v>
      </c>
      <c r="F1465" t="s">
        <v>1986</v>
      </c>
      <c r="H1465" t="s">
        <v>2213</v>
      </c>
      <c r="J1465" t="s">
        <v>2648</v>
      </c>
      <c r="K1465" t="s">
        <v>3286</v>
      </c>
      <c r="M1465" t="s">
        <v>3900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4399</v>
      </c>
    </row>
    <row r="1466" spans="1:23" x14ac:dyDescent="0.2">
      <c r="A1466" t="s">
        <v>441</v>
      </c>
      <c r="B1466">
        <v>24307</v>
      </c>
      <c r="C1466" t="s">
        <v>919</v>
      </c>
      <c r="D1466" t="s">
        <v>1354</v>
      </c>
      <c r="E1466" t="s">
        <v>1562</v>
      </c>
      <c r="F1466" t="s">
        <v>1987</v>
      </c>
      <c r="H1466" t="s">
        <v>2220</v>
      </c>
      <c r="J1466" t="s">
        <v>2649</v>
      </c>
      <c r="K1466" t="s">
        <v>3287</v>
      </c>
      <c r="M1466" t="s">
        <v>3901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4400</v>
      </c>
    </row>
    <row r="1467" spans="1:23" x14ac:dyDescent="0.2">
      <c r="A1467" t="s">
        <v>442</v>
      </c>
      <c r="B1467">
        <v>24307</v>
      </c>
      <c r="C1467" t="s">
        <v>920</v>
      </c>
      <c r="D1467" t="s">
        <v>1355</v>
      </c>
      <c r="E1467" t="s">
        <v>1561</v>
      </c>
      <c r="F1467" t="s">
        <v>1988</v>
      </c>
      <c r="H1467" t="s">
        <v>2216</v>
      </c>
      <c r="J1467" t="s">
        <v>2650</v>
      </c>
      <c r="K1467" t="s">
        <v>3288</v>
      </c>
      <c r="M1467" t="s">
        <v>3902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 t="s">
        <v>4401</v>
      </c>
    </row>
    <row r="1468" spans="1:23" x14ac:dyDescent="0.2">
      <c r="A1468" t="s">
        <v>443</v>
      </c>
      <c r="B1468">
        <v>24307</v>
      </c>
      <c r="C1468" t="s">
        <v>733</v>
      </c>
      <c r="D1468" t="s">
        <v>1356</v>
      </c>
      <c r="E1468" t="s">
        <v>1562</v>
      </c>
      <c r="F1468" t="s">
        <v>1989</v>
      </c>
      <c r="H1468" t="s">
        <v>2215</v>
      </c>
      <c r="J1468" t="s">
        <v>2651</v>
      </c>
      <c r="K1468" t="s">
        <v>3289</v>
      </c>
      <c r="M1468" t="s">
        <v>3903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4402</v>
      </c>
    </row>
    <row r="1469" spans="1:23" x14ac:dyDescent="0.2">
      <c r="A1469" t="s">
        <v>444</v>
      </c>
      <c r="B1469">
        <v>24307</v>
      </c>
      <c r="C1469" t="s">
        <v>819</v>
      </c>
      <c r="D1469" t="s">
        <v>1357</v>
      </c>
      <c r="E1469" t="s">
        <v>1562</v>
      </c>
      <c r="F1469" t="s">
        <v>1990</v>
      </c>
      <c r="H1469" t="s">
        <v>2215</v>
      </c>
      <c r="J1469" t="s">
        <v>2652</v>
      </c>
      <c r="K1469" t="s">
        <v>3290</v>
      </c>
      <c r="M1469" t="s">
        <v>3904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4403</v>
      </c>
    </row>
    <row r="1470" spans="1:23" x14ac:dyDescent="0.2">
      <c r="A1470" t="s">
        <v>445</v>
      </c>
      <c r="B1470">
        <v>24307</v>
      </c>
      <c r="C1470" t="s">
        <v>889</v>
      </c>
      <c r="D1470" t="s">
        <v>1358</v>
      </c>
      <c r="E1470" t="s">
        <v>1562</v>
      </c>
      <c r="F1470" t="s">
        <v>1991</v>
      </c>
      <c r="H1470" t="s">
        <v>2212</v>
      </c>
      <c r="J1470" t="s">
        <v>2653</v>
      </c>
      <c r="K1470" t="s">
        <v>3291</v>
      </c>
      <c r="M1470" t="s">
        <v>3905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4404</v>
      </c>
    </row>
    <row r="1471" spans="1:23" x14ac:dyDescent="0.2">
      <c r="A1471" t="s">
        <v>446</v>
      </c>
      <c r="B1471">
        <v>24307</v>
      </c>
      <c r="C1471" t="s">
        <v>871</v>
      </c>
      <c r="D1471" t="s">
        <v>1263</v>
      </c>
      <c r="E1471" t="s">
        <v>1562</v>
      </c>
      <c r="F1471" t="s">
        <v>1992</v>
      </c>
      <c r="H1471" t="s">
        <v>2211</v>
      </c>
      <c r="J1471" t="s">
        <v>2654</v>
      </c>
      <c r="K1471" t="s">
        <v>3292</v>
      </c>
      <c r="M1471" t="s">
        <v>3811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</v>
      </c>
      <c r="U1471">
        <v>1</v>
      </c>
      <c r="V1471">
        <v>0</v>
      </c>
      <c r="W1471" t="s">
        <v>4346</v>
      </c>
    </row>
    <row r="1472" spans="1:23" x14ac:dyDescent="0.2">
      <c r="A1472" t="s">
        <v>447</v>
      </c>
      <c r="B1472">
        <v>24307</v>
      </c>
      <c r="C1472" t="s">
        <v>822</v>
      </c>
      <c r="D1472" t="s">
        <v>1359</v>
      </c>
      <c r="E1472" t="s">
        <v>1562</v>
      </c>
      <c r="F1472" t="s">
        <v>1993</v>
      </c>
      <c r="H1472" t="s">
        <v>2213</v>
      </c>
      <c r="J1472" t="s">
        <v>2655</v>
      </c>
      <c r="K1472" t="s">
        <v>3293</v>
      </c>
      <c r="M1472" t="s">
        <v>3906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4405</v>
      </c>
    </row>
    <row r="1473" spans="1:23" x14ac:dyDescent="0.2">
      <c r="A1473" t="s">
        <v>448</v>
      </c>
      <c r="B1473">
        <v>24307</v>
      </c>
      <c r="C1473" t="s">
        <v>737</v>
      </c>
      <c r="D1473" t="s">
        <v>1360</v>
      </c>
      <c r="E1473" t="s">
        <v>1561</v>
      </c>
      <c r="F1473" t="s">
        <v>1994</v>
      </c>
      <c r="H1473" t="s">
        <v>2215</v>
      </c>
      <c r="J1473" t="s">
        <v>2656</v>
      </c>
      <c r="K1473" t="s">
        <v>3294</v>
      </c>
      <c r="M1473" t="s">
        <v>3907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1</v>
      </c>
      <c r="W1473" t="s">
        <v>3294</v>
      </c>
    </row>
    <row r="1474" spans="1:23" x14ac:dyDescent="0.2">
      <c r="A1474" t="s">
        <v>449</v>
      </c>
      <c r="B1474">
        <v>24307</v>
      </c>
      <c r="C1474" t="s">
        <v>824</v>
      </c>
      <c r="D1474" t="s">
        <v>1123</v>
      </c>
      <c r="E1474" t="s">
        <v>1562</v>
      </c>
      <c r="F1474" t="s">
        <v>1995</v>
      </c>
      <c r="H1474" t="s">
        <v>2213</v>
      </c>
      <c r="J1474" t="s">
        <v>2657</v>
      </c>
      <c r="K1474" t="s">
        <v>3295</v>
      </c>
      <c r="M1474" t="s">
        <v>3671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3034</v>
      </c>
    </row>
    <row r="1475" spans="1:23" x14ac:dyDescent="0.2">
      <c r="A1475" t="s">
        <v>450</v>
      </c>
      <c r="B1475">
        <v>24307</v>
      </c>
      <c r="C1475" t="s">
        <v>738</v>
      </c>
      <c r="D1475" t="s">
        <v>1361</v>
      </c>
      <c r="E1475" t="s">
        <v>1562</v>
      </c>
      <c r="F1475" t="s">
        <v>1996</v>
      </c>
      <c r="H1475" t="s">
        <v>2211</v>
      </c>
      <c r="J1475" t="s">
        <v>2658</v>
      </c>
      <c r="K1475" t="s">
        <v>3296</v>
      </c>
      <c r="M1475" t="s">
        <v>3908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3296</v>
      </c>
    </row>
    <row r="1476" spans="1:23" x14ac:dyDescent="0.2">
      <c r="A1476" t="s">
        <v>451</v>
      </c>
      <c r="B1476">
        <v>24307</v>
      </c>
      <c r="C1476" t="s">
        <v>739</v>
      </c>
      <c r="D1476" t="s">
        <v>1362</v>
      </c>
      <c r="E1476" t="s">
        <v>1562</v>
      </c>
      <c r="F1476" t="s">
        <v>1997</v>
      </c>
      <c r="H1476" t="s">
        <v>2211</v>
      </c>
      <c r="J1476" t="s">
        <v>2659</v>
      </c>
      <c r="K1476" t="s">
        <v>3297</v>
      </c>
      <c r="M1476" t="s">
        <v>3909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4406</v>
      </c>
    </row>
    <row r="1477" spans="1:23" x14ac:dyDescent="0.2">
      <c r="A1477" t="s">
        <v>452</v>
      </c>
      <c r="B1477">
        <v>24307</v>
      </c>
      <c r="C1477" t="s">
        <v>921</v>
      </c>
      <c r="D1477" t="s">
        <v>1252</v>
      </c>
      <c r="E1477" t="s">
        <v>1562</v>
      </c>
      <c r="F1477" t="s">
        <v>1998</v>
      </c>
      <c r="H1477" t="s">
        <v>2213</v>
      </c>
      <c r="J1477" t="s">
        <v>2660</v>
      </c>
      <c r="K1477" t="s">
        <v>3298</v>
      </c>
      <c r="M1477" t="s">
        <v>3800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4336</v>
      </c>
    </row>
    <row r="1478" spans="1:23" x14ac:dyDescent="0.2">
      <c r="A1478" t="s">
        <v>453</v>
      </c>
      <c r="B1478">
        <v>24307</v>
      </c>
      <c r="C1478" t="s">
        <v>922</v>
      </c>
      <c r="D1478" t="s">
        <v>1363</v>
      </c>
      <c r="E1478" t="s">
        <v>1562</v>
      </c>
      <c r="F1478" t="s">
        <v>1999</v>
      </c>
      <c r="H1478" t="s">
        <v>2215</v>
      </c>
      <c r="J1478" t="s">
        <v>2661</v>
      </c>
      <c r="K1478" t="s">
        <v>3299</v>
      </c>
      <c r="M1478" t="s">
        <v>3910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4407</v>
      </c>
    </row>
    <row r="1479" spans="1:23" x14ac:dyDescent="0.2">
      <c r="A1479" t="s">
        <v>454</v>
      </c>
      <c r="B1479">
        <v>24307</v>
      </c>
      <c r="C1479" t="s">
        <v>923</v>
      </c>
      <c r="D1479" t="s">
        <v>1364</v>
      </c>
      <c r="E1479" t="s">
        <v>1562</v>
      </c>
      <c r="F1479" t="s">
        <v>2000</v>
      </c>
      <c r="H1479" t="s">
        <v>2215</v>
      </c>
      <c r="J1479" t="s">
        <v>2662</v>
      </c>
      <c r="K1479" t="s">
        <v>3300</v>
      </c>
      <c r="M1479" t="s">
        <v>3911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 t="s">
        <v>4408</v>
      </c>
    </row>
    <row r="1480" spans="1:23" x14ac:dyDescent="0.2">
      <c r="A1480" t="s">
        <v>455</v>
      </c>
      <c r="B1480">
        <v>24307</v>
      </c>
      <c r="C1480" t="s">
        <v>745</v>
      </c>
      <c r="D1480" t="s">
        <v>1365</v>
      </c>
      <c r="E1480" t="s">
        <v>1562</v>
      </c>
      <c r="F1480" t="s">
        <v>2001</v>
      </c>
      <c r="H1480" t="s">
        <v>2211</v>
      </c>
      <c r="J1480" t="s">
        <v>2663</v>
      </c>
      <c r="K1480" t="s">
        <v>3301</v>
      </c>
      <c r="M1480" t="s">
        <v>3912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3301</v>
      </c>
    </row>
    <row r="1481" spans="1:23" x14ac:dyDescent="0.2">
      <c r="A1481" t="s">
        <v>456</v>
      </c>
      <c r="B1481">
        <v>24307</v>
      </c>
      <c r="C1481" t="s">
        <v>748</v>
      </c>
      <c r="D1481" t="s">
        <v>1366</v>
      </c>
      <c r="E1481" t="s">
        <v>1563</v>
      </c>
      <c r="F1481" t="s">
        <v>2002</v>
      </c>
      <c r="H1481" t="s">
        <v>2212</v>
      </c>
      <c r="J1481" t="s">
        <v>2664</v>
      </c>
      <c r="K1481" t="s">
        <v>3302</v>
      </c>
      <c r="M1481" t="s">
        <v>3913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t="s">
        <v>4409</v>
      </c>
    </row>
    <row r="1482" spans="1:23" x14ac:dyDescent="0.2">
      <c r="A1482" t="s">
        <v>457</v>
      </c>
      <c r="B1482">
        <v>24307</v>
      </c>
      <c r="C1482" t="s">
        <v>751</v>
      </c>
      <c r="D1482" t="s">
        <v>1367</v>
      </c>
      <c r="E1482" t="s">
        <v>1561</v>
      </c>
      <c r="F1482" t="s">
        <v>2003</v>
      </c>
      <c r="H1482" t="s">
        <v>2213</v>
      </c>
      <c r="J1482" t="s">
        <v>2665</v>
      </c>
      <c r="K1482" t="s">
        <v>3303</v>
      </c>
      <c r="M1482" t="s">
        <v>3914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4410</v>
      </c>
    </row>
    <row r="1483" spans="1:23" x14ac:dyDescent="0.2">
      <c r="A1483" t="s">
        <v>458</v>
      </c>
      <c r="B1483">
        <v>24307</v>
      </c>
      <c r="C1483" t="s">
        <v>752</v>
      </c>
      <c r="D1483" t="s">
        <v>1368</v>
      </c>
      <c r="E1483" t="s">
        <v>1562</v>
      </c>
      <c r="F1483" t="s">
        <v>2004</v>
      </c>
      <c r="H1483" t="s">
        <v>2215</v>
      </c>
      <c r="J1483" t="s">
        <v>2666</v>
      </c>
      <c r="K1483" t="s">
        <v>3304</v>
      </c>
      <c r="M1483" t="s">
        <v>3915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4411</v>
      </c>
    </row>
    <row r="1484" spans="1:23" x14ac:dyDescent="0.2">
      <c r="A1484" t="s">
        <v>459</v>
      </c>
      <c r="B1484">
        <v>24307</v>
      </c>
      <c r="C1484" t="s">
        <v>924</v>
      </c>
      <c r="D1484" t="s">
        <v>1369</v>
      </c>
      <c r="E1484" t="s">
        <v>1562</v>
      </c>
      <c r="F1484" t="s">
        <v>2005</v>
      </c>
      <c r="H1484" t="s">
        <v>2215</v>
      </c>
      <c r="J1484" t="s">
        <v>2667</v>
      </c>
      <c r="K1484" t="s">
        <v>3305</v>
      </c>
      <c r="M1484" t="s">
        <v>3916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0</v>
      </c>
      <c r="T1484">
        <v>0</v>
      </c>
      <c r="U1484">
        <v>1</v>
      </c>
      <c r="V1484">
        <v>1</v>
      </c>
      <c r="W1484" t="s">
        <v>3305</v>
      </c>
    </row>
    <row r="1485" spans="1:23" x14ac:dyDescent="0.2">
      <c r="A1485" t="s">
        <v>460</v>
      </c>
      <c r="B1485">
        <v>24307</v>
      </c>
      <c r="C1485" t="s">
        <v>891</v>
      </c>
      <c r="D1485" t="s">
        <v>1370</v>
      </c>
      <c r="E1485" t="s">
        <v>1564</v>
      </c>
      <c r="F1485" t="s">
        <v>2006</v>
      </c>
      <c r="H1485" t="s">
        <v>2213</v>
      </c>
      <c r="J1485" t="s">
        <v>2668</v>
      </c>
      <c r="K1485" t="s">
        <v>3306</v>
      </c>
      <c r="M1485" t="s">
        <v>3917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4412</v>
      </c>
    </row>
    <row r="1486" spans="1:23" x14ac:dyDescent="0.2">
      <c r="A1486" t="s">
        <v>461</v>
      </c>
      <c r="B1486">
        <v>24307</v>
      </c>
      <c r="C1486" t="s">
        <v>925</v>
      </c>
      <c r="D1486" t="s">
        <v>1371</v>
      </c>
      <c r="E1486" t="s">
        <v>1561</v>
      </c>
      <c r="F1486" t="s">
        <v>2007</v>
      </c>
      <c r="H1486" t="s">
        <v>2215</v>
      </c>
      <c r="J1486" t="s">
        <v>2669</v>
      </c>
      <c r="K1486" t="s">
        <v>3307</v>
      </c>
      <c r="M1486" t="s">
        <v>3918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4413</v>
      </c>
    </row>
    <row r="1487" spans="1:23" x14ac:dyDescent="0.2">
      <c r="A1487" t="s">
        <v>462</v>
      </c>
      <c r="B1487">
        <v>24307</v>
      </c>
      <c r="C1487" t="s">
        <v>754</v>
      </c>
      <c r="D1487" t="s">
        <v>1372</v>
      </c>
      <c r="E1487" t="s">
        <v>1562</v>
      </c>
      <c r="F1487" t="s">
        <v>2008</v>
      </c>
      <c r="H1487" t="s">
        <v>2213</v>
      </c>
      <c r="J1487" t="s">
        <v>2670</v>
      </c>
      <c r="K1487" t="s">
        <v>3308</v>
      </c>
      <c r="M1487" t="s">
        <v>3919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4414</v>
      </c>
    </row>
    <row r="1488" spans="1:23" x14ac:dyDescent="0.2">
      <c r="A1488" t="s">
        <v>463</v>
      </c>
      <c r="B1488">
        <v>24307</v>
      </c>
      <c r="C1488" t="s">
        <v>892</v>
      </c>
      <c r="D1488" t="s">
        <v>1373</v>
      </c>
      <c r="E1488" t="s">
        <v>1563</v>
      </c>
      <c r="F1488" t="s">
        <v>2009</v>
      </c>
      <c r="H1488" t="s">
        <v>2212</v>
      </c>
      <c r="J1488" t="s">
        <v>2671</v>
      </c>
      <c r="K1488" t="s">
        <v>3309</v>
      </c>
      <c r="M1488" t="s">
        <v>3920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4415</v>
      </c>
    </row>
    <row r="1489" spans="1:23" x14ac:dyDescent="0.2">
      <c r="A1489" t="s">
        <v>464</v>
      </c>
      <c r="B1489">
        <v>24307</v>
      </c>
      <c r="C1489" t="s">
        <v>926</v>
      </c>
      <c r="D1489" t="s">
        <v>1374</v>
      </c>
      <c r="E1489" t="s">
        <v>1562</v>
      </c>
      <c r="F1489" t="s">
        <v>2010</v>
      </c>
      <c r="H1489" t="s">
        <v>2215</v>
      </c>
      <c r="J1489" t="s">
        <v>2672</v>
      </c>
      <c r="K1489" t="s">
        <v>3310</v>
      </c>
      <c r="M1489" t="s">
        <v>3921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3310</v>
      </c>
    </row>
    <row r="1490" spans="1:23" x14ac:dyDescent="0.2">
      <c r="A1490" t="s">
        <v>465</v>
      </c>
      <c r="B1490">
        <v>24307</v>
      </c>
      <c r="C1490" t="s">
        <v>756</v>
      </c>
      <c r="D1490" t="s">
        <v>1375</v>
      </c>
      <c r="E1490" t="s">
        <v>1562</v>
      </c>
      <c r="F1490" t="s">
        <v>2011</v>
      </c>
      <c r="H1490" t="s">
        <v>2215</v>
      </c>
      <c r="J1490" t="s">
        <v>2673</v>
      </c>
      <c r="K1490" t="s">
        <v>3311</v>
      </c>
      <c r="M1490" t="s">
        <v>3922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4416</v>
      </c>
    </row>
    <row r="1491" spans="1:23" x14ac:dyDescent="0.2">
      <c r="A1491" t="s">
        <v>466</v>
      </c>
      <c r="B1491">
        <v>24307</v>
      </c>
      <c r="C1491" t="s">
        <v>830</v>
      </c>
      <c r="D1491" t="s">
        <v>1376</v>
      </c>
      <c r="E1491" t="s">
        <v>1562</v>
      </c>
      <c r="F1491" t="s">
        <v>2012</v>
      </c>
      <c r="H1491" t="s">
        <v>2213</v>
      </c>
      <c r="J1491" t="s">
        <v>2674</v>
      </c>
      <c r="K1491" t="s">
        <v>3312</v>
      </c>
      <c r="M1491" t="s">
        <v>3923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4417</v>
      </c>
    </row>
    <row r="1492" spans="1:23" x14ac:dyDescent="0.2">
      <c r="A1492" t="s">
        <v>467</v>
      </c>
      <c r="B1492">
        <v>24307</v>
      </c>
      <c r="C1492" t="s">
        <v>927</v>
      </c>
      <c r="D1492" t="s">
        <v>1377</v>
      </c>
      <c r="E1492" t="s">
        <v>1567</v>
      </c>
      <c r="F1492" t="s">
        <v>2013</v>
      </c>
      <c r="H1492" t="s">
        <v>2211</v>
      </c>
      <c r="J1492" t="s">
        <v>2675</v>
      </c>
      <c r="K1492" t="s">
        <v>3313</v>
      </c>
      <c r="M1492" t="s">
        <v>3924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4418</v>
      </c>
    </row>
    <row r="1493" spans="1:23" x14ac:dyDescent="0.2">
      <c r="A1493" t="s">
        <v>468</v>
      </c>
      <c r="B1493">
        <v>24307</v>
      </c>
      <c r="C1493" t="s">
        <v>832</v>
      </c>
      <c r="D1493" t="s">
        <v>1378</v>
      </c>
      <c r="E1493" t="s">
        <v>1562</v>
      </c>
      <c r="F1493" t="s">
        <v>2014</v>
      </c>
      <c r="H1493" t="s">
        <v>2215</v>
      </c>
      <c r="J1493" t="s">
        <v>2676</v>
      </c>
      <c r="K1493" t="s">
        <v>3314</v>
      </c>
      <c r="M1493" t="s">
        <v>3925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>
        <v>1</v>
      </c>
      <c r="V1493">
        <v>1</v>
      </c>
      <c r="W1493" t="s">
        <v>3314</v>
      </c>
    </row>
    <row r="1494" spans="1:23" x14ac:dyDescent="0.2">
      <c r="A1494" t="s">
        <v>469</v>
      </c>
      <c r="B1494">
        <v>24307</v>
      </c>
      <c r="C1494" t="s">
        <v>764</v>
      </c>
      <c r="D1494" t="s">
        <v>1379</v>
      </c>
      <c r="E1494" t="s">
        <v>1562</v>
      </c>
      <c r="F1494" t="s">
        <v>2015</v>
      </c>
      <c r="H1494" t="s">
        <v>2215</v>
      </c>
      <c r="J1494" t="s">
        <v>2677</v>
      </c>
      <c r="K1494" t="s">
        <v>3315</v>
      </c>
      <c r="M1494" t="s">
        <v>3926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3315</v>
      </c>
    </row>
    <row r="1495" spans="1:23" x14ac:dyDescent="0.2">
      <c r="A1495" t="s">
        <v>470</v>
      </c>
      <c r="B1495">
        <v>24307</v>
      </c>
      <c r="C1495" t="s">
        <v>765</v>
      </c>
      <c r="D1495" t="s">
        <v>1380</v>
      </c>
      <c r="E1495" t="s">
        <v>1564</v>
      </c>
      <c r="F1495" t="s">
        <v>2016</v>
      </c>
      <c r="H1495" t="s">
        <v>2211</v>
      </c>
      <c r="J1495" t="s">
        <v>2678</v>
      </c>
      <c r="K1495" t="s">
        <v>3316</v>
      </c>
      <c r="M1495" t="s">
        <v>3927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4419</v>
      </c>
    </row>
    <row r="1496" spans="1:23" x14ac:dyDescent="0.2">
      <c r="A1496" t="s">
        <v>471</v>
      </c>
      <c r="B1496">
        <v>24307</v>
      </c>
      <c r="C1496" t="s">
        <v>838</v>
      </c>
      <c r="D1496" t="s">
        <v>1381</v>
      </c>
      <c r="E1496" t="s">
        <v>1562</v>
      </c>
      <c r="F1496" t="s">
        <v>2017</v>
      </c>
      <c r="H1496" t="s">
        <v>2213</v>
      </c>
      <c r="J1496" t="s">
        <v>2679</v>
      </c>
      <c r="K1496" t="s">
        <v>3317</v>
      </c>
      <c r="M1496" t="s">
        <v>3928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4420</v>
      </c>
    </row>
    <row r="1497" spans="1:23" x14ac:dyDescent="0.2">
      <c r="A1497" t="s">
        <v>472</v>
      </c>
      <c r="B1497">
        <v>24307</v>
      </c>
      <c r="C1497" t="s">
        <v>928</v>
      </c>
      <c r="D1497" t="s">
        <v>1382</v>
      </c>
      <c r="E1497" t="s">
        <v>1565</v>
      </c>
      <c r="F1497" t="s">
        <v>2018</v>
      </c>
      <c r="H1497" t="s">
        <v>2213</v>
      </c>
      <c r="J1497" t="s">
        <v>2680</v>
      </c>
      <c r="K1497" t="s">
        <v>3318</v>
      </c>
      <c r="M1497" t="s">
        <v>3929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3318</v>
      </c>
    </row>
    <row r="1498" spans="1:23" x14ac:dyDescent="0.2">
      <c r="A1498" t="s">
        <v>23</v>
      </c>
      <c r="B1498">
        <v>24308</v>
      </c>
      <c r="C1498" t="s">
        <v>665</v>
      </c>
      <c r="D1498" t="s">
        <v>958</v>
      </c>
      <c r="E1498" t="s">
        <v>1561</v>
      </c>
      <c r="F1498" t="s">
        <v>1569</v>
      </c>
      <c r="H1498" t="s">
        <v>2211</v>
      </c>
      <c r="J1498" t="s">
        <v>2231</v>
      </c>
      <c r="K1498" t="s">
        <v>2869</v>
      </c>
      <c r="M1498" t="s">
        <v>3506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W1498" t="s">
        <v>4104</v>
      </c>
    </row>
    <row r="1499" spans="1:23" x14ac:dyDescent="0.2">
      <c r="A1499" t="s">
        <v>24</v>
      </c>
      <c r="B1499">
        <v>24308</v>
      </c>
      <c r="C1499" t="s">
        <v>666</v>
      </c>
      <c r="D1499" t="s">
        <v>959</v>
      </c>
      <c r="E1499" t="s">
        <v>1561</v>
      </c>
      <c r="F1499" t="s">
        <v>1570</v>
      </c>
      <c r="H1499" t="s">
        <v>2212</v>
      </c>
      <c r="J1499" t="s">
        <v>2232</v>
      </c>
      <c r="K1499" t="s">
        <v>2870</v>
      </c>
      <c r="M1499" t="s">
        <v>3507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2870</v>
      </c>
    </row>
    <row r="1500" spans="1:23" x14ac:dyDescent="0.2">
      <c r="A1500" t="s">
        <v>25</v>
      </c>
      <c r="B1500">
        <v>24308</v>
      </c>
      <c r="C1500" t="s">
        <v>667</v>
      </c>
      <c r="D1500" t="s">
        <v>960</v>
      </c>
      <c r="E1500" t="s">
        <v>1562</v>
      </c>
      <c r="F1500" t="s">
        <v>1571</v>
      </c>
      <c r="H1500" t="s">
        <v>2213</v>
      </c>
      <c r="J1500" t="s">
        <v>2233</v>
      </c>
      <c r="K1500" t="s">
        <v>2871</v>
      </c>
      <c r="M1500" t="s">
        <v>3508</v>
      </c>
      <c r="N1500">
        <v>1</v>
      </c>
      <c r="O1500">
        <v>0</v>
      </c>
      <c r="P1500">
        <v>1</v>
      </c>
      <c r="Q1500">
        <v>1</v>
      </c>
      <c r="R1500">
        <v>0</v>
      </c>
      <c r="S1500">
        <v>1</v>
      </c>
      <c r="T1500">
        <v>0</v>
      </c>
      <c r="U1500">
        <v>1</v>
      </c>
      <c r="V1500">
        <v>1</v>
      </c>
      <c r="W1500" t="s">
        <v>4105</v>
      </c>
    </row>
    <row r="1501" spans="1:23" x14ac:dyDescent="0.2">
      <c r="A1501" t="s">
        <v>26</v>
      </c>
      <c r="B1501">
        <v>24308</v>
      </c>
      <c r="C1501" t="s">
        <v>668</v>
      </c>
      <c r="D1501" t="s">
        <v>961</v>
      </c>
      <c r="E1501" t="s">
        <v>1563</v>
      </c>
      <c r="F1501" t="s">
        <v>1572</v>
      </c>
      <c r="H1501" t="s">
        <v>2214</v>
      </c>
      <c r="J1501" t="s">
        <v>2234</v>
      </c>
      <c r="K1501" t="s">
        <v>2872</v>
      </c>
      <c r="M1501" t="s">
        <v>3509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4106</v>
      </c>
    </row>
    <row r="1502" spans="1:23" x14ac:dyDescent="0.2">
      <c r="A1502" t="s">
        <v>27</v>
      </c>
      <c r="B1502">
        <v>24308</v>
      </c>
      <c r="C1502" t="s">
        <v>669</v>
      </c>
      <c r="D1502" t="s">
        <v>962</v>
      </c>
      <c r="E1502" t="s">
        <v>1562</v>
      </c>
      <c r="F1502" t="s">
        <v>1573</v>
      </c>
      <c r="H1502" t="s">
        <v>2215</v>
      </c>
      <c r="J1502" t="s">
        <v>2235</v>
      </c>
      <c r="K1502" t="s">
        <v>2873</v>
      </c>
      <c r="M1502" t="s">
        <v>3510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4107</v>
      </c>
    </row>
    <row r="1503" spans="1:23" x14ac:dyDescent="0.2">
      <c r="A1503" t="s">
        <v>28</v>
      </c>
      <c r="B1503">
        <v>24308</v>
      </c>
      <c r="C1503" t="s">
        <v>670</v>
      </c>
      <c r="D1503" t="s">
        <v>963</v>
      </c>
      <c r="E1503" t="s">
        <v>1561</v>
      </c>
      <c r="F1503" t="s">
        <v>1574</v>
      </c>
      <c r="H1503" t="s">
        <v>2215</v>
      </c>
      <c r="J1503" t="s">
        <v>2236</v>
      </c>
      <c r="K1503" t="s">
        <v>2874</v>
      </c>
      <c r="M1503" t="s">
        <v>3511</v>
      </c>
      <c r="N1503">
        <v>1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0</v>
      </c>
      <c r="W1503" t="s">
        <v>4108</v>
      </c>
    </row>
    <row r="1504" spans="1:23" x14ac:dyDescent="0.2">
      <c r="A1504" t="s">
        <v>29</v>
      </c>
      <c r="B1504">
        <v>24308</v>
      </c>
      <c r="C1504" t="s">
        <v>671</v>
      </c>
      <c r="D1504" t="s">
        <v>964</v>
      </c>
      <c r="E1504" t="s">
        <v>1564</v>
      </c>
      <c r="F1504" t="s">
        <v>1575</v>
      </c>
      <c r="H1504" t="s">
        <v>2211</v>
      </c>
      <c r="J1504" t="s">
        <v>2237</v>
      </c>
      <c r="K1504" t="s">
        <v>2875</v>
      </c>
      <c r="M1504" t="s">
        <v>3512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t="s">
        <v>4109</v>
      </c>
    </row>
    <row r="1505" spans="1:23" x14ac:dyDescent="0.2">
      <c r="A1505" t="s">
        <v>30</v>
      </c>
      <c r="B1505">
        <v>24308</v>
      </c>
      <c r="C1505" t="s">
        <v>672</v>
      </c>
      <c r="D1505" t="s">
        <v>965</v>
      </c>
      <c r="E1505" t="s">
        <v>1562</v>
      </c>
      <c r="F1505" t="s">
        <v>1576</v>
      </c>
      <c r="H1505" t="s">
        <v>2213</v>
      </c>
      <c r="J1505" t="s">
        <v>2238</v>
      </c>
      <c r="K1505" t="s">
        <v>2876</v>
      </c>
      <c r="M1505" t="s">
        <v>3513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2876</v>
      </c>
    </row>
    <row r="1506" spans="1:23" x14ac:dyDescent="0.2">
      <c r="A1506" t="s">
        <v>31</v>
      </c>
      <c r="B1506">
        <v>24308</v>
      </c>
      <c r="C1506" t="s">
        <v>673</v>
      </c>
      <c r="D1506" t="s">
        <v>966</v>
      </c>
      <c r="E1506" t="s">
        <v>1562</v>
      </c>
      <c r="F1506" t="s">
        <v>1577</v>
      </c>
      <c r="H1506" t="s">
        <v>2215</v>
      </c>
      <c r="J1506" t="s">
        <v>2239</v>
      </c>
      <c r="K1506" t="s">
        <v>2877</v>
      </c>
      <c r="M1506" t="s">
        <v>3514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2877</v>
      </c>
    </row>
    <row r="1507" spans="1:23" x14ac:dyDescent="0.2">
      <c r="A1507" t="s">
        <v>32</v>
      </c>
      <c r="B1507">
        <v>24308</v>
      </c>
      <c r="C1507" t="s">
        <v>674</v>
      </c>
      <c r="D1507" t="s">
        <v>967</v>
      </c>
      <c r="E1507" t="s">
        <v>1562</v>
      </c>
      <c r="F1507" t="s">
        <v>1578</v>
      </c>
      <c r="H1507" t="s">
        <v>2215</v>
      </c>
      <c r="J1507" t="s">
        <v>2240</v>
      </c>
      <c r="K1507" t="s">
        <v>2878</v>
      </c>
      <c r="M1507" t="s">
        <v>3515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 t="s">
        <v>2878</v>
      </c>
    </row>
    <row r="1508" spans="1:23" x14ac:dyDescent="0.2">
      <c r="A1508" t="s">
        <v>33</v>
      </c>
      <c r="B1508">
        <v>24308</v>
      </c>
      <c r="C1508" t="s">
        <v>675</v>
      </c>
      <c r="D1508" t="s">
        <v>968</v>
      </c>
      <c r="E1508" t="s">
        <v>1562</v>
      </c>
      <c r="F1508" t="s">
        <v>1579</v>
      </c>
      <c r="H1508" t="s">
        <v>2215</v>
      </c>
      <c r="J1508" t="s">
        <v>2241</v>
      </c>
      <c r="K1508" t="s">
        <v>2879</v>
      </c>
      <c r="M1508" t="s">
        <v>3516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2879</v>
      </c>
    </row>
    <row r="1509" spans="1:23" x14ac:dyDescent="0.2">
      <c r="A1509" t="s">
        <v>34</v>
      </c>
      <c r="B1509">
        <v>24308</v>
      </c>
      <c r="C1509" t="s">
        <v>676</v>
      </c>
      <c r="D1509" t="s">
        <v>969</v>
      </c>
      <c r="E1509" t="s">
        <v>1562</v>
      </c>
      <c r="F1509" t="s">
        <v>1580</v>
      </c>
      <c r="H1509" t="s">
        <v>2215</v>
      </c>
      <c r="J1509" t="s">
        <v>2242</v>
      </c>
      <c r="K1509" t="s">
        <v>2880</v>
      </c>
      <c r="M1509" t="s">
        <v>3517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4110</v>
      </c>
    </row>
    <row r="1510" spans="1:23" x14ac:dyDescent="0.2">
      <c r="A1510" t="s">
        <v>35</v>
      </c>
      <c r="B1510">
        <v>24308</v>
      </c>
      <c r="C1510" t="s">
        <v>677</v>
      </c>
      <c r="D1510" t="s">
        <v>970</v>
      </c>
      <c r="E1510" t="s">
        <v>1561</v>
      </c>
      <c r="F1510" t="s">
        <v>1581</v>
      </c>
      <c r="H1510" t="s">
        <v>2215</v>
      </c>
      <c r="J1510" t="s">
        <v>2243</v>
      </c>
      <c r="K1510" t="s">
        <v>2881</v>
      </c>
      <c r="M1510" t="s">
        <v>3518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>
        <v>1</v>
      </c>
      <c r="V1510">
        <v>1</v>
      </c>
      <c r="W1510" t="s">
        <v>2881</v>
      </c>
    </row>
    <row r="1511" spans="1:23" x14ac:dyDescent="0.2">
      <c r="A1511" t="s">
        <v>36</v>
      </c>
      <c r="B1511">
        <v>24308</v>
      </c>
      <c r="C1511" t="s">
        <v>678</v>
      </c>
      <c r="D1511" t="s">
        <v>971</v>
      </c>
      <c r="E1511" t="s">
        <v>1561</v>
      </c>
      <c r="F1511" t="s">
        <v>1582</v>
      </c>
      <c r="H1511" t="s">
        <v>2215</v>
      </c>
      <c r="J1511" t="s">
        <v>2244</v>
      </c>
      <c r="K1511" t="s">
        <v>2882</v>
      </c>
      <c r="M1511" t="s">
        <v>3519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 t="s">
        <v>4111</v>
      </c>
    </row>
    <row r="1512" spans="1:23" x14ac:dyDescent="0.2">
      <c r="A1512" t="s">
        <v>37</v>
      </c>
      <c r="B1512">
        <v>24308</v>
      </c>
      <c r="C1512" t="s">
        <v>679</v>
      </c>
      <c r="D1512" t="s">
        <v>972</v>
      </c>
      <c r="E1512" t="s">
        <v>1562</v>
      </c>
      <c r="F1512" t="s">
        <v>1583</v>
      </c>
      <c r="H1512" t="s">
        <v>2215</v>
      </c>
      <c r="J1512" t="s">
        <v>2245</v>
      </c>
      <c r="K1512" t="s">
        <v>2883</v>
      </c>
      <c r="M1512" t="s">
        <v>3520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4112</v>
      </c>
    </row>
    <row r="1513" spans="1:23" x14ac:dyDescent="0.2">
      <c r="A1513" t="s">
        <v>38</v>
      </c>
      <c r="B1513">
        <v>24308</v>
      </c>
      <c r="C1513" t="s">
        <v>680</v>
      </c>
      <c r="D1513" t="s">
        <v>973</v>
      </c>
      <c r="E1513" t="s">
        <v>1562</v>
      </c>
      <c r="F1513" t="s">
        <v>1584</v>
      </c>
      <c r="H1513" t="s">
        <v>2215</v>
      </c>
      <c r="J1513" t="s">
        <v>2246</v>
      </c>
      <c r="K1513" t="s">
        <v>2884</v>
      </c>
      <c r="M1513" t="s">
        <v>3521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1</v>
      </c>
      <c r="V1513">
        <v>1</v>
      </c>
      <c r="W1513" t="s">
        <v>4113</v>
      </c>
    </row>
    <row r="1514" spans="1:23" x14ac:dyDescent="0.2">
      <c r="A1514" t="s">
        <v>39</v>
      </c>
      <c r="B1514">
        <v>24308</v>
      </c>
      <c r="C1514" t="s">
        <v>681</v>
      </c>
      <c r="D1514" t="s">
        <v>974</v>
      </c>
      <c r="E1514" t="s">
        <v>1562</v>
      </c>
      <c r="F1514" t="s">
        <v>1585</v>
      </c>
      <c r="H1514" t="s">
        <v>2215</v>
      </c>
      <c r="J1514" t="s">
        <v>2247</v>
      </c>
      <c r="K1514" t="s">
        <v>2885</v>
      </c>
      <c r="M1514" t="s">
        <v>3522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2885</v>
      </c>
    </row>
    <row r="1515" spans="1:23" x14ac:dyDescent="0.2">
      <c r="A1515" t="s">
        <v>40</v>
      </c>
      <c r="B1515">
        <v>24308</v>
      </c>
      <c r="C1515" t="s">
        <v>682</v>
      </c>
      <c r="D1515" t="s">
        <v>975</v>
      </c>
      <c r="E1515" t="s">
        <v>1561</v>
      </c>
      <c r="F1515" t="s">
        <v>1586</v>
      </c>
      <c r="H1515" t="s">
        <v>2216</v>
      </c>
      <c r="J1515" t="s">
        <v>2248</v>
      </c>
      <c r="K1515" t="s">
        <v>2886</v>
      </c>
      <c r="M1515" t="s">
        <v>3523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 t="s">
        <v>4114</v>
      </c>
    </row>
    <row r="1516" spans="1:23" x14ac:dyDescent="0.2">
      <c r="A1516" t="s">
        <v>41</v>
      </c>
      <c r="B1516">
        <v>24308</v>
      </c>
      <c r="C1516" t="s">
        <v>683</v>
      </c>
      <c r="D1516" t="s">
        <v>976</v>
      </c>
      <c r="E1516" t="s">
        <v>1562</v>
      </c>
      <c r="F1516" t="s">
        <v>1587</v>
      </c>
      <c r="H1516" t="s">
        <v>2215</v>
      </c>
      <c r="J1516" t="s">
        <v>2249</v>
      </c>
      <c r="K1516" t="s">
        <v>2887</v>
      </c>
      <c r="M1516" t="s">
        <v>3524</v>
      </c>
      <c r="N1516">
        <v>1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 t="s">
        <v>2887</v>
      </c>
    </row>
    <row r="1517" spans="1:23" x14ac:dyDescent="0.2">
      <c r="A1517" t="s">
        <v>42</v>
      </c>
      <c r="B1517">
        <v>24308</v>
      </c>
      <c r="C1517" t="s">
        <v>684</v>
      </c>
      <c r="D1517" t="s">
        <v>977</v>
      </c>
      <c r="E1517" t="s">
        <v>1562</v>
      </c>
      <c r="F1517" t="s">
        <v>1588</v>
      </c>
      <c r="H1517" t="s">
        <v>2211</v>
      </c>
      <c r="J1517" t="s">
        <v>2250</v>
      </c>
      <c r="K1517" t="s">
        <v>2888</v>
      </c>
      <c r="M1517" t="s">
        <v>3525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1</v>
      </c>
      <c r="W1517" t="s">
        <v>4115</v>
      </c>
    </row>
    <row r="1518" spans="1:23" x14ac:dyDescent="0.2">
      <c r="A1518" t="s">
        <v>43</v>
      </c>
      <c r="B1518">
        <v>24308</v>
      </c>
      <c r="C1518" t="s">
        <v>685</v>
      </c>
      <c r="D1518" t="s">
        <v>978</v>
      </c>
      <c r="E1518" t="s">
        <v>1562</v>
      </c>
      <c r="F1518" t="s">
        <v>1589</v>
      </c>
      <c r="H1518" t="s">
        <v>2215</v>
      </c>
      <c r="J1518" t="s">
        <v>2251</v>
      </c>
      <c r="K1518" t="s">
        <v>2889</v>
      </c>
      <c r="M1518" t="s">
        <v>3526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 t="s">
        <v>4116</v>
      </c>
    </row>
    <row r="1519" spans="1:23" x14ac:dyDescent="0.2">
      <c r="A1519" t="s">
        <v>44</v>
      </c>
      <c r="B1519">
        <v>24308</v>
      </c>
      <c r="C1519" t="s">
        <v>686</v>
      </c>
      <c r="D1519" t="s">
        <v>979</v>
      </c>
      <c r="E1519" t="s">
        <v>1561</v>
      </c>
      <c r="F1519" t="s">
        <v>1590</v>
      </c>
      <c r="H1519" t="s">
        <v>2215</v>
      </c>
      <c r="J1519" t="s">
        <v>2252</v>
      </c>
      <c r="K1519" t="s">
        <v>2890</v>
      </c>
      <c r="M1519" t="s">
        <v>3527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</v>
      </c>
      <c r="W1519" t="s">
        <v>2890</v>
      </c>
    </row>
    <row r="1520" spans="1:23" x14ac:dyDescent="0.2">
      <c r="A1520" t="s">
        <v>45</v>
      </c>
      <c r="B1520">
        <v>24308</v>
      </c>
      <c r="C1520" t="s">
        <v>687</v>
      </c>
      <c r="D1520" t="s">
        <v>980</v>
      </c>
      <c r="E1520" t="s">
        <v>1562</v>
      </c>
      <c r="F1520" t="s">
        <v>1591</v>
      </c>
      <c r="H1520" t="s">
        <v>2213</v>
      </c>
      <c r="J1520" t="s">
        <v>2253</v>
      </c>
      <c r="K1520" t="s">
        <v>2891</v>
      </c>
      <c r="M1520" t="s">
        <v>3528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4117</v>
      </c>
    </row>
    <row r="1521" spans="1:23" x14ac:dyDescent="0.2">
      <c r="A1521" t="s">
        <v>46</v>
      </c>
      <c r="B1521">
        <v>24308</v>
      </c>
      <c r="C1521" t="s">
        <v>688</v>
      </c>
      <c r="D1521" t="s">
        <v>981</v>
      </c>
      <c r="E1521" t="s">
        <v>1561</v>
      </c>
      <c r="F1521" t="s">
        <v>1592</v>
      </c>
      <c r="H1521" t="s">
        <v>2215</v>
      </c>
      <c r="J1521" t="s">
        <v>2254</v>
      </c>
      <c r="K1521" t="s">
        <v>2892</v>
      </c>
      <c r="M1521" t="s">
        <v>3529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4118</v>
      </c>
    </row>
    <row r="1522" spans="1:23" x14ac:dyDescent="0.2">
      <c r="A1522" t="s">
        <v>47</v>
      </c>
      <c r="B1522">
        <v>24308</v>
      </c>
      <c r="C1522" t="s">
        <v>689</v>
      </c>
      <c r="D1522" t="s">
        <v>982</v>
      </c>
      <c r="E1522" t="s">
        <v>1565</v>
      </c>
      <c r="F1522" t="s">
        <v>1593</v>
      </c>
      <c r="H1522" t="s">
        <v>2212</v>
      </c>
      <c r="J1522" t="s">
        <v>2255</v>
      </c>
      <c r="K1522" t="s">
        <v>2893</v>
      </c>
      <c r="M1522" t="s">
        <v>3530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4119</v>
      </c>
    </row>
    <row r="1523" spans="1:23" x14ac:dyDescent="0.2">
      <c r="A1523" t="s">
        <v>48</v>
      </c>
      <c r="B1523">
        <v>24308</v>
      </c>
      <c r="C1523" t="s">
        <v>690</v>
      </c>
      <c r="D1523" t="s">
        <v>983</v>
      </c>
      <c r="E1523" t="s">
        <v>1561</v>
      </c>
      <c r="F1523" t="s">
        <v>1594</v>
      </c>
      <c r="H1523" t="s">
        <v>2216</v>
      </c>
      <c r="J1523" t="s">
        <v>2256</v>
      </c>
      <c r="K1523" t="s">
        <v>2894</v>
      </c>
      <c r="M1523" t="s">
        <v>3531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2894</v>
      </c>
    </row>
    <row r="1524" spans="1:23" x14ac:dyDescent="0.2">
      <c r="A1524" t="s">
        <v>49</v>
      </c>
      <c r="B1524">
        <v>24308</v>
      </c>
      <c r="C1524" t="s">
        <v>691</v>
      </c>
      <c r="D1524" t="s">
        <v>984</v>
      </c>
      <c r="E1524" t="s">
        <v>1562</v>
      </c>
      <c r="F1524" t="s">
        <v>1595</v>
      </c>
      <c r="H1524" t="s">
        <v>2215</v>
      </c>
      <c r="J1524" t="s">
        <v>2257</v>
      </c>
      <c r="K1524" t="s">
        <v>2895</v>
      </c>
      <c r="M1524" t="s">
        <v>3532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4120</v>
      </c>
    </row>
    <row r="1525" spans="1:23" x14ac:dyDescent="0.2">
      <c r="A1525" t="s">
        <v>50</v>
      </c>
      <c r="B1525">
        <v>24308</v>
      </c>
      <c r="C1525" t="s">
        <v>692</v>
      </c>
      <c r="D1525" t="s">
        <v>985</v>
      </c>
      <c r="E1525" t="s">
        <v>1562</v>
      </c>
      <c r="F1525" t="s">
        <v>1596</v>
      </c>
      <c r="H1525" t="s">
        <v>2215</v>
      </c>
      <c r="J1525" t="s">
        <v>2258</v>
      </c>
      <c r="K1525" t="s">
        <v>2896</v>
      </c>
      <c r="M1525" t="s">
        <v>3533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4121</v>
      </c>
    </row>
    <row r="1526" spans="1:23" x14ac:dyDescent="0.2">
      <c r="A1526" t="s">
        <v>51</v>
      </c>
      <c r="B1526">
        <v>24308</v>
      </c>
      <c r="C1526" t="s">
        <v>693</v>
      </c>
      <c r="D1526" t="s">
        <v>986</v>
      </c>
      <c r="E1526" t="s">
        <v>1562</v>
      </c>
      <c r="F1526" t="s">
        <v>1597</v>
      </c>
      <c r="H1526" t="s">
        <v>2212</v>
      </c>
      <c r="J1526" t="s">
        <v>2259</v>
      </c>
      <c r="K1526" t="s">
        <v>2897</v>
      </c>
      <c r="M1526" t="s">
        <v>3534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4122</v>
      </c>
    </row>
    <row r="1527" spans="1:23" x14ac:dyDescent="0.2">
      <c r="A1527" t="s">
        <v>52</v>
      </c>
      <c r="B1527">
        <v>24308</v>
      </c>
      <c r="C1527" t="s">
        <v>694</v>
      </c>
      <c r="D1527" t="s">
        <v>987</v>
      </c>
      <c r="E1527" t="s">
        <v>1562</v>
      </c>
      <c r="F1527" t="s">
        <v>1598</v>
      </c>
      <c r="H1527" t="s">
        <v>2212</v>
      </c>
      <c r="J1527" t="s">
        <v>2260</v>
      </c>
      <c r="K1527" t="s">
        <v>2898</v>
      </c>
      <c r="M1527" t="s">
        <v>3535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4123</v>
      </c>
    </row>
    <row r="1528" spans="1:23" x14ac:dyDescent="0.2">
      <c r="A1528" t="s">
        <v>53</v>
      </c>
      <c r="B1528">
        <v>24308</v>
      </c>
      <c r="C1528" t="s">
        <v>695</v>
      </c>
      <c r="D1528" t="s">
        <v>988</v>
      </c>
      <c r="E1528" t="s">
        <v>1562</v>
      </c>
      <c r="F1528" t="s">
        <v>1599</v>
      </c>
      <c r="H1528" t="s">
        <v>2215</v>
      </c>
      <c r="J1528" t="s">
        <v>2261</v>
      </c>
      <c r="K1528" t="s">
        <v>2899</v>
      </c>
      <c r="M1528" t="s">
        <v>3536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4124</v>
      </c>
    </row>
    <row r="1529" spans="1:23" x14ac:dyDescent="0.2">
      <c r="A1529" t="s">
        <v>54</v>
      </c>
      <c r="B1529">
        <v>24308</v>
      </c>
      <c r="C1529" t="s">
        <v>696</v>
      </c>
      <c r="D1529" t="s">
        <v>989</v>
      </c>
      <c r="E1529" t="s">
        <v>1562</v>
      </c>
      <c r="F1529" t="s">
        <v>1600</v>
      </c>
      <c r="H1529" t="s">
        <v>2215</v>
      </c>
      <c r="J1529" t="s">
        <v>2262</v>
      </c>
      <c r="K1529" t="s">
        <v>2900</v>
      </c>
      <c r="M1529" t="s">
        <v>3537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4125</v>
      </c>
    </row>
    <row r="1530" spans="1:23" x14ac:dyDescent="0.2">
      <c r="A1530" t="s">
        <v>55</v>
      </c>
      <c r="B1530">
        <v>24308</v>
      </c>
      <c r="C1530" t="s">
        <v>697</v>
      </c>
      <c r="D1530" t="s">
        <v>990</v>
      </c>
      <c r="E1530" t="s">
        <v>1564</v>
      </c>
      <c r="F1530" t="s">
        <v>1601</v>
      </c>
      <c r="H1530" t="s">
        <v>2211</v>
      </c>
      <c r="J1530" t="s">
        <v>2263</v>
      </c>
      <c r="K1530" t="s">
        <v>2901</v>
      </c>
      <c r="M1530" t="s">
        <v>3538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2901</v>
      </c>
    </row>
    <row r="1531" spans="1:23" x14ac:dyDescent="0.2">
      <c r="A1531" t="s">
        <v>56</v>
      </c>
      <c r="B1531">
        <v>24308</v>
      </c>
      <c r="C1531" t="s">
        <v>698</v>
      </c>
      <c r="D1531" t="s">
        <v>991</v>
      </c>
      <c r="E1531" t="s">
        <v>1562</v>
      </c>
      <c r="F1531" t="s">
        <v>1602</v>
      </c>
      <c r="H1531" t="s">
        <v>2213</v>
      </c>
      <c r="J1531" t="s">
        <v>2264</v>
      </c>
      <c r="K1531" t="s">
        <v>2902</v>
      </c>
      <c r="M1531" t="s">
        <v>3539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4126</v>
      </c>
    </row>
    <row r="1532" spans="1:23" x14ac:dyDescent="0.2">
      <c r="A1532" t="s">
        <v>57</v>
      </c>
      <c r="B1532">
        <v>24308</v>
      </c>
      <c r="C1532" t="s">
        <v>699</v>
      </c>
      <c r="D1532" t="s">
        <v>992</v>
      </c>
      <c r="E1532" t="s">
        <v>1561</v>
      </c>
      <c r="F1532" t="s">
        <v>1603</v>
      </c>
      <c r="H1532" t="s">
        <v>2216</v>
      </c>
      <c r="J1532" t="s">
        <v>2265</v>
      </c>
      <c r="K1532" t="s">
        <v>2903</v>
      </c>
      <c r="M1532" t="s">
        <v>3540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4127</v>
      </c>
    </row>
    <row r="1533" spans="1:23" x14ac:dyDescent="0.2">
      <c r="A1533" t="s">
        <v>58</v>
      </c>
      <c r="B1533">
        <v>24308</v>
      </c>
      <c r="C1533" t="s">
        <v>700</v>
      </c>
      <c r="D1533" t="s">
        <v>993</v>
      </c>
      <c r="E1533" t="s">
        <v>1563</v>
      </c>
      <c r="F1533" t="s">
        <v>1604</v>
      </c>
      <c r="H1533" t="s">
        <v>2212</v>
      </c>
      <c r="J1533" t="s">
        <v>2266</v>
      </c>
      <c r="K1533" t="s">
        <v>2904</v>
      </c>
      <c r="M1533" t="s">
        <v>3541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4128</v>
      </c>
    </row>
    <row r="1534" spans="1:23" x14ac:dyDescent="0.2">
      <c r="A1534" t="s">
        <v>59</v>
      </c>
      <c r="B1534">
        <v>24308</v>
      </c>
      <c r="C1534" t="s">
        <v>701</v>
      </c>
      <c r="D1534" t="s">
        <v>994</v>
      </c>
      <c r="E1534" t="s">
        <v>1562</v>
      </c>
      <c r="F1534" t="s">
        <v>1605</v>
      </c>
      <c r="H1534" t="s">
        <v>2213</v>
      </c>
      <c r="J1534" t="s">
        <v>2267</v>
      </c>
      <c r="K1534" t="s">
        <v>2905</v>
      </c>
      <c r="M1534" t="s">
        <v>3542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4129</v>
      </c>
    </row>
    <row r="1535" spans="1:23" x14ac:dyDescent="0.2">
      <c r="A1535" t="s">
        <v>60</v>
      </c>
      <c r="B1535">
        <v>24308</v>
      </c>
      <c r="C1535" t="s">
        <v>702</v>
      </c>
      <c r="D1535" t="s">
        <v>995</v>
      </c>
      <c r="E1535" t="s">
        <v>1562</v>
      </c>
      <c r="F1535" t="s">
        <v>1606</v>
      </c>
      <c r="H1535" t="s">
        <v>2215</v>
      </c>
      <c r="J1535" t="s">
        <v>2268</v>
      </c>
      <c r="K1535" t="s">
        <v>2906</v>
      </c>
      <c r="M1535" t="s">
        <v>3543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 t="s">
        <v>4130</v>
      </c>
    </row>
    <row r="1536" spans="1:23" x14ac:dyDescent="0.2">
      <c r="A1536" t="s">
        <v>61</v>
      </c>
      <c r="B1536">
        <v>24308</v>
      </c>
      <c r="C1536" t="s">
        <v>703</v>
      </c>
      <c r="D1536" t="s">
        <v>996</v>
      </c>
      <c r="E1536" t="s">
        <v>1562</v>
      </c>
      <c r="F1536" t="s">
        <v>1607</v>
      </c>
      <c r="H1536" t="s">
        <v>2215</v>
      </c>
      <c r="J1536" t="s">
        <v>2269</v>
      </c>
      <c r="K1536" t="s">
        <v>2907</v>
      </c>
      <c r="M1536" t="s">
        <v>3544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 t="s">
        <v>4131</v>
      </c>
    </row>
    <row r="1537" spans="1:23" x14ac:dyDescent="0.2">
      <c r="A1537" t="s">
        <v>62</v>
      </c>
      <c r="B1537">
        <v>24308</v>
      </c>
      <c r="C1537" t="s">
        <v>704</v>
      </c>
      <c r="D1537" t="s">
        <v>997</v>
      </c>
      <c r="E1537" t="s">
        <v>1562</v>
      </c>
      <c r="F1537" t="s">
        <v>1608</v>
      </c>
      <c r="H1537" t="s">
        <v>2215</v>
      </c>
      <c r="J1537" t="s">
        <v>2270</v>
      </c>
      <c r="K1537" t="s">
        <v>2908</v>
      </c>
      <c r="M1537" t="s">
        <v>3545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2908</v>
      </c>
    </row>
    <row r="1538" spans="1:23" x14ac:dyDescent="0.2">
      <c r="A1538" t="s">
        <v>63</v>
      </c>
      <c r="B1538">
        <v>24308</v>
      </c>
      <c r="C1538" t="s">
        <v>705</v>
      </c>
      <c r="D1538" t="s">
        <v>998</v>
      </c>
      <c r="E1538" t="s">
        <v>1562</v>
      </c>
      <c r="F1538" t="s">
        <v>1609</v>
      </c>
      <c r="H1538" t="s">
        <v>2217</v>
      </c>
      <c r="J1538" t="s">
        <v>2271</v>
      </c>
      <c r="K1538" t="s">
        <v>2909</v>
      </c>
      <c r="M1538" t="s">
        <v>3546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4132</v>
      </c>
    </row>
    <row r="1539" spans="1:23" x14ac:dyDescent="0.2">
      <c r="A1539" t="s">
        <v>64</v>
      </c>
      <c r="B1539">
        <v>24308</v>
      </c>
      <c r="C1539" t="s">
        <v>706</v>
      </c>
      <c r="D1539" t="s">
        <v>999</v>
      </c>
      <c r="E1539" t="s">
        <v>1562</v>
      </c>
      <c r="F1539" t="s">
        <v>1610</v>
      </c>
      <c r="H1539" t="s">
        <v>2215</v>
      </c>
      <c r="J1539" t="s">
        <v>2272</v>
      </c>
      <c r="K1539" t="s">
        <v>2910</v>
      </c>
      <c r="M1539" t="s">
        <v>3547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4133</v>
      </c>
    </row>
    <row r="1540" spans="1:23" x14ac:dyDescent="0.2">
      <c r="A1540" t="s">
        <v>65</v>
      </c>
      <c r="B1540">
        <v>24308</v>
      </c>
      <c r="C1540" t="s">
        <v>707</v>
      </c>
      <c r="D1540" t="s">
        <v>1000</v>
      </c>
      <c r="E1540" t="s">
        <v>1562</v>
      </c>
      <c r="F1540" t="s">
        <v>1611</v>
      </c>
      <c r="H1540" t="s">
        <v>2211</v>
      </c>
      <c r="J1540" t="s">
        <v>2273</v>
      </c>
      <c r="K1540" t="s">
        <v>2911</v>
      </c>
      <c r="M1540" t="s">
        <v>3548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1</v>
      </c>
      <c r="V1540">
        <v>1</v>
      </c>
      <c r="W1540" t="s">
        <v>4134</v>
      </c>
    </row>
    <row r="1541" spans="1:23" x14ac:dyDescent="0.2">
      <c r="A1541" t="s">
        <v>66</v>
      </c>
      <c r="B1541">
        <v>24308</v>
      </c>
      <c r="C1541" t="s">
        <v>708</v>
      </c>
      <c r="D1541" t="s">
        <v>1001</v>
      </c>
      <c r="E1541" t="s">
        <v>1562</v>
      </c>
      <c r="F1541" t="s">
        <v>1612</v>
      </c>
      <c r="H1541" t="s">
        <v>2215</v>
      </c>
      <c r="J1541" t="s">
        <v>2274</v>
      </c>
      <c r="K1541" t="s">
        <v>2912</v>
      </c>
      <c r="M1541" t="s">
        <v>3549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4135</v>
      </c>
    </row>
    <row r="1542" spans="1:23" x14ac:dyDescent="0.2">
      <c r="A1542" t="s">
        <v>67</v>
      </c>
      <c r="B1542">
        <v>24308</v>
      </c>
      <c r="C1542" t="s">
        <v>709</v>
      </c>
      <c r="D1542" t="s">
        <v>1002</v>
      </c>
      <c r="E1542" t="s">
        <v>1561</v>
      </c>
      <c r="F1542" t="s">
        <v>1613</v>
      </c>
      <c r="H1542" t="s">
        <v>2212</v>
      </c>
      <c r="J1542" t="s">
        <v>2275</v>
      </c>
      <c r="K1542" t="s">
        <v>2913</v>
      </c>
      <c r="M1542" t="s">
        <v>3550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4136</v>
      </c>
    </row>
    <row r="1543" spans="1:23" x14ac:dyDescent="0.2">
      <c r="A1543" t="s">
        <v>68</v>
      </c>
      <c r="B1543">
        <v>24308</v>
      </c>
      <c r="C1543" t="s">
        <v>710</v>
      </c>
      <c r="D1543" t="s">
        <v>1003</v>
      </c>
      <c r="E1543" t="s">
        <v>1562</v>
      </c>
      <c r="F1543" t="s">
        <v>1614</v>
      </c>
      <c r="H1543" t="s">
        <v>2213</v>
      </c>
      <c r="J1543" t="s">
        <v>2276</v>
      </c>
      <c r="K1543" t="s">
        <v>2914</v>
      </c>
      <c r="M1543" t="s">
        <v>3551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4137</v>
      </c>
    </row>
    <row r="1544" spans="1:23" x14ac:dyDescent="0.2">
      <c r="A1544" t="s">
        <v>69</v>
      </c>
      <c r="B1544">
        <v>24308</v>
      </c>
      <c r="C1544" t="s">
        <v>711</v>
      </c>
      <c r="D1544" t="s">
        <v>1004</v>
      </c>
      <c r="E1544" t="s">
        <v>1562</v>
      </c>
      <c r="F1544" t="s">
        <v>1615</v>
      </c>
      <c r="H1544" t="s">
        <v>2215</v>
      </c>
      <c r="J1544" t="s">
        <v>2277</v>
      </c>
      <c r="K1544" t="s">
        <v>2915</v>
      </c>
      <c r="M1544" t="s">
        <v>3552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3261</v>
      </c>
    </row>
    <row r="1545" spans="1:23" x14ac:dyDescent="0.2">
      <c r="A1545" t="s">
        <v>70</v>
      </c>
      <c r="B1545">
        <v>24308</v>
      </c>
      <c r="C1545" t="s">
        <v>712</v>
      </c>
      <c r="D1545" t="s">
        <v>1005</v>
      </c>
      <c r="E1545" t="s">
        <v>1562</v>
      </c>
      <c r="F1545" t="s">
        <v>1616</v>
      </c>
      <c r="H1545" t="s">
        <v>2215</v>
      </c>
      <c r="J1545" t="s">
        <v>2278</v>
      </c>
      <c r="K1545" t="s">
        <v>2916</v>
      </c>
      <c r="M1545" t="s">
        <v>3553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4138</v>
      </c>
    </row>
    <row r="1546" spans="1:23" x14ac:dyDescent="0.2">
      <c r="A1546" t="s">
        <v>71</v>
      </c>
      <c r="B1546">
        <v>24308</v>
      </c>
      <c r="C1546" t="s">
        <v>713</v>
      </c>
      <c r="D1546" t="s">
        <v>1006</v>
      </c>
      <c r="E1546" t="s">
        <v>1561</v>
      </c>
      <c r="F1546" t="s">
        <v>1617</v>
      </c>
      <c r="H1546" t="s">
        <v>2216</v>
      </c>
      <c r="J1546" t="s">
        <v>2279</v>
      </c>
      <c r="K1546" t="s">
        <v>2917</v>
      </c>
      <c r="M1546" t="s">
        <v>3554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4139</v>
      </c>
    </row>
    <row r="1547" spans="1:23" x14ac:dyDescent="0.2">
      <c r="A1547" t="s">
        <v>72</v>
      </c>
      <c r="B1547">
        <v>24308</v>
      </c>
      <c r="C1547" t="s">
        <v>714</v>
      </c>
      <c r="D1547" t="s">
        <v>1007</v>
      </c>
      <c r="E1547" t="s">
        <v>1561</v>
      </c>
      <c r="F1547" t="s">
        <v>1618</v>
      </c>
      <c r="H1547" t="s">
        <v>2215</v>
      </c>
      <c r="J1547" t="s">
        <v>2280</v>
      </c>
      <c r="K1547" t="s">
        <v>2918</v>
      </c>
      <c r="M1547" t="s">
        <v>3555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 t="s">
        <v>4140</v>
      </c>
    </row>
    <row r="1548" spans="1:23" x14ac:dyDescent="0.2">
      <c r="A1548" t="s">
        <v>73</v>
      </c>
      <c r="B1548">
        <v>24308</v>
      </c>
      <c r="C1548" t="s">
        <v>715</v>
      </c>
      <c r="D1548" t="s">
        <v>1008</v>
      </c>
      <c r="E1548" t="s">
        <v>1561</v>
      </c>
      <c r="F1548" t="s">
        <v>1619</v>
      </c>
      <c r="H1548" t="s">
        <v>2212</v>
      </c>
      <c r="J1548" t="s">
        <v>2281</v>
      </c>
      <c r="K1548" t="s">
        <v>2919</v>
      </c>
      <c r="M1548" t="s">
        <v>3556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4141</v>
      </c>
    </row>
    <row r="1549" spans="1:23" x14ac:dyDescent="0.2">
      <c r="A1549" t="s">
        <v>74</v>
      </c>
      <c r="B1549">
        <v>24308</v>
      </c>
      <c r="C1549" t="s">
        <v>716</v>
      </c>
      <c r="D1549" t="s">
        <v>1009</v>
      </c>
      <c r="E1549" t="s">
        <v>1562</v>
      </c>
      <c r="F1549" t="s">
        <v>1620</v>
      </c>
      <c r="H1549" t="s">
        <v>2212</v>
      </c>
      <c r="J1549" t="s">
        <v>2282</v>
      </c>
      <c r="K1549" t="s">
        <v>2920</v>
      </c>
      <c r="M1549" t="s">
        <v>3557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4142</v>
      </c>
    </row>
    <row r="1550" spans="1:23" x14ac:dyDescent="0.2">
      <c r="A1550" t="s">
        <v>75</v>
      </c>
      <c r="B1550">
        <v>24308</v>
      </c>
      <c r="C1550" t="s">
        <v>717</v>
      </c>
      <c r="D1550" t="s">
        <v>1010</v>
      </c>
      <c r="E1550" t="s">
        <v>1562</v>
      </c>
      <c r="F1550" t="s">
        <v>1621</v>
      </c>
      <c r="H1550" t="s">
        <v>2213</v>
      </c>
      <c r="J1550" t="s">
        <v>2283</v>
      </c>
      <c r="K1550" t="s">
        <v>2921</v>
      </c>
      <c r="M1550" t="s">
        <v>3558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4143</v>
      </c>
    </row>
    <row r="1551" spans="1:23" x14ac:dyDescent="0.2">
      <c r="A1551" t="s">
        <v>76</v>
      </c>
      <c r="B1551">
        <v>24308</v>
      </c>
      <c r="C1551" t="s">
        <v>718</v>
      </c>
      <c r="D1551" t="s">
        <v>1011</v>
      </c>
      <c r="E1551" t="s">
        <v>1562</v>
      </c>
      <c r="F1551" t="s">
        <v>1622</v>
      </c>
      <c r="H1551" t="s">
        <v>2215</v>
      </c>
      <c r="J1551" t="s">
        <v>2284</v>
      </c>
      <c r="K1551" t="s">
        <v>2922</v>
      </c>
      <c r="M1551" t="s">
        <v>3559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2922</v>
      </c>
    </row>
    <row r="1552" spans="1:23" x14ac:dyDescent="0.2">
      <c r="A1552" t="s">
        <v>77</v>
      </c>
      <c r="B1552">
        <v>24308</v>
      </c>
      <c r="C1552" t="s">
        <v>719</v>
      </c>
      <c r="D1552" t="s">
        <v>1012</v>
      </c>
      <c r="E1552" t="s">
        <v>1562</v>
      </c>
      <c r="F1552" t="s">
        <v>1623</v>
      </c>
      <c r="H1552" t="s">
        <v>2211</v>
      </c>
      <c r="J1552" t="s">
        <v>2285</v>
      </c>
      <c r="K1552" t="s">
        <v>2923</v>
      </c>
      <c r="M1552" t="s">
        <v>3560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 t="s">
        <v>4144</v>
      </c>
    </row>
    <row r="1553" spans="1:23" x14ac:dyDescent="0.2">
      <c r="A1553" t="s">
        <v>78</v>
      </c>
      <c r="B1553">
        <v>24308</v>
      </c>
      <c r="C1553" t="s">
        <v>720</v>
      </c>
      <c r="D1553" t="s">
        <v>1013</v>
      </c>
      <c r="E1553" t="s">
        <v>1561</v>
      </c>
      <c r="F1553" t="s">
        <v>1624</v>
      </c>
      <c r="H1553" t="s">
        <v>2215</v>
      </c>
      <c r="J1553" t="s">
        <v>2286</v>
      </c>
      <c r="K1553" t="s">
        <v>2924</v>
      </c>
      <c r="M1553" t="s">
        <v>3561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4145</v>
      </c>
    </row>
    <row r="1554" spans="1:23" x14ac:dyDescent="0.2">
      <c r="A1554" t="s">
        <v>79</v>
      </c>
      <c r="B1554">
        <v>24308</v>
      </c>
      <c r="C1554" t="s">
        <v>721</v>
      </c>
      <c r="D1554" t="s">
        <v>1014</v>
      </c>
      <c r="E1554" t="s">
        <v>1562</v>
      </c>
      <c r="F1554" t="s">
        <v>1625</v>
      </c>
      <c r="H1554" t="s">
        <v>2213</v>
      </c>
      <c r="J1554" t="s">
        <v>2287</v>
      </c>
      <c r="K1554" t="s">
        <v>2925</v>
      </c>
      <c r="M1554" t="s">
        <v>3562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 t="s">
        <v>4146</v>
      </c>
    </row>
    <row r="1555" spans="1:23" x14ac:dyDescent="0.2">
      <c r="A1555" t="s">
        <v>80</v>
      </c>
      <c r="B1555">
        <v>24308</v>
      </c>
      <c r="C1555" t="s">
        <v>722</v>
      </c>
      <c r="D1555" t="s">
        <v>1015</v>
      </c>
      <c r="E1555" t="s">
        <v>1562</v>
      </c>
      <c r="F1555" t="s">
        <v>1626</v>
      </c>
      <c r="H1555" t="s">
        <v>2215</v>
      </c>
      <c r="J1555" t="s">
        <v>2288</v>
      </c>
      <c r="K1555" t="s">
        <v>2926</v>
      </c>
      <c r="M1555" t="s">
        <v>3563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4147</v>
      </c>
    </row>
    <row r="1556" spans="1:23" x14ac:dyDescent="0.2">
      <c r="A1556" t="s">
        <v>81</v>
      </c>
      <c r="B1556">
        <v>24308</v>
      </c>
      <c r="C1556" t="s">
        <v>723</v>
      </c>
      <c r="D1556" t="s">
        <v>1016</v>
      </c>
      <c r="E1556" t="s">
        <v>1562</v>
      </c>
      <c r="F1556" t="s">
        <v>1627</v>
      </c>
      <c r="H1556" t="s">
        <v>2215</v>
      </c>
      <c r="J1556" t="s">
        <v>2289</v>
      </c>
      <c r="K1556" t="s">
        <v>2927</v>
      </c>
      <c r="M1556" t="s">
        <v>3564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4148</v>
      </c>
    </row>
    <row r="1557" spans="1:23" x14ac:dyDescent="0.2">
      <c r="A1557" t="s">
        <v>82</v>
      </c>
      <c r="B1557">
        <v>24308</v>
      </c>
      <c r="C1557" t="s">
        <v>724</v>
      </c>
      <c r="D1557" t="s">
        <v>1017</v>
      </c>
      <c r="E1557" t="s">
        <v>1562</v>
      </c>
      <c r="F1557" t="s">
        <v>1628</v>
      </c>
      <c r="H1557" t="s">
        <v>2215</v>
      </c>
      <c r="J1557" t="s">
        <v>2290</v>
      </c>
      <c r="K1557" t="s">
        <v>2928</v>
      </c>
      <c r="M1557" t="s">
        <v>3565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4149</v>
      </c>
    </row>
    <row r="1558" spans="1:23" x14ac:dyDescent="0.2">
      <c r="A1558" t="s">
        <v>83</v>
      </c>
      <c r="B1558">
        <v>24308</v>
      </c>
      <c r="C1558" t="s">
        <v>725</v>
      </c>
      <c r="D1558" t="s">
        <v>1018</v>
      </c>
      <c r="E1558" t="s">
        <v>1561</v>
      </c>
      <c r="F1558" t="s">
        <v>1629</v>
      </c>
      <c r="H1558" t="s">
        <v>2215</v>
      </c>
      <c r="J1558" t="s">
        <v>2291</v>
      </c>
      <c r="K1558" t="s">
        <v>2929</v>
      </c>
      <c r="M1558" t="s">
        <v>3566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 t="s">
        <v>2929</v>
      </c>
    </row>
    <row r="1559" spans="1:23" x14ac:dyDescent="0.2">
      <c r="A1559" t="s">
        <v>84</v>
      </c>
      <c r="B1559">
        <v>24308</v>
      </c>
      <c r="C1559" t="s">
        <v>726</v>
      </c>
      <c r="D1559" t="s">
        <v>1019</v>
      </c>
      <c r="E1559" t="s">
        <v>1562</v>
      </c>
      <c r="F1559" t="s">
        <v>1630</v>
      </c>
      <c r="H1559" t="s">
        <v>2215</v>
      </c>
      <c r="J1559" t="s">
        <v>2292</v>
      </c>
      <c r="K1559" t="s">
        <v>2930</v>
      </c>
      <c r="M1559" t="s">
        <v>3567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1</v>
      </c>
      <c r="U1559">
        <v>1</v>
      </c>
      <c r="V1559">
        <v>1</v>
      </c>
      <c r="W1559" t="s">
        <v>2930</v>
      </c>
    </row>
    <row r="1560" spans="1:23" x14ac:dyDescent="0.2">
      <c r="A1560" t="s">
        <v>85</v>
      </c>
      <c r="B1560">
        <v>24308</v>
      </c>
      <c r="C1560" t="s">
        <v>727</v>
      </c>
      <c r="D1560" t="s">
        <v>1020</v>
      </c>
      <c r="E1560" t="s">
        <v>1562</v>
      </c>
      <c r="F1560" t="s">
        <v>1631</v>
      </c>
      <c r="H1560" t="s">
        <v>2215</v>
      </c>
      <c r="J1560" t="s">
        <v>2293</v>
      </c>
      <c r="K1560" t="s">
        <v>2931</v>
      </c>
      <c r="M1560" t="s">
        <v>3568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1</v>
      </c>
      <c r="V1560">
        <v>1</v>
      </c>
      <c r="W1560" t="s">
        <v>4150</v>
      </c>
    </row>
    <row r="1561" spans="1:23" x14ac:dyDescent="0.2">
      <c r="A1561" t="s">
        <v>86</v>
      </c>
      <c r="B1561">
        <v>24308</v>
      </c>
      <c r="C1561" t="s">
        <v>728</v>
      </c>
      <c r="D1561" t="s">
        <v>1021</v>
      </c>
      <c r="E1561" t="s">
        <v>1561</v>
      </c>
      <c r="F1561" t="s">
        <v>1632</v>
      </c>
      <c r="H1561" t="s">
        <v>2213</v>
      </c>
      <c r="J1561" t="s">
        <v>2294</v>
      </c>
      <c r="K1561" t="s">
        <v>2932</v>
      </c>
      <c r="M1561" t="s">
        <v>3569</v>
      </c>
      <c r="N1561">
        <v>0</v>
      </c>
      <c r="O1561">
        <v>1</v>
      </c>
      <c r="P1561">
        <v>0</v>
      </c>
      <c r="Q1561">
        <v>1</v>
      </c>
      <c r="R1561">
        <v>1</v>
      </c>
      <c r="S1561">
        <v>0</v>
      </c>
      <c r="T1561">
        <v>1</v>
      </c>
      <c r="U1561">
        <v>1</v>
      </c>
      <c r="V1561">
        <v>0</v>
      </c>
      <c r="W1561" t="s">
        <v>4151</v>
      </c>
    </row>
    <row r="1562" spans="1:23" x14ac:dyDescent="0.2">
      <c r="A1562" t="s">
        <v>87</v>
      </c>
      <c r="B1562">
        <v>24308</v>
      </c>
      <c r="C1562" t="s">
        <v>729</v>
      </c>
      <c r="D1562" t="s">
        <v>1022</v>
      </c>
      <c r="E1562" t="s">
        <v>1561</v>
      </c>
      <c r="F1562" t="s">
        <v>1633</v>
      </c>
      <c r="H1562" t="s">
        <v>2212</v>
      </c>
      <c r="J1562" t="s">
        <v>2295</v>
      </c>
      <c r="K1562" t="s">
        <v>2933</v>
      </c>
      <c r="M1562" t="s">
        <v>3570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2933</v>
      </c>
    </row>
    <row r="1563" spans="1:23" x14ac:dyDescent="0.2">
      <c r="A1563" t="s">
        <v>88</v>
      </c>
      <c r="B1563">
        <v>24308</v>
      </c>
      <c r="C1563" t="s">
        <v>730</v>
      </c>
      <c r="D1563" t="s">
        <v>1023</v>
      </c>
      <c r="E1563" t="s">
        <v>1562</v>
      </c>
      <c r="F1563" t="s">
        <v>1634</v>
      </c>
      <c r="H1563" t="s">
        <v>2211</v>
      </c>
      <c r="J1563" t="s">
        <v>2296</v>
      </c>
      <c r="K1563" t="s">
        <v>2934</v>
      </c>
      <c r="M1563" t="s">
        <v>3571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4152</v>
      </c>
    </row>
    <row r="1564" spans="1:23" x14ac:dyDescent="0.2">
      <c r="A1564" t="s">
        <v>89</v>
      </c>
      <c r="B1564">
        <v>24308</v>
      </c>
      <c r="C1564" t="s">
        <v>731</v>
      </c>
      <c r="D1564" t="s">
        <v>1024</v>
      </c>
      <c r="E1564" t="s">
        <v>1561</v>
      </c>
      <c r="F1564" t="s">
        <v>1635</v>
      </c>
      <c r="H1564" t="s">
        <v>2215</v>
      </c>
      <c r="J1564" t="s">
        <v>2297</v>
      </c>
      <c r="K1564" t="s">
        <v>2935</v>
      </c>
      <c r="M1564" t="s">
        <v>3572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0</v>
      </c>
      <c r="W1564" t="s">
        <v>2935</v>
      </c>
    </row>
    <row r="1565" spans="1:23" x14ac:dyDescent="0.2">
      <c r="A1565" t="s">
        <v>90</v>
      </c>
      <c r="B1565">
        <v>24308</v>
      </c>
      <c r="C1565" t="s">
        <v>732</v>
      </c>
      <c r="D1565" t="s">
        <v>1025</v>
      </c>
      <c r="E1565" t="s">
        <v>1562</v>
      </c>
      <c r="F1565" t="s">
        <v>1636</v>
      </c>
      <c r="H1565" t="s">
        <v>2215</v>
      </c>
      <c r="J1565" t="s">
        <v>2298</v>
      </c>
      <c r="K1565" t="s">
        <v>2936</v>
      </c>
      <c r="M1565" t="s">
        <v>3573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4153</v>
      </c>
    </row>
    <row r="1566" spans="1:23" x14ac:dyDescent="0.2">
      <c r="A1566" t="s">
        <v>91</v>
      </c>
      <c r="B1566">
        <v>24308</v>
      </c>
      <c r="C1566" t="s">
        <v>733</v>
      </c>
      <c r="D1566" t="s">
        <v>1026</v>
      </c>
      <c r="E1566" t="s">
        <v>1562</v>
      </c>
      <c r="F1566" t="s">
        <v>1637</v>
      </c>
      <c r="H1566" t="s">
        <v>2215</v>
      </c>
      <c r="J1566" t="s">
        <v>2299</v>
      </c>
      <c r="K1566" t="s">
        <v>2937</v>
      </c>
      <c r="M1566" t="s">
        <v>3574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4154</v>
      </c>
    </row>
    <row r="1567" spans="1:23" x14ac:dyDescent="0.2">
      <c r="A1567" t="s">
        <v>92</v>
      </c>
      <c r="B1567">
        <v>24308</v>
      </c>
      <c r="C1567" t="s">
        <v>734</v>
      </c>
      <c r="D1567" t="s">
        <v>1027</v>
      </c>
      <c r="E1567" t="s">
        <v>1562</v>
      </c>
      <c r="F1567" t="s">
        <v>1638</v>
      </c>
      <c r="H1567" t="s">
        <v>2215</v>
      </c>
      <c r="J1567" t="s">
        <v>2300</v>
      </c>
      <c r="K1567" t="s">
        <v>2938</v>
      </c>
      <c r="M1567" t="s">
        <v>3575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4155</v>
      </c>
    </row>
    <row r="1568" spans="1:23" x14ac:dyDescent="0.2">
      <c r="A1568" t="s">
        <v>93</v>
      </c>
      <c r="B1568">
        <v>24308</v>
      </c>
      <c r="C1568" t="s">
        <v>735</v>
      </c>
      <c r="D1568" t="s">
        <v>1028</v>
      </c>
      <c r="E1568" t="s">
        <v>1562</v>
      </c>
      <c r="F1568" t="s">
        <v>1639</v>
      </c>
      <c r="H1568" t="s">
        <v>2213</v>
      </c>
      <c r="J1568" t="s">
        <v>2301</v>
      </c>
      <c r="K1568" t="s">
        <v>2939</v>
      </c>
      <c r="M1568" t="s">
        <v>3576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4156</v>
      </c>
    </row>
    <row r="1569" spans="1:23" x14ac:dyDescent="0.2">
      <c r="A1569" t="s">
        <v>94</v>
      </c>
      <c r="B1569">
        <v>24308</v>
      </c>
      <c r="C1569" t="s">
        <v>736</v>
      </c>
      <c r="D1569" t="s">
        <v>1029</v>
      </c>
      <c r="E1569" t="s">
        <v>1562</v>
      </c>
      <c r="F1569" t="s">
        <v>1640</v>
      </c>
      <c r="H1569" t="s">
        <v>2211</v>
      </c>
      <c r="J1569" t="s">
        <v>2302</v>
      </c>
      <c r="K1569" t="s">
        <v>2940</v>
      </c>
      <c r="M1569" t="s">
        <v>3577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 t="s">
        <v>4157</v>
      </c>
    </row>
    <row r="1570" spans="1:23" x14ac:dyDescent="0.2">
      <c r="A1570" t="s">
        <v>95</v>
      </c>
      <c r="B1570">
        <v>24308</v>
      </c>
      <c r="C1570" t="s">
        <v>737</v>
      </c>
      <c r="D1570" t="s">
        <v>1030</v>
      </c>
      <c r="E1570" t="s">
        <v>1562</v>
      </c>
      <c r="F1570" t="s">
        <v>1641</v>
      </c>
      <c r="H1570" t="s">
        <v>2211</v>
      </c>
      <c r="J1570" t="s">
        <v>2303</v>
      </c>
      <c r="K1570" t="s">
        <v>2941</v>
      </c>
      <c r="M1570" t="s">
        <v>3578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2941</v>
      </c>
    </row>
    <row r="1571" spans="1:23" x14ac:dyDescent="0.2">
      <c r="A1571" t="s">
        <v>96</v>
      </c>
      <c r="B1571">
        <v>24308</v>
      </c>
      <c r="C1571" t="s">
        <v>738</v>
      </c>
      <c r="D1571" t="s">
        <v>1031</v>
      </c>
      <c r="E1571" t="s">
        <v>1561</v>
      </c>
      <c r="F1571" t="s">
        <v>1642</v>
      </c>
      <c r="H1571" t="s">
        <v>2213</v>
      </c>
      <c r="J1571" t="s">
        <v>2304</v>
      </c>
      <c r="K1571" t="s">
        <v>2942</v>
      </c>
      <c r="M1571" t="s">
        <v>3579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4158</v>
      </c>
    </row>
    <row r="1572" spans="1:23" x14ac:dyDescent="0.2">
      <c r="A1572" t="s">
        <v>97</v>
      </c>
      <c r="B1572">
        <v>24308</v>
      </c>
      <c r="C1572" t="s">
        <v>739</v>
      </c>
      <c r="D1572" t="s">
        <v>1032</v>
      </c>
      <c r="E1572" t="s">
        <v>1562</v>
      </c>
      <c r="F1572" t="s">
        <v>1643</v>
      </c>
      <c r="H1572" t="s">
        <v>2213</v>
      </c>
      <c r="J1572" t="s">
        <v>2305</v>
      </c>
      <c r="K1572" t="s">
        <v>2943</v>
      </c>
      <c r="M1572" t="s">
        <v>3580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4159</v>
      </c>
    </row>
    <row r="1573" spans="1:23" x14ac:dyDescent="0.2">
      <c r="A1573" t="s">
        <v>98</v>
      </c>
      <c r="B1573">
        <v>24308</v>
      </c>
      <c r="C1573" t="s">
        <v>740</v>
      </c>
      <c r="D1573" t="s">
        <v>1033</v>
      </c>
      <c r="E1573" t="s">
        <v>1561</v>
      </c>
      <c r="F1573" t="s">
        <v>1644</v>
      </c>
      <c r="H1573" t="s">
        <v>2211</v>
      </c>
      <c r="J1573" t="s">
        <v>2306</v>
      </c>
      <c r="K1573" t="s">
        <v>2944</v>
      </c>
      <c r="M1573" t="s">
        <v>3581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4160</v>
      </c>
    </row>
    <row r="1574" spans="1:23" x14ac:dyDescent="0.2">
      <c r="A1574" t="s">
        <v>99</v>
      </c>
      <c r="B1574">
        <v>24308</v>
      </c>
      <c r="C1574" t="s">
        <v>741</v>
      </c>
      <c r="D1574" t="s">
        <v>1034</v>
      </c>
      <c r="E1574" t="s">
        <v>1562</v>
      </c>
      <c r="F1574" t="s">
        <v>1645</v>
      </c>
      <c r="H1574" t="s">
        <v>2213</v>
      </c>
      <c r="J1574" t="s">
        <v>2307</v>
      </c>
      <c r="K1574" t="s">
        <v>2945</v>
      </c>
      <c r="M1574" t="s">
        <v>3582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4161</v>
      </c>
    </row>
    <row r="1575" spans="1:23" x14ac:dyDescent="0.2">
      <c r="A1575" t="s">
        <v>100</v>
      </c>
      <c r="B1575">
        <v>24308</v>
      </c>
      <c r="C1575" t="s">
        <v>742</v>
      </c>
      <c r="D1575" t="s">
        <v>1035</v>
      </c>
      <c r="E1575" t="s">
        <v>1562</v>
      </c>
      <c r="F1575" t="s">
        <v>1646</v>
      </c>
      <c r="H1575" t="s">
        <v>2215</v>
      </c>
      <c r="J1575" t="s">
        <v>2308</v>
      </c>
      <c r="K1575" t="s">
        <v>2946</v>
      </c>
      <c r="M1575" t="s">
        <v>3583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0</v>
      </c>
      <c r="U1575">
        <v>1</v>
      </c>
      <c r="V1575">
        <v>1</v>
      </c>
      <c r="W1575" t="s">
        <v>4162</v>
      </c>
    </row>
    <row r="1576" spans="1:23" x14ac:dyDescent="0.2">
      <c r="A1576" t="s">
        <v>101</v>
      </c>
      <c r="B1576">
        <v>24308</v>
      </c>
      <c r="C1576" t="s">
        <v>743</v>
      </c>
      <c r="D1576" t="s">
        <v>1036</v>
      </c>
      <c r="E1576" t="s">
        <v>1562</v>
      </c>
      <c r="F1576" t="s">
        <v>1647</v>
      </c>
      <c r="H1576" t="s">
        <v>2211</v>
      </c>
      <c r="J1576" t="s">
        <v>2309</v>
      </c>
      <c r="K1576" t="s">
        <v>2947</v>
      </c>
      <c r="M1576" t="s">
        <v>3584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4163</v>
      </c>
    </row>
    <row r="1577" spans="1:23" x14ac:dyDescent="0.2">
      <c r="A1577" t="s">
        <v>102</v>
      </c>
      <c r="B1577">
        <v>24308</v>
      </c>
      <c r="C1577" t="s">
        <v>744</v>
      </c>
      <c r="D1577" t="s">
        <v>1037</v>
      </c>
      <c r="E1577" t="s">
        <v>1561</v>
      </c>
      <c r="F1577" t="s">
        <v>1648</v>
      </c>
      <c r="H1577" t="s">
        <v>2211</v>
      </c>
      <c r="J1577" t="s">
        <v>2310</v>
      </c>
      <c r="K1577" t="s">
        <v>2948</v>
      </c>
      <c r="M1577" t="s">
        <v>3585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4164</v>
      </c>
    </row>
    <row r="1578" spans="1:23" x14ac:dyDescent="0.2">
      <c r="A1578" t="s">
        <v>103</v>
      </c>
      <c r="B1578">
        <v>24308</v>
      </c>
      <c r="C1578" t="s">
        <v>745</v>
      </c>
      <c r="D1578" t="s">
        <v>1038</v>
      </c>
      <c r="E1578" t="s">
        <v>1561</v>
      </c>
      <c r="F1578" t="s">
        <v>1649</v>
      </c>
      <c r="H1578" t="s">
        <v>2213</v>
      </c>
      <c r="J1578" t="s">
        <v>2311</v>
      </c>
      <c r="K1578" t="s">
        <v>2949</v>
      </c>
      <c r="M1578" t="s">
        <v>3586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2949</v>
      </c>
    </row>
    <row r="1579" spans="1:23" x14ac:dyDescent="0.2">
      <c r="A1579" t="s">
        <v>104</v>
      </c>
      <c r="B1579">
        <v>24308</v>
      </c>
      <c r="C1579" t="s">
        <v>746</v>
      </c>
      <c r="D1579" t="s">
        <v>1039</v>
      </c>
      <c r="E1579" t="s">
        <v>1562</v>
      </c>
      <c r="F1579" t="s">
        <v>1650</v>
      </c>
      <c r="H1579" t="s">
        <v>2215</v>
      </c>
      <c r="J1579" t="s">
        <v>2312</v>
      </c>
      <c r="K1579" t="s">
        <v>2950</v>
      </c>
      <c r="M1579" t="s">
        <v>3587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4165</v>
      </c>
    </row>
    <row r="1580" spans="1:23" x14ac:dyDescent="0.2">
      <c r="A1580" t="s">
        <v>105</v>
      </c>
      <c r="B1580">
        <v>24308</v>
      </c>
      <c r="C1580" t="s">
        <v>747</v>
      </c>
      <c r="D1580" t="s">
        <v>1040</v>
      </c>
      <c r="E1580" t="s">
        <v>1562</v>
      </c>
      <c r="F1580" t="s">
        <v>1651</v>
      </c>
      <c r="H1580" t="s">
        <v>2213</v>
      </c>
      <c r="J1580" t="s">
        <v>2313</v>
      </c>
      <c r="K1580" t="s">
        <v>2951</v>
      </c>
      <c r="M1580" t="s">
        <v>3588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4166</v>
      </c>
    </row>
    <row r="1581" spans="1:23" x14ac:dyDescent="0.2">
      <c r="A1581" t="s">
        <v>106</v>
      </c>
      <c r="B1581">
        <v>24308</v>
      </c>
      <c r="C1581" t="s">
        <v>748</v>
      </c>
      <c r="D1581" t="s">
        <v>1041</v>
      </c>
      <c r="E1581" t="s">
        <v>1562</v>
      </c>
      <c r="F1581" t="s">
        <v>1652</v>
      </c>
      <c r="H1581" t="s">
        <v>2215</v>
      </c>
      <c r="J1581" t="s">
        <v>2314</v>
      </c>
      <c r="K1581" t="s">
        <v>2952</v>
      </c>
      <c r="M1581" t="s">
        <v>3589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0</v>
      </c>
      <c r="T1581">
        <v>1</v>
      </c>
      <c r="U1581">
        <v>1</v>
      </c>
      <c r="V1581">
        <v>1</v>
      </c>
      <c r="W1581" t="s">
        <v>4167</v>
      </c>
    </row>
    <row r="1582" spans="1:23" x14ac:dyDescent="0.2">
      <c r="A1582" t="s">
        <v>107</v>
      </c>
      <c r="B1582">
        <v>24308</v>
      </c>
      <c r="C1582" t="s">
        <v>749</v>
      </c>
      <c r="D1582" t="s">
        <v>1042</v>
      </c>
      <c r="E1582" t="s">
        <v>1562</v>
      </c>
      <c r="F1582" t="s">
        <v>1653</v>
      </c>
      <c r="H1582" t="s">
        <v>2218</v>
      </c>
      <c r="J1582" t="s">
        <v>2315</v>
      </c>
      <c r="K1582" t="s">
        <v>2953</v>
      </c>
      <c r="M1582" t="s">
        <v>3590</v>
      </c>
      <c r="N1582">
        <v>1</v>
      </c>
      <c r="O1582">
        <v>0</v>
      </c>
      <c r="P1582">
        <v>1</v>
      </c>
      <c r="Q1582">
        <v>1</v>
      </c>
      <c r="R1582">
        <v>1</v>
      </c>
      <c r="S1582">
        <v>0</v>
      </c>
      <c r="T1582">
        <v>0</v>
      </c>
      <c r="U1582">
        <v>1</v>
      </c>
      <c r="V1582">
        <v>1</v>
      </c>
      <c r="W1582" t="s">
        <v>4168</v>
      </c>
    </row>
    <row r="1583" spans="1:23" x14ac:dyDescent="0.2">
      <c r="A1583" t="s">
        <v>108</v>
      </c>
      <c r="B1583">
        <v>24308</v>
      </c>
      <c r="C1583" t="s">
        <v>750</v>
      </c>
      <c r="D1583" t="s">
        <v>1043</v>
      </c>
      <c r="E1583" t="s">
        <v>1562</v>
      </c>
      <c r="F1583" t="s">
        <v>1654</v>
      </c>
      <c r="H1583" t="s">
        <v>2213</v>
      </c>
      <c r="J1583" t="s">
        <v>2316</v>
      </c>
      <c r="K1583" t="s">
        <v>2954</v>
      </c>
      <c r="M1583" t="s">
        <v>3591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4169</v>
      </c>
    </row>
    <row r="1584" spans="1:23" x14ac:dyDescent="0.2">
      <c r="A1584" t="s">
        <v>109</v>
      </c>
      <c r="B1584">
        <v>24308</v>
      </c>
      <c r="C1584" t="s">
        <v>751</v>
      </c>
      <c r="D1584" t="s">
        <v>1044</v>
      </c>
      <c r="E1584" t="s">
        <v>1562</v>
      </c>
      <c r="F1584" t="s">
        <v>1655</v>
      </c>
      <c r="H1584" t="s">
        <v>2213</v>
      </c>
      <c r="J1584" t="s">
        <v>2317</v>
      </c>
      <c r="K1584" t="s">
        <v>2955</v>
      </c>
      <c r="M1584" t="s">
        <v>3592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4170</v>
      </c>
    </row>
    <row r="1585" spans="1:23" x14ac:dyDescent="0.2">
      <c r="A1585" t="s">
        <v>110</v>
      </c>
      <c r="B1585">
        <v>24308</v>
      </c>
      <c r="C1585" t="s">
        <v>752</v>
      </c>
      <c r="D1585" t="s">
        <v>1045</v>
      </c>
      <c r="E1585" t="s">
        <v>1561</v>
      </c>
      <c r="F1585" t="s">
        <v>1656</v>
      </c>
      <c r="H1585" t="s">
        <v>2215</v>
      </c>
      <c r="J1585" t="s">
        <v>2318</v>
      </c>
      <c r="K1585" t="s">
        <v>2956</v>
      </c>
      <c r="M1585" t="s">
        <v>3593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2956</v>
      </c>
    </row>
    <row r="1586" spans="1:23" x14ac:dyDescent="0.2">
      <c r="A1586" t="s">
        <v>111</v>
      </c>
      <c r="B1586">
        <v>24308</v>
      </c>
      <c r="C1586" t="s">
        <v>753</v>
      </c>
      <c r="D1586" t="s">
        <v>1046</v>
      </c>
      <c r="E1586" t="s">
        <v>1562</v>
      </c>
      <c r="F1586" t="s">
        <v>1657</v>
      </c>
      <c r="H1586" t="s">
        <v>2211</v>
      </c>
      <c r="J1586" t="s">
        <v>2319</v>
      </c>
      <c r="K1586" t="s">
        <v>2957</v>
      </c>
      <c r="M1586" t="s">
        <v>3594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4171</v>
      </c>
    </row>
    <row r="1587" spans="1:23" x14ac:dyDescent="0.2">
      <c r="A1587" t="s">
        <v>112</v>
      </c>
      <c r="B1587">
        <v>24308</v>
      </c>
      <c r="C1587" t="s">
        <v>754</v>
      </c>
      <c r="D1587" t="s">
        <v>1047</v>
      </c>
      <c r="E1587" t="s">
        <v>1562</v>
      </c>
      <c r="F1587" t="s">
        <v>1658</v>
      </c>
      <c r="H1587" t="s">
        <v>2211</v>
      </c>
      <c r="J1587" t="s">
        <v>2320</v>
      </c>
      <c r="K1587" t="s">
        <v>2958</v>
      </c>
      <c r="M1587" t="s">
        <v>3595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4172</v>
      </c>
    </row>
    <row r="1588" spans="1:23" x14ac:dyDescent="0.2">
      <c r="A1588" t="s">
        <v>113</v>
      </c>
      <c r="B1588">
        <v>24308</v>
      </c>
      <c r="C1588" t="s">
        <v>755</v>
      </c>
      <c r="D1588" t="s">
        <v>1048</v>
      </c>
      <c r="E1588" t="s">
        <v>1562</v>
      </c>
      <c r="F1588" t="s">
        <v>1659</v>
      </c>
      <c r="H1588" t="s">
        <v>2212</v>
      </c>
      <c r="J1588" t="s">
        <v>2321</v>
      </c>
      <c r="K1588" t="s">
        <v>2959</v>
      </c>
      <c r="M1588" t="s">
        <v>3596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4173</v>
      </c>
    </row>
    <row r="1589" spans="1:23" x14ac:dyDescent="0.2">
      <c r="A1589" t="s">
        <v>114</v>
      </c>
      <c r="B1589">
        <v>24308</v>
      </c>
      <c r="C1589" t="s">
        <v>756</v>
      </c>
      <c r="D1589" t="s">
        <v>1049</v>
      </c>
      <c r="E1589" t="s">
        <v>1564</v>
      </c>
      <c r="F1589" t="s">
        <v>1660</v>
      </c>
      <c r="H1589" t="s">
        <v>2211</v>
      </c>
      <c r="J1589" t="s">
        <v>2322</v>
      </c>
      <c r="K1589" t="s">
        <v>2960</v>
      </c>
      <c r="M1589" t="s">
        <v>3597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2960</v>
      </c>
    </row>
    <row r="1590" spans="1:23" x14ac:dyDescent="0.2">
      <c r="A1590" t="s">
        <v>115</v>
      </c>
      <c r="B1590">
        <v>24308</v>
      </c>
      <c r="C1590" t="s">
        <v>757</v>
      </c>
      <c r="D1590" t="s">
        <v>1050</v>
      </c>
      <c r="E1590" t="s">
        <v>1562</v>
      </c>
      <c r="F1590" t="s">
        <v>1661</v>
      </c>
      <c r="H1590" t="s">
        <v>2213</v>
      </c>
      <c r="J1590" t="s">
        <v>2323</v>
      </c>
      <c r="K1590" t="s">
        <v>2961</v>
      </c>
      <c r="M1590" t="s">
        <v>3598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4174</v>
      </c>
    </row>
    <row r="1591" spans="1:23" x14ac:dyDescent="0.2">
      <c r="A1591" t="s">
        <v>116</v>
      </c>
      <c r="B1591">
        <v>24308</v>
      </c>
      <c r="C1591" t="s">
        <v>758</v>
      </c>
      <c r="D1591" t="s">
        <v>1051</v>
      </c>
      <c r="E1591" t="s">
        <v>1562</v>
      </c>
      <c r="F1591" t="s">
        <v>1662</v>
      </c>
      <c r="H1591" t="s">
        <v>2215</v>
      </c>
      <c r="J1591" t="s">
        <v>2324</v>
      </c>
      <c r="K1591" t="s">
        <v>2962</v>
      </c>
      <c r="M1591" t="s">
        <v>3599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4175</v>
      </c>
    </row>
    <row r="1592" spans="1:23" x14ac:dyDescent="0.2">
      <c r="A1592" t="s">
        <v>117</v>
      </c>
      <c r="B1592">
        <v>24308</v>
      </c>
      <c r="C1592" t="s">
        <v>759</v>
      </c>
      <c r="D1592" t="s">
        <v>1052</v>
      </c>
      <c r="E1592" t="s">
        <v>1562</v>
      </c>
      <c r="F1592" t="s">
        <v>1663</v>
      </c>
      <c r="H1592" t="s">
        <v>2211</v>
      </c>
      <c r="J1592" t="s">
        <v>2325</v>
      </c>
      <c r="K1592" t="s">
        <v>2963</v>
      </c>
      <c r="M1592" t="s">
        <v>3600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2963</v>
      </c>
    </row>
    <row r="1593" spans="1:23" x14ac:dyDescent="0.2">
      <c r="A1593" t="s">
        <v>118</v>
      </c>
      <c r="B1593">
        <v>24308</v>
      </c>
      <c r="C1593" t="s">
        <v>760</v>
      </c>
      <c r="D1593" t="s">
        <v>1053</v>
      </c>
      <c r="E1593" t="s">
        <v>1562</v>
      </c>
      <c r="F1593" t="s">
        <v>1664</v>
      </c>
      <c r="H1593" t="s">
        <v>2215</v>
      </c>
      <c r="J1593" t="s">
        <v>2326</v>
      </c>
      <c r="K1593" t="s">
        <v>2964</v>
      </c>
      <c r="M1593" t="s">
        <v>3601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4176</v>
      </c>
    </row>
    <row r="1594" spans="1:23" x14ac:dyDescent="0.2">
      <c r="A1594" t="s">
        <v>119</v>
      </c>
      <c r="B1594">
        <v>24308</v>
      </c>
      <c r="C1594" t="s">
        <v>761</v>
      </c>
      <c r="D1594" t="s">
        <v>1054</v>
      </c>
      <c r="E1594" t="s">
        <v>1562</v>
      </c>
      <c r="F1594" t="s">
        <v>1665</v>
      </c>
      <c r="H1594" t="s">
        <v>2213</v>
      </c>
      <c r="J1594" t="s">
        <v>2327</v>
      </c>
      <c r="K1594" t="s">
        <v>2965</v>
      </c>
      <c r="M1594" t="s">
        <v>3602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2965</v>
      </c>
    </row>
    <row r="1595" spans="1:23" x14ac:dyDescent="0.2">
      <c r="A1595" t="s">
        <v>120</v>
      </c>
      <c r="B1595">
        <v>24308</v>
      </c>
      <c r="C1595" t="s">
        <v>762</v>
      </c>
      <c r="D1595" t="s">
        <v>1055</v>
      </c>
      <c r="E1595" t="s">
        <v>1561</v>
      </c>
      <c r="F1595" t="s">
        <v>1666</v>
      </c>
      <c r="H1595" t="s">
        <v>2211</v>
      </c>
      <c r="J1595" t="s">
        <v>2328</v>
      </c>
      <c r="K1595" t="s">
        <v>2966</v>
      </c>
      <c r="M1595" t="s">
        <v>3603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4177</v>
      </c>
    </row>
    <row r="1596" spans="1:23" x14ac:dyDescent="0.2">
      <c r="A1596" t="s">
        <v>121</v>
      </c>
      <c r="B1596">
        <v>24308</v>
      </c>
      <c r="C1596" t="s">
        <v>763</v>
      </c>
      <c r="D1596" t="s">
        <v>1056</v>
      </c>
      <c r="E1596" t="s">
        <v>1562</v>
      </c>
      <c r="F1596" t="s">
        <v>1667</v>
      </c>
      <c r="H1596" t="s">
        <v>2215</v>
      </c>
      <c r="J1596" t="s">
        <v>2329</v>
      </c>
      <c r="K1596" t="s">
        <v>2967</v>
      </c>
      <c r="M1596" t="s">
        <v>3604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0</v>
      </c>
      <c r="W1596" t="s">
        <v>2967</v>
      </c>
    </row>
    <row r="1597" spans="1:23" x14ac:dyDescent="0.2">
      <c r="A1597" t="s">
        <v>122</v>
      </c>
      <c r="B1597">
        <v>24308</v>
      </c>
      <c r="C1597" t="s">
        <v>764</v>
      </c>
      <c r="D1597" t="s">
        <v>1057</v>
      </c>
      <c r="E1597" t="s">
        <v>1562</v>
      </c>
      <c r="F1597" t="s">
        <v>1668</v>
      </c>
      <c r="H1597" t="s">
        <v>2211</v>
      </c>
      <c r="J1597" t="s">
        <v>2330</v>
      </c>
      <c r="K1597" t="s">
        <v>2968</v>
      </c>
      <c r="M1597" t="s">
        <v>3605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 t="s">
        <v>2968</v>
      </c>
    </row>
    <row r="1598" spans="1:23" x14ac:dyDescent="0.2">
      <c r="A1598" t="s">
        <v>123</v>
      </c>
      <c r="B1598">
        <v>24308</v>
      </c>
      <c r="C1598" t="s">
        <v>765</v>
      </c>
      <c r="D1598" t="s">
        <v>1058</v>
      </c>
      <c r="E1598" t="s">
        <v>1562</v>
      </c>
      <c r="F1598" t="s">
        <v>1669</v>
      </c>
      <c r="H1598" t="s">
        <v>2211</v>
      </c>
      <c r="J1598" t="s">
        <v>2331</v>
      </c>
      <c r="K1598" t="s">
        <v>2969</v>
      </c>
      <c r="M1598" t="s">
        <v>3606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 t="s">
        <v>4178</v>
      </c>
    </row>
    <row r="1599" spans="1:23" x14ac:dyDescent="0.2">
      <c r="A1599" t="s">
        <v>124</v>
      </c>
      <c r="B1599">
        <v>24308</v>
      </c>
      <c r="C1599" t="s">
        <v>766</v>
      </c>
      <c r="D1599" t="s">
        <v>1059</v>
      </c>
      <c r="E1599" t="s">
        <v>1562</v>
      </c>
      <c r="F1599" t="s">
        <v>1670</v>
      </c>
      <c r="H1599" t="s">
        <v>2213</v>
      </c>
      <c r="J1599" t="s">
        <v>2332</v>
      </c>
      <c r="K1599" t="s">
        <v>2970</v>
      </c>
      <c r="M1599" t="s">
        <v>3607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4179</v>
      </c>
    </row>
    <row r="1600" spans="1:23" x14ac:dyDescent="0.2">
      <c r="A1600" t="s">
        <v>125</v>
      </c>
      <c r="B1600">
        <v>24308</v>
      </c>
      <c r="C1600" t="s">
        <v>767</v>
      </c>
      <c r="D1600" t="s">
        <v>1060</v>
      </c>
      <c r="E1600" t="s">
        <v>1562</v>
      </c>
      <c r="F1600" t="s">
        <v>1671</v>
      </c>
      <c r="H1600" t="s">
        <v>2215</v>
      </c>
      <c r="J1600" t="s">
        <v>2333</v>
      </c>
      <c r="K1600" t="s">
        <v>2971</v>
      </c>
      <c r="M1600" t="s">
        <v>3608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4180</v>
      </c>
    </row>
    <row r="1601" spans="1:23" x14ac:dyDescent="0.2">
      <c r="A1601" t="s">
        <v>23</v>
      </c>
      <c r="B1601">
        <v>24309</v>
      </c>
      <c r="C1601" t="s">
        <v>665</v>
      </c>
      <c r="D1601" t="s">
        <v>958</v>
      </c>
      <c r="E1601" t="s">
        <v>1561</v>
      </c>
      <c r="F1601" t="s">
        <v>1569</v>
      </c>
      <c r="H1601" t="s">
        <v>2211</v>
      </c>
      <c r="J1601" t="s">
        <v>2231</v>
      </c>
      <c r="K1601" t="s">
        <v>2869</v>
      </c>
      <c r="M1601" t="s">
        <v>3506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0</v>
      </c>
      <c r="W1601" t="s">
        <v>4104</v>
      </c>
    </row>
    <row r="1602" spans="1:23" x14ac:dyDescent="0.2">
      <c r="A1602" t="s">
        <v>24</v>
      </c>
      <c r="B1602">
        <v>24309</v>
      </c>
      <c r="C1602" t="s">
        <v>666</v>
      </c>
      <c r="D1602" t="s">
        <v>959</v>
      </c>
      <c r="E1602" t="s">
        <v>1561</v>
      </c>
      <c r="F1602" t="s">
        <v>1570</v>
      </c>
      <c r="H1602" t="s">
        <v>2212</v>
      </c>
      <c r="J1602" t="s">
        <v>2232</v>
      </c>
      <c r="K1602" t="s">
        <v>2870</v>
      </c>
      <c r="M1602" t="s">
        <v>3507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2870</v>
      </c>
    </row>
    <row r="1603" spans="1:23" x14ac:dyDescent="0.2">
      <c r="A1603" t="s">
        <v>25</v>
      </c>
      <c r="B1603">
        <v>24309</v>
      </c>
      <c r="C1603" t="s">
        <v>667</v>
      </c>
      <c r="D1603" t="s">
        <v>960</v>
      </c>
      <c r="E1603" t="s">
        <v>1562</v>
      </c>
      <c r="F1603" t="s">
        <v>1571</v>
      </c>
      <c r="H1603" t="s">
        <v>2213</v>
      </c>
      <c r="J1603" t="s">
        <v>2233</v>
      </c>
      <c r="K1603" t="s">
        <v>2871</v>
      </c>
      <c r="M1603" t="s">
        <v>3508</v>
      </c>
      <c r="N1603">
        <v>1</v>
      </c>
      <c r="O1603">
        <v>0</v>
      </c>
      <c r="P1603">
        <v>1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1</v>
      </c>
      <c r="W1603" t="s">
        <v>4105</v>
      </c>
    </row>
    <row r="1604" spans="1:23" x14ac:dyDescent="0.2">
      <c r="A1604" t="s">
        <v>26</v>
      </c>
      <c r="B1604">
        <v>24309</v>
      </c>
      <c r="C1604" t="s">
        <v>668</v>
      </c>
      <c r="D1604" t="s">
        <v>961</v>
      </c>
      <c r="E1604" t="s">
        <v>1563</v>
      </c>
      <c r="F1604" t="s">
        <v>1572</v>
      </c>
      <c r="H1604" t="s">
        <v>2214</v>
      </c>
      <c r="J1604" t="s">
        <v>2234</v>
      </c>
      <c r="K1604" t="s">
        <v>2872</v>
      </c>
      <c r="M1604" t="s">
        <v>3509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4106</v>
      </c>
    </row>
    <row r="1605" spans="1:23" x14ac:dyDescent="0.2">
      <c r="A1605" t="s">
        <v>27</v>
      </c>
      <c r="B1605">
        <v>24309</v>
      </c>
      <c r="C1605" t="s">
        <v>669</v>
      </c>
      <c r="D1605" t="s">
        <v>962</v>
      </c>
      <c r="E1605" t="s">
        <v>1562</v>
      </c>
      <c r="F1605" t="s">
        <v>1573</v>
      </c>
      <c r="H1605" t="s">
        <v>2215</v>
      </c>
      <c r="J1605" t="s">
        <v>2235</v>
      </c>
      <c r="K1605" t="s">
        <v>2873</v>
      </c>
      <c r="M1605" t="s">
        <v>3510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4107</v>
      </c>
    </row>
    <row r="1606" spans="1:23" x14ac:dyDescent="0.2">
      <c r="A1606" t="s">
        <v>28</v>
      </c>
      <c r="B1606">
        <v>24309</v>
      </c>
      <c r="C1606" t="s">
        <v>670</v>
      </c>
      <c r="D1606" t="s">
        <v>963</v>
      </c>
      <c r="E1606" t="s">
        <v>1561</v>
      </c>
      <c r="F1606" t="s">
        <v>1574</v>
      </c>
      <c r="H1606" t="s">
        <v>2215</v>
      </c>
      <c r="J1606" t="s">
        <v>2236</v>
      </c>
      <c r="K1606" t="s">
        <v>2874</v>
      </c>
      <c r="M1606" t="s">
        <v>3511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 t="s">
        <v>4108</v>
      </c>
    </row>
    <row r="1607" spans="1:23" x14ac:dyDescent="0.2">
      <c r="A1607" t="s">
        <v>29</v>
      </c>
      <c r="B1607">
        <v>24309</v>
      </c>
      <c r="C1607" t="s">
        <v>671</v>
      </c>
      <c r="D1607" t="s">
        <v>964</v>
      </c>
      <c r="E1607" t="s">
        <v>1564</v>
      </c>
      <c r="F1607" t="s">
        <v>1575</v>
      </c>
      <c r="H1607" t="s">
        <v>2211</v>
      </c>
      <c r="J1607" t="s">
        <v>2237</v>
      </c>
      <c r="K1607" t="s">
        <v>2875</v>
      </c>
      <c r="M1607" t="s">
        <v>3512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t="s">
        <v>4109</v>
      </c>
    </row>
    <row r="1608" spans="1:23" x14ac:dyDescent="0.2">
      <c r="A1608" t="s">
        <v>30</v>
      </c>
      <c r="B1608">
        <v>24309</v>
      </c>
      <c r="C1608" t="s">
        <v>672</v>
      </c>
      <c r="D1608" t="s">
        <v>965</v>
      </c>
      <c r="E1608" t="s">
        <v>1562</v>
      </c>
      <c r="F1608" t="s">
        <v>1576</v>
      </c>
      <c r="H1608" t="s">
        <v>2213</v>
      </c>
      <c r="J1608" t="s">
        <v>2238</v>
      </c>
      <c r="K1608" t="s">
        <v>2876</v>
      </c>
      <c r="M1608" t="s">
        <v>3513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2876</v>
      </c>
    </row>
    <row r="1609" spans="1:23" x14ac:dyDescent="0.2">
      <c r="A1609" t="s">
        <v>31</v>
      </c>
      <c r="B1609">
        <v>24309</v>
      </c>
      <c r="C1609" t="s">
        <v>673</v>
      </c>
      <c r="D1609" t="s">
        <v>966</v>
      </c>
      <c r="E1609" t="s">
        <v>1562</v>
      </c>
      <c r="F1609" t="s">
        <v>1577</v>
      </c>
      <c r="H1609" t="s">
        <v>2215</v>
      </c>
      <c r="J1609" t="s">
        <v>2239</v>
      </c>
      <c r="K1609" t="s">
        <v>2877</v>
      </c>
      <c r="M1609" t="s">
        <v>3514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2877</v>
      </c>
    </row>
    <row r="1610" spans="1:23" x14ac:dyDescent="0.2">
      <c r="A1610" t="s">
        <v>32</v>
      </c>
      <c r="B1610">
        <v>24309</v>
      </c>
      <c r="C1610" t="s">
        <v>674</v>
      </c>
      <c r="D1610" t="s">
        <v>967</v>
      </c>
      <c r="E1610" t="s">
        <v>1562</v>
      </c>
      <c r="F1610" t="s">
        <v>1578</v>
      </c>
      <c r="H1610" t="s">
        <v>2215</v>
      </c>
      <c r="J1610" t="s">
        <v>2240</v>
      </c>
      <c r="K1610" t="s">
        <v>2878</v>
      </c>
      <c r="M1610" t="s">
        <v>3515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2878</v>
      </c>
    </row>
    <row r="1611" spans="1:23" x14ac:dyDescent="0.2">
      <c r="A1611" t="s">
        <v>33</v>
      </c>
      <c r="B1611">
        <v>24309</v>
      </c>
      <c r="C1611" t="s">
        <v>675</v>
      </c>
      <c r="D1611" t="s">
        <v>968</v>
      </c>
      <c r="E1611" t="s">
        <v>1562</v>
      </c>
      <c r="F1611" t="s">
        <v>1579</v>
      </c>
      <c r="H1611" t="s">
        <v>2215</v>
      </c>
      <c r="J1611" t="s">
        <v>2241</v>
      </c>
      <c r="K1611" t="s">
        <v>2879</v>
      </c>
      <c r="M1611" t="s">
        <v>3516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2879</v>
      </c>
    </row>
    <row r="1612" spans="1:23" x14ac:dyDescent="0.2">
      <c r="A1612" t="s">
        <v>34</v>
      </c>
      <c r="B1612">
        <v>24309</v>
      </c>
      <c r="C1612" t="s">
        <v>676</v>
      </c>
      <c r="D1612" t="s">
        <v>969</v>
      </c>
      <c r="E1612" t="s">
        <v>1562</v>
      </c>
      <c r="F1612" t="s">
        <v>1580</v>
      </c>
      <c r="H1612" t="s">
        <v>2215</v>
      </c>
      <c r="J1612" t="s">
        <v>2242</v>
      </c>
      <c r="K1612" t="s">
        <v>2880</v>
      </c>
      <c r="M1612" t="s">
        <v>3517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4110</v>
      </c>
    </row>
    <row r="1613" spans="1:23" x14ac:dyDescent="0.2">
      <c r="A1613" t="s">
        <v>35</v>
      </c>
      <c r="B1613">
        <v>24309</v>
      </c>
      <c r="C1613" t="s">
        <v>677</v>
      </c>
      <c r="D1613" t="s">
        <v>970</v>
      </c>
      <c r="E1613" t="s">
        <v>1561</v>
      </c>
      <c r="F1613" t="s">
        <v>1581</v>
      </c>
      <c r="H1613" t="s">
        <v>2215</v>
      </c>
      <c r="J1613" t="s">
        <v>2243</v>
      </c>
      <c r="K1613" t="s">
        <v>2881</v>
      </c>
      <c r="M1613" t="s">
        <v>3518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1</v>
      </c>
      <c r="V1613">
        <v>1</v>
      </c>
      <c r="W1613" t="s">
        <v>2881</v>
      </c>
    </row>
    <row r="1614" spans="1:23" x14ac:dyDescent="0.2">
      <c r="A1614" t="s">
        <v>36</v>
      </c>
      <c r="B1614">
        <v>24309</v>
      </c>
      <c r="C1614" t="s">
        <v>678</v>
      </c>
      <c r="D1614" t="s">
        <v>971</v>
      </c>
      <c r="E1614" t="s">
        <v>1561</v>
      </c>
      <c r="F1614" t="s">
        <v>1582</v>
      </c>
      <c r="H1614" t="s">
        <v>2215</v>
      </c>
      <c r="J1614" t="s">
        <v>2244</v>
      </c>
      <c r="K1614" t="s">
        <v>2882</v>
      </c>
      <c r="M1614" t="s">
        <v>3519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 t="s">
        <v>4111</v>
      </c>
    </row>
    <row r="1615" spans="1:23" x14ac:dyDescent="0.2">
      <c r="A1615" t="s">
        <v>37</v>
      </c>
      <c r="B1615">
        <v>24309</v>
      </c>
      <c r="C1615" t="s">
        <v>679</v>
      </c>
      <c r="D1615" t="s">
        <v>972</v>
      </c>
      <c r="E1615" t="s">
        <v>1562</v>
      </c>
      <c r="F1615" t="s">
        <v>1583</v>
      </c>
      <c r="H1615" t="s">
        <v>2215</v>
      </c>
      <c r="J1615" t="s">
        <v>2245</v>
      </c>
      <c r="K1615" t="s">
        <v>2883</v>
      </c>
      <c r="M1615" t="s">
        <v>3520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4112</v>
      </c>
    </row>
    <row r="1616" spans="1:23" x14ac:dyDescent="0.2">
      <c r="A1616" t="s">
        <v>38</v>
      </c>
      <c r="B1616">
        <v>24309</v>
      </c>
      <c r="C1616" t="s">
        <v>680</v>
      </c>
      <c r="D1616" t="s">
        <v>973</v>
      </c>
      <c r="E1616" t="s">
        <v>1562</v>
      </c>
      <c r="F1616" t="s">
        <v>1584</v>
      </c>
      <c r="H1616" t="s">
        <v>2215</v>
      </c>
      <c r="J1616" t="s">
        <v>2246</v>
      </c>
      <c r="K1616" t="s">
        <v>2884</v>
      </c>
      <c r="M1616" t="s">
        <v>3521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1</v>
      </c>
      <c r="W1616" t="s">
        <v>4113</v>
      </c>
    </row>
    <row r="1617" spans="1:23" x14ac:dyDescent="0.2">
      <c r="A1617" t="s">
        <v>39</v>
      </c>
      <c r="B1617">
        <v>24309</v>
      </c>
      <c r="C1617" t="s">
        <v>681</v>
      </c>
      <c r="D1617" t="s">
        <v>974</v>
      </c>
      <c r="E1617" t="s">
        <v>1562</v>
      </c>
      <c r="F1617" t="s">
        <v>1585</v>
      </c>
      <c r="H1617" t="s">
        <v>2215</v>
      </c>
      <c r="J1617" t="s">
        <v>2247</v>
      </c>
      <c r="K1617" t="s">
        <v>2885</v>
      </c>
      <c r="M1617" t="s">
        <v>3522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2885</v>
      </c>
    </row>
    <row r="1618" spans="1:23" x14ac:dyDescent="0.2">
      <c r="A1618" t="s">
        <v>40</v>
      </c>
      <c r="B1618">
        <v>24309</v>
      </c>
      <c r="C1618" t="s">
        <v>682</v>
      </c>
      <c r="D1618" t="s">
        <v>975</v>
      </c>
      <c r="E1618" t="s">
        <v>1561</v>
      </c>
      <c r="F1618" t="s">
        <v>1586</v>
      </c>
      <c r="H1618" t="s">
        <v>2216</v>
      </c>
      <c r="J1618" t="s">
        <v>2248</v>
      </c>
      <c r="K1618" t="s">
        <v>2886</v>
      </c>
      <c r="M1618" t="s">
        <v>3523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 t="s">
        <v>4114</v>
      </c>
    </row>
    <row r="1619" spans="1:23" x14ac:dyDescent="0.2">
      <c r="A1619" t="s">
        <v>41</v>
      </c>
      <c r="B1619">
        <v>24309</v>
      </c>
      <c r="C1619" t="s">
        <v>683</v>
      </c>
      <c r="D1619" t="s">
        <v>976</v>
      </c>
      <c r="E1619" t="s">
        <v>1562</v>
      </c>
      <c r="F1619" t="s">
        <v>1587</v>
      </c>
      <c r="H1619" t="s">
        <v>2215</v>
      </c>
      <c r="J1619" t="s">
        <v>2249</v>
      </c>
      <c r="K1619" t="s">
        <v>2887</v>
      </c>
      <c r="M1619" t="s">
        <v>3524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 t="s">
        <v>2887</v>
      </c>
    </row>
    <row r="1620" spans="1:23" x14ac:dyDescent="0.2">
      <c r="A1620" t="s">
        <v>42</v>
      </c>
      <c r="B1620">
        <v>24309</v>
      </c>
      <c r="C1620" t="s">
        <v>684</v>
      </c>
      <c r="D1620" t="s">
        <v>977</v>
      </c>
      <c r="E1620" t="s">
        <v>1562</v>
      </c>
      <c r="F1620" t="s">
        <v>1588</v>
      </c>
      <c r="H1620" t="s">
        <v>2211</v>
      </c>
      <c r="J1620" t="s">
        <v>2250</v>
      </c>
      <c r="K1620" t="s">
        <v>2888</v>
      </c>
      <c r="M1620" t="s">
        <v>3525</v>
      </c>
      <c r="N1620">
        <v>1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1</v>
      </c>
      <c r="W1620" t="s">
        <v>4115</v>
      </c>
    </row>
    <row r="1621" spans="1:23" x14ac:dyDescent="0.2">
      <c r="A1621" t="s">
        <v>43</v>
      </c>
      <c r="B1621">
        <v>24309</v>
      </c>
      <c r="C1621" t="s">
        <v>685</v>
      </c>
      <c r="D1621" t="s">
        <v>978</v>
      </c>
      <c r="E1621" t="s">
        <v>1562</v>
      </c>
      <c r="F1621" t="s">
        <v>1589</v>
      </c>
      <c r="H1621" t="s">
        <v>2215</v>
      </c>
      <c r="J1621" t="s">
        <v>2251</v>
      </c>
      <c r="K1621" t="s">
        <v>2889</v>
      </c>
      <c r="M1621" t="s">
        <v>3526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 t="s">
        <v>4116</v>
      </c>
    </row>
    <row r="1622" spans="1:23" x14ac:dyDescent="0.2">
      <c r="A1622" t="s">
        <v>44</v>
      </c>
      <c r="B1622">
        <v>24309</v>
      </c>
      <c r="C1622" t="s">
        <v>686</v>
      </c>
      <c r="D1622" t="s">
        <v>979</v>
      </c>
      <c r="E1622" t="s">
        <v>1561</v>
      </c>
      <c r="F1622" t="s">
        <v>1590</v>
      </c>
      <c r="H1622" t="s">
        <v>2215</v>
      </c>
      <c r="J1622" t="s">
        <v>2252</v>
      </c>
      <c r="K1622" t="s">
        <v>2890</v>
      </c>
      <c r="M1622" t="s">
        <v>3527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</v>
      </c>
      <c r="W1622" t="s">
        <v>2890</v>
      </c>
    </row>
    <row r="1623" spans="1:23" x14ac:dyDescent="0.2">
      <c r="A1623" t="s">
        <v>45</v>
      </c>
      <c r="B1623">
        <v>24309</v>
      </c>
      <c r="C1623" t="s">
        <v>687</v>
      </c>
      <c r="D1623" t="s">
        <v>980</v>
      </c>
      <c r="E1623" t="s">
        <v>1562</v>
      </c>
      <c r="F1623" t="s">
        <v>1591</v>
      </c>
      <c r="H1623" t="s">
        <v>2213</v>
      </c>
      <c r="J1623" t="s">
        <v>2253</v>
      </c>
      <c r="K1623" t="s">
        <v>2891</v>
      </c>
      <c r="M1623" t="s">
        <v>3528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4117</v>
      </c>
    </row>
    <row r="1624" spans="1:23" x14ac:dyDescent="0.2">
      <c r="A1624" t="s">
        <v>46</v>
      </c>
      <c r="B1624">
        <v>24309</v>
      </c>
      <c r="C1624" t="s">
        <v>688</v>
      </c>
      <c r="D1624" t="s">
        <v>981</v>
      </c>
      <c r="E1624" t="s">
        <v>1561</v>
      </c>
      <c r="F1624" t="s">
        <v>1592</v>
      </c>
      <c r="H1624" t="s">
        <v>2215</v>
      </c>
      <c r="J1624" t="s">
        <v>2254</v>
      </c>
      <c r="K1624" t="s">
        <v>2892</v>
      </c>
      <c r="M1624" t="s">
        <v>3529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4118</v>
      </c>
    </row>
    <row r="1625" spans="1:23" x14ac:dyDescent="0.2">
      <c r="A1625" t="s">
        <v>47</v>
      </c>
      <c r="B1625">
        <v>24309</v>
      </c>
      <c r="C1625" t="s">
        <v>689</v>
      </c>
      <c r="D1625" t="s">
        <v>982</v>
      </c>
      <c r="E1625" t="s">
        <v>1565</v>
      </c>
      <c r="F1625" t="s">
        <v>1593</v>
      </c>
      <c r="H1625" t="s">
        <v>2212</v>
      </c>
      <c r="J1625" t="s">
        <v>2255</v>
      </c>
      <c r="K1625" t="s">
        <v>2893</v>
      </c>
      <c r="M1625" t="s">
        <v>3530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 t="s">
        <v>4119</v>
      </c>
    </row>
    <row r="1626" spans="1:23" x14ac:dyDescent="0.2">
      <c r="A1626" t="s">
        <v>48</v>
      </c>
      <c r="B1626">
        <v>24309</v>
      </c>
      <c r="C1626" t="s">
        <v>690</v>
      </c>
      <c r="D1626" t="s">
        <v>983</v>
      </c>
      <c r="E1626" t="s">
        <v>1561</v>
      </c>
      <c r="F1626" t="s">
        <v>1594</v>
      </c>
      <c r="H1626" t="s">
        <v>2216</v>
      </c>
      <c r="J1626" t="s">
        <v>2256</v>
      </c>
      <c r="K1626" t="s">
        <v>2894</v>
      </c>
      <c r="M1626" t="s">
        <v>3531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2894</v>
      </c>
    </row>
    <row r="1627" spans="1:23" x14ac:dyDescent="0.2">
      <c r="A1627" t="s">
        <v>49</v>
      </c>
      <c r="B1627">
        <v>24309</v>
      </c>
      <c r="C1627" t="s">
        <v>691</v>
      </c>
      <c r="D1627" t="s">
        <v>984</v>
      </c>
      <c r="E1627" t="s">
        <v>1562</v>
      </c>
      <c r="F1627" t="s">
        <v>1595</v>
      </c>
      <c r="H1627" t="s">
        <v>2215</v>
      </c>
      <c r="J1627" t="s">
        <v>2257</v>
      </c>
      <c r="K1627" t="s">
        <v>2895</v>
      </c>
      <c r="M1627" t="s">
        <v>3532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4120</v>
      </c>
    </row>
    <row r="1628" spans="1:23" x14ac:dyDescent="0.2">
      <c r="A1628" t="s">
        <v>50</v>
      </c>
      <c r="B1628">
        <v>24309</v>
      </c>
      <c r="C1628" t="s">
        <v>692</v>
      </c>
      <c r="D1628" t="s">
        <v>985</v>
      </c>
      <c r="E1628" t="s">
        <v>1562</v>
      </c>
      <c r="F1628" t="s">
        <v>1596</v>
      </c>
      <c r="H1628" t="s">
        <v>2215</v>
      </c>
      <c r="J1628" t="s">
        <v>2258</v>
      </c>
      <c r="K1628" t="s">
        <v>2896</v>
      </c>
      <c r="M1628" t="s">
        <v>3533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4121</v>
      </c>
    </row>
    <row r="1629" spans="1:23" x14ac:dyDescent="0.2">
      <c r="A1629" t="s">
        <v>51</v>
      </c>
      <c r="B1629">
        <v>24309</v>
      </c>
      <c r="C1629" t="s">
        <v>693</v>
      </c>
      <c r="D1629" t="s">
        <v>986</v>
      </c>
      <c r="E1629" t="s">
        <v>1562</v>
      </c>
      <c r="F1629" t="s">
        <v>1597</v>
      </c>
      <c r="H1629" t="s">
        <v>2212</v>
      </c>
      <c r="J1629" t="s">
        <v>2259</v>
      </c>
      <c r="K1629" t="s">
        <v>2897</v>
      </c>
      <c r="M1629" t="s">
        <v>3534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4122</v>
      </c>
    </row>
    <row r="1630" spans="1:23" x14ac:dyDescent="0.2">
      <c r="A1630" t="s">
        <v>52</v>
      </c>
      <c r="B1630">
        <v>24309</v>
      </c>
      <c r="C1630" t="s">
        <v>694</v>
      </c>
      <c r="D1630" t="s">
        <v>987</v>
      </c>
      <c r="E1630" t="s">
        <v>1562</v>
      </c>
      <c r="F1630" t="s">
        <v>1598</v>
      </c>
      <c r="H1630" t="s">
        <v>2212</v>
      </c>
      <c r="J1630" t="s">
        <v>2260</v>
      </c>
      <c r="K1630" t="s">
        <v>2898</v>
      </c>
      <c r="M1630" t="s">
        <v>3535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4123</v>
      </c>
    </row>
    <row r="1631" spans="1:23" x14ac:dyDescent="0.2">
      <c r="A1631" t="s">
        <v>53</v>
      </c>
      <c r="B1631">
        <v>24309</v>
      </c>
      <c r="C1631" t="s">
        <v>695</v>
      </c>
      <c r="D1631" t="s">
        <v>988</v>
      </c>
      <c r="E1631" t="s">
        <v>1562</v>
      </c>
      <c r="F1631" t="s">
        <v>1599</v>
      </c>
      <c r="H1631" t="s">
        <v>2215</v>
      </c>
      <c r="J1631" t="s">
        <v>2261</v>
      </c>
      <c r="K1631" t="s">
        <v>2899</v>
      </c>
      <c r="M1631" t="s">
        <v>3536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4124</v>
      </c>
    </row>
    <row r="1632" spans="1:23" x14ac:dyDescent="0.2">
      <c r="A1632" t="s">
        <v>54</v>
      </c>
      <c r="B1632">
        <v>24309</v>
      </c>
      <c r="C1632" t="s">
        <v>696</v>
      </c>
      <c r="D1632" t="s">
        <v>989</v>
      </c>
      <c r="E1632" t="s">
        <v>1562</v>
      </c>
      <c r="F1632" t="s">
        <v>1600</v>
      </c>
      <c r="H1632" t="s">
        <v>2215</v>
      </c>
      <c r="J1632" t="s">
        <v>2262</v>
      </c>
      <c r="K1632" t="s">
        <v>2900</v>
      </c>
      <c r="M1632" t="s">
        <v>3537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4125</v>
      </c>
    </row>
    <row r="1633" spans="1:23" x14ac:dyDescent="0.2">
      <c r="A1633" t="s">
        <v>55</v>
      </c>
      <c r="B1633">
        <v>24309</v>
      </c>
      <c r="C1633" t="s">
        <v>697</v>
      </c>
      <c r="D1633" t="s">
        <v>990</v>
      </c>
      <c r="E1633" t="s">
        <v>1564</v>
      </c>
      <c r="F1633" t="s">
        <v>1601</v>
      </c>
      <c r="H1633" t="s">
        <v>2211</v>
      </c>
      <c r="J1633" t="s">
        <v>2263</v>
      </c>
      <c r="K1633" t="s">
        <v>2901</v>
      </c>
      <c r="M1633" t="s">
        <v>3538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2901</v>
      </c>
    </row>
    <row r="1634" spans="1:23" x14ac:dyDescent="0.2">
      <c r="A1634" t="s">
        <v>56</v>
      </c>
      <c r="B1634">
        <v>24309</v>
      </c>
      <c r="C1634" t="s">
        <v>698</v>
      </c>
      <c r="D1634" t="s">
        <v>991</v>
      </c>
      <c r="E1634" t="s">
        <v>1562</v>
      </c>
      <c r="F1634" t="s">
        <v>1602</v>
      </c>
      <c r="H1634" t="s">
        <v>2213</v>
      </c>
      <c r="J1634" t="s">
        <v>2264</v>
      </c>
      <c r="K1634" t="s">
        <v>2902</v>
      </c>
      <c r="M1634" t="s">
        <v>3539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4126</v>
      </c>
    </row>
    <row r="1635" spans="1:23" x14ac:dyDescent="0.2">
      <c r="A1635" t="s">
        <v>57</v>
      </c>
      <c r="B1635">
        <v>24309</v>
      </c>
      <c r="C1635" t="s">
        <v>699</v>
      </c>
      <c r="D1635" t="s">
        <v>992</v>
      </c>
      <c r="E1635" t="s">
        <v>1561</v>
      </c>
      <c r="F1635" t="s">
        <v>1603</v>
      </c>
      <c r="H1635" t="s">
        <v>2216</v>
      </c>
      <c r="J1635" t="s">
        <v>2265</v>
      </c>
      <c r="K1635" t="s">
        <v>2903</v>
      </c>
      <c r="M1635" t="s">
        <v>3540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4127</v>
      </c>
    </row>
    <row r="1636" spans="1:23" x14ac:dyDescent="0.2">
      <c r="A1636" t="s">
        <v>58</v>
      </c>
      <c r="B1636">
        <v>24309</v>
      </c>
      <c r="C1636" t="s">
        <v>700</v>
      </c>
      <c r="D1636" t="s">
        <v>993</v>
      </c>
      <c r="E1636" t="s">
        <v>1563</v>
      </c>
      <c r="F1636" t="s">
        <v>1604</v>
      </c>
      <c r="H1636" t="s">
        <v>2212</v>
      </c>
      <c r="J1636" t="s">
        <v>2266</v>
      </c>
      <c r="K1636" t="s">
        <v>2904</v>
      </c>
      <c r="M1636" t="s">
        <v>3541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4128</v>
      </c>
    </row>
    <row r="1637" spans="1:23" x14ac:dyDescent="0.2">
      <c r="A1637" t="s">
        <v>59</v>
      </c>
      <c r="B1637">
        <v>24309</v>
      </c>
      <c r="C1637" t="s">
        <v>701</v>
      </c>
      <c r="D1637" t="s">
        <v>994</v>
      </c>
      <c r="E1637" t="s">
        <v>1562</v>
      </c>
      <c r="F1637" t="s">
        <v>1605</v>
      </c>
      <c r="H1637" t="s">
        <v>2213</v>
      </c>
      <c r="J1637" t="s">
        <v>2267</v>
      </c>
      <c r="K1637" t="s">
        <v>2905</v>
      </c>
      <c r="M1637" t="s">
        <v>3542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4129</v>
      </c>
    </row>
    <row r="1638" spans="1:23" x14ac:dyDescent="0.2">
      <c r="A1638" t="s">
        <v>60</v>
      </c>
      <c r="B1638">
        <v>24309</v>
      </c>
      <c r="C1638" t="s">
        <v>702</v>
      </c>
      <c r="D1638" t="s">
        <v>995</v>
      </c>
      <c r="E1638" t="s">
        <v>1562</v>
      </c>
      <c r="F1638" t="s">
        <v>1606</v>
      </c>
      <c r="H1638" t="s">
        <v>2215</v>
      </c>
      <c r="J1638" t="s">
        <v>2268</v>
      </c>
      <c r="K1638" t="s">
        <v>2906</v>
      </c>
      <c r="M1638" t="s">
        <v>3543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 t="s">
        <v>4130</v>
      </c>
    </row>
    <row r="1639" spans="1:23" x14ac:dyDescent="0.2">
      <c r="A1639" t="s">
        <v>61</v>
      </c>
      <c r="B1639">
        <v>24309</v>
      </c>
      <c r="C1639" t="s">
        <v>703</v>
      </c>
      <c r="D1639" t="s">
        <v>996</v>
      </c>
      <c r="E1639" t="s">
        <v>1562</v>
      </c>
      <c r="F1639" t="s">
        <v>1607</v>
      </c>
      <c r="H1639" t="s">
        <v>2215</v>
      </c>
      <c r="J1639" t="s">
        <v>2269</v>
      </c>
      <c r="K1639" t="s">
        <v>2907</v>
      </c>
      <c r="M1639" t="s">
        <v>3544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 t="s">
        <v>4131</v>
      </c>
    </row>
    <row r="1640" spans="1:23" x14ac:dyDescent="0.2">
      <c r="A1640" t="s">
        <v>62</v>
      </c>
      <c r="B1640">
        <v>24309</v>
      </c>
      <c r="C1640" t="s">
        <v>704</v>
      </c>
      <c r="D1640" t="s">
        <v>997</v>
      </c>
      <c r="E1640" t="s">
        <v>1562</v>
      </c>
      <c r="F1640" t="s">
        <v>1608</v>
      </c>
      <c r="H1640" t="s">
        <v>2215</v>
      </c>
      <c r="J1640" t="s">
        <v>2270</v>
      </c>
      <c r="K1640" t="s">
        <v>2908</v>
      </c>
      <c r="M1640" t="s">
        <v>3545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2908</v>
      </c>
    </row>
    <row r="1641" spans="1:23" x14ac:dyDescent="0.2">
      <c r="A1641" t="s">
        <v>63</v>
      </c>
      <c r="B1641">
        <v>24309</v>
      </c>
      <c r="C1641" t="s">
        <v>705</v>
      </c>
      <c r="D1641" t="s">
        <v>998</v>
      </c>
      <c r="E1641" t="s">
        <v>1562</v>
      </c>
      <c r="F1641" t="s">
        <v>1609</v>
      </c>
      <c r="H1641" t="s">
        <v>2217</v>
      </c>
      <c r="J1641" t="s">
        <v>2271</v>
      </c>
      <c r="K1641" t="s">
        <v>2909</v>
      </c>
      <c r="M1641" t="s">
        <v>3546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4132</v>
      </c>
    </row>
    <row r="1642" spans="1:23" x14ac:dyDescent="0.2">
      <c r="A1642" t="s">
        <v>64</v>
      </c>
      <c r="B1642">
        <v>24309</v>
      </c>
      <c r="C1642" t="s">
        <v>706</v>
      </c>
      <c r="D1642" t="s">
        <v>999</v>
      </c>
      <c r="E1642" t="s">
        <v>1562</v>
      </c>
      <c r="F1642" t="s">
        <v>1610</v>
      </c>
      <c r="H1642" t="s">
        <v>2215</v>
      </c>
      <c r="J1642" t="s">
        <v>2272</v>
      </c>
      <c r="K1642" t="s">
        <v>2910</v>
      </c>
      <c r="M1642" t="s">
        <v>3547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4133</v>
      </c>
    </row>
    <row r="1643" spans="1:23" x14ac:dyDescent="0.2">
      <c r="A1643" t="s">
        <v>65</v>
      </c>
      <c r="B1643">
        <v>24309</v>
      </c>
      <c r="C1643" t="s">
        <v>707</v>
      </c>
      <c r="D1643" t="s">
        <v>1000</v>
      </c>
      <c r="E1643" t="s">
        <v>1562</v>
      </c>
      <c r="F1643" t="s">
        <v>1611</v>
      </c>
      <c r="H1643" t="s">
        <v>2211</v>
      </c>
      <c r="J1643" t="s">
        <v>2273</v>
      </c>
      <c r="K1643" t="s">
        <v>2911</v>
      </c>
      <c r="M1643" t="s">
        <v>3548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1</v>
      </c>
      <c r="W1643" t="s">
        <v>4134</v>
      </c>
    </row>
    <row r="1644" spans="1:23" x14ac:dyDescent="0.2">
      <c r="A1644" t="s">
        <v>66</v>
      </c>
      <c r="B1644">
        <v>24309</v>
      </c>
      <c r="C1644" t="s">
        <v>708</v>
      </c>
      <c r="D1644" t="s">
        <v>1001</v>
      </c>
      <c r="E1644" t="s">
        <v>1562</v>
      </c>
      <c r="F1644" t="s">
        <v>1612</v>
      </c>
      <c r="H1644" t="s">
        <v>2215</v>
      </c>
      <c r="J1644" t="s">
        <v>2274</v>
      </c>
      <c r="K1644" t="s">
        <v>2912</v>
      </c>
      <c r="M1644" t="s">
        <v>3549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4135</v>
      </c>
    </row>
    <row r="1645" spans="1:23" x14ac:dyDescent="0.2">
      <c r="A1645" t="s">
        <v>67</v>
      </c>
      <c r="B1645">
        <v>24309</v>
      </c>
      <c r="C1645" t="s">
        <v>709</v>
      </c>
      <c r="D1645" t="s">
        <v>1002</v>
      </c>
      <c r="E1645" t="s">
        <v>1561</v>
      </c>
      <c r="F1645" t="s">
        <v>1613</v>
      </c>
      <c r="H1645" t="s">
        <v>2212</v>
      </c>
      <c r="J1645" t="s">
        <v>2275</v>
      </c>
      <c r="K1645" t="s">
        <v>2913</v>
      </c>
      <c r="M1645" t="s">
        <v>3550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4136</v>
      </c>
    </row>
    <row r="1646" spans="1:23" x14ac:dyDescent="0.2">
      <c r="A1646" t="s">
        <v>68</v>
      </c>
      <c r="B1646">
        <v>24309</v>
      </c>
      <c r="C1646" t="s">
        <v>710</v>
      </c>
      <c r="D1646" t="s">
        <v>1003</v>
      </c>
      <c r="E1646" t="s">
        <v>1562</v>
      </c>
      <c r="F1646" t="s">
        <v>1614</v>
      </c>
      <c r="H1646" t="s">
        <v>2213</v>
      </c>
      <c r="J1646" t="s">
        <v>2276</v>
      </c>
      <c r="K1646" t="s">
        <v>2914</v>
      </c>
      <c r="M1646" t="s">
        <v>3551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4137</v>
      </c>
    </row>
    <row r="1647" spans="1:23" x14ac:dyDescent="0.2">
      <c r="A1647" t="s">
        <v>69</v>
      </c>
      <c r="B1647">
        <v>24309</v>
      </c>
      <c r="C1647" t="s">
        <v>711</v>
      </c>
      <c r="D1647" t="s">
        <v>1004</v>
      </c>
      <c r="E1647" t="s">
        <v>1562</v>
      </c>
      <c r="F1647" t="s">
        <v>1615</v>
      </c>
      <c r="H1647" t="s">
        <v>2215</v>
      </c>
      <c r="J1647" t="s">
        <v>2277</v>
      </c>
      <c r="K1647" t="s">
        <v>2915</v>
      </c>
      <c r="M1647" t="s">
        <v>3552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3261</v>
      </c>
    </row>
    <row r="1648" spans="1:23" x14ac:dyDescent="0.2">
      <c r="A1648" t="s">
        <v>70</v>
      </c>
      <c r="B1648">
        <v>24309</v>
      </c>
      <c r="C1648" t="s">
        <v>712</v>
      </c>
      <c r="D1648" t="s">
        <v>1005</v>
      </c>
      <c r="E1648" t="s">
        <v>1562</v>
      </c>
      <c r="F1648" t="s">
        <v>1616</v>
      </c>
      <c r="H1648" t="s">
        <v>2215</v>
      </c>
      <c r="J1648" t="s">
        <v>2278</v>
      </c>
      <c r="K1648" t="s">
        <v>2916</v>
      </c>
      <c r="M1648" t="s">
        <v>3553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4138</v>
      </c>
    </row>
    <row r="1649" spans="1:23" x14ac:dyDescent="0.2">
      <c r="A1649" t="s">
        <v>71</v>
      </c>
      <c r="B1649">
        <v>24309</v>
      </c>
      <c r="C1649" t="s">
        <v>713</v>
      </c>
      <c r="D1649" t="s">
        <v>1006</v>
      </c>
      <c r="E1649" t="s">
        <v>1561</v>
      </c>
      <c r="F1649" t="s">
        <v>1617</v>
      </c>
      <c r="H1649" t="s">
        <v>2216</v>
      </c>
      <c r="J1649" t="s">
        <v>2279</v>
      </c>
      <c r="K1649" t="s">
        <v>2917</v>
      </c>
      <c r="M1649" t="s">
        <v>3554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4139</v>
      </c>
    </row>
    <row r="1650" spans="1:23" x14ac:dyDescent="0.2">
      <c r="A1650" t="s">
        <v>72</v>
      </c>
      <c r="B1650">
        <v>24309</v>
      </c>
      <c r="C1650" t="s">
        <v>714</v>
      </c>
      <c r="D1650" t="s">
        <v>1007</v>
      </c>
      <c r="E1650" t="s">
        <v>1561</v>
      </c>
      <c r="F1650" t="s">
        <v>1618</v>
      </c>
      <c r="H1650" t="s">
        <v>2215</v>
      </c>
      <c r="J1650" t="s">
        <v>2280</v>
      </c>
      <c r="K1650" t="s">
        <v>2918</v>
      </c>
      <c r="M1650" t="s">
        <v>3555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0</v>
      </c>
      <c r="W1650" t="s">
        <v>4140</v>
      </c>
    </row>
    <row r="1651" spans="1:23" x14ac:dyDescent="0.2">
      <c r="A1651" t="s">
        <v>73</v>
      </c>
      <c r="B1651">
        <v>24309</v>
      </c>
      <c r="C1651" t="s">
        <v>715</v>
      </c>
      <c r="D1651" t="s">
        <v>1008</v>
      </c>
      <c r="E1651" t="s">
        <v>1561</v>
      </c>
      <c r="F1651" t="s">
        <v>1619</v>
      </c>
      <c r="H1651" t="s">
        <v>2212</v>
      </c>
      <c r="J1651" t="s">
        <v>2281</v>
      </c>
      <c r="K1651" t="s">
        <v>2919</v>
      </c>
      <c r="M1651" t="s">
        <v>3556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4141</v>
      </c>
    </row>
    <row r="1652" spans="1:23" x14ac:dyDescent="0.2">
      <c r="A1652" t="s">
        <v>74</v>
      </c>
      <c r="B1652">
        <v>24309</v>
      </c>
      <c r="C1652" t="s">
        <v>716</v>
      </c>
      <c r="D1652" t="s">
        <v>1009</v>
      </c>
      <c r="E1652" t="s">
        <v>1562</v>
      </c>
      <c r="F1652" t="s">
        <v>1620</v>
      </c>
      <c r="H1652" t="s">
        <v>2212</v>
      </c>
      <c r="J1652" t="s">
        <v>2282</v>
      </c>
      <c r="K1652" t="s">
        <v>2920</v>
      </c>
      <c r="M1652" t="s">
        <v>3557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4142</v>
      </c>
    </row>
    <row r="1653" spans="1:23" x14ac:dyDescent="0.2">
      <c r="A1653" t="s">
        <v>75</v>
      </c>
      <c r="B1653">
        <v>24309</v>
      </c>
      <c r="C1653" t="s">
        <v>717</v>
      </c>
      <c r="D1653" t="s">
        <v>1010</v>
      </c>
      <c r="E1653" t="s">
        <v>1562</v>
      </c>
      <c r="F1653" t="s">
        <v>1621</v>
      </c>
      <c r="H1653" t="s">
        <v>2213</v>
      </c>
      <c r="J1653" t="s">
        <v>2283</v>
      </c>
      <c r="K1653" t="s">
        <v>2921</v>
      </c>
      <c r="M1653" t="s">
        <v>3558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4143</v>
      </c>
    </row>
    <row r="1654" spans="1:23" x14ac:dyDescent="0.2">
      <c r="A1654" t="s">
        <v>76</v>
      </c>
      <c r="B1654">
        <v>24309</v>
      </c>
      <c r="C1654" t="s">
        <v>718</v>
      </c>
      <c r="D1654" t="s">
        <v>1011</v>
      </c>
      <c r="E1654" t="s">
        <v>1562</v>
      </c>
      <c r="F1654" t="s">
        <v>1622</v>
      </c>
      <c r="H1654" t="s">
        <v>2215</v>
      </c>
      <c r="J1654" t="s">
        <v>2284</v>
      </c>
      <c r="K1654" t="s">
        <v>2922</v>
      </c>
      <c r="M1654" t="s">
        <v>3559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2922</v>
      </c>
    </row>
    <row r="1655" spans="1:23" x14ac:dyDescent="0.2">
      <c r="A1655" t="s">
        <v>77</v>
      </c>
      <c r="B1655">
        <v>24309</v>
      </c>
      <c r="C1655" t="s">
        <v>719</v>
      </c>
      <c r="D1655" t="s">
        <v>1012</v>
      </c>
      <c r="E1655" t="s">
        <v>1562</v>
      </c>
      <c r="F1655" t="s">
        <v>1623</v>
      </c>
      <c r="H1655" t="s">
        <v>2211</v>
      </c>
      <c r="J1655" t="s">
        <v>2285</v>
      </c>
      <c r="K1655" t="s">
        <v>2923</v>
      </c>
      <c r="M1655" t="s">
        <v>3560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</v>
      </c>
      <c r="W1655" t="s">
        <v>4144</v>
      </c>
    </row>
    <row r="1656" spans="1:23" x14ac:dyDescent="0.2">
      <c r="A1656" t="s">
        <v>78</v>
      </c>
      <c r="B1656">
        <v>24309</v>
      </c>
      <c r="C1656" t="s">
        <v>720</v>
      </c>
      <c r="D1656" t="s">
        <v>1013</v>
      </c>
      <c r="E1656" t="s">
        <v>1561</v>
      </c>
      <c r="F1656" t="s">
        <v>1624</v>
      </c>
      <c r="H1656" t="s">
        <v>2215</v>
      </c>
      <c r="J1656" t="s">
        <v>2286</v>
      </c>
      <c r="K1656" t="s">
        <v>2924</v>
      </c>
      <c r="M1656" t="s">
        <v>3561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4145</v>
      </c>
    </row>
    <row r="1657" spans="1:23" x14ac:dyDescent="0.2">
      <c r="A1657" t="s">
        <v>79</v>
      </c>
      <c r="B1657">
        <v>24309</v>
      </c>
      <c r="C1657" t="s">
        <v>721</v>
      </c>
      <c r="D1657" t="s">
        <v>1014</v>
      </c>
      <c r="E1657" t="s">
        <v>1562</v>
      </c>
      <c r="F1657" t="s">
        <v>1625</v>
      </c>
      <c r="H1657" t="s">
        <v>2213</v>
      </c>
      <c r="J1657" t="s">
        <v>2287</v>
      </c>
      <c r="K1657" t="s">
        <v>2925</v>
      </c>
      <c r="M1657" t="s">
        <v>3562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 t="s">
        <v>4146</v>
      </c>
    </row>
    <row r="1658" spans="1:23" x14ac:dyDescent="0.2">
      <c r="A1658" t="s">
        <v>80</v>
      </c>
      <c r="B1658">
        <v>24309</v>
      </c>
      <c r="C1658" t="s">
        <v>722</v>
      </c>
      <c r="D1658" t="s">
        <v>1015</v>
      </c>
      <c r="E1658" t="s">
        <v>1562</v>
      </c>
      <c r="F1658" t="s">
        <v>1626</v>
      </c>
      <c r="H1658" t="s">
        <v>2215</v>
      </c>
      <c r="J1658" t="s">
        <v>2288</v>
      </c>
      <c r="K1658" t="s">
        <v>2926</v>
      </c>
      <c r="M1658" t="s">
        <v>3563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4147</v>
      </c>
    </row>
    <row r="1659" spans="1:23" x14ac:dyDescent="0.2">
      <c r="A1659" t="s">
        <v>81</v>
      </c>
      <c r="B1659">
        <v>24309</v>
      </c>
      <c r="C1659" t="s">
        <v>723</v>
      </c>
      <c r="D1659" t="s">
        <v>1016</v>
      </c>
      <c r="E1659" t="s">
        <v>1562</v>
      </c>
      <c r="F1659" t="s">
        <v>1627</v>
      </c>
      <c r="H1659" t="s">
        <v>2215</v>
      </c>
      <c r="J1659" t="s">
        <v>2289</v>
      </c>
      <c r="K1659" t="s">
        <v>2927</v>
      </c>
      <c r="M1659" t="s">
        <v>3564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4148</v>
      </c>
    </row>
    <row r="1660" spans="1:23" x14ac:dyDescent="0.2">
      <c r="A1660" t="s">
        <v>82</v>
      </c>
      <c r="B1660">
        <v>24309</v>
      </c>
      <c r="C1660" t="s">
        <v>724</v>
      </c>
      <c r="D1660" t="s">
        <v>1017</v>
      </c>
      <c r="E1660" t="s">
        <v>1562</v>
      </c>
      <c r="F1660" t="s">
        <v>1628</v>
      </c>
      <c r="H1660" t="s">
        <v>2215</v>
      </c>
      <c r="J1660" t="s">
        <v>2290</v>
      </c>
      <c r="K1660" t="s">
        <v>2928</v>
      </c>
      <c r="M1660" t="s">
        <v>3565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4149</v>
      </c>
    </row>
    <row r="1661" spans="1:23" x14ac:dyDescent="0.2">
      <c r="A1661" t="s">
        <v>83</v>
      </c>
      <c r="B1661">
        <v>24309</v>
      </c>
      <c r="C1661" t="s">
        <v>725</v>
      </c>
      <c r="D1661" t="s">
        <v>1018</v>
      </c>
      <c r="E1661" t="s">
        <v>1561</v>
      </c>
      <c r="F1661" t="s">
        <v>1629</v>
      </c>
      <c r="H1661" t="s">
        <v>2215</v>
      </c>
      <c r="J1661" t="s">
        <v>2291</v>
      </c>
      <c r="K1661" t="s">
        <v>2929</v>
      </c>
      <c r="M1661" t="s">
        <v>3566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 t="s">
        <v>2929</v>
      </c>
    </row>
    <row r="1662" spans="1:23" x14ac:dyDescent="0.2">
      <c r="A1662" t="s">
        <v>84</v>
      </c>
      <c r="B1662">
        <v>24309</v>
      </c>
      <c r="C1662" t="s">
        <v>726</v>
      </c>
      <c r="D1662" t="s">
        <v>1019</v>
      </c>
      <c r="E1662" t="s">
        <v>1562</v>
      </c>
      <c r="F1662" t="s">
        <v>1630</v>
      </c>
      <c r="H1662" t="s">
        <v>2215</v>
      </c>
      <c r="J1662" t="s">
        <v>2292</v>
      </c>
      <c r="K1662" t="s">
        <v>2930</v>
      </c>
      <c r="M1662" t="s">
        <v>3567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0</v>
      </c>
      <c r="T1662">
        <v>1</v>
      </c>
      <c r="U1662">
        <v>1</v>
      </c>
      <c r="V1662">
        <v>1</v>
      </c>
      <c r="W1662" t="s">
        <v>2930</v>
      </c>
    </row>
    <row r="1663" spans="1:23" x14ac:dyDescent="0.2">
      <c r="A1663" t="s">
        <v>85</v>
      </c>
      <c r="B1663">
        <v>24309</v>
      </c>
      <c r="C1663" t="s">
        <v>727</v>
      </c>
      <c r="D1663" t="s">
        <v>1020</v>
      </c>
      <c r="E1663" t="s">
        <v>1562</v>
      </c>
      <c r="F1663" t="s">
        <v>1631</v>
      </c>
      <c r="H1663" t="s">
        <v>2215</v>
      </c>
      <c r="J1663" t="s">
        <v>2293</v>
      </c>
      <c r="K1663" t="s">
        <v>2931</v>
      </c>
      <c r="M1663" t="s">
        <v>3568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1</v>
      </c>
      <c r="V1663">
        <v>1</v>
      </c>
      <c r="W1663" t="s">
        <v>4150</v>
      </c>
    </row>
    <row r="1664" spans="1:23" x14ac:dyDescent="0.2">
      <c r="A1664" t="s">
        <v>86</v>
      </c>
      <c r="B1664">
        <v>24309</v>
      </c>
      <c r="C1664" t="s">
        <v>728</v>
      </c>
      <c r="D1664" t="s">
        <v>1021</v>
      </c>
      <c r="E1664" t="s">
        <v>1561</v>
      </c>
      <c r="F1664" t="s">
        <v>1632</v>
      </c>
      <c r="H1664" t="s">
        <v>2213</v>
      </c>
      <c r="J1664" t="s">
        <v>2294</v>
      </c>
      <c r="K1664" t="s">
        <v>2932</v>
      </c>
      <c r="M1664" t="s">
        <v>3569</v>
      </c>
      <c r="N1664">
        <v>0</v>
      </c>
      <c r="O1664">
        <v>1</v>
      </c>
      <c r="P1664">
        <v>0</v>
      </c>
      <c r="Q1664">
        <v>1</v>
      </c>
      <c r="R1664">
        <v>1</v>
      </c>
      <c r="S1664">
        <v>0</v>
      </c>
      <c r="T1664">
        <v>1</v>
      </c>
      <c r="U1664">
        <v>1</v>
      </c>
      <c r="V1664">
        <v>0</v>
      </c>
      <c r="W1664" t="s">
        <v>4151</v>
      </c>
    </row>
    <row r="1665" spans="1:23" x14ac:dyDescent="0.2">
      <c r="A1665" t="s">
        <v>87</v>
      </c>
      <c r="B1665">
        <v>24309</v>
      </c>
      <c r="C1665" t="s">
        <v>729</v>
      </c>
      <c r="D1665" t="s">
        <v>1022</v>
      </c>
      <c r="E1665" t="s">
        <v>1561</v>
      </c>
      <c r="F1665" t="s">
        <v>1633</v>
      </c>
      <c r="H1665" t="s">
        <v>2212</v>
      </c>
      <c r="J1665" t="s">
        <v>2295</v>
      </c>
      <c r="K1665" t="s">
        <v>2933</v>
      </c>
      <c r="M1665" t="s">
        <v>3570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2933</v>
      </c>
    </row>
    <row r="1666" spans="1:23" x14ac:dyDescent="0.2">
      <c r="A1666" t="s">
        <v>88</v>
      </c>
      <c r="B1666">
        <v>24309</v>
      </c>
      <c r="C1666" t="s">
        <v>730</v>
      </c>
      <c r="D1666" t="s">
        <v>1023</v>
      </c>
      <c r="E1666" t="s">
        <v>1562</v>
      </c>
      <c r="F1666" t="s">
        <v>1634</v>
      </c>
      <c r="H1666" t="s">
        <v>2211</v>
      </c>
      <c r="J1666" t="s">
        <v>2296</v>
      </c>
      <c r="K1666" t="s">
        <v>2934</v>
      </c>
      <c r="M1666" t="s">
        <v>3571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4152</v>
      </c>
    </row>
    <row r="1667" spans="1:23" x14ac:dyDescent="0.2">
      <c r="A1667" t="s">
        <v>89</v>
      </c>
      <c r="B1667">
        <v>24309</v>
      </c>
      <c r="C1667" t="s">
        <v>731</v>
      </c>
      <c r="D1667" t="s">
        <v>1024</v>
      </c>
      <c r="E1667" t="s">
        <v>1561</v>
      </c>
      <c r="F1667" t="s">
        <v>1635</v>
      </c>
      <c r="H1667" t="s">
        <v>2215</v>
      </c>
      <c r="J1667" t="s">
        <v>2297</v>
      </c>
      <c r="K1667" t="s">
        <v>2935</v>
      </c>
      <c r="M1667" t="s">
        <v>3572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 t="s">
        <v>2935</v>
      </c>
    </row>
    <row r="1668" spans="1:23" x14ac:dyDescent="0.2">
      <c r="A1668" t="s">
        <v>90</v>
      </c>
      <c r="B1668">
        <v>24309</v>
      </c>
      <c r="C1668" t="s">
        <v>732</v>
      </c>
      <c r="D1668" t="s">
        <v>1025</v>
      </c>
      <c r="E1668" t="s">
        <v>1562</v>
      </c>
      <c r="F1668" t="s">
        <v>1636</v>
      </c>
      <c r="H1668" t="s">
        <v>2215</v>
      </c>
      <c r="J1668" t="s">
        <v>2298</v>
      </c>
      <c r="K1668" t="s">
        <v>2936</v>
      </c>
      <c r="M1668" t="s">
        <v>3573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4153</v>
      </c>
    </row>
    <row r="1669" spans="1:23" x14ac:dyDescent="0.2">
      <c r="A1669" t="s">
        <v>91</v>
      </c>
      <c r="B1669">
        <v>24309</v>
      </c>
      <c r="C1669" t="s">
        <v>733</v>
      </c>
      <c r="D1669" t="s">
        <v>1026</v>
      </c>
      <c r="E1669" t="s">
        <v>1562</v>
      </c>
      <c r="F1669" t="s">
        <v>1637</v>
      </c>
      <c r="H1669" t="s">
        <v>2215</v>
      </c>
      <c r="J1669" t="s">
        <v>2299</v>
      </c>
      <c r="K1669" t="s">
        <v>2937</v>
      </c>
      <c r="M1669" t="s">
        <v>3574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4154</v>
      </c>
    </row>
    <row r="1670" spans="1:23" x14ac:dyDescent="0.2">
      <c r="A1670" t="s">
        <v>92</v>
      </c>
      <c r="B1670">
        <v>24309</v>
      </c>
      <c r="C1670" t="s">
        <v>734</v>
      </c>
      <c r="D1670" t="s">
        <v>1027</v>
      </c>
      <c r="E1670" t="s">
        <v>1562</v>
      </c>
      <c r="F1670" t="s">
        <v>1638</v>
      </c>
      <c r="H1670" t="s">
        <v>2215</v>
      </c>
      <c r="J1670" t="s">
        <v>2300</v>
      </c>
      <c r="K1670" t="s">
        <v>2938</v>
      </c>
      <c r="M1670" t="s">
        <v>3575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4155</v>
      </c>
    </row>
    <row r="1671" spans="1:23" x14ac:dyDescent="0.2">
      <c r="A1671" t="s">
        <v>93</v>
      </c>
      <c r="B1671">
        <v>24309</v>
      </c>
      <c r="C1671" t="s">
        <v>735</v>
      </c>
      <c r="D1671" t="s">
        <v>1028</v>
      </c>
      <c r="E1671" t="s">
        <v>1562</v>
      </c>
      <c r="F1671" t="s">
        <v>1639</v>
      </c>
      <c r="H1671" t="s">
        <v>2213</v>
      </c>
      <c r="J1671" t="s">
        <v>2301</v>
      </c>
      <c r="K1671" t="s">
        <v>2939</v>
      </c>
      <c r="M1671" t="s">
        <v>3576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4156</v>
      </c>
    </row>
    <row r="1672" spans="1:23" x14ac:dyDescent="0.2">
      <c r="A1672" t="s">
        <v>94</v>
      </c>
      <c r="B1672">
        <v>24309</v>
      </c>
      <c r="C1672" t="s">
        <v>736</v>
      </c>
      <c r="D1672" t="s">
        <v>1029</v>
      </c>
      <c r="E1672" t="s">
        <v>1562</v>
      </c>
      <c r="F1672" t="s">
        <v>1640</v>
      </c>
      <c r="H1672" t="s">
        <v>2211</v>
      </c>
      <c r="J1672" t="s">
        <v>2302</v>
      </c>
      <c r="K1672" t="s">
        <v>2940</v>
      </c>
      <c r="M1672" t="s">
        <v>3577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 t="s">
        <v>4157</v>
      </c>
    </row>
    <row r="1673" spans="1:23" x14ac:dyDescent="0.2">
      <c r="A1673" t="s">
        <v>95</v>
      </c>
      <c r="B1673">
        <v>24309</v>
      </c>
      <c r="C1673" t="s">
        <v>737</v>
      </c>
      <c r="D1673" t="s">
        <v>1030</v>
      </c>
      <c r="E1673" t="s">
        <v>1562</v>
      </c>
      <c r="F1673" t="s">
        <v>1641</v>
      </c>
      <c r="H1673" t="s">
        <v>2211</v>
      </c>
      <c r="J1673" t="s">
        <v>2303</v>
      </c>
      <c r="K1673" t="s">
        <v>2941</v>
      </c>
      <c r="M1673" t="s">
        <v>3578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2941</v>
      </c>
    </row>
    <row r="1674" spans="1:23" x14ac:dyDescent="0.2">
      <c r="A1674" t="s">
        <v>96</v>
      </c>
      <c r="B1674">
        <v>24309</v>
      </c>
      <c r="C1674" t="s">
        <v>738</v>
      </c>
      <c r="D1674" t="s">
        <v>1031</v>
      </c>
      <c r="E1674" t="s">
        <v>1561</v>
      </c>
      <c r="F1674" t="s">
        <v>1642</v>
      </c>
      <c r="H1674" t="s">
        <v>2213</v>
      </c>
      <c r="J1674" t="s">
        <v>2304</v>
      </c>
      <c r="K1674" t="s">
        <v>2942</v>
      </c>
      <c r="M1674" t="s">
        <v>3579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4158</v>
      </c>
    </row>
    <row r="1675" spans="1:23" x14ac:dyDescent="0.2">
      <c r="A1675" t="s">
        <v>97</v>
      </c>
      <c r="B1675">
        <v>24309</v>
      </c>
      <c r="C1675" t="s">
        <v>739</v>
      </c>
      <c r="D1675" t="s">
        <v>1032</v>
      </c>
      <c r="E1675" t="s">
        <v>1562</v>
      </c>
      <c r="F1675" t="s">
        <v>1643</v>
      </c>
      <c r="H1675" t="s">
        <v>2213</v>
      </c>
      <c r="J1675" t="s">
        <v>2305</v>
      </c>
      <c r="K1675" t="s">
        <v>2943</v>
      </c>
      <c r="M1675" t="s">
        <v>3580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t="s">
        <v>4159</v>
      </c>
    </row>
    <row r="1676" spans="1:23" x14ac:dyDescent="0.2">
      <c r="A1676" t="s">
        <v>98</v>
      </c>
      <c r="B1676">
        <v>24309</v>
      </c>
      <c r="C1676" t="s">
        <v>740</v>
      </c>
      <c r="D1676" t="s">
        <v>1033</v>
      </c>
      <c r="E1676" t="s">
        <v>1561</v>
      </c>
      <c r="F1676" t="s">
        <v>1644</v>
      </c>
      <c r="H1676" t="s">
        <v>2211</v>
      </c>
      <c r="J1676" t="s">
        <v>2306</v>
      </c>
      <c r="K1676" t="s">
        <v>2944</v>
      </c>
      <c r="M1676" t="s">
        <v>3581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4160</v>
      </c>
    </row>
    <row r="1677" spans="1:23" x14ac:dyDescent="0.2">
      <c r="A1677" t="s">
        <v>99</v>
      </c>
      <c r="B1677">
        <v>24309</v>
      </c>
      <c r="C1677" t="s">
        <v>741</v>
      </c>
      <c r="D1677" t="s">
        <v>1034</v>
      </c>
      <c r="E1677" t="s">
        <v>1562</v>
      </c>
      <c r="F1677" t="s">
        <v>1645</v>
      </c>
      <c r="H1677" t="s">
        <v>2213</v>
      </c>
      <c r="J1677" t="s">
        <v>2307</v>
      </c>
      <c r="K1677" t="s">
        <v>2945</v>
      </c>
      <c r="M1677" t="s">
        <v>3582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4161</v>
      </c>
    </row>
    <row r="1678" spans="1:23" x14ac:dyDescent="0.2">
      <c r="A1678" t="s">
        <v>100</v>
      </c>
      <c r="B1678">
        <v>24309</v>
      </c>
      <c r="C1678" t="s">
        <v>742</v>
      </c>
      <c r="D1678" t="s">
        <v>1035</v>
      </c>
      <c r="E1678" t="s">
        <v>1562</v>
      </c>
      <c r="F1678" t="s">
        <v>1646</v>
      </c>
      <c r="H1678" t="s">
        <v>2215</v>
      </c>
      <c r="J1678" t="s">
        <v>2308</v>
      </c>
      <c r="K1678" t="s">
        <v>2946</v>
      </c>
      <c r="M1678" t="s">
        <v>3583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1</v>
      </c>
      <c r="V1678">
        <v>1</v>
      </c>
      <c r="W1678" t="s">
        <v>4162</v>
      </c>
    </row>
    <row r="1679" spans="1:23" x14ac:dyDescent="0.2">
      <c r="A1679" t="s">
        <v>101</v>
      </c>
      <c r="B1679">
        <v>24309</v>
      </c>
      <c r="C1679" t="s">
        <v>743</v>
      </c>
      <c r="D1679" t="s">
        <v>1036</v>
      </c>
      <c r="E1679" t="s">
        <v>1562</v>
      </c>
      <c r="F1679" t="s">
        <v>1647</v>
      </c>
      <c r="H1679" t="s">
        <v>2211</v>
      </c>
      <c r="J1679" t="s">
        <v>2309</v>
      </c>
      <c r="K1679" t="s">
        <v>2947</v>
      </c>
      <c r="M1679" t="s">
        <v>3584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t="s">
        <v>4163</v>
      </c>
    </row>
    <row r="1680" spans="1:23" x14ac:dyDescent="0.2">
      <c r="A1680" t="s">
        <v>102</v>
      </c>
      <c r="B1680">
        <v>24309</v>
      </c>
      <c r="C1680" t="s">
        <v>744</v>
      </c>
      <c r="D1680" t="s">
        <v>1037</v>
      </c>
      <c r="E1680" t="s">
        <v>1561</v>
      </c>
      <c r="F1680" t="s">
        <v>1648</v>
      </c>
      <c r="H1680" t="s">
        <v>2211</v>
      </c>
      <c r="J1680" t="s">
        <v>2310</v>
      </c>
      <c r="K1680" t="s">
        <v>2948</v>
      </c>
      <c r="M1680" t="s">
        <v>3585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4164</v>
      </c>
    </row>
    <row r="1681" spans="1:23" x14ac:dyDescent="0.2">
      <c r="A1681" t="s">
        <v>103</v>
      </c>
      <c r="B1681">
        <v>24309</v>
      </c>
      <c r="C1681" t="s">
        <v>745</v>
      </c>
      <c r="D1681" t="s">
        <v>1038</v>
      </c>
      <c r="E1681" t="s">
        <v>1561</v>
      </c>
      <c r="F1681" t="s">
        <v>1649</v>
      </c>
      <c r="H1681" t="s">
        <v>2213</v>
      </c>
      <c r="J1681" t="s">
        <v>2311</v>
      </c>
      <c r="K1681" t="s">
        <v>2949</v>
      </c>
      <c r="M1681" t="s">
        <v>3586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2949</v>
      </c>
    </row>
    <row r="1682" spans="1:23" x14ac:dyDescent="0.2">
      <c r="A1682" t="s">
        <v>104</v>
      </c>
      <c r="B1682">
        <v>24309</v>
      </c>
      <c r="C1682" t="s">
        <v>746</v>
      </c>
      <c r="D1682" t="s">
        <v>1039</v>
      </c>
      <c r="E1682" t="s">
        <v>1562</v>
      </c>
      <c r="F1682" t="s">
        <v>1650</v>
      </c>
      <c r="H1682" t="s">
        <v>2215</v>
      </c>
      <c r="J1682" t="s">
        <v>2312</v>
      </c>
      <c r="K1682" t="s">
        <v>2950</v>
      </c>
      <c r="M1682" t="s">
        <v>3587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4165</v>
      </c>
    </row>
    <row r="1683" spans="1:23" x14ac:dyDescent="0.2">
      <c r="A1683" t="s">
        <v>105</v>
      </c>
      <c r="B1683">
        <v>24309</v>
      </c>
      <c r="C1683" t="s">
        <v>747</v>
      </c>
      <c r="D1683" t="s">
        <v>1040</v>
      </c>
      <c r="E1683" t="s">
        <v>1562</v>
      </c>
      <c r="F1683" t="s">
        <v>1651</v>
      </c>
      <c r="H1683" t="s">
        <v>2213</v>
      </c>
      <c r="J1683" t="s">
        <v>2313</v>
      </c>
      <c r="K1683" t="s">
        <v>2951</v>
      </c>
      <c r="M1683" t="s">
        <v>3588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4166</v>
      </c>
    </row>
    <row r="1684" spans="1:23" x14ac:dyDescent="0.2">
      <c r="A1684" t="s">
        <v>106</v>
      </c>
      <c r="B1684">
        <v>24309</v>
      </c>
      <c r="C1684" t="s">
        <v>748</v>
      </c>
      <c r="D1684" t="s">
        <v>1041</v>
      </c>
      <c r="E1684" t="s">
        <v>1562</v>
      </c>
      <c r="F1684" t="s">
        <v>1652</v>
      </c>
      <c r="H1684" t="s">
        <v>2215</v>
      </c>
      <c r="J1684" t="s">
        <v>2314</v>
      </c>
      <c r="K1684" t="s">
        <v>2952</v>
      </c>
      <c r="M1684" t="s">
        <v>3589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0</v>
      </c>
      <c r="T1684">
        <v>1</v>
      </c>
      <c r="U1684">
        <v>1</v>
      </c>
      <c r="V1684">
        <v>1</v>
      </c>
      <c r="W1684" t="s">
        <v>4167</v>
      </c>
    </row>
    <row r="1685" spans="1:23" x14ac:dyDescent="0.2">
      <c r="A1685" t="s">
        <v>107</v>
      </c>
      <c r="B1685">
        <v>24309</v>
      </c>
      <c r="C1685" t="s">
        <v>749</v>
      </c>
      <c r="D1685" t="s">
        <v>1042</v>
      </c>
      <c r="E1685" t="s">
        <v>1562</v>
      </c>
      <c r="F1685" t="s">
        <v>1653</v>
      </c>
      <c r="H1685" t="s">
        <v>2218</v>
      </c>
      <c r="J1685" t="s">
        <v>2315</v>
      </c>
      <c r="K1685" t="s">
        <v>2953</v>
      </c>
      <c r="M1685" t="s">
        <v>3590</v>
      </c>
      <c r="N1685">
        <v>1</v>
      </c>
      <c r="O1685">
        <v>0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1</v>
      </c>
      <c r="V1685">
        <v>1</v>
      </c>
      <c r="W1685" t="s">
        <v>4168</v>
      </c>
    </row>
    <row r="1686" spans="1:23" x14ac:dyDescent="0.2">
      <c r="A1686" t="s">
        <v>108</v>
      </c>
      <c r="B1686">
        <v>24309</v>
      </c>
      <c r="C1686" t="s">
        <v>750</v>
      </c>
      <c r="D1686" t="s">
        <v>1043</v>
      </c>
      <c r="E1686" t="s">
        <v>1562</v>
      </c>
      <c r="F1686" t="s">
        <v>1654</v>
      </c>
      <c r="H1686" t="s">
        <v>2213</v>
      </c>
      <c r="J1686" t="s">
        <v>2316</v>
      </c>
      <c r="K1686" t="s">
        <v>2954</v>
      </c>
      <c r="M1686" t="s">
        <v>3591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4169</v>
      </c>
    </row>
    <row r="1687" spans="1:23" x14ac:dyDescent="0.2">
      <c r="A1687" t="s">
        <v>109</v>
      </c>
      <c r="B1687">
        <v>24309</v>
      </c>
      <c r="C1687" t="s">
        <v>751</v>
      </c>
      <c r="D1687" t="s">
        <v>1044</v>
      </c>
      <c r="E1687" t="s">
        <v>1562</v>
      </c>
      <c r="F1687" t="s">
        <v>1655</v>
      </c>
      <c r="H1687" t="s">
        <v>2213</v>
      </c>
      <c r="J1687" t="s">
        <v>2317</v>
      </c>
      <c r="K1687" t="s">
        <v>2955</v>
      </c>
      <c r="M1687" t="s">
        <v>3592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4170</v>
      </c>
    </row>
    <row r="1688" spans="1:23" x14ac:dyDescent="0.2">
      <c r="A1688" t="s">
        <v>110</v>
      </c>
      <c r="B1688">
        <v>24309</v>
      </c>
      <c r="C1688" t="s">
        <v>752</v>
      </c>
      <c r="D1688" t="s">
        <v>1045</v>
      </c>
      <c r="E1688" t="s">
        <v>1561</v>
      </c>
      <c r="F1688" t="s">
        <v>1656</v>
      </c>
      <c r="H1688" t="s">
        <v>2215</v>
      </c>
      <c r="J1688" t="s">
        <v>2318</v>
      </c>
      <c r="K1688" t="s">
        <v>2956</v>
      </c>
      <c r="M1688" t="s">
        <v>3593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2956</v>
      </c>
    </row>
    <row r="1689" spans="1:23" x14ac:dyDescent="0.2">
      <c r="A1689" t="s">
        <v>111</v>
      </c>
      <c r="B1689">
        <v>24309</v>
      </c>
      <c r="C1689" t="s">
        <v>753</v>
      </c>
      <c r="D1689" t="s">
        <v>1046</v>
      </c>
      <c r="E1689" t="s">
        <v>1562</v>
      </c>
      <c r="F1689" t="s">
        <v>1657</v>
      </c>
      <c r="H1689" t="s">
        <v>2211</v>
      </c>
      <c r="J1689" t="s">
        <v>2319</v>
      </c>
      <c r="K1689" t="s">
        <v>2957</v>
      </c>
      <c r="M1689" t="s">
        <v>3594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4171</v>
      </c>
    </row>
    <row r="1690" spans="1:23" x14ac:dyDescent="0.2">
      <c r="A1690" t="s">
        <v>112</v>
      </c>
      <c r="B1690">
        <v>24309</v>
      </c>
      <c r="C1690" t="s">
        <v>754</v>
      </c>
      <c r="D1690" t="s">
        <v>1047</v>
      </c>
      <c r="E1690" t="s">
        <v>1562</v>
      </c>
      <c r="F1690" t="s">
        <v>1658</v>
      </c>
      <c r="H1690" t="s">
        <v>2211</v>
      </c>
      <c r="J1690" t="s">
        <v>2320</v>
      </c>
      <c r="K1690" t="s">
        <v>2958</v>
      </c>
      <c r="M1690" t="s">
        <v>3595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4172</v>
      </c>
    </row>
    <row r="1691" spans="1:23" x14ac:dyDescent="0.2">
      <c r="A1691" t="s">
        <v>113</v>
      </c>
      <c r="B1691">
        <v>24309</v>
      </c>
      <c r="C1691" t="s">
        <v>755</v>
      </c>
      <c r="D1691" t="s">
        <v>1048</v>
      </c>
      <c r="E1691" t="s">
        <v>1562</v>
      </c>
      <c r="F1691" t="s">
        <v>1659</v>
      </c>
      <c r="H1691" t="s">
        <v>2212</v>
      </c>
      <c r="J1691" t="s">
        <v>2321</v>
      </c>
      <c r="K1691" t="s">
        <v>2959</v>
      </c>
      <c r="M1691" t="s">
        <v>3596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4173</v>
      </c>
    </row>
    <row r="1692" spans="1:23" x14ac:dyDescent="0.2">
      <c r="A1692" t="s">
        <v>114</v>
      </c>
      <c r="B1692">
        <v>24309</v>
      </c>
      <c r="C1692" t="s">
        <v>756</v>
      </c>
      <c r="D1692" t="s">
        <v>1049</v>
      </c>
      <c r="E1692" t="s">
        <v>1564</v>
      </c>
      <c r="F1692" t="s">
        <v>1660</v>
      </c>
      <c r="H1692" t="s">
        <v>2211</v>
      </c>
      <c r="J1692" t="s">
        <v>2322</v>
      </c>
      <c r="K1692" t="s">
        <v>2960</v>
      </c>
      <c r="M1692" t="s">
        <v>3597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2960</v>
      </c>
    </row>
    <row r="1693" spans="1:23" x14ac:dyDescent="0.2">
      <c r="A1693" t="s">
        <v>115</v>
      </c>
      <c r="B1693">
        <v>24309</v>
      </c>
      <c r="C1693" t="s">
        <v>757</v>
      </c>
      <c r="D1693" t="s">
        <v>1050</v>
      </c>
      <c r="E1693" t="s">
        <v>1562</v>
      </c>
      <c r="F1693" t="s">
        <v>1661</v>
      </c>
      <c r="H1693" t="s">
        <v>2213</v>
      </c>
      <c r="J1693" t="s">
        <v>2323</v>
      </c>
      <c r="K1693" t="s">
        <v>2961</v>
      </c>
      <c r="M1693" t="s">
        <v>3598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4174</v>
      </c>
    </row>
    <row r="1694" spans="1:23" x14ac:dyDescent="0.2">
      <c r="A1694" t="s">
        <v>116</v>
      </c>
      <c r="B1694">
        <v>24309</v>
      </c>
      <c r="C1694" t="s">
        <v>758</v>
      </c>
      <c r="D1694" t="s">
        <v>1051</v>
      </c>
      <c r="E1694" t="s">
        <v>1562</v>
      </c>
      <c r="F1694" t="s">
        <v>1662</v>
      </c>
      <c r="H1694" t="s">
        <v>2215</v>
      </c>
      <c r="J1694" t="s">
        <v>2324</v>
      </c>
      <c r="K1694" t="s">
        <v>2962</v>
      </c>
      <c r="M1694" t="s">
        <v>3599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4175</v>
      </c>
    </row>
    <row r="1695" spans="1:23" x14ac:dyDescent="0.2">
      <c r="A1695" t="s">
        <v>117</v>
      </c>
      <c r="B1695">
        <v>24309</v>
      </c>
      <c r="C1695" t="s">
        <v>759</v>
      </c>
      <c r="D1695" t="s">
        <v>1052</v>
      </c>
      <c r="E1695" t="s">
        <v>1562</v>
      </c>
      <c r="F1695" t="s">
        <v>1663</v>
      </c>
      <c r="H1695" t="s">
        <v>2211</v>
      </c>
      <c r="J1695" t="s">
        <v>2325</v>
      </c>
      <c r="K1695" t="s">
        <v>2963</v>
      </c>
      <c r="M1695" t="s">
        <v>3600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2963</v>
      </c>
    </row>
    <row r="1696" spans="1:23" x14ac:dyDescent="0.2">
      <c r="A1696" t="s">
        <v>118</v>
      </c>
      <c r="B1696">
        <v>24309</v>
      </c>
      <c r="C1696" t="s">
        <v>760</v>
      </c>
      <c r="D1696" t="s">
        <v>1053</v>
      </c>
      <c r="E1696" t="s">
        <v>1562</v>
      </c>
      <c r="F1696" t="s">
        <v>1664</v>
      </c>
      <c r="H1696" t="s">
        <v>2215</v>
      </c>
      <c r="J1696" t="s">
        <v>2326</v>
      </c>
      <c r="K1696" t="s">
        <v>2964</v>
      </c>
      <c r="M1696" t="s">
        <v>3601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4176</v>
      </c>
    </row>
    <row r="1697" spans="1:23" x14ac:dyDescent="0.2">
      <c r="A1697" t="s">
        <v>119</v>
      </c>
      <c r="B1697">
        <v>24309</v>
      </c>
      <c r="C1697" t="s">
        <v>761</v>
      </c>
      <c r="D1697" t="s">
        <v>1054</v>
      </c>
      <c r="E1697" t="s">
        <v>1562</v>
      </c>
      <c r="F1697" t="s">
        <v>1665</v>
      </c>
      <c r="H1697" t="s">
        <v>2213</v>
      </c>
      <c r="J1697" t="s">
        <v>2327</v>
      </c>
      <c r="K1697" t="s">
        <v>2965</v>
      </c>
      <c r="M1697" t="s">
        <v>3602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2965</v>
      </c>
    </row>
    <row r="1698" spans="1:23" x14ac:dyDescent="0.2">
      <c r="A1698" t="s">
        <v>120</v>
      </c>
      <c r="B1698">
        <v>24309</v>
      </c>
      <c r="C1698" t="s">
        <v>762</v>
      </c>
      <c r="D1698" t="s">
        <v>1055</v>
      </c>
      <c r="E1698" t="s">
        <v>1561</v>
      </c>
      <c r="F1698" t="s">
        <v>1666</v>
      </c>
      <c r="H1698" t="s">
        <v>2211</v>
      </c>
      <c r="J1698" t="s">
        <v>2328</v>
      </c>
      <c r="K1698" t="s">
        <v>2966</v>
      </c>
      <c r="M1698" t="s">
        <v>3603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4177</v>
      </c>
    </row>
    <row r="1699" spans="1:23" x14ac:dyDescent="0.2">
      <c r="A1699" t="s">
        <v>121</v>
      </c>
      <c r="B1699">
        <v>24309</v>
      </c>
      <c r="C1699" t="s">
        <v>763</v>
      </c>
      <c r="D1699" t="s">
        <v>1056</v>
      </c>
      <c r="E1699" t="s">
        <v>1562</v>
      </c>
      <c r="F1699" t="s">
        <v>1667</v>
      </c>
      <c r="H1699" t="s">
        <v>2215</v>
      </c>
      <c r="J1699" t="s">
        <v>2329</v>
      </c>
      <c r="K1699" t="s">
        <v>2967</v>
      </c>
      <c r="M1699" t="s">
        <v>3604</v>
      </c>
      <c r="N1699">
        <v>1</v>
      </c>
      <c r="O1699">
        <v>1</v>
      </c>
      <c r="P1699">
        <v>0</v>
      </c>
      <c r="Q1699">
        <v>1</v>
      </c>
      <c r="R1699">
        <v>1</v>
      </c>
      <c r="S1699">
        <v>0</v>
      </c>
      <c r="T1699">
        <v>0</v>
      </c>
      <c r="U1699">
        <v>1</v>
      </c>
      <c r="V1699">
        <v>0</v>
      </c>
      <c r="W1699" t="s">
        <v>2967</v>
      </c>
    </row>
    <row r="1700" spans="1:23" x14ac:dyDescent="0.2">
      <c r="A1700" t="s">
        <v>122</v>
      </c>
      <c r="B1700">
        <v>24309</v>
      </c>
      <c r="C1700" t="s">
        <v>764</v>
      </c>
      <c r="D1700" t="s">
        <v>1057</v>
      </c>
      <c r="E1700" t="s">
        <v>1562</v>
      </c>
      <c r="F1700" t="s">
        <v>1668</v>
      </c>
      <c r="H1700" t="s">
        <v>2211</v>
      </c>
      <c r="J1700" t="s">
        <v>2330</v>
      </c>
      <c r="K1700" t="s">
        <v>2968</v>
      </c>
      <c r="M1700" t="s">
        <v>3605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0</v>
      </c>
      <c r="W1700" t="s">
        <v>2968</v>
      </c>
    </row>
    <row r="1701" spans="1:23" x14ac:dyDescent="0.2">
      <c r="A1701" t="s">
        <v>123</v>
      </c>
      <c r="B1701">
        <v>24309</v>
      </c>
      <c r="C1701" t="s">
        <v>765</v>
      </c>
      <c r="D1701" t="s">
        <v>1058</v>
      </c>
      <c r="E1701" t="s">
        <v>1562</v>
      </c>
      <c r="F1701" t="s">
        <v>1669</v>
      </c>
      <c r="H1701" t="s">
        <v>2211</v>
      </c>
      <c r="J1701" t="s">
        <v>2331</v>
      </c>
      <c r="K1701" t="s">
        <v>2969</v>
      </c>
      <c r="M1701" t="s">
        <v>3606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 t="s">
        <v>4178</v>
      </c>
    </row>
    <row r="1702" spans="1:23" x14ac:dyDescent="0.2">
      <c r="A1702" t="s">
        <v>124</v>
      </c>
      <c r="B1702">
        <v>24309</v>
      </c>
      <c r="C1702" t="s">
        <v>766</v>
      </c>
      <c r="D1702" t="s">
        <v>1059</v>
      </c>
      <c r="E1702" t="s">
        <v>1562</v>
      </c>
      <c r="F1702" t="s">
        <v>1670</v>
      </c>
      <c r="H1702" t="s">
        <v>2213</v>
      </c>
      <c r="J1702" t="s">
        <v>2332</v>
      </c>
      <c r="K1702" t="s">
        <v>2970</v>
      </c>
      <c r="M1702" t="s">
        <v>3607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4179</v>
      </c>
    </row>
    <row r="1703" spans="1:23" x14ac:dyDescent="0.2">
      <c r="A1703" t="s">
        <v>125</v>
      </c>
      <c r="B1703">
        <v>24309</v>
      </c>
      <c r="C1703" t="s">
        <v>767</v>
      </c>
      <c r="D1703" t="s">
        <v>1060</v>
      </c>
      <c r="E1703" t="s">
        <v>1562</v>
      </c>
      <c r="F1703" t="s">
        <v>1671</v>
      </c>
      <c r="H1703" t="s">
        <v>2215</v>
      </c>
      <c r="J1703" t="s">
        <v>2333</v>
      </c>
      <c r="K1703" t="s">
        <v>2971</v>
      </c>
      <c r="M1703" t="s">
        <v>3608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4180</v>
      </c>
    </row>
    <row r="1704" spans="1:23" x14ac:dyDescent="0.2">
      <c r="A1704" t="s">
        <v>473</v>
      </c>
      <c r="B1704">
        <v>24310</v>
      </c>
      <c r="C1704" t="s">
        <v>929</v>
      </c>
      <c r="D1704" t="s">
        <v>1383</v>
      </c>
      <c r="E1704" t="s">
        <v>1562</v>
      </c>
      <c r="F1704" t="s">
        <v>2019</v>
      </c>
      <c r="H1704" t="s">
        <v>2215</v>
      </c>
      <c r="J1704" t="s">
        <v>2681</v>
      </c>
      <c r="K1704" t="s">
        <v>3319</v>
      </c>
      <c r="M1704" t="s">
        <v>3930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4421</v>
      </c>
    </row>
    <row r="1705" spans="1:23" x14ac:dyDescent="0.2">
      <c r="A1705" t="s">
        <v>474</v>
      </c>
      <c r="B1705">
        <v>24310</v>
      </c>
      <c r="C1705" t="s">
        <v>768</v>
      </c>
      <c r="D1705" t="s">
        <v>1366</v>
      </c>
      <c r="E1705" t="s">
        <v>1561</v>
      </c>
      <c r="F1705" t="s">
        <v>2020</v>
      </c>
      <c r="H1705" t="s">
        <v>2213</v>
      </c>
      <c r="J1705" t="s">
        <v>2682</v>
      </c>
      <c r="K1705" t="s">
        <v>3320</v>
      </c>
      <c r="M1705" t="s">
        <v>3913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4409</v>
      </c>
    </row>
    <row r="1706" spans="1:23" x14ac:dyDescent="0.2">
      <c r="A1706" t="s">
        <v>475</v>
      </c>
      <c r="B1706">
        <v>24310</v>
      </c>
      <c r="C1706" t="s">
        <v>841</v>
      </c>
      <c r="D1706" t="s">
        <v>1384</v>
      </c>
      <c r="E1706" t="s">
        <v>1562</v>
      </c>
      <c r="F1706" t="s">
        <v>2021</v>
      </c>
      <c r="H1706" t="s">
        <v>2215</v>
      </c>
      <c r="J1706" t="s">
        <v>2683</v>
      </c>
      <c r="K1706" t="s">
        <v>3321</v>
      </c>
      <c r="M1706" t="s">
        <v>3931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3321</v>
      </c>
    </row>
    <row r="1707" spans="1:23" x14ac:dyDescent="0.2">
      <c r="A1707" t="s">
        <v>476</v>
      </c>
      <c r="B1707">
        <v>24310</v>
      </c>
      <c r="C1707" t="s">
        <v>666</v>
      </c>
      <c r="D1707" t="s">
        <v>1385</v>
      </c>
      <c r="E1707" t="s">
        <v>1562</v>
      </c>
      <c r="F1707" t="s">
        <v>2022</v>
      </c>
      <c r="H1707" t="s">
        <v>2215</v>
      </c>
      <c r="J1707" t="s">
        <v>2684</v>
      </c>
      <c r="K1707" t="s">
        <v>3322</v>
      </c>
      <c r="M1707" t="s">
        <v>3932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4422</v>
      </c>
    </row>
    <row r="1708" spans="1:23" x14ac:dyDescent="0.2">
      <c r="A1708" t="s">
        <v>477</v>
      </c>
      <c r="B1708">
        <v>24310</v>
      </c>
      <c r="C1708" t="s">
        <v>770</v>
      </c>
      <c r="D1708" t="s">
        <v>1386</v>
      </c>
      <c r="E1708" t="s">
        <v>1562</v>
      </c>
      <c r="F1708" t="s">
        <v>2023</v>
      </c>
      <c r="H1708" t="s">
        <v>2211</v>
      </c>
      <c r="J1708" t="s">
        <v>2685</v>
      </c>
      <c r="K1708" t="s">
        <v>3323</v>
      </c>
      <c r="M1708" t="s">
        <v>3933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3323</v>
      </c>
    </row>
    <row r="1709" spans="1:23" x14ac:dyDescent="0.2">
      <c r="A1709" t="s">
        <v>478</v>
      </c>
      <c r="B1709">
        <v>24310</v>
      </c>
      <c r="C1709" t="s">
        <v>930</v>
      </c>
      <c r="D1709" t="s">
        <v>1387</v>
      </c>
      <c r="E1709" t="s">
        <v>1562</v>
      </c>
      <c r="F1709" t="s">
        <v>2024</v>
      </c>
      <c r="H1709" t="s">
        <v>2211</v>
      </c>
      <c r="J1709" t="s">
        <v>2686</v>
      </c>
      <c r="K1709" t="s">
        <v>3324</v>
      </c>
      <c r="M1709" t="s">
        <v>3934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3324</v>
      </c>
    </row>
    <row r="1710" spans="1:23" x14ac:dyDescent="0.2">
      <c r="A1710" t="s">
        <v>479</v>
      </c>
      <c r="B1710">
        <v>24310</v>
      </c>
      <c r="C1710" t="s">
        <v>772</v>
      </c>
      <c r="D1710" t="s">
        <v>1388</v>
      </c>
      <c r="E1710" t="s">
        <v>1562</v>
      </c>
      <c r="F1710" t="s">
        <v>2025</v>
      </c>
      <c r="H1710" t="s">
        <v>2215</v>
      </c>
      <c r="J1710" t="s">
        <v>2687</v>
      </c>
      <c r="K1710" t="s">
        <v>3325</v>
      </c>
      <c r="M1710" t="s">
        <v>3935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4423</v>
      </c>
    </row>
    <row r="1711" spans="1:23" x14ac:dyDescent="0.2">
      <c r="A1711" t="s">
        <v>480</v>
      </c>
      <c r="B1711">
        <v>24310</v>
      </c>
      <c r="C1711" t="s">
        <v>675</v>
      </c>
      <c r="D1711" t="s">
        <v>1389</v>
      </c>
      <c r="E1711" t="s">
        <v>1562</v>
      </c>
      <c r="F1711" t="s">
        <v>2026</v>
      </c>
      <c r="H1711" t="s">
        <v>2211</v>
      </c>
      <c r="J1711" t="s">
        <v>2688</v>
      </c>
      <c r="K1711" t="s">
        <v>3326</v>
      </c>
      <c r="M1711" t="s">
        <v>3936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4424</v>
      </c>
    </row>
    <row r="1712" spans="1:23" x14ac:dyDescent="0.2">
      <c r="A1712" t="s">
        <v>481</v>
      </c>
      <c r="B1712">
        <v>24310</v>
      </c>
      <c r="C1712" t="s">
        <v>902</v>
      </c>
      <c r="D1712" t="s">
        <v>1390</v>
      </c>
      <c r="E1712" t="s">
        <v>1562</v>
      </c>
      <c r="F1712" t="s">
        <v>2027</v>
      </c>
      <c r="H1712" t="s">
        <v>2215</v>
      </c>
      <c r="J1712" t="s">
        <v>2689</v>
      </c>
      <c r="K1712" t="s">
        <v>3327</v>
      </c>
      <c r="M1712" t="s">
        <v>3937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4425</v>
      </c>
    </row>
    <row r="1713" spans="1:23" x14ac:dyDescent="0.2">
      <c r="A1713" t="s">
        <v>482</v>
      </c>
      <c r="B1713">
        <v>24310</v>
      </c>
      <c r="C1713" t="s">
        <v>931</v>
      </c>
      <c r="D1713" t="s">
        <v>1391</v>
      </c>
      <c r="E1713" t="s">
        <v>1561</v>
      </c>
      <c r="F1713" t="s">
        <v>2028</v>
      </c>
      <c r="H1713" t="s">
        <v>2215</v>
      </c>
      <c r="J1713" t="s">
        <v>2690</v>
      </c>
      <c r="K1713" t="s">
        <v>3328</v>
      </c>
      <c r="M1713" t="s">
        <v>3938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0</v>
      </c>
      <c r="W1713" t="s">
        <v>4426</v>
      </c>
    </row>
    <row r="1714" spans="1:23" x14ac:dyDescent="0.2">
      <c r="A1714" t="s">
        <v>483</v>
      </c>
      <c r="B1714">
        <v>24310</v>
      </c>
      <c r="C1714" t="s">
        <v>677</v>
      </c>
      <c r="D1714" t="s">
        <v>1257</v>
      </c>
      <c r="E1714" t="s">
        <v>1562</v>
      </c>
      <c r="F1714" t="s">
        <v>2029</v>
      </c>
      <c r="H1714" t="s">
        <v>2211</v>
      </c>
      <c r="J1714" t="s">
        <v>2691</v>
      </c>
      <c r="K1714" t="s">
        <v>3329</v>
      </c>
      <c r="M1714" t="s">
        <v>3805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4340</v>
      </c>
    </row>
    <row r="1715" spans="1:23" x14ac:dyDescent="0.2">
      <c r="A1715" t="s">
        <v>484</v>
      </c>
      <c r="B1715">
        <v>24310</v>
      </c>
      <c r="C1715" t="s">
        <v>678</v>
      </c>
      <c r="D1715" t="s">
        <v>1132</v>
      </c>
      <c r="E1715" t="s">
        <v>1565</v>
      </c>
      <c r="F1715" t="s">
        <v>2030</v>
      </c>
      <c r="H1715" t="s">
        <v>2212</v>
      </c>
      <c r="J1715" t="s">
        <v>2692</v>
      </c>
      <c r="K1715" t="s">
        <v>3330</v>
      </c>
      <c r="M1715" t="s">
        <v>3680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1</v>
      </c>
      <c r="U1715">
        <v>1</v>
      </c>
      <c r="V1715">
        <v>1</v>
      </c>
      <c r="W1715" t="s">
        <v>4238</v>
      </c>
    </row>
    <row r="1716" spans="1:23" x14ac:dyDescent="0.2">
      <c r="A1716" t="s">
        <v>485</v>
      </c>
      <c r="B1716">
        <v>24310</v>
      </c>
      <c r="C1716" t="s">
        <v>681</v>
      </c>
      <c r="D1716" t="s">
        <v>1392</v>
      </c>
      <c r="E1716" t="s">
        <v>1562</v>
      </c>
      <c r="F1716" t="s">
        <v>2031</v>
      </c>
      <c r="H1716" t="s">
        <v>2213</v>
      </c>
      <c r="J1716" t="s">
        <v>2693</v>
      </c>
      <c r="K1716" t="s">
        <v>3331</v>
      </c>
      <c r="M1716" t="s">
        <v>3939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 t="s">
        <v>4427</v>
      </c>
    </row>
    <row r="1717" spans="1:23" x14ac:dyDescent="0.2">
      <c r="A1717" t="s">
        <v>486</v>
      </c>
      <c r="B1717">
        <v>24310</v>
      </c>
      <c r="C1717" t="s">
        <v>779</v>
      </c>
      <c r="D1717" t="s">
        <v>1393</v>
      </c>
      <c r="E1717" t="s">
        <v>1562</v>
      </c>
      <c r="F1717" t="s">
        <v>2032</v>
      </c>
      <c r="H1717" t="s">
        <v>2211</v>
      </c>
      <c r="J1717" t="s">
        <v>2694</v>
      </c>
      <c r="K1717" t="s">
        <v>3332</v>
      </c>
      <c r="M1717" t="s">
        <v>3940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 t="s">
        <v>4428</v>
      </c>
    </row>
    <row r="1718" spans="1:23" x14ac:dyDescent="0.2">
      <c r="A1718" t="s">
        <v>487</v>
      </c>
      <c r="B1718">
        <v>24310</v>
      </c>
      <c r="C1718" t="s">
        <v>904</v>
      </c>
      <c r="D1718" t="s">
        <v>1394</v>
      </c>
      <c r="E1718" t="s">
        <v>1562</v>
      </c>
      <c r="F1718" t="s">
        <v>2033</v>
      </c>
      <c r="H1718" t="s">
        <v>2215</v>
      </c>
      <c r="J1718" t="s">
        <v>2695</v>
      </c>
      <c r="K1718" t="s">
        <v>3333</v>
      </c>
      <c r="M1718" t="s">
        <v>3941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4429</v>
      </c>
    </row>
    <row r="1719" spans="1:23" x14ac:dyDescent="0.2">
      <c r="A1719" t="s">
        <v>488</v>
      </c>
      <c r="B1719">
        <v>24310</v>
      </c>
      <c r="C1719" t="s">
        <v>781</v>
      </c>
      <c r="D1719" t="s">
        <v>1395</v>
      </c>
      <c r="E1719" t="s">
        <v>1562</v>
      </c>
      <c r="F1719" t="s">
        <v>2034</v>
      </c>
      <c r="H1719" t="s">
        <v>2215</v>
      </c>
      <c r="J1719" t="s">
        <v>2696</v>
      </c>
      <c r="K1719" t="s">
        <v>3334</v>
      </c>
      <c r="M1719" t="s">
        <v>3942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4430</v>
      </c>
    </row>
    <row r="1720" spans="1:23" x14ac:dyDescent="0.2">
      <c r="A1720" t="s">
        <v>489</v>
      </c>
      <c r="B1720">
        <v>24310</v>
      </c>
      <c r="C1720" t="s">
        <v>932</v>
      </c>
      <c r="D1720" t="s">
        <v>1396</v>
      </c>
      <c r="E1720" t="s">
        <v>1562</v>
      </c>
      <c r="F1720" t="s">
        <v>2035</v>
      </c>
      <c r="H1720" t="s">
        <v>2215</v>
      </c>
      <c r="J1720" t="s">
        <v>2697</v>
      </c>
      <c r="K1720" t="s">
        <v>3335</v>
      </c>
      <c r="M1720" t="s">
        <v>3943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0</v>
      </c>
      <c r="T1720">
        <v>1</v>
      </c>
      <c r="U1720">
        <v>1</v>
      </c>
      <c r="V1720">
        <v>1</v>
      </c>
      <c r="W1720" t="s">
        <v>4431</v>
      </c>
    </row>
    <row r="1721" spans="1:23" x14ac:dyDescent="0.2">
      <c r="A1721" t="s">
        <v>490</v>
      </c>
      <c r="B1721">
        <v>24310</v>
      </c>
      <c r="C1721" t="s">
        <v>688</v>
      </c>
      <c r="D1721" t="s">
        <v>1397</v>
      </c>
      <c r="E1721" t="s">
        <v>1561</v>
      </c>
      <c r="F1721" t="s">
        <v>2036</v>
      </c>
      <c r="H1721" t="s">
        <v>2215</v>
      </c>
      <c r="J1721" t="s">
        <v>2698</v>
      </c>
      <c r="K1721" t="s">
        <v>3336</v>
      </c>
      <c r="M1721" t="s">
        <v>3944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t="s">
        <v>3336</v>
      </c>
    </row>
    <row r="1722" spans="1:23" x14ac:dyDescent="0.2">
      <c r="A1722" t="s">
        <v>491</v>
      </c>
      <c r="B1722">
        <v>24310</v>
      </c>
      <c r="C1722" t="s">
        <v>933</v>
      </c>
      <c r="D1722" t="s">
        <v>1398</v>
      </c>
      <c r="E1722" t="s">
        <v>1562</v>
      </c>
      <c r="F1722" t="s">
        <v>2037</v>
      </c>
      <c r="H1722" t="s">
        <v>2215</v>
      </c>
      <c r="J1722" t="s">
        <v>2699</v>
      </c>
      <c r="K1722" t="s">
        <v>3337</v>
      </c>
      <c r="M1722" t="s">
        <v>3945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4432</v>
      </c>
    </row>
    <row r="1723" spans="1:23" x14ac:dyDescent="0.2">
      <c r="A1723" t="s">
        <v>492</v>
      </c>
      <c r="B1723">
        <v>24310</v>
      </c>
      <c r="C1723" t="s">
        <v>847</v>
      </c>
      <c r="D1723" t="s">
        <v>1399</v>
      </c>
      <c r="E1723" t="s">
        <v>1562</v>
      </c>
      <c r="F1723" t="s">
        <v>2038</v>
      </c>
      <c r="H1723" t="s">
        <v>2213</v>
      </c>
      <c r="J1723" t="s">
        <v>2700</v>
      </c>
      <c r="K1723" t="s">
        <v>3338</v>
      </c>
      <c r="M1723" t="s">
        <v>3946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4433</v>
      </c>
    </row>
    <row r="1724" spans="1:23" x14ac:dyDescent="0.2">
      <c r="A1724" t="s">
        <v>493</v>
      </c>
      <c r="B1724">
        <v>24310</v>
      </c>
      <c r="C1724" t="s">
        <v>689</v>
      </c>
      <c r="D1724" t="s">
        <v>1400</v>
      </c>
      <c r="E1724" t="s">
        <v>1562</v>
      </c>
      <c r="F1724" t="s">
        <v>2039</v>
      </c>
      <c r="H1724" t="s">
        <v>2211</v>
      </c>
      <c r="J1724" t="s">
        <v>2701</v>
      </c>
      <c r="K1724" t="s">
        <v>3339</v>
      </c>
      <c r="M1724" t="s">
        <v>3947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4434</v>
      </c>
    </row>
    <row r="1725" spans="1:23" x14ac:dyDescent="0.2">
      <c r="A1725" t="s">
        <v>494</v>
      </c>
      <c r="B1725">
        <v>24310</v>
      </c>
      <c r="C1725" t="s">
        <v>879</v>
      </c>
      <c r="D1725" t="s">
        <v>1401</v>
      </c>
      <c r="E1725" t="s">
        <v>1562</v>
      </c>
      <c r="F1725" t="s">
        <v>2040</v>
      </c>
      <c r="H1725" t="s">
        <v>2211</v>
      </c>
      <c r="J1725" t="s">
        <v>2702</v>
      </c>
      <c r="K1725" t="s">
        <v>3340</v>
      </c>
      <c r="M1725" t="s">
        <v>3948</v>
      </c>
      <c r="N1725">
        <v>1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 t="s">
        <v>3340</v>
      </c>
    </row>
    <row r="1726" spans="1:23" x14ac:dyDescent="0.2">
      <c r="A1726" t="s">
        <v>495</v>
      </c>
      <c r="B1726">
        <v>24310</v>
      </c>
      <c r="C1726" t="s">
        <v>881</v>
      </c>
      <c r="D1726" t="s">
        <v>1402</v>
      </c>
      <c r="E1726" t="s">
        <v>1562</v>
      </c>
      <c r="F1726" t="s">
        <v>2041</v>
      </c>
      <c r="H1726" t="s">
        <v>2211</v>
      </c>
      <c r="J1726" t="s">
        <v>2703</v>
      </c>
      <c r="K1726" t="s">
        <v>3341</v>
      </c>
      <c r="M1726" t="s">
        <v>3949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3341</v>
      </c>
    </row>
    <row r="1727" spans="1:23" x14ac:dyDescent="0.2">
      <c r="A1727" t="s">
        <v>496</v>
      </c>
      <c r="B1727">
        <v>24310</v>
      </c>
      <c r="C1727" t="s">
        <v>934</v>
      </c>
      <c r="D1727" t="s">
        <v>1403</v>
      </c>
      <c r="E1727" t="s">
        <v>1562</v>
      </c>
      <c r="F1727" t="s">
        <v>2042</v>
      </c>
      <c r="H1727" t="s">
        <v>2211</v>
      </c>
      <c r="J1727" t="s">
        <v>2704</v>
      </c>
      <c r="K1727" t="s">
        <v>3342</v>
      </c>
      <c r="M1727" t="s">
        <v>3950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3342</v>
      </c>
    </row>
    <row r="1728" spans="1:23" x14ac:dyDescent="0.2">
      <c r="A1728" t="s">
        <v>497</v>
      </c>
      <c r="B1728">
        <v>24310</v>
      </c>
      <c r="C1728" t="s">
        <v>935</v>
      </c>
      <c r="D1728" t="s">
        <v>1404</v>
      </c>
      <c r="E1728" t="s">
        <v>1562</v>
      </c>
      <c r="F1728" t="s">
        <v>2043</v>
      </c>
      <c r="H1728" t="s">
        <v>2213</v>
      </c>
      <c r="J1728" t="s">
        <v>2705</v>
      </c>
      <c r="K1728" t="s">
        <v>3343</v>
      </c>
      <c r="M1728" t="s">
        <v>3951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4435</v>
      </c>
    </row>
    <row r="1729" spans="1:23" x14ac:dyDescent="0.2">
      <c r="A1729" t="s">
        <v>498</v>
      </c>
      <c r="B1729">
        <v>24310</v>
      </c>
      <c r="C1729" t="s">
        <v>850</v>
      </c>
      <c r="D1729" t="s">
        <v>1405</v>
      </c>
      <c r="E1729" t="s">
        <v>1562</v>
      </c>
      <c r="F1729" t="s">
        <v>2044</v>
      </c>
      <c r="H1729" t="s">
        <v>2215</v>
      </c>
      <c r="J1729" t="s">
        <v>2706</v>
      </c>
      <c r="K1729" t="s">
        <v>3344</v>
      </c>
      <c r="M1729" t="s">
        <v>3952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3344</v>
      </c>
    </row>
    <row r="1730" spans="1:23" x14ac:dyDescent="0.2">
      <c r="A1730" t="s">
        <v>499</v>
      </c>
      <c r="B1730">
        <v>24310</v>
      </c>
      <c r="C1730" t="s">
        <v>851</v>
      </c>
      <c r="D1730" t="s">
        <v>1406</v>
      </c>
      <c r="E1730" t="s">
        <v>1562</v>
      </c>
      <c r="F1730" t="s">
        <v>2045</v>
      </c>
      <c r="H1730" t="s">
        <v>2215</v>
      </c>
      <c r="J1730" t="s">
        <v>2707</v>
      </c>
      <c r="K1730" t="s">
        <v>3345</v>
      </c>
      <c r="M1730" t="s">
        <v>3953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3345</v>
      </c>
    </row>
    <row r="1731" spans="1:23" x14ac:dyDescent="0.2">
      <c r="A1731" t="s">
        <v>500</v>
      </c>
      <c r="B1731">
        <v>24310</v>
      </c>
      <c r="C1731" t="s">
        <v>882</v>
      </c>
      <c r="D1731" t="s">
        <v>1407</v>
      </c>
      <c r="E1731" t="s">
        <v>1561</v>
      </c>
      <c r="F1731" t="s">
        <v>2046</v>
      </c>
      <c r="H1731" t="s">
        <v>2215</v>
      </c>
      <c r="J1731" t="s">
        <v>2708</v>
      </c>
      <c r="K1731" t="s">
        <v>3346</v>
      </c>
      <c r="M1731" t="s">
        <v>3954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4436</v>
      </c>
    </row>
    <row r="1732" spans="1:23" x14ac:dyDescent="0.2">
      <c r="A1732" t="s">
        <v>501</v>
      </c>
      <c r="B1732">
        <v>24310</v>
      </c>
      <c r="C1732" t="s">
        <v>695</v>
      </c>
      <c r="D1732" t="s">
        <v>1408</v>
      </c>
      <c r="E1732" t="s">
        <v>1562</v>
      </c>
      <c r="F1732" t="s">
        <v>2047</v>
      </c>
      <c r="H1732" t="s">
        <v>2215</v>
      </c>
      <c r="J1732" t="s">
        <v>2709</v>
      </c>
      <c r="K1732" t="s">
        <v>3347</v>
      </c>
      <c r="M1732" t="s">
        <v>3955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4437</v>
      </c>
    </row>
    <row r="1733" spans="1:23" x14ac:dyDescent="0.2">
      <c r="A1733" t="s">
        <v>502</v>
      </c>
      <c r="B1733">
        <v>24310</v>
      </c>
      <c r="C1733" t="s">
        <v>789</v>
      </c>
      <c r="D1733" t="s">
        <v>1409</v>
      </c>
      <c r="E1733" t="s">
        <v>1561</v>
      </c>
      <c r="F1733" t="s">
        <v>2048</v>
      </c>
      <c r="H1733" t="s">
        <v>2211</v>
      </c>
      <c r="J1733" t="s">
        <v>2710</v>
      </c>
      <c r="K1733" t="s">
        <v>3348</v>
      </c>
      <c r="M1733" t="s">
        <v>3956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4438</v>
      </c>
    </row>
    <row r="1734" spans="1:23" x14ac:dyDescent="0.2">
      <c r="A1734" t="s">
        <v>503</v>
      </c>
      <c r="B1734">
        <v>24310</v>
      </c>
      <c r="C1734" t="s">
        <v>698</v>
      </c>
      <c r="D1734" t="s">
        <v>1410</v>
      </c>
      <c r="E1734" t="s">
        <v>1568</v>
      </c>
      <c r="F1734" t="s">
        <v>2049</v>
      </c>
      <c r="H1734" t="s">
        <v>2215</v>
      </c>
      <c r="J1734" t="s">
        <v>2711</v>
      </c>
      <c r="K1734" t="s">
        <v>3349</v>
      </c>
      <c r="M1734" t="s">
        <v>3957</v>
      </c>
      <c r="N1734">
        <v>1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4439</v>
      </c>
    </row>
    <row r="1735" spans="1:23" x14ac:dyDescent="0.2">
      <c r="A1735" t="s">
        <v>504</v>
      </c>
      <c r="B1735">
        <v>24310</v>
      </c>
      <c r="C1735" t="s">
        <v>908</v>
      </c>
      <c r="D1735" t="s">
        <v>1411</v>
      </c>
      <c r="E1735" t="s">
        <v>1562</v>
      </c>
      <c r="F1735" t="s">
        <v>2050</v>
      </c>
      <c r="H1735" t="s">
        <v>2213</v>
      </c>
      <c r="J1735" t="s">
        <v>2712</v>
      </c>
      <c r="K1735" t="s">
        <v>3350</v>
      </c>
      <c r="M1735" t="s">
        <v>3958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4440</v>
      </c>
    </row>
    <row r="1736" spans="1:23" x14ac:dyDescent="0.2">
      <c r="A1736" t="s">
        <v>505</v>
      </c>
      <c r="B1736">
        <v>24310</v>
      </c>
      <c r="C1736" t="s">
        <v>854</v>
      </c>
      <c r="D1736" t="s">
        <v>1412</v>
      </c>
      <c r="E1736" t="s">
        <v>1562</v>
      </c>
      <c r="F1736" t="s">
        <v>2051</v>
      </c>
      <c r="H1736" t="s">
        <v>2211</v>
      </c>
      <c r="J1736" t="s">
        <v>2713</v>
      </c>
      <c r="K1736" t="s">
        <v>3351</v>
      </c>
      <c r="M1736" t="s">
        <v>3959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3351</v>
      </c>
    </row>
    <row r="1737" spans="1:23" x14ac:dyDescent="0.2">
      <c r="A1737" t="s">
        <v>506</v>
      </c>
      <c r="B1737">
        <v>24310</v>
      </c>
      <c r="C1737" t="s">
        <v>909</v>
      </c>
      <c r="D1737" t="s">
        <v>1413</v>
      </c>
      <c r="E1737" t="s">
        <v>1561</v>
      </c>
      <c r="F1737" t="s">
        <v>2052</v>
      </c>
      <c r="H1737" t="s">
        <v>2212</v>
      </c>
      <c r="J1737" t="s">
        <v>2714</v>
      </c>
      <c r="K1737" t="s">
        <v>3352</v>
      </c>
      <c r="M1737" t="s">
        <v>3960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4441</v>
      </c>
    </row>
    <row r="1738" spans="1:23" x14ac:dyDescent="0.2">
      <c r="A1738" t="s">
        <v>507</v>
      </c>
      <c r="B1738">
        <v>24310</v>
      </c>
      <c r="C1738" t="s">
        <v>857</v>
      </c>
      <c r="D1738" t="s">
        <v>1414</v>
      </c>
      <c r="E1738" t="s">
        <v>1562</v>
      </c>
      <c r="F1738" t="s">
        <v>2053</v>
      </c>
      <c r="H1738" t="s">
        <v>2212</v>
      </c>
      <c r="J1738" t="s">
        <v>2715</v>
      </c>
      <c r="K1738" t="s">
        <v>3353</v>
      </c>
      <c r="M1738" t="s">
        <v>3961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4442</v>
      </c>
    </row>
    <row r="1739" spans="1:23" x14ac:dyDescent="0.2">
      <c r="A1739" t="s">
        <v>508</v>
      </c>
      <c r="B1739">
        <v>24310</v>
      </c>
      <c r="C1739" t="s">
        <v>793</v>
      </c>
      <c r="D1739" t="s">
        <v>1415</v>
      </c>
      <c r="E1739" t="s">
        <v>1562</v>
      </c>
      <c r="F1739" t="s">
        <v>2054</v>
      </c>
      <c r="H1739" t="s">
        <v>2211</v>
      </c>
      <c r="J1739" t="s">
        <v>2716</v>
      </c>
      <c r="K1739" t="s">
        <v>3354</v>
      </c>
      <c r="M1739" t="s">
        <v>3962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1</v>
      </c>
      <c r="W1739" t="s">
        <v>4443</v>
      </c>
    </row>
    <row r="1740" spans="1:23" x14ac:dyDescent="0.2">
      <c r="A1740" t="s">
        <v>509</v>
      </c>
      <c r="B1740">
        <v>24310</v>
      </c>
      <c r="C1740" t="s">
        <v>703</v>
      </c>
      <c r="D1740" t="s">
        <v>1416</v>
      </c>
      <c r="E1740" t="s">
        <v>1562</v>
      </c>
      <c r="F1740" t="s">
        <v>2055</v>
      </c>
      <c r="H1740" t="s">
        <v>2213</v>
      </c>
      <c r="J1740" t="s">
        <v>2717</v>
      </c>
      <c r="K1740" t="s">
        <v>3355</v>
      </c>
      <c r="M1740" t="s">
        <v>3963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4444</v>
      </c>
    </row>
    <row r="1741" spans="1:23" x14ac:dyDescent="0.2">
      <c r="A1741" t="s">
        <v>510</v>
      </c>
      <c r="B1741">
        <v>24310</v>
      </c>
      <c r="C1741" t="s">
        <v>794</v>
      </c>
      <c r="D1741" t="s">
        <v>1417</v>
      </c>
      <c r="E1741" t="s">
        <v>1562</v>
      </c>
      <c r="F1741" t="s">
        <v>2056</v>
      </c>
      <c r="H1741" t="s">
        <v>2215</v>
      </c>
      <c r="J1741" t="s">
        <v>2718</v>
      </c>
      <c r="K1741" t="s">
        <v>3356</v>
      </c>
      <c r="M1741" t="s">
        <v>3964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4445</v>
      </c>
    </row>
    <row r="1742" spans="1:23" x14ac:dyDescent="0.2">
      <c r="A1742" t="s">
        <v>511</v>
      </c>
      <c r="B1742">
        <v>24310</v>
      </c>
      <c r="C1742" t="s">
        <v>936</v>
      </c>
      <c r="D1742" t="s">
        <v>1418</v>
      </c>
      <c r="E1742" t="s">
        <v>1562</v>
      </c>
      <c r="F1742" t="s">
        <v>2057</v>
      </c>
      <c r="H1742" t="s">
        <v>2211</v>
      </c>
      <c r="J1742" t="s">
        <v>2719</v>
      </c>
      <c r="K1742" t="s">
        <v>3357</v>
      </c>
      <c r="M1742" t="s">
        <v>3965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4446</v>
      </c>
    </row>
    <row r="1743" spans="1:23" x14ac:dyDescent="0.2">
      <c r="A1743" t="s">
        <v>512</v>
      </c>
      <c r="B1743">
        <v>24310</v>
      </c>
      <c r="C1743" t="s">
        <v>796</v>
      </c>
      <c r="D1743" t="s">
        <v>1419</v>
      </c>
      <c r="E1743" t="s">
        <v>1562</v>
      </c>
      <c r="F1743" t="s">
        <v>2058</v>
      </c>
      <c r="H1743" t="s">
        <v>2213</v>
      </c>
      <c r="J1743" t="s">
        <v>2720</v>
      </c>
      <c r="K1743" t="s">
        <v>3358</v>
      </c>
      <c r="M1743" t="s">
        <v>3966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4447</v>
      </c>
    </row>
    <row r="1744" spans="1:23" x14ac:dyDescent="0.2">
      <c r="A1744" t="s">
        <v>513</v>
      </c>
      <c r="B1744">
        <v>24310</v>
      </c>
      <c r="C1744" t="s">
        <v>706</v>
      </c>
      <c r="D1744" t="s">
        <v>1420</v>
      </c>
      <c r="E1744" t="s">
        <v>1565</v>
      </c>
      <c r="F1744" t="s">
        <v>2059</v>
      </c>
      <c r="H1744" t="s">
        <v>2211</v>
      </c>
      <c r="J1744" t="s">
        <v>2721</v>
      </c>
      <c r="K1744" t="s">
        <v>3359</v>
      </c>
      <c r="M1744" t="s">
        <v>3950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3342</v>
      </c>
    </row>
    <row r="1745" spans="1:23" x14ac:dyDescent="0.2">
      <c r="A1745" t="s">
        <v>514</v>
      </c>
      <c r="B1745">
        <v>24310</v>
      </c>
      <c r="C1745" t="s">
        <v>937</v>
      </c>
      <c r="D1745" t="s">
        <v>1421</v>
      </c>
      <c r="E1745" t="s">
        <v>1562</v>
      </c>
      <c r="F1745" t="s">
        <v>2060</v>
      </c>
      <c r="H1745" t="s">
        <v>2215</v>
      </c>
      <c r="J1745" t="s">
        <v>2722</v>
      </c>
      <c r="K1745" t="s">
        <v>3360</v>
      </c>
      <c r="M1745" t="s">
        <v>3967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4448</v>
      </c>
    </row>
    <row r="1746" spans="1:23" x14ac:dyDescent="0.2">
      <c r="A1746" t="s">
        <v>515</v>
      </c>
      <c r="B1746">
        <v>24310</v>
      </c>
      <c r="C1746" t="s">
        <v>799</v>
      </c>
      <c r="D1746" t="s">
        <v>1422</v>
      </c>
      <c r="E1746" t="s">
        <v>1562</v>
      </c>
      <c r="F1746" t="s">
        <v>2061</v>
      </c>
      <c r="H1746" t="s">
        <v>2215</v>
      </c>
      <c r="J1746" t="s">
        <v>2723</v>
      </c>
      <c r="K1746" t="s">
        <v>3361</v>
      </c>
      <c r="M1746" t="s">
        <v>3968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1</v>
      </c>
      <c r="W1746" t="s">
        <v>4449</v>
      </c>
    </row>
    <row r="1747" spans="1:23" x14ac:dyDescent="0.2">
      <c r="A1747" t="s">
        <v>516</v>
      </c>
      <c r="B1747">
        <v>24310</v>
      </c>
      <c r="C1747" t="s">
        <v>801</v>
      </c>
      <c r="D1747" t="s">
        <v>1423</v>
      </c>
      <c r="E1747" t="s">
        <v>1562</v>
      </c>
      <c r="F1747" t="s">
        <v>2062</v>
      </c>
      <c r="H1747" t="s">
        <v>2215</v>
      </c>
      <c r="J1747" t="s">
        <v>2724</v>
      </c>
      <c r="K1747" t="s">
        <v>3362</v>
      </c>
      <c r="M1747" t="s">
        <v>3969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3362</v>
      </c>
    </row>
    <row r="1748" spans="1:23" x14ac:dyDescent="0.2">
      <c r="A1748" t="s">
        <v>517</v>
      </c>
      <c r="B1748">
        <v>24310</v>
      </c>
      <c r="C1748" t="s">
        <v>711</v>
      </c>
      <c r="D1748" t="s">
        <v>1424</v>
      </c>
      <c r="E1748" t="s">
        <v>1561</v>
      </c>
      <c r="F1748" t="s">
        <v>2063</v>
      </c>
      <c r="H1748" t="s">
        <v>2213</v>
      </c>
      <c r="J1748" t="s">
        <v>2725</v>
      </c>
      <c r="K1748" t="s">
        <v>3363</v>
      </c>
      <c r="M1748" t="s">
        <v>3970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3363</v>
      </c>
    </row>
    <row r="1749" spans="1:23" x14ac:dyDescent="0.2">
      <c r="A1749" t="s">
        <v>518</v>
      </c>
      <c r="B1749">
        <v>24310</v>
      </c>
      <c r="C1749" t="s">
        <v>803</v>
      </c>
      <c r="D1749" t="s">
        <v>1425</v>
      </c>
      <c r="E1749" t="s">
        <v>1565</v>
      </c>
      <c r="F1749" t="s">
        <v>2064</v>
      </c>
      <c r="H1749" t="s">
        <v>2213</v>
      </c>
      <c r="J1749" t="s">
        <v>2726</v>
      </c>
      <c r="K1749" t="s">
        <v>3364</v>
      </c>
      <c r="M1749" t="s">
        <v>3971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4450</v>
      </c>
    </row>
    <row r="1750" spans="1:23" x14ac:dyDescent="0.2">
      <c r="A1750" t="s">
        <v>519</v>
      </c>
      <c r="B1750">
        <v>24310</v>
      </c>
      <c r="C1750" t="s">
        <v>938</v>
      </c>
      <c r="D1750" t="s">
        <v>1426</v>
      </c>
      <c r="E1750" t="s">
        <v>1562</v>
      </c>
      <c r="F1750" t="s">
        <v>2065</v>
      </c>
      <c r="H1750" t="s">
        <v>2211</v>
      </c>
      <c r="J1750" t="s">
        <v>2727</v>
      </c>
      <c r="K1750" t="s">
        <v>3365</v>
      </c>
      <c r="M1750" t="s">
        <v>3972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3365</v>
      </c>
    </row>
    <row r="1751" spans="1:23" x14ac:dyDescent="0.2">
      <c r="A1751" t="s">
        <v>520</v>
      </c>
      <c r="B1751">
        <v>24310</v>
      </c>
      <c r="C1751" t="s">
        <v>717</v>
      </c>
      <c r="D1751" t="s">
        <v>1427</v>
      </c>
      <c r="E1751" t="s">
        <v>1565</v>
      </c>
      <c r="F1751" t="s">
        <v>2066</v>
      </c>
      <c r="H1751" t="s">
        <v>2213</v>
      </c>
      <c r="J1751" t="s">
        <v>2728</v>
      </c>
      <c r="K1751" t="s">
        <v>3366</v>
      </c>
      <c r="M1751" t="s">
        <v>3973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 t="s">
        <v>4451</v>
      </c>
    </row>
    <row r="1752" spans="1:23" x14ac:dyDescent="0.2">
      <c r="A1752" t="s">
        <v>521</v>
      </c>
      <c r="B1752">
        <v>24310</v>
      </c>
      <c r="C1752" t="s">
        <v>806</v>
      </c>
      <c r="D1752" t="s">
        <v>1176</v>
      </c>
      <c r="E1752" t="s">
        <v>1562</v>
      </c>
      <c r="F1752" t="s">
        <v>2067</v>
      </c>
      <c r="H1752" t="s">
        <v>2213</v>
      </c>
      <c r="J1752" t="s">
        <v>2729</v>
      </c>
      <c r="K1752" t="s">
        <v>3367</v>
      </c>
      <c r="M1752" t="s">
        <v>3724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4275</v>
      </c>
    </row>
    <row r="1753" spans="1:23" x14ac:dyDescent="0.2">
      <c r="A1753" t="s">
        <v>522</v>
      </c>
      <c r="B1753">
        <v>24310</v>
      </c>
      <c r="C1753" t="s">
        <v>864</v>
      </c>
      <c r="D1753" t="s">
        <v>1428</v>
      </c>
      <c r="E1753" t="s">
        <v>1561</v>
      </c>
      <c r="F1753" t="s">
        <v>2068</v>
      </c>
      <c r="H1753" t="s">
        <v>2211</v>
      </c>
      <c r="J1753" t="s">
        <v>2730</v>
      </c>
      <c r="K1753" t="s">
        <v>3368</v>
      </c>
      <c r="M1753" t="s">
        <v>3974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3368</v>
      </c>
    </row>
    <row r="1754" spans="1:23" x14ac:dyDescent="0.2">
      <c r="A1754" t="s">
        <v>523</v>
      </c>
      <c r="B1754">
        <v>24310</v>
      </c>
      <c r="C1754" t="s">
        <v>888</v>
      </c>
      <c r="D1754" t="s">
        <v>1429</v>
      </c>
      <c r="E1754" t="s">
        <v>1562</v>
      </c>
      <c r="F1754" t="s">
        <v>2069</v>
      </c>
      <c r="H1754" t="s">
        <v>2215</v>
      </c>
      <c r="J1754" t="s">
        <v>2731</v>
      </c>
      <c r="K1754" t="s">
        <v>3369</v>
      </c>
      <c r="M1754" t="s">
        <v>3975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4452</v>
      </c>
    </row>
    <row r="1755" spans="1:23" x14ac:dyDescent="0.2">
      <c r="A1755" t="s">
        <v>524</v>
      </c>
      <c r="B1755">
        <v>24310</v>
      </c>
      <c r="C1755" t="s">
        <v>721</v>
      </c>
      <c r="D1755" t="s">
        <v>1430</v>
      </c>
      <c r="E1755" t="s">
        <v>1562</v>
      </c>
      <c r="F1755" t="s">
        <v>2070</v>
      </c>
      <c r="H1755" t="s">
        <v>2212</v>
      </c>
      <c r="J1755" t="s">
        <v>2732</v>
      </c>
      <c r="K1755" t="s">
        <v>3370</v>
      </c>
      <c r="M1755" t="s">
        <v>3976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4453</v>
      </c>
    </row>
    <row r="1756" spans="1:23" x14ac:dyDescent="0.2">
      <c r="A1756" t="s">
        <v>525</v>
      </c>
      <c r="B1756">
        <v>24310</v>
      </c>
      <c r="C1756" t="s">
        <v>724</v>
      </c>
      <c r="D1756" t="s">
        <v>1431</v>
      </c>
      <c r="E1756" t="s">
        <v>1562</v>
      </c>
      <c r="F1756" t="s">
        <v>2071</v>
      </c>
      <c r="H1756" t="s">
        <v>2213</v>
      </c>
      <c r="J1756" t="s">
        <v>2733</v>
      </c>
      <c r="K1756" t="s">
        <v>3371</v>
      </c>
      <c r="M1756" t="s">
        <v>3977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3371</v>
      </c>
    </row>
    <row r="1757" spans="1:23" x14ac:dyDescent="0.2">
      <c r="A1757" t="s">
        <v>526</v>
      </c>
      <c r="B1757">
        <v>24310</v>
      </c>
      <c r="C1757" t="s">
        <v>915</v>
      </c>
      <c r="D1757" t="s">
        <v>1432</v>
      </c>
      <c r="E1757" t="s">
        <v>1562</v>
      </c>
      <c r="F1757" t="s">
        <v>2072</v>
      </c>
      <c r="H1757" t="s">
        <v>2211</v>
      </c>
      <c r="J1757" t="s">
        <v>2734</v>
      </c>
      <c r="K1757" t="s">
        <v>3372</v>
      </c>
      <c r="M1757" t="s">
        <v>3978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4454</v>
      </c>
    </row>
    <row r="1758" spans="1:23" x14ac:dyDescent="0.2">
      <c r="A1758" t="s">
        <v>527</v>
      </c>
      <c r="B1758">
        <v>24310</v>
      </c>
      <c r="C1758" t="s">
        <v>725</v>
      </c>
      <c r="D1758" t="s">
        <v>1433</v>
      </c>
      <c r="E1758" t="s">
        <v>1562</v>
      </c>
      <c r="F1758" t="s">
        <v>2073</v>
      </c>
      <c r="H1758" t="s">
        <v>2213</v>
      </c>
      <c r="J1758" t="s">
        <v>2735</v>
      </c>
      <c r="K1758" t="s">
        <v>3373</v>
      </c>
      <c r="M1758" t="s">
        <v>3979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4455</v>
      </c>
    </row>
    <row r="1759" spans="1:23" x14ac:dyDescent="0.2">
      <c r="A1759" t="s">
        <v>528</v>
      </c>
      <c r="B1759">
        <v>24310</v>
      </c>
      <c r="C1759" t="s">
        <v>810</v>
      </c>
      <c r="D1759" t="s">
        <v>1434</v>
      </c>
      <c r="E1759" t="s">
        <v>1562</v>
      </c>
      <c r="F1759" t="s">
        <v>2074</v>
      </c>
      <c r="H1759" t="s">
        <v>2211</v>
      </c>
      <c r="J1759" t="s">
        <v>2736</v>
      </c>
      <c r="K1759" t="s">
        <v>3374</v>
      </c>
      <c r="M1759" t="s">
        <v>3980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4456</v>
      </c>
    </row>
    <row r="1760" spans="1:23" x14ac:dyDescent="0.2">
      <c r="A1760" t="s">
        <v>529</v>
      </c>
      <c r="B1760">
        <v>24310</v>
      </c>
      <c r="C1760" t="s">
        <v>868</v>
      </c>
      <c r="D1760" t="s">
        <v>1435</v>
      </c>
      <c r="E1760" t="s">
        <v>1564</v>
      </c>
      <c r="F1760" t="s">
        <v>2075</v>
      </c>
      <c r="H1760" t="s">
        <v>2215</v>
      </c>
      <c r="J1760" t="s">
        <v>2737</v>
      </c>
      <c r="K1760" t="s">
        <v>3375</v>
      </c>
      <c r="M1760" t="s">
        <v>3981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1</v>
      </c>
      <c r="W1760" t="s">
        <v>4457</v>
      </c>
    </row>
    <row r="1761" spans="1:23" x14ac:dyDescent="0.2">
      <c r="A1761" t="s">
        <v>530</v>
      </c>
      <c r="B1761">
        <v>24310</v>
      </c>
      <c r="C1761" t="s">
        <v>726</v>
      </c>
      <c r="D1761" t="s">
        <v>1436</v>
      </c>
      <c r="E1761" t="s">
        <v>1562</v>
      </c>
      <c r="F1761" t="s">
        <v>2076</v>
      </c>
      <c r="H1761" t="s">
        <v>2215</v>
      </c>
      <c r="J1761" t="s">
        <v>2738</v>
      </c>
      <c r="K1761" t="s">
        <v>3376</v>
      </c>
      <c r="M1761" t="s">
        <v>3982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4458</v>
      </c>
    </row>
    <row r="1762" spans="1:23" x14ac:dyDescent="0.2">
      <c r="A1762" t="s">
        <v>531</v>
      </c>
      <c r="B1762">
        <v>24310</v>
      </c>
      <c r="C1762" t="s">
        <v>870</v>
      </c>
      <c r="D1762" t="s">
        <v>1437</v>
      </c>
      <c r="E1762" t="s">
        <v>1562</v>
      </c>
      <c r="F1762" t="s">
        <v>2077</v>
      </c>
      <c r="H1762" t="s">
        <v>2213</v>
      </c>
      <c r="J1762" t="s">
        <v>2739</v>
      </c>
      <c r="K1762" t="s">
        <v>3377</v>
      </c>
      <c r="M1762" t="s">
        <v>3983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4459</v>
      </c>
    </row>
    <row r="1763" spans="1:23" x14ac:dyDescent="0.2">
      <c r="A1763" t="s">
        <v>532</v>
      </c>
      <c r="B1763">
        <v>24310</v>
      </c>
      <c r="C1763" t="s">
        <v>812</v>
      </c>
      <c r="D1763" t="s">
        <v>1438</v>
      </c>
      <c r="E1763" t="s">
        <v>1561</v>
      </c>
      <c r="F1763" t="s">
        <v>2078</v>
      </c>
      <c r="H1763" t="s">
        <v>2215</v>
      </c>
      <c r="J1763" t="s">
        <v>2740</v>
      </c>
      <c r="K1763" t="s">
        <v>3378</v>
      </c>
      <c r="M1763" t="s">
        <v>3984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3378</v>
      </c>
    </row>
    <row r="1764" spans="1:23" x14ac:dyDescent="0.2">
      <c r="A1764" t="s">
        <v>533</v>
      </c>
      <c r="B1764">
        <v>24310</v>
      </c>
      <c r="C1764" t="s">
        <v>728</v>
      </c>
      <c r="D1764" t="s">
        <v>1439</v>
      </c>
      <c r="E1764" t="s">
        <v>1562</v>
      </c>
      <c r="F1764" t="s">
        <v>2079</v>
      </c>
      <c r="H1764" t="s">
        <v>2213</v>
      </c>
      <c r="J1764" t="s">
        <v>2741</v>
      </c>
      <c r="K1764" t="s">
        <v>3379</v>
      </c>
      <c r="M1764" t="s">
        <v>3985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3379</v>
      </c>
    </row>
    <row r="1765" spans="1:23" x14ac:dyDescent="0.2">
      <c r="A1765" t="s">
        <v>534</v>
      </c>
      <c r="B1765">
        <v>24310</v>
      </c>
      <c r="C1765" t="s">
        <v>815</v>
      </c>
      <c r="D1765" t="s">
        <v>1440</v>
      </c>
      <c r="E1765" t="s">
        <v>1562</v>
      </c>
      <c r="F1765" t="s">
        <v>2080</v>
      </c>
      <c r="H1765" t="s">
        <v>2213</v>
      </c>
      <c r="J1765" t="s">
        <v>2742</v>
      </c>
      <c r="K1765" t="s">
        <v>3380</v>
      </c>
      <c r="M1765" t="s">
        <v>3986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4460</v>
      </c>
    </row>
    <row r="1766" spans="1:23" x14ac:dyDescent="0.2">
      <c r="A1766" t="s">
        <v>535</v>
      </c>
      <c r="B1766">
        <v>24310</v>
      </c>
      <c r="C1766" t="s">
        <v>919</v>
      </c>
      <c r="D1766" t="s">
        <v>1441</v>
      </c>
      <c r="E1766" t="s">
        <v>1562</v>
      </c>
      <c r="F1766" t="s">
        <v>2081</v>
      </c>
      <c r="H1766" t="s">
        <v>2211</v>
      </c>
      <c r="J1766" t="s">
        <v>2743</v>
      </c>
      <c r="K1766" t="s">
        <v>3381</v>
      </c>
      <c r="M1766" t="s">
        <v>3987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4461</v>
      </c>
    </row>
    <row r="1767" spans="1:23" x14ac:dyDescent="0.2">
      <c r="A1767" t="s">
        <v>536</v>
      </c>
      <c r="B1767">
        <v>24310</v>
      </c>
      <c r="C1767" t="s">
        <v>733</v>
      </c>
      <c r="D1767" t="s">
        <v>1442</v>
      </c>
      <c r="E1767" t="s">
        <v>1561</v>
      </c>
      <c r="F1767" t="s">
        <v>2082</v>
      </c>
      <c r="H1767" t="s">
        <v>2211</v>
      </c>
      <c r="J1767" t="s">
        <v>2744</v>
      </c>
      <c r="K1767" t="s">
        <v>3382</v>
      </c>
      <c r="M1767" t="s">
        <v>3988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4462</v>
      </c>
    </row>
    <row r="1768" spans="1:23" x14ac:dyDescent="0.2">
      <c r="A1768" t="s">
        <v>537</v>
      </c>
      <c r="B1768">
        <v>24310</v>
      </c>
      <c r="C1768" t="s">
        <v>939</v>
      </c>
      <c r="D1768" t="s">
        <v>1443</v>
      </c>
      <c r="E1768" t="s">
        <v>1561</v>
      </c>
      <c r="F1768" t="s">
        <v>2083</v>
      </c>
      <c r="H1768" t="s">
        <v>2215</v>
      </c>
      <c r="J1768" t="s">
        <v>2745</v>
      </c>
      <c r="K1768" t="s">
        <v>3383</v>
      </c>
      <c r="M1768" t="s">
        <v>3989</v>
      </c>
      <c r="N1768">
        <v>0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1</v>
      </c>
      <c r="W1768" t="s">
        <v>3383</v>
      </c>
    </row>
    <row r="1769" spans="1:23" x14ac:dyDescent="0.2">
      <c r="A1769" t="s">
        <v>538</v>
      </c>
      <c r="B1769">
        <v>24310</v>
      </c>
      <c r="C1769" t="s">
        <v>821</v>
      </c>
      <c r="D1769" t="s">
        <v>1444</v>
      </c>
      <c r="E1769" t="s">
        <v>1562</v>
      </c>
      <c r="F1769" t="s">
        <v>2084</v>
      </c>
      <c r="H1769" t="s">
        <v>2211</v>
      </c>
      <c r="J1769" t="s">
        <v>2746</v>
      </c>
      <c r="K1769" t="s">
        <v>3384</v>
      </c>
      <c r="M1769" t="s">
        <v>3990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3384</v>
      </c>
    </row>
    <row r="1770" spans="1:23" x14ac:dyDescent="0.2">
      <c r="A1770" t="s">
        <v>539</v>
      </c>
      <c r="B1770">
        <v>24310</v>
      </c>
      <c r="C1770" t="s">
        <v>735</v>
      </c>
      <c r="D1770" t="s">
        <v>1445</v>
      </c>
      <c r="E1770" t="s">
        <v>1565</v>
      </c>
      <c r="F1770" t="s">
        <v>2085</v>
      </c>
      <c r="H1770" t="s">
        <v>2213</v>
      </c>
      <c r="J1770" t="s">
        <v>2747</v>
      </c>
      <c r="K1770" t="s">
        <v>3385</v>
      </c>
      <c r="M1770" t="s">
        <v>3991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3385</v>
      </c>
    </row>
    <row r="1771" spans="1:23" x14ac:dyDescent="0.2">
      <c r="A1771" t="s">
        <v>540</v>
      </c>
      <c r="B1771">
        <v>24310</v>
      </c>
      <c r="C1771" t="s">
        <v>736</v>
      </c>
      <c r="D1771" t="s">
        <v>1446</v>
      </c>
      <c r="E1771" t="s">
        <v>1562</v>
      </c>
      <c r="F1771" t="s">
        <v>2086</v>
      </c>
      <c r="H1771" t="s">
        <v>2215</v>
      </c>
      <c r="J1771" t="s">
        <v>2748</v>
      </c>
      <c r="K1771" t="s">
        <v>3386</v>
      </c>
      <c r="M1771" t="s">
        <v>3992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4463</v>
      </c>
    </row>
    <row r="1772" spans="1:23" x14ac:dyDescent="0.2">
      <c r="A1772" t="s">
        <v>541</v>
      </c>
      <c r="B1772">
        <v>24310</v>
      </c>
      <c r="C1772" t="s">
        <v>824</v>
      </c>
      <c r="D1772" t="s">
        <v>1447</v>
      </c>
      <c r="E1772" t="s">
        <v>1561</v>
      </c>
      <c r="F1772" t="s">
        <v>2087</v>
      </c>
      <c r="H1772" t="s">
        <v>2215</v>
      </c>
      <c r="J1772" t="s">
        <v>2749</v>
      </c>
      <c r="K1772" t="s">
        <v>3387</v>
      </c>
      <c r="M1772" t="s">
        <v>3993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4464</v>
      </c>
    </row>
    <row r="1773" spans="1:23" x14ac:dyDescent="0.2">
      <c r="A1773" t="s">
        <v>542</v>
      </c>
      <c r="B1773">
        <v>24310</v>
      </c>
      <c r="C1773" t="s">
        <v>740</v>
      </c>
      <c r="D1773" t="s">
        <v>1448</v>
      </c>
      <c r="E1773" t="s">
        <v>1562</v>
      </c>
      <c r="F1773" t="s">
        <v>2088</v>
      </c>
      <c r="H1773" t="s">
        <v>2213</v>
      </c>
      <c r="J1773" t="s">
        <v>2750</v>
      </c>
      <c r="K1773" t="s">
        <v>3388</v>
      </c>
      <c r="M1773" t="s">
        <v>3994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4465</v>
      </c>
    </row>
    <row r="1774" spans="1:23" x14ac:dyDescent="0.2">
      <c r="A1774" t="s">
        <v>543</v>
      </c>
      <c r="B1774">
        <v>24310</v>
      </c>
      <c r="C1774" t="s">
        <v>873</v>
      </c>
      <c r="D1774" t="s">
        <v>1348</v>
      </c>
      <c r="E1774" t="s">
        <v>1565</v>
      </c>
      <c r="F1774" t="s">
        <v>2089</v>
      </c>
      <c r="H1774" t="s">
        <v>2212</v>
      </c>
      <c r="J1774" t="s">
        <v>2751</v>
      </c>
      <c r="K1774" t="s">
        <v>3389</v>
      </c>
      <c r="M1774" t="s">
        <v>3895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4395</v>
      </c>
    </row>
    <row r="1775" spans="1:23" x14ac:dyDescent="0.2">
      <c r="A1775" t="s">
        <v>544</v>
      </c>
      <c r="B1775">
        <v>24310</v>
      </c>
      <c r="C1775" t="s">
        <v>923</v>
      </c>
      <c r="D1775" t="s">
        <v>1449</v>
      </c>
      <c r="E1775" t="s">
        <v>1561</v>
      </c>
      <c r="F1775" t="s">
        <v>2090</v>
      </c>
      <c r="H1775" t="s">
        <v>2212</v>
      </c>
      <c r="J1775" t="s">
        <v>2752</v>
      </c>
      <c r="K1775" t="s">
        <v>3390</v>
      </c>
      <c r="M1775" t="s">
        <v>3995</v>
      </c>
      <c r="N1775">
        <v>1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 t="s">
        <v>4466</v>
      </c>
    </row>
    <row r="1776" spans="1:23" x14ac:dyDescent="0.2">
      <c r="A1776" t="s">
        <v>545</v>
      </c>
      <c r="B1776">
        <v>24310</v>
      </c>
      <c r="C1776" t="s">
        <v>826</v>
      </c>
      <c r="D1776" t="s">
        <v>1450</v>
      </c>
      <c r="E1776" t="s">
        <v>1562</v>
      </c>
      <c r="F1776" t="s">
        <v>2091</v>
      </c>
      <c r="H1776" t="s">
        <v>2211</v>
      </c>
      <c r="J1776" t="s">
        <v>2753</v>
      </c>
      <c r="K1776" t="s">
        <v>3391</v>
      </c>
      <c r="M1776" t="s">
        <v>3996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4467</v>
      </c>
    </row>
    <row r="1777" spans="1:23" x14ac:dyDescent="0.2">
      <c r="A1777" t="s">
        <v>546</v>
      </c>
      <c r="B1777">
        <v>24310</v>
      </c>
      <c r="C1777" t="s">
        <v>874</v>
      </c>
      <c r="D1777" t="s">
        <v>1451</v>
      </c>
      <c r="E1777" t="s">
        <v>1562</v>
      </c>
      <c r="F1777" t="s">
        <v>2092</v>
      </c>
      <c r="H1777" t="s">
        <v>2213</v>
      </c>
      <c r="J1777" t="s">
        <v>2754</v>
      </c>
      <c r="K1777" t="s">
        <v>3392</v>
      </c>
      <c r="M1777" t="s">
        <v>3997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4468</v>
      </c>
    </row>
    <row r="1778" spans="1:23" x14ac:dyDescent="0.2">
      <c r="A1778" t="s">
        <v>547</v>
      </c>
      <c r="B1778">
        <v>24310</v>
      </c>
      <c r="C1778" t="s">
        <v>940</v>
      </c>
      <c r="D1778" t="s">
        <v>1452</v>
      </c>
      <c r="E1778" t="s">
        <v>1562</v>
      </c>
      <c r="F1778" t="s">
        <v>2093</v>
      </c>
      <c r="H1778" t="s">
        <v>2220</v>
      </c>
      <c r="J1778" t="s">
        <v>2755</v>
      </c>
      <c r="K1778" t="s">
        <v>3393</v>
      </c>
      <c r="M1778" t="s">
        <v>3998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3393</v>
      </c>
    </row>
    <row r="1779" spans="1:23" x14ac:dyDescent="0.2">
      <c r="A1779" t="s">
        <v>548</v>
      </c>
      <c r="B1779">
        <v>24310</v>
      </c>
      <c r="C1779" t="s">
        <v>941</v>
      </c>
      <c r="D1779" t="s">
        <v>1453</v>
      </c>
      <c r="E1779" t="s">
        <v>1562</v>
      </c>
      <c r="F1779" t="s">
        <v>2094</v>
      </c>
      <c r="H1779" t="s">
        <v>2213</v>
      </c>
      <c r="J1779" t="s">
        <v>2756</v>
      </c>
      <c r="K1779" t="s">
        <v>3394</v>
      </c>
      <c r="M1779" t="s">
        <v>3999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1</v>
      </c>
      <c r="W1779" t="s">
        <v>4469</v>
      </c>
    </row>
    <row r="1780" spans="1:23" x14ac:dyDescent="0.2">
      <c r="A1780" t="s">
        <v>549</v>
      </c>
      <c r="B1780">
        <v>24310</v>
      </c>
      <c r="C1780" t="s">
        <v>748</v>
      </c>
      <c r="D1780" t="s">
        <v>1454</v>
      </c>
      <c r="E1780" t="s">
        <v>1562</v>
      </c>
      <c r="F1780" t="s">
        <v>2095</v>
      </c>
      <c r="H1780" t="s">
        <v>2215</v>
      </c>
      <c r="J1780" t="s">
        <v>2757</v>
      </c>
      <c r="K1780" t="s">
        <v>3395</v>
      </c>
      <c r="M1780" t="s">
        <v>4000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4470</v>
      </c>
    </row>
    <row r="1781" spans="1:23" x14ac:dyDescent="0.2">
      <c r="A1781" t="s">
        <v>550</v>
      </c>
      <c r="B1781">
        <v>24310</v>
      </c>
      <c r="C1781" t="s">
        <v>749</v>
      </c>
      <c r="D1781" t="s">
        <v>1455</v>
      </c>
      <c r="E1781" t="s">
        <v>1562</v>
      </c>
      <c r="F1781" t="s">
        <v>2096</v>
      </c>
      <c r="H1781" t="s">
        <v>2215</v>
      </c>
      <c r="J1781" t="s">
        <v>2758</v>
      </c>
      <c r="K1781" t="s">
        <v>3396</v>
      </c>
      <c r="M1781" t="s">
        <v>4001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4471</v>
      </c>
    </row>
    <row r="1782" spans="1:23" x14ac:dyDescent="0.2">
      <c r="A1782" t="s">
        <v>551</v>
      </c>
      <c r="B1782">
        <v>24310</v>
      </c>
      <c r="C1782" t="s">
        <v>942</v>
      </c>
      <c r="D1782" t="s">
        <v>1456</v>
      </c>
      <c r="E1782" t="s">
        <v>1562</v>
      </c>
      <c r="F1782" t="s">
        <v>2097</v>
      </c>
      <c r="H1782" t="s">
        <v>2211</v>
      </c>
      <c r="J1782" t="s">
        <v>2759</v>
      </c>
      <c r="K1782" t="s">
        <v>3397</v>
      </c>
      <c r="M1782" t="s">
        <v>4002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4472</v>
      </c>
    </row>
    <row r="1783" spans="1:23" x14ac:dyDescent="0.2">
      <c r="A1783" t="s">
        <v>552</v>
      </c>
      <c r="B1783">
        <v>24310</v>
      </c>
      <c r="C1783" t="s">
        <v>943</v>
      </c>
      <c r="D1783" t="s">
        <v>1457</v>
      </c>
      <c r="E1783" t="s">
        <v>1562</v>
      </c>
      <c r="F1783" t="s">
        <v>2098</v>
      </c>
      <c r="H1783" t="s">
        <v>2211</v>
      </c>
      <c r="J1783" t="s">
        <v>2760</v>
      </c>
      <c r="K1783" t="s">
        <v>3398</v>
      </c>
      <c r="M1783" t="s">
        <v>4003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4473</v>
      </c>
    </row>
    <row r="1784" spans="1:23" x14ac:dyDescent="0.2">
      <c r="A1784" t="s">
        <v>553</v>
      </c>
      <c r="B1784">
        <v>24310</v>
      </c>
      <c r="C1784" t="s">
        <v>891</v>
      </c>
      <c r="D1784" t="s">
        <v>1458</v>
      </c>
      <c r="E1784" t="s">
        <v>1561</v>
      </c>
      <c r="F1784" t="s">
        <v>2099</v>
      </c>
      <c r="H1784" t="s">
        <v>2216</v>
      </c>
      <c r="J1784" t="s">
        <v>2761</v>
      </c>
      <c r="K1784" t="s">
        <v>3399</v>
      </c>
      <c r="M1784" t="s">
        <v>4004</v>
      </c>
      <c r="N1784">
        <v>1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4474</v>
      </c>
    </row>
    <row r="1785" spans="1:23" x14ac:dyDescent="0.2">
      <c r="A1785" t="s">
        <v>554</v>
      </c>
      <c r="B1785">
        <v>24310</v>
      </c>
      <c r="C1785" t="s">
        <v>944</v>
      </c>
      <c r="D1785" t="s">
        <v>1459</v>
      </c>
      <c r="E1785" t="s">
        <v>1566</v>
      </c>
      <c r="F1785" t="s">
        <v>2100</v>
      </c>
      <c r="H1785" t="s">
        <v>2215</v>
      </c>
      <c r="J1785" t="s">
        <v>2762</v>
      </c>
      <c r="K1785" t="s">
        <v>3400</v>
      </c>
      <c r="M1785" t="s">
        <v>4005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4475</v>
      </c>
    </row>
    <row r="1786" spans="1:23" x14ac:dyDescent="0.2">
      <c r="A1786" t="s">
        <v>555</v>
      </c>
      <c r="B1786">
        <v>24310</v>
      </c>
      <c r="C1786" t="s">
        <v>754</v>
      </c>
      <c r="D1786" t="s">
        <v>1460</v>
      </c>
      <c r="E1786" t="s">
        <v>1561</v>
      </c>
      <c r="F1786" t="s">
        <v>2101</v>
      </c>
      <c r="H1786" t="s">
        <v>2213</v>
      </c>
      <c r="J1786" t="s">
        <v>2763</v>
      </c>
      <c r="K1786" t="s">
        <v>3401</v>
      </c>
      <c r="M1786" t="s">
        <v>4006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1</v>
      </c>
      <c r="V1786">
        <v>1</v>
      </c>
      <c r="W1786" t="s">
        <v>4476</v>
      </c>
    </row>
    <row r="1787" spans="1:23" x14ac:dyDescent="0.2">
      <c r="A1787" t="s">
        <v>556</v>
      </c>
      <c r="B1787">
        <v>24310</v>
      </c>
      <c r="C1787" t="s">
        <v>892</v>
      </c>
      <c r="D1787" t="s">
        <v>1461</v>
      </c>
      <c r="E1787" t="s">
        <v>1562</v>
      </c>
      <c r="F1787" t="s">
        <v>2102</v>
      </c>
      <c r="H1787" t="s">
        <v>2215</v>
      </c>
      <c r="J1787" t="s">
        <v>2764</v>
      </c>
      <c r="K1787" t="s">
        <v>3402</v>
      </c>
      <c r="M1787" t="s">
        <v>4007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1</v>
      </c>
      <c r="W1787" t="s">
        <v>3402</v>
      </c>
    </row>
    <row r="1788" spans="1:23" x14ac:dyDescent="0.2">
      <c r="A1788" t="s">
        <v>557</v>
      </c>
      <c r="B1788">
        <v>24310</v>
      </c>
      <c r="C1788" t="s">
        <v>830</v>
      </c>
      <c r="D1788" t="s">
        <v>1279</v>
      </c>
      <c r="E1788" t="s">
        <v>1562</v>
      </c>
      <c r="F1788" t="s">
        <v>2103</v>
      </c>
      <c r="H1788" t="s">
        <v>2215</v>
      </c>
      <c r="J1788" t="s">
        <v>2765</v>
      </c>
      <c r="K1788" t="s">
        <v>3403</v>
      </c>
      <c r="M1788" t="s">
        <v>3827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4357</v>
      </c>
    </row>
    <row r="1789" spans="1:23" x14ac:dyDescent="0.2">
      <c r="A1789" t="s">
        <v>558</v>
      </c>
      <c r="B1789">
        <v>24310</v>
      </c>
      <c r="C1789" t="s">
        <v>893</v>
      </c>
      <c r="D1789" t="s">
        <v>1462</v>
      </c>
      <c r="E1789" t="s">
        <v>1562</v>
      </c>
      <c r="F1789" t="s">
        <v>2104</v>
      </c>
      <c r="H1789" t="s">
        <v>2215</v>
      </c>
      <c r="J1789" t="s">
        <v>2766</v>
      </c>
      <c r="K1789" t="s">
        <v>3404</v>
      </c>
      <c r="M1789" t="s">
        <v>4008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4477</v>
      </c>
    </row>
    <row r="1790" spans="1:23" x14ac:dyDescent="0.2">
      <c r="A1790" t="s">
        <v>559</v>
      </c>
      <c r="B1790">
        <v>24310</v>
      </c>
      <c r="C1790" t="s">
        <v>758</v>
      </c>
      <c r="D1790" t="s">
        <v>1463</v>
      </c>
      <c r="E1790" t="s">
        <v>1561</v>
      </c>
      <c r="F1790" t="s">
        <v>2105</v>
      </c>
      <c r="H1790" t="s">
        <v>2215</v>
      </c>
      <c r="J1790" t="s">
        <v>2767</v>
      </c>
      <c r="K1790" t="s">
        <v>3405</v>
      </c>
      <c r="M1790" t="s">
        <v>4009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4478</v>
      </c>
    </row>
    <row r="1791" spans="1:23" x14ac:dyDescent="0.2">
      <c r="A1791" t="s">
        <v>560</v>
      </c>
      <c r="B1791">
        <v>24310</v>
      </c>
      <c r="C1791" t="s">
        <v>759</v>
      </c>
      <c r="D1791" t="s">
        <v>1464</v>
      </c>
      <c r="E1791" t="s">
        <v>1561</v>
      </c>
      <c r="F1791" t="s">
        <v>2106</v>
      </c>
      <c r="H1791" t="s">
        <v>2212</v>
      </c>
      <c r="J1791" t="s">
        <v>2768</v>
      </c>
      <c r="K1791" t="s">
        <v>3406</v>
      </c>
      <c r="M1791" t="s">
        <v>4010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4479</v>
      </c>
    </row>
    <row r="1792" spans="1:23" x14ac:dyDescent="0.2">
      <c r="A1792" t="s">
        <v>561</v>
      </c>
      <c r="B1792">
        <v>24310</v>
      </c>
      <c r="C1792" t="s">
        <v>945</v>
      </c>
      <c r="D1792" t="s">
        <v>1465</v>
      </c>
      <c r="E1792" t="s">
        <v>1561</v>
      </c>
      <c r="F1792" t="s">
        <v>2107</v>
      </c>
      <c r="H1792" t="s">
        <v>2215</v>
      </c>
      <c r="J1792" t="s">
        <v>2769</v>
      </c>
      <c r="K1792" t="s">
        <v>3407</v>
      </c>
      <c r="M1792" t="s">
        <v>4011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 t="s">
        <v>4480</v>
      </c>
    </row>
    <row r="1793" spans="1:23" x14ac:dyDescent="0.2">
      <c r="A1793" t="s">
        <v>562</v>
      </c>
      <c r="B1793">
        <v>24310</v>
      </c>
      <c r="C1793" t="s">
        <v>834</v>
      </c>
      <c r="D1793" t="s">
        <v>1466</v>
      </c>
      <c r="E1793" t="s">
        <v>1562</v>
      </c>
      <c r="F1793" t="s">
        <v>2108</v>
      </c>
      <c r="H1793" t="s">
        <v>2211</v>
      </c>
      <c r="J1793" t="s">
        <v>2770</v>
      </c>
      <c r="K1793" t="s">
        <v>3408</v>
      </c>
      <c r="M1793" t="s">
        <v>4012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4481</v>
      </c>
    </row>
    <row r="1794" spans="1:23" x14ac:dyDescent="0.2">
      <c r="A1794" t="s">
        <v>563</v>
      </c>
      <c r="B1794">
        <v>24310</v>
      </c>
      <c r="C1794" t="s">
        <v>875</v>
      </c>
      <c r="D1794" t="s">
        <v>1467</v>
      </c>
      <c r="E1794" t="s">
        <v>1564</v>
      </c>
      <c r="F1794" t="s">
        <v>2109</v>
      </c>
      <c r="H1794" t="s">
        <v>2211</v>
      </c>
      <c r="J1794" t="s">
        <v>2771</v>
      </c>
      <c r="K1794" t="s">
        <v>3409</v>
      </c>
      <c r="M1794" t="s">
        <v>4013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3409</v>
      </c>
    </row>
    <row r="1795" spans="1:23" x14ac:dyDescent="0.2">
      <c r="A1795" t="s">
        <v>473</v>
      </c>
      <c r="B1795">
        <v>24311</v>
      </c>
      <c r="C1795" t="s">
        <v>929</v>
      </c>
      <c r="D1795" t="s">
        <v>1383</v>
      </c>
      <c r="E1795" t="s">
        <v>1562</v>
      </c>
      <c r="F1795" t="s">
        <v>2019</v>
      </c>
      <c r="H1795" t="s">
        <v>2215</v>
      </c>
      <c r="J1795" t="s">
        <v>2681</v>
      </c>
      <c r="K1795" t="s">
        <v>3319</v>
      </c>
      <c r="M1795" t="s">
        <v>3930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4421</v>
      </c>
    </row>
    <row r="1796" spans="1:23" x14ac:dyDescent="0.2">
      <c r="A1796" t="s">
        <v>474</v>
      </c>
      <c r="B1796">
        <v>24311</v>
      </c>
      <c r="C1796" t="s">
        <v>768</v>
      </c>
      <c r="D1796" t="s">
        <v>1366</v>
      </c>
      <c r="E1796" t="s">
        <v>1561</v>
      </c>
      <c r="F1796" t="s">
        <v>2020</v>
      </c>
      <c r="H1796" t="s">
        <v>2213</v>
      </c>
      <c r="J1796" t="s">
        <v>2682</v>
      </c>
      <c r="K1796" t="s">
        <v>3320</v>
      </c>
      <c r="M1796" t="s">
        <v>3913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4409</v>
      </c>
    </row>
    <row r="1797" spans="1:23" x14ac:dyDescent="0.2">
      <c r="A1797" t="s">
        <v>475</v>
      </c>
      <c r="B1797">
        <v>24311</v>
      </c>
      <c r="C1797" t="s">
        <v>841</v>
      </c>
      <c r="D1797" t="s">
        <v>1384</v>
      </c>
      <c r="E1797" t="s">
        <v>1562</v>
      </c>
      <c r="F1797" t="s">
        <v>2021</v>
      </c>
      <c r="H1797" t="s">
        <v>2215</v>
      </c>
      <c r="J1797" t="s">
        <v>2683</v>
      </c>
      <c r="K1797" t="s">
        <v>3321</v>
      </c>
      <c r="M1797" t="s">
        <v>3931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3321</v>
      </c>
    </row>
    <row r="1798" spans="1:23" x14ac:dyDescent="0.2">
      <c r="A1798" t="s">
        <v>476</v>
      </c>
      <c r="B1798">
        <v>24311</v>
      </c>
      <c r="C1798" t="s">
        <v>666</v>
      </c>
      <c r="D1798" t="s">
        <v>1385</v>
      </c>
      <c r="E1798" t="s">
        <v>1562</v>
      </c>
      <c r="F1798" t="s">
        <v>2022</v>
      </c>
      <c r="H1798" t="s">
        <v>2215</v>
      </c>
      <c r="J1798" t="s">
        <v>2684</v>
      </c>
      <c r="K1798" t="s">
        <v>3322</v>
      </c>
      <c r="M1798" t="s">
        <v>3932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4422</v>
      </c>
    </row>
    <row r="1799" spans="1:23" x14ac:dyDescent="0.2">
      <c r="A1799" t="s">
        <v>477</v>
      </c>
      <c r="B1799">
        <v>24311</v>
      </c>
      <c r="C1799" t="s">
        <v>770</v>
      </c>
      <c r="D1799" t="s">
        <v>1386</v>
      </c>
      <c r="E1799" t="s">
        <v>1562</v>
      </c>
      <c r="F1799" t="s">
        <v>2023</v>
      </c>
      <c r="H1799" t="s">
        <v>2211</v>
      </c>
      <c r="J1799" t="s">
        <v>2685</v>
      </c>
      <c r="K1799" t="s">
        <v>3323</v>
      </c>
      <c r="M1799" t="s">
        <v>3933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3323</v>
      </c>
    </row>
    <row r="1800" spans="1:23" x14ac:dyDescent="0.2">
      <c r="A1800" t="s">
        <v>478</v>
      </c>
      <c r="B1800">
        <v>24311</v>
      </c>
      <c r="C1800" t="s">
        <v>930</v>
      </c>
      <c r="D1800" t="s">
        <v>1387</v>
      </c>
      <c r="E1800" t="s">
        <v>1562</v>
      </c>
      <c r="F1800" t="s">
        <v>2024</v>
      </c>
      <c r="H1800" t="s">
        <v>2211</v>
      </c>
      <c r="J1800" t="s">
        <v>2686</v>
      </c>
      <c r="K1800" t="s">
        <v>3324</v>
      </c>
      <c r="M1800" t="s">
        <v>3934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3324</v>
      </c>
    </row>
    <row r="1801" spans="1:23" x14ac:dyDescent="0.2">
      <c r="A1801" t="s">
        <v>479</v>
      </c>
      <c r="B1801">
        <v>24311</v>
      </c>
      <c r="C1801" t="s">
        <v>772</v>
      </c>
      <c r="D1801" t="s">
        <v>1388</v>
      </c>
      <c r="E1801" t="s">
        <v>1562</v>
      </c>
      <c r="F1801" t="s">
        <v>2025</v>
      </c>
      <c r="H1801" t="s">
        <v>2215</v>
      </c>
      <c r="J1801" t="s">
        <v>2687</v>
      </c>
      <c r="K1801" t="s">
        <v>3325</v>
      </c>
      <c r="M1801" t="s">
        <v>3935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4423</v>
      </c>
    </row>
    <row r="1802" spans="1:23" x14ac:dyDescent="0.2">
      <c r="A1802" t="s">
        <v>480</v>
      </c>
      <c r="B1802">
        <v>24311</v>
      </c>
      <c r="C1802" t="s">
        <v>675</v>
      </c>
      <c r="D1802" t="s">
        <v>1389</v>
      </c>
      <c r="E1802" t="s">
        <v>1562</v>
      </c>
      <c r="F1802" t="s">
        <v>2026</v>
      </c>
      <c r="H1802" t="s">
        <v>2211</v>
      </c>
      <c r="J1802" t="s">
        <v>2688</v>
      </c>
      <c r="K1802" t="s">
        <v>3326</v>
      </c>
      <c r="M1802" t="s">
        <v>3936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4424</v>
      </c>
    </row>
    <row r="1803" spans="1:23" x14ac:dyDescent="0.2">
      <c r="A1803" t="s">
        <v>481</v>
      </c>
      <c r="B1803">
        <v>24311</v>
      </c>
      <c r="C1803" t="s">
        <v>902</v>
      </c>
      <c r="D1803" t="s">
        <v>1390</v>
      </c>
      <c r="E1803" t="s">
        <v>1562</v>
      </c>
      <c r="F1803" t="s">
        <v>2027</v>
      </c>
      <c r="H1803" t="s">
        <v>2215</v>
      </c>
      <c r="J1803" t="s">
        <v>2689</v>
      </c>
      <c r="K1803" t="s">
        <v>3327</v>
      </c>
      <c r="M1803" t="s">
        <v>3937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4425</v>
      </c>
    </row>
    <row r="1804" spans="1:23" x14ac:dyDescent="0.2">
      <c r="A1804" t="s">
        <v>482</v>
      </c>
      <c r="B1804">
        <v>24311</v>
      </c>
      <c r="C1804" t="s">
        <v>931</v>
      </c>
      <c r="D1804" t="s">
        <v>1391</v>
      </c>
      <c r="E1804" t="s">
        <v>1561</v>
      </c>
      <c r="F1804" t="s">
        <v>2028</v>
      </c>
      <c r="H1804" t="s">
        <v>2215</v>
      </c>
      <c r="J1804" t="s">
        <v>2690</v>
      </c>
      <c r="K1804" t="s">
        <v>3328</v>
      </c>
      <c r="M1804" t="s">
        <v>3938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0</v>
      </c>
      <c r="W1804" t="s">
        <v>4426</v>
      </c>
    </row>
    <row r="1805" spans="1:23" x14ac:dyDescent="0.2">
      <c r="A1805" t="s">
        <v>483</v>
      </c>
      <c r="B1805">
        <v>24311</v>
      </c>
      <c r="C1805" t="s">
        <v>677</v>
      </c>
      <c r="D1805" t="s">
        <v>1257</v>
      </c>
      <c r="E1805" t="s">
        <v>1562</v>
      </c>
      <c r="F1805" t="s">
        <v>2029</v>
      </c>
      <c r="H1805" t="s">
        <v>2211</v>
      </c>
      <c r="J1805" t="s">
        <v>2691</v>
      </c>
      <c r="K1805" t="s">
        <v>3329</v>
      </c>
      <c r="M1805" t="s">
        <v>3805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4340</v>
      </c>
    </row>
    <row r="1806" spans="1:23" x14ac:dyDescent="0.2">
      <c r="A1806" t="s">
        <v>484</v>
      </c>
      <c r="B1806">
        <v>24311</v>
      </c>
      <c r="C1806" t="s">
        <v>678</v>
      </c>
      <c r="D1806" t="s">
        <v>1132</v>
      </c>
      <c r="E1806" t="s">
        <v>1565</v>
      </c>
      <c r="F1806" t="s">
        <v>2030</v>
      </c>
      <c r="H1806" t="s">
        <v>2212</v>
      </c>
      <c r="J1806" t="s">
        <v>2692</v>
      </c>
      <c r="K1806" t="s">
        <v>3330</v>
      </c>
      <c r="M1806" t="s">
        <v>3680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0</v>
      </c>
      <c r="T1806">
        <v>1</v>
      </c>
      <c r="U1806">
        <v>1</v>
      </c>
      <c r="V1806">
        <v>1</v>
      </c>
      <c r="W1806" t="s">
        <v>4238</v>
      </c>
    </row>
    <row r="1807" spans="1:23" x14ac:dyDescent="0.2">
      <c r="A1807" t="s">
        <v>485</v>
      </c>
      <c r="B1807">
        <v>24311</v>
      </c>
      <c r="C1807" t="s">
        <v>681</v>
      </c>
      <c r="D1807" t="s">
        <v>1392</v>
      </c>
      <c r="E1807" t="s">
        <v>1562</v>
      </c>
      <c r="F1807" t="s">
        <v>2031</v>
      </c>
      <c r="H1807" t="s">
        <v>2213</v>
      </c>
      <c r="J1807" t="s">
        <v>2693</v>
      </c>
      <c r="K1807" t="s">
        <v>3331</v>
      </c>
      <c r="M1807" t="s">
        <v>3939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0</v>
      </c>
      <c r="W1807" t="s">
        <v>4427</v>
      </c>
    </row>
    <row r="1808" spans="1:23" x14ac:dyDescent="0.2">
      <c r="A1808" t="s">
        <v>486</v>
      </c>
      <c r="B1808">
        <v>24311</v>
      </c>
      <c r="C1808" t="s">
        <v>779</v>
      </c>
      <c r="D1808" t="s">
        <v>1393</v>
      </c>
      <c r="E1808" t="s">
        <v>1562</v>
      </c>
      <c r="F1808" t="s">
        <v>2032</v>
      </c>
      <c r="H1808" t="s">
        <v>2211</v>
      </c>
      <c r="J1808" t="s">
        <v>2694</v>
      </c>
      <c r="K1808" t="s">
        <v>3332</v>
      </c>
      <c r="M1808" t="s">
        <v>3940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 t="s">
        <v>4428</v>
      </c>
    </row>
    <row r="1809" spans="1:23" x14ac:dyDescent="0.2">
      <c r="A1809" t="s">
        <v>487</v>
      </c>
      <c r="B1809">
        <v>24311</v>
      </c>
      <c r="C1809" t="s">
        <v>904</v>
      </c>
      <c r="D1809" t="s">
        <v>1394</v>
      </c>
      <c r="E1809" t="s">
        <v>1562</v>
      </c>
      <c r="F1809" t="s">
        <v>2033</v>
      </c>
      <c r="H1809" t="s">
        <v>2215</v>
      </c>
      <c r="J1809" t="s">
        <v>2695</v>
      </c>
      <c r="K1809" t="s">
        <v>3333</v>
      </c>
      <c r="M1809" t="s">
        <v>3941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 t="s">
        <v>4429</v>
      </c>
    </row>
    <row r="1810" spans="1:23" x14ac:dyDescent="0.2">
      <c r="A1810" t="s">
        <v>488</v>
      </c>
      <c r="B1810">
        <v>24311</v>
      </c>
      <c r="C1810" t="s">
        <v>781</v>
      </c>
      <c r="D1810" t="s">
        <v>1395</v>
      </c>
      <c r="E1810" t="s">
        <v>1562</v>
      </c>
      <c r="F1810" t="s">
        <v>2034</v>
      </c>
      <c r="H1810" t="s">
        <v>2215</v>
      </c>
      <c r="J1810" t="s">
        <v>2696</v>
      </c>
      <c r="K1810" t="s">
        <v>3334</v>
      </c>
      <c r="M1810" t="s">
        <v>3942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4430</v>
      </c>
    </row>
    <row r="1811" spans="1:23" x14ac:dyDescent="0.2">
      <c r="A1811" t="s">
        <v>489</v>
      </c>
      <c r="B1811">
        <v>24311</v>
      </c>
      <c r="C1811" t="s">
        <v>932</v>
      </c>
      <c r="D1811" t="s">
        <v>1396</v>
      </c>
      <c r="E1811" t="s">
        <v>1562</v>
      </c>
      <c r="F1811" t="s">
        <v>2035</v>
      </c>
      <c r="H1811" t="s">
        <v>2215</v>
      </c>
      <c r="J1811" t="s">
        <v>2697</v>
      </c>
      <c r="K1811" t="s">
        <v>3335</v>
      </c>
      <c r="M1811" t="s">
        <v>3943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0</v>
      </c>
      <c r="T1811">
        <v>1</v>
      </c>
      <c r="U1811">
        <v>1</v>
      </c>
      <c r="V1811">
        <v>1</v>
      </c>
      <c r="W1811" t="s">
        <v>4431</v>
      </c>
    </row>
    <row r="1812" spans="1:23" x14ac:dyDescent="0.2">
      <c r="A1812" t="s">
        <v>490</v>
      </c>
      <c r="B1812">
        <v>24311</v>
      </c>
      <c r="C1812" t="s">
        <v>688</v>
      </c>
      <c r="D1812" t="s">
        <v>1397</v>
      </c>
      <c r="E1812" t="s">
        <v>1561</v>
      </c>
      <c r="F1812" t="s">
        <v>2036</v>
      </c>
      <c r="H1812" t="s">
        <v>2215</v>
      </c>
      <c r="J1812" t="s">
        <v>2698</v>
      </c>
      <c r="K1812" t="s">
        <v>3336</v>
      </c>
      <c r="M1812" t="s">
        <v>3944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t="s">
        <v>3336</v>
      </c>
    </row>
    <row r="1813" spans="1:23" x14ac:dyDescent="0.2">
      <c r="A1813" t="s">
        <v>491</v>
      </c>
      <c r="B1813">
        <v>24311</v>
      </c>
      <c r="C1813" t="s">
        <v>933</v>
      </c>
      <c r="D1813" t="s">
        <v>1398</v>
      </c>
      <c r="E1813" t="s">
        <v>1562</v>
      </c>
      <c r="F1813" t="s">
        <v>2037</v>
      </c>
      <c r="H1813" t="s">
        <v>2215</v>
      </c>
      <c r="J1813" t="s">
        <v>2699</v>
      </c>
      <c r="K1813" t="s">
        <v>3337</v>
      </c>
      <c r="M1813" t="s">
        <v>3945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4432</v>
      </c>
    </row>
    <row r="1814" spans="1:23" x14ac:dyDescent="0.2">
      <c r="A1814" t="s">
        <v>492</v>
      </c>
      <c r="B1814">
        <v>24311</v>
      </c>
      <c r="C1814" t="s">
        <v>847</v>
      </c>
      <c r="D1814" t="s">
        <v>1399</v>
      </c>
      <c r="E1814" t="s">
        <v>1562</v>
      </c>
      <c r="F1814" t="s">
        <v>2038</v>
      </c>
      <c r="H1814" t="s">
        <v>2213</v>
      </c>
      <c r="J1814" t="s">
        <v>2700</v>
      </c>
      <c r="K1814" t="s">
        <v>3338</v>
      </c>
      <c r="M1814" t="s">
        <v>3946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4433</v>
      </c>
    </row>
    <row r="1815" spans="1:23" x14ac:dyDescent="0.2">
      <c r="A1815" t="s">
        <v>493</v>
      </c>
      <c r="B1815">
        <v>24311</v>
      </c>
      <c r="C1815" t="s">
        <v>689</v>
      </c>
      <c r="D1815" t="s">
        <v>1400</v>
      </c>
      <c r="E1815" t="s">
        <v>1562</v>
      </c>
      <c r="F1815" t="s">
        <v>2039</v>
      </c>
      <c r="H1815" t="s">
        <v>2211</v>
      </c>
      <c r="J1815" t="s">
        <v>2701</v>
      </c>
      <c r="K1815" t="s">
        <v>3339</v>
      </c>
      <c r="M1815" t="s">
        <v>3947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4434</v>
      </c>
    </row>
    <row r="1816" spans="1:23" x14ac:dyDescent="0.2">
      <c r="A1816" t="s">
        <v>494</v>
      </c>
      <c r="B1816">
        <v>24311</v>
      </c>
      <c r="C1816" t="s">
        <v>879</v>
      </c>
      <c r="D1816" t="s">
        <v>1401</v>
      </c>
      <c r="E1816" t="s">
        <v>1562</v>
      </c>
      <c r="F1816" t="s">
        <v>2040</v>
      </c>
      <c r="H1816" t="s">
        <v>2211</v>
      </c>
      <c r="J1816" t="s">
        <v>2702</v>
      </c>
      <c r="K1816" t="s">
        <v>3340</v>
      </c>
      <c r="M1816" t="s">
        <v>3948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 t="s">
        <v>3340</v>
      </c>
    </row>
    <row r="1817" spans="1:23" x14ac:dyDescent="0.2">
      <c r="A1817" t="s">
        <v>495</v>
      </c>
      <c r="B1817">
        <v>24311</v>
      </c>
      <c r="C1817" t="s">
        <v>881</v>
      </c>
      <c r="D1817" t="s">
        <v>1402</v>
      </c>
      <c r="E1817" t="s">
        <v>1562</v>
      </c>
      <c r="F1817" t="s">
        <v>2041</v>
      </c>
      <c r="H1817" t="s">
        <v>2211</v>
      </c>
      <c r="J1817" t="s">
        <v>2703</v>
      </c>
      <c r="K1817" t="s">
        <v>3341</v>
      </c>
      <c r="M1817" t="s">
        <v>3949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3341</v>
      </c>
    </row>
    <row r="1818" spans="1:23" x14ac:dyDescent="0.2">
      <c r="A1818" t="s">
        <v>496</v>
      </c>
      <c r="B1818">
        <v>24311</v>
      </c>
      <c r="C1818" t="s">
        <v>934</v>
      </c>
      <c r="D1818" t="s">
        <v>1403</v>
      </c>
      <c r="E1818" t="s">
        <v>1562</v>
      </c>
      <c r="F1818" t="s">
        <v>2042</v>
      </c>
      <c r="H1818" t="s">
        <v>2211</v>
      </c>
      <c r="J1818" t="s">
        <v>2704</v>
      </c>
      <c r="K1818" t="s">
        <v>3342</v>
      </c>
      <c r="M1818" t="s">
        <v>3950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3342</v>
      </c>
    </row>
    <row r="1819" spans="1:23" x14ac:dyDescent="0.2">
      <c r="A1819" t="s">
        <v>497</v>
      </c>
      <c r="B1819">
        <v>24311</v>
      </c>
      <c r="C1819" t="s">
        <v>935</v>
      </c>
      <c r="D1819" t="s">
        <v>1404</v>
      </c>
      <c r="E1819" t="s">
        <v>1562</v>
      </c>
      <c r="F1819" t="s">
        <v>2043</v>
      </c>
      <c r="H1819" t="s">
        <v>2213</v>
      </c>
      <c r="J1819" t="s">
        <v>2705</v>
      </c>
      <c r="K1819" t="s">
        <v>3343</v>
      </c>
      <c r="M1819" t="s">
        <v>3951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4435</v>
      </c>
    </row>
    <row r="1820" spans="1:23" x14ac:dyDescent="0.2">
      <c r="A1820" t="s">
        <v>498</v>
      </c>
      <c r="B1820">
        <v>24311</v>
      </c>
      <c r="C1820" t="s">
        <v>850</v>
      </c>
      <c r="D1820" t="s">
        <v>1405</v>
      </c>
      <c r="E1820" t="s">
        <v>1562</v>
      </c>
      <c r="F1820" t="s">
        <v>2044</v>
      </c>
      <c r="H1820" t="s">
        <v>2215</v>
      </c>
      <c r="J1820" t="s">
        <v>2706</v>
      </c>
      <c r="K1820" t="s">
        <v>3344</v>
      </c>
      <c r="M1820" t="s">
        <v>3952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3344</v>
      </c>
    </row>
    <row r="1821" spans="1:23" x14ac:dyDescent="0.2">
      <c r="A1821" t="s">
        <v>499</v>
      </c>
      <c r="B1821">
        <v>24311</v>
      </c>
      <c r="C1821" t="s">
        <v>851</v>
      </c>
      <c r="D1821" t="s">
        <v>1406</v>
      </c>
      <c r="E1821" t="s">
        <v>1562</v>
      </c>
      <c r="F1821" t="s">
        <v>2045</v>
      </c>
      <c r="H1821" t="s">
        <v>2215</v>
      </c>
      <c r="J1821" t="s">
        <v>2707</v>
      </c>
      <c r="K1821" t="s">
        <v>3345</v>
      </c>
      <c r="M1821" t="s">
        <v>3953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3345</v>
      </c>
    </row>
    <row r="1822" spans="1:23" x14ac:dyDescent="0.2">
      <c r="A1822" t="s">
        <v>500</v>
      </c>
      <c r="B1822">
        <v>24311</v>
      </c>
      <c r="C1822" t="s">
        <v>882</v>
      </c>
      <c r="D1822" t="s">
        <v>1407</v>
      </c>
      <c r="E1822" t="s">
        <v>1561</v>
      </c>
      <c r="F1822" t="s">
        <v>2046</v>
      </c>
      <c r="H1822" t="s">
        <v>2215</v>
      </c>
      <c r="J1822" t="s">
        <v>2708</v>
      </c>
      <c r="K1822" t="s">
        <v>3346</v>
      </c>
      <c r="M1822" t="s">
        <v>3954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4436</v>
      </c>
    </row>
    <row r="1823" spans="1:23" x14ac:dyDescent="0.2">
      <c r="A1823" t="s">
        <v>501</v>
      </c>
      <c r="B1823">
        <v>24311</v>
      </c>
      <c r="C1823" t="s">
        <v>695</v>
      </c>
      <c r="D1823" t="s">
        <v>1408</v>
      </c>
      <c r="E1823" t="s">
        <v>1562</v>
      </c>
      <c r="F1823" t="s">
        <v>2047</v>
      </c>
      <c r="H1823" t="s">
        <v>2215</v>
      </c>
      <c r="J1823" t="s">
        <v>2709</v>
      </c>
      <c r="K1823" t="s">
        <v>3347</v>
      </c>
      <c r="M1823" t="s">
        <v>3955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4437</v>
      </c>
    </row>
    <row r="1824" spans="1:23" x14ac:dyDescent="0.2">
      <c r="A1824" t="s">
        <v>502</v>
      </c>
      <c r="B1824">
        <v>24311</v>
      </c>
      <c r="C1824" t="s">
        <v>789</v>
      </c>
      <c r="D1824" t="s">
        <v>1409</v>
      </c>
      <c r="E1824" t="s">
        <v>1561</v>
      </c>
      <c r="F1824" t="s">
        <v>2048</v>
      </c>
      <c r="H1824" t="s">
        <v>2211</v>
      </c>
      <c r="J1824" t="s">
        <v>2710</v>
      </c>
      <c r="K1824" t="s">
        <v>3348</v>
      </c>
      <c r="M1824" t="s">
        <v>3956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4438</v>
      </c>
    </row>
    <row r="1825" spans="1:23" x14ac:dyDescent="0.2">
      <c r="A1825" t="s">
        <v>503</v>
      </c>
      <c r="B1825">
        <v>24311</v>
      </c>
      <c r="C1825" t="s">
        <v>698</v>
      </c>
      <c r="D1825" t="s">
        <v>1410</v>
      </c>
      <c r="E1825" t="s">
        <v>1568</v>
      </c>
      <c r="F1825" t="s">
        <v>2049</v>
      </c>
      <c r="H1825" t="s">
        <v>2215</v>
      </c>
      <c r="J1825" t="s">
        <v>2711</v>
      </c>
      <c r="K1825" t="s">
        <v>3349</v>
      </c>
      <c r="M1825" t="s">
        <v>3957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4439</v>
      </c>
    </row>
    <row r="1826" spans="1:23" x14ac:dyDescent="0.2">
      <c r="A1826" t="s">
        <v>504</v>
      </c>
      <c r="B1826">
        <v>24311</v>
      </c>
      <c r="C1826" t="s">
        <v>908</v>
      </c>
      <c r="D1826" t="s">
        <v>1411</v>
      </c>
      <c r="E1826" t="s">
        <v>1562</v>
      </c>
      <c r="F1826" t="s">
        <v>2050</v>
      </c>
      <c r="H1826" t="s">
        <v>2213</v>
      </c>
      <c r="J1826" t="s">
        <v>2712</v>
      </c>
      <c r="K1826" t="s">
        <v>3350</v>
      </c>
      <c r="M1826" t="s">
        <v>3958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4440</v>
      </c>
    </row>
    <row r="1827" spans="1:23" x14ac:dyDescent="0.2">
      <c r="A1827" t="s">
        <v>505</v>
      </c>
      <c r="B1827">
        <v>24311</v>
      </c>
      <c r="C1827" t="s">
        <v>854</v>
      </c>
      <c r="D1827" t="s">
        <v>1412</v>
      </c>
      <c r="E1827" t="s">
        <v>1562</v>
      </c>
      <c r="F1827" t="s">
        <v>2051</v>
      </c>
      <c r="H1827" t="s">
        <v>2211</v>
      </c>
      <c r="J1827" t="s">
        <v>2713</v>
      </c>
      <c r="K1827" t="s">
        <v>3351</v>
      </c>
      <c r="M1827" t="s">
        <v>3959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3351</v>
      </c>
    </row>
    <row r="1828" spans="1:23" x14ac:dyDescent="0.2">
      <c r="A1828" t="s">
        <v>506</v>
      </c>
      <c r="B1828">
        <v>24311</v>
      </c>
      <c r="C1828" t="s">
        <v>909</v>
      </c>
      <c r="D1828" t="s">
        <v>1413</v>
      </c>
      <c r="E1828" t="s">
        <v>1561</v>
      </c>
      <c r="F1828" t="s">
        <v>2052</v>
      </c>
      <c r="H1828" t="s">
        <v>2212</v>
      </c>
      <c r="J1828" t="s">
        <v>2714</v>
      </c>
      <c r="K1828" t="s">
        <v>3352</v>
      </c>
      <c r="M1828" t="s">
        <v>3960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4441</v>
      </c>
    </row>
    <row r="1829" spans="1:23" x14ac:dyDescent="0.2">
      <c r="A1829" t="s">
        <v>507</v>
      </c>
      <c r="B1829">
        <v>24311</v>
      </c>
      <c r="C1829" t="s">
        <v>857</v>
      </c>
      <c r="D1829" t="s">
        <v>1414</v>
      </c>
      <c r="E1829" t="s">
        <v>1562</v>
      </c>
      <c r="F1829" t="s">
        <v>2053</v>
      </c>
      <c r="H1829" t="s">
        <v>2212</v>
      </c>
      <c r="J1829" t="s">
        <v>2715</v>
      </c>
      <c r="K1829" t="s">
        <v>3353</v>
      </c>
      <c r="M1829" t="s">
        <v>3961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4442</v>
      </c>
    </row>
    <row r="1830" spans="1:23" x14ac:dyDescent="0.2">
      <c r="A1830" t="s">
        <v>508</v>
      </c>
      <c r="B1830">
        <v>24311</v>
      </c>
      <c r="C1830" t="s">
        <v>793</v>
      </c>
      <c r="D1830" t="s">
        <v>1415</v>
      </c>
      <c r="E1830" t="s">
        <v>1562</v>
      </c>
      <c r="F1830" t="s">
        <v>2054</v>
      </c>
      <c r="H1830" t="s">
        <v>2211</v>
      </c>
      <c r="J1830" t="s">
        <v>2716</v>
      </c>
      <c r="K1830" t="s">
        <v>3354</v>
      </c>
      <c r="M1830" t="s">
        <v>3962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1</v>
      </c>
      <c r="W1830" t="s">
        <v>4443</v>
      </c>
    </row>
    <row r="1831" spans="1:23" x14ac:dyDescent="0.2">
      <c r="A1831" t="s">
        <v>509</v>
      </c>
      <c r="B1831">
        <v>24311</v>
      </c>
      <c r="C1831" t="s">
        <v>703</v>
      </c>
      <c r="D1831" t="s">
        <v>1416</v>
      </c>
      <c r="E1831" t="s">
        <v>1562</v>
      </c>
      <c r="F1831" t="s">
        <v>2055</v>
      </c>
      <c r="H1831" t="s">
        <v>2213</v>
      </c>
      <c r="J1831" t="s">
        <v>2717</v>
      </c>
      <c r="K1831" t="s">
        <v>3355</v>
      </c>
      <c r="M1831" t="s">
        <v>3963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4444</v>
      </c>
    </row>
    <row r="1832" spans="1:23" x14ac:dyDescent="0.2">
      <c r="A1832" t="s">
        <v>510</v>
      </c>
      <c r="B1832">
        <v>24311</v>
      </c>
      <c r="C1832" t="s">
        <v>794</v>
      </c>
      <c r="D1832" t="s">
        <v>1417</v>
      </c>
      <c r="E1832" t="s">
        <v>1562</v>
      </c>
      <c r="F1832" t="s">
        <v>2056</v>
      </c>
      <c r="H1832" t="s">
        <v>2215</v>
      </c>
      <c r="J1832" t="s">
        <v>2718</v>
      </c>
      <c r="K1832" t="s">
        <v>3356</v>
      </c>
      <c r="M1832" t="s">
        <v>3964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4445</v>
      </c>
    </row>
    <row r="1833" spans="1:23" x14ac:dyDescent="0.2">
      <c r="A1833" t="s">
        <v>511</v>
      </c>
      <c r="B1833">
        <v>24311</v>
      </c>
      <c r="C1833" t="s">
        <v>936</v>
      </c>
      <c r="D1833" t="s">
        <v>1418</v>
      </c>
      <c r="E1833" t="s">
        <v>1562</v>
      </c>
      <c r="F1833" t="s">
        <v>2057</v>
      </c>
      <c r="H1833" t="s">
        <v>2211</v>
      </c>
      <c r="J1833" t="s">
        <v>2719</v>
      </c>
      <c r="K1833" t="s">
        <v>3357</v>
      </c>
      <c r="M1833" t="s">
        <v>3965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4446</v>
      </c>
    </row>
    <row r="1834" spans="1:23" x14ac:dyDescent="0.2">
      <c r="A1834" t="s">
        <v>512</v>
      </c>
      <c r="B1834">
        <v>24311</v>
      </c>
      <c r="C1834" t="s">
        <v>796</v>
      </c>
      <c r="D1834" t="s">
        <v>1419</v>
      </c>
      <c r="E1834" t="s">
        <v>1562</v>
      </c>
      <c r="F1834" t="s">
        <v>2058</v>
      </c>
      <c r="H1834" t="s">
        <v>2213</v>
      </c>
      <c r="J1834" t="s">
        <v>2720</v>
      </c>
      <c r="K1834" t="s">
        <v>3358</v>
      </c>
      <c r="M1834" t="s">
        <v>3966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4447</v>
      </c>
    </row>
    <row r="1835" spans="1:23" x14ac:dyDescent="0.2">
      <c r="A1835" t="s">
        <v>513</v>
      </c>
      <c r="B1835">
        <v>24311</v>
      </c>
      <c r="C1835" t="s">
        <v>706</v>
      </c>
      <c r="D1835" t="s">
        <v>1420</v>
      </c>
      <c r="E1835" t="s">
        <v>1565</v>
      </c>
      <c r="F1835" t="s">
        <v>2059</v>
      </c>
      <c r="H1835" t="s">
        <v>2211</v>
      </c>
      <c r="J1835" t="s">
        <v>2721</v>
      </c>
      <c r="K1835" t="s">
        <v>3359</v>
      </c>
      <c r="M1835" t="s">
        <v>3950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3342</v>
      </c>
    </row>
    <row r="1836" spans="1:23" x14ac:dyDescent="0.2">
      <c r="A1836" t="s">
        <v>514</v>
      </c>
      <c r="B1836">
        <v>24311</v>
      </c>
      <c r="C1836" t="s">
        <v>937</v>
      </c>
      <c r="D1836" t="s">
        <v>1421</v>
      </c>
      <c r="E1836" t="s">
        <v>1562</v>
      </c>
      <c r="F1836" t="s">
        <v>2060</v>
      </c>
      <c r="H1836" t="s">
        <v>2215</v>
      </c>
      <c r="J1836" t="s">
        <v>2722</v>
      </c>
      <c r="K1836" t="s">
        <v>3360</v>
      </c>
      <c r="M1836" t="s">
        <v>3967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4448</v>
      </c>
    </row>
    <row r="1837" spans="1:23" x14ac:dyDescent="0.2">
      <c r="A1837" t="s">
        <v>515</v>
      </c>
      <c r="B1837">
        <v>24311</v>
      </c>
      <c r="C1837" t="s">
        <v>799</v>
      </c>
      <c r="D1837" t="s">
        <v>1422</v>
      </c>
      <c r="E1837" t="s">
        <v>1562</v>
      </c>
      <c r="F1837" t="s">
        <v>2061</v>
      </c>
      <c r="H1837" t="s">
        <v>2215</v>
      </c>
      <c r="J1837" t="s">
        <v>2723</v>
      </c>
      <c r="K1837" t="s">
        <v>3361</v>
      </c>
      <c r="M1837" t="s">
        <v>3968</v>
      </c>
      <c r="N1837">
        <v>0</v>
      </c>
      <c r="O1837">
        <v>1</v>
      </c>
      <c r="P1837">
        <v>1</v>
      </c>
      <c r="Q1837">
        <v>1</v>
      </c>
      <c r="R1837">
        <v>1</v>
      </c>
      <c r="S1837">
        <v>0</v>
      </c>
      <c r="T1837">
        <v>0</v>
      </c>
      <c r="U1837">
        <v>1</v>
      </c>
      <c r="V1837">
        <v>1</v>
      </c>
      <c r="W1837" t="s">
        <v>4449</v>
      </c>
    </row>
    <row r="1838" spans="1:23" x14ac:dyDescent="0.2">
      <c r="A1838" t="s">
        <v>516</v>
      </c>
      <c r="B1838">
        <v>24311</v>
      </c>
      <c r="C1838" t="s">
        <v>801</v>
      </c>
      <c r="D1838" t="s">
        <v>1423</v>
      </c>
      <c r="E1838" t="s">
        <v>1562</v>
      </c>
      <c r="F1838" t="s">
        <v>2062</v>
      </c>
      <c r="H1838" t="s">
        <v>2215</v>
      </c>
      <c r="J1838" t="s">
        <v>2724</v>
      </c>
      <c r="K1838" t="s">
        <v>3362</v>
      </c>
      <c r="M1838" t="s">
        <v>3969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3362</v>
      </c>
    </row>
    <row r="1839" spans="1:23" x14ac:dyDescent="0.2">
      <c r="A1839" t="s">
        <v>517</v>
      </c>
      <c r="B1839">
        <v>24311</v>
      </c>
      <c r="C1839" t="s">
        <v>711</v>
      </c>
      <c r="D1839" t="s">
        <v>1424</v>
      </c>
      <c r="E1839" t="s">
        <v>1561</v>
      </c>
      <c r="F1839" t="s">
        <v>2063</v>
      </c>
      <c r="H1839" t="s">
        <v>2213</v>
      </c>
      <c r="J1839" t="s">
        <v>2725</v>
      </c>
      <c r="K1839" t="s">
        <v>3363</v>
      </c>
      <c r="M1839" t="s">
        <v>3970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3363</v>
      </c>
    </row>
    <row r="1840" spans="1:23" x14ac:dyDescent="0.2">
      <c r="A1840" t="s">
        <v>518</v>
      </c>
      <c r="B1840">
        <v>24311</v>
      </c>
      <c r="C1840" t="s">
        <v>803</v>
      </c>
      <c r="D1840" t="s">
        <v>1425</v>
      </c>
      <c r="E1840" t="s">
        <v>1565</v>
      </c>
      <c r="F1840" t="s">
        <v>2064</v>
      </c>
      <c r="H1840" t="s">
        <v>2213</v>
      </c>
      <c r="J1840" t="s">
        <v>2726</v>
      </c>
      <c r="K1840" t="s">
        <v>3364</v>
      </c>
      <c r="M1840" t="s">
        <v>3971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4450</v>
      </c>
    </row>
    <row r="1841" spans="1:23" x14ac:dyDescent="0.2">
      <c r="A1841" t="s">
        <v>519</v>
      </c>
      <c r="B1841">
        <v>24311</v>
      </c>
      <c r="C1841" t="s">
        <v>938</v>
      </c>
      <c r="D1841" t="s">
        <v>1426</v>
      </c>
      <c r="E1841" t="s">
        <v>1562</v>
      </c>
      <c r="F1841" t="s">
        <v>2065</v>
      </c>
      <c r="H1841" t="s">
        <v>2211</v>
      </c>
      <c r="J1841" t="s">
        <v>2727</v>
      </c>
      <c r="K1841" t="s">
        <v>3365</v>
      </c>
      <c r="M1841" t="s">
        <v>3972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3365</v>
      </c>
    </row>
    <row r="1842" spans="1:23" x14ac:dyDescent="0.2">
      <c r="A1842" t="s">
        <v>520</v>
      </c>
      <c r="B1842">
        <v>24311</v>
      </c>
      <c r="C1842" t="s">
        <v>717</v>
      </c>
      <c r="D1842" t="s">
        <v>1427</v>
      </c>
      <c r="E1842" t="s">
        <v>1565</v>
      </c>
      <c r="F1842" t="s">
        <v>2066</v>
      </c>
      <c r="H1842" t="s">
        <v>2213</v>
      </c>
      <c r="J1842" t="s">
        <v>2728</v>
      </c>
      <c r="K1842" t="s">
        <v>3366</v>
      </c>
      <c r="M1842" t="s">
        <v>3973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 t="s">
        <v>4451</v>
      </c>
    </row>
    <row r="1843" spans="1:23" x14ac:dyDescent="0.2">
      <c r="A1843" t="s">
        <v>521</v>
      </c>
      <c r="B1843">
        <v>24311</v>
      </c>
      <c r="C1843" t="s">
        <v>806</v>
      </c>
      <c r="D1843" t="s">
        <v>1176</v>
      </c>
      <c r="E1843" t="s">
        <v>1562</v>
      </c>
      <c r="F1843" t="s">
        <v>2067</v>
      </c>
      <c r="H1843" t="s">
        <v>2213</v>
      </c>
      <c r="J1843" t="s">
        <v>2729</v>
      </c>
      <c r="K1843" t="s">
        <v>3367</v>
      </c>
      <c r="M1843" t="s">
        <v>3724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4275</v>
      </c>
    </row>
    <row r="1844" spans="1:23" x14ac:dyDescent="0.2">
      <c r="A1844" t="s">
        <v>522</v>
      </c>
      <c r="B1844">
        <v>24311</v>
      </c>
      <c r="C1844" t="s">
        <v>864</v>
      </c>
      <c r="D1844" t="s">
        <v>1428</v>
      </c>
      <c r="E1844" t="s">
        <v>1561</v>
      </c>
      <c r="F1844" t="s">
        <v>2068</v>
      </c>
      <c r="H1844" t="s">
        <v>2211</v>
      </c>
      <c r="J1844" t="s">
        <v>2730</v>
      </c>
      <c r="K1844" t="s">
        <v>3368</v>
      </c>
      <c r="M1844" t="s">
        <v>3974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3368</v>
      </c>
    </row>
    <row r="1845" spans="1:23" x14ac:dyDescent="0.2">
      <c r="A1845" t="s">
        <v>523</v>
      </c>
      <c r="B1845">
        <v>24311</v>
      </c>
      <c r="C1845" t="s">
        <v>888</v>
      </c>
      <c r="D1845" t="s">
        <v>1429</v>
      </c>
      <c r="E1845" t="s">
        <v>1562</v>
      </c>
      <c r="F1845" t="s">
        <v>2069</v>
      </c>
      <c r="H1845" t="s">
        <v>2215</v>
      </c>
      <c r="J1845" t="s">
        <v>2731</v>
      </c>
      <c r="K1845" t="s">
        <v>3369</v>
      </c>
      <c r="M1845" t="s">
        <v>3975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4452</v>
      </c>
    </row>
    <row r="1846" spans="1:23" x14ac:dyDescent="0.2">
      <c r="A1846" t="s">
        <v>524</v>
      </c>
      <c r="B1846">
        <v>24311</v>
      </c>
      <c r="C1846" t="s">
        <v>721</v>
      </c>
      <c r="D1846" t="s">
        <v>1430</v>
      </c>
      <c r="E1846" t="s">
        <v>1562</v>
      </c>
      <c r="F1846" t="s">
        <v>2070</v>
      </c>
      <c r="H1846" t="s">
        <v>2212</v>
      </c>
      <c r="J1846" t="s">
        <v>2732</v>
      </c>
      <c r="K1846" t="s">
        <v>3370</v>
      </c>
      <c r="M1846" t="s">
        <v>3976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4453</v>
      </c>
    </row>
    <row r="1847" spans="1:23" x14ac:dyDescent="0.2">
      <c r="A1847" t="s">
        <v>525</v>
      </c>
      <c r="B1847">
        <v>24311</v>
      </c>
      <c r="C1847" t="s">
        <v>724</v>
      </c>
      <c r="D1847" t="s">
        <v>1431</v>
      </c>
      <c r="E1847" t="s">
        <v>1562</v>
      </c>
      <c r="F1847" t="s">
        <v>2071</v>
      </c>
      <c r="H1847" t="s">
        <v>2213</v>
      </c>
      <c r="J1847" t="s">
        <v>2733</v>
      </c>
      <c r="K1847" t="s">
        <v>3371</v>
      </c>
      <c r="M1847" t="s">
        <v>3977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3371</v>
      </c>
    </row>
    <row r="1848" spans="1:23" x14ac:dyDescent="0.2">
      <c r="A1848" t="s">
        <v>526</v>
      </c>
      <c r="B1848">
        <v>24311</v>
      </c>
      <c r="C1848" t="s">
        <v>915</v>
      </c>
      <c r="D1848" t="s">
        <v>1432</v>
      </c>
      <c r="E1848" t="s">
        <v>1562</v>
      </c>
      <c r="F1848" t="s">
        <v>2072</v>
      </c>
      <c r="H1848" t="s">
        <v>2211</v>
      </c>
      <c r="J1848" t="s">
        <v>2734</v>
      </c>
      <c r="K1848" t="s">
        <v>3372</v>
      </c>
      <c r="M1848" t="s">
        <v>3978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4454</v>
      </c>
    </row>
    <row r="1849" spans="1:23" x14ac:dyDescent="0.2">
      <c r="A1849" t="s">
        <v>527</v>
      </c>
      <c r="B1849">
        <v>24311</v>
      </c>
      <c r="C1849" t="s">
        <v>725</v>
      </c>
      <c r="D1849" t="s">
        <v>1433</v>
      </c>
      <c r="E1849" t="s">
        <v>1562</v>
      </c>
      <c r="F1849" t="s">
        <v>2073</v>
      </c>
      <c r="H1849" t="s">
        <v>2213</v>
      </c>
      <c r="J1849" t="s">
        <v>2735</v>
      </c>
      <c r="K1849" t="s">
        <v>3373</v>
      </c>
      <c r="M1849" t="s">
        <v>3979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4455</v>
      </c>
    </row>
    <row r="1850" spans="1:23" x14ac:dyDescent="0.2">
      <c r="A1850" t="s">
        <v>528</v>
      </c>
      <c r="B1850">
        <v>24311</v>
      </c>
      <c r="C1850" t="s">
        <v>810</v>
      </c>
      <c r="D1850" t="s">
        <v>1434</v>
      </c>
      <c r="E1850" t="s">
        <v>1562</v>
      </c>
      <c r="F1850" t="s">
        <v>2074</v>
      </c>
      <c r="H1850" t="s">
        <v>2211</v>
      </c>
      <c r="J1850" t="s">
        <v>2736</v>
      </c>
      <c r="K1850" t="s">
        <v>3374</v>
      </c>
      <c r="M1850" t="s">
        <v>3980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4456</v>
      </c>
    </row>
    <row r="1851" spans="1:23" x14ac:dyDescent="0.2">
      <c r="A1851" t="s">
        <v>529</v>
      </c>
      <c r="B1851">
        <v>24311</v>
      </c>
      <c r="C1851" t="s">
        <v>868</v>
      </c>
      <c r="D1851" t="s">
        <v>1435</v>
      </c>
      <c r="E1851" t="s">
        <v>1564</v>
      </c>
      <c r="F1851" t="s">
        <v>2075</v>
      </c>
      <c r="H1851" t="s">
        <v>2215</v>
      </c>
      <c r="J1851" t="s">
        <v>2737</v>
      </c>
      <c r="K1851" t="s">
        <v>3375</v>
      </c>
      <c r="M1851" t="s">
        <v>3981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1</v>
      </c>
      <c r="W1851" t="s">
        <v>4457</v>
      </c>
    </row>
    <row r="1852" spans="1:23" x14ac:dyDescent="0.2">
      <c r="A1852" t="s">
        <v>530</v>
      </c>
      <c r="B1852">
        <v>24311</v>
      </c>
      <c r="C1852" t="s">
        <v>726</v>
      </c>
      <c r="D1852" t="s">
        <v>1436</v>
      </c>
      <c r="E1852" t="s">
        <v>1562</v>
      </c>
      <c r="F1852" t="s">
        <v>2076</v>
      </c>
      <c r="H1852" t="s">
        <v>2215</v>
      </c>
      <c r="J1852" t="s">
        <v>2738</v>
      </c>
      <c r="K1852" t="s">
        <v>3376</v>
      </c>
      <c r="M1852" t="s">
        <v>3982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4458</v>
      </c>
    </row>
    <row r="1853" spans="1:23" x14ac:dyDescent="0.2">
      <c r="A1853" t="s">
        <v>531</v>
      </c>
      <c r="B1853">
        <v>24311</v>
      </c>
      <c r="C1853" t="s">
        <v>870</v>
      </c>
      <c r="D1853" t="s">
        <v>1437</v>
      </c>
      <c r="E1853" t="s">
        <v>1562</v>
      </c>
      <c r="F1853" t="s">
        <v>2077</v>
      </c>
      <c r="H1853" t="s">
        <v>2213</v>
      </c>
      <c r="J1853" t="s">
        <v>2739</v>
      </c>
      <c r="K1853" t="s">
        <v>3377</v>
      </c>
      <c r="M1853" t="s">
        <v>3983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4459</v>
      </c>
    </row>
    <row r="1854" spans="1:23" x14ac:dyDescent="0.2">
      <c r="A1854" t="s">
        <v>532</v>
      </c>
      <c r="B1854">
        <v>24311</v>
      </c>
      <c r="C1854" t="s">
        <v>812</v>
      </c>
      <c r="D1854" t="s">
        <v>1438</v>
      </c>
      <c r="E1854" t="s">
        <v>1561</v>
      </c>
      <c r="F1854" t="s">
        <v>2078</v>
      </c>
      <c r="H1854" t="s">
        <v>2215</v>
      </c>
      <c r="J1854" t="s">
        <v>2740</v>
      </c>
      <c r="K1854" t="s">
        <v>3378</v>
      </c>
      <c r="M1854" t="s">
        <v>3984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3378</v>
      </c>
    </row>
    <row r="1855" spans="1:23" x14ac:dyDescent="0.2">
      <c r="A1855" t="s">
        <v>533</v>
      </c>
      <c r="B1855">
        <v>24311</v>
      </c>
      <c r="C1855" t="s">
        <v>728</v>
      </c>
      <c r="D1855" t="s">
        <v>1439</v>
      </c>
      <c r="E1855" t="s">
        <v>1562</v>
      </c>
      <c r="F1855" t="s">
        <v>2079</v>
      </c>
      <c r="H1855" t="s">
        <v>2213</v>
      </c>
      <c r="J1855" t="s">
        <v>2741</v>
      </c>
      <c r="K1855" t="s">
        <v>3379</v>
      </c>
      <c r="M1855" t="s">
        <v>3985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3379</v>
      </c>
    </row>
    <row r="1856" spans="1:23" x14ac:dyDescent="0.2">
      <c r="A1856" t="s">
        <v>534</v>
      </c>
      <c r="B1856">
        <v>24311</v>
      </c>
      <c r="C1856" t="s">
        <v>815</v>
      </c>
      <c r="D1856" t="s">
        <v>1440</v>
      </c>
      <c r="E1856" t="s">
        <v>1562</v>
      </c>
      <c r="F1856" t="s">
        <v>2080</v>
      </c>
      <c r="H1856" t="s">
        <v>2213</v>
      </c>
      <c r="J1856" t="s">
        <v>2742</v>
      </c>
      <c r="K1856" t="s">
        <v>3380</v>
      </c>
      <c r="M1856" t="s">
        <v>3986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4460</v>
      </c>
    </row>
    <row r="1857" spans="1:23" x14ac:dyDescent="0.2">
      <c r="A1857" t="s">
        <v>535</v>
      </c>
      <c r="B1857">
        <v>24311</v>
      </c>
      <c r="C1857" t="s">
        <v>919</v>
      </c>
      <c r="D1857" t="s">
        <v>1441</v>
      </c>
      <c r="E1857" t="s">
        <v>1562</v>
      </c>
      <c r="F1857" t="s">
        <v>2081</v>
      </c>
      <c r="H1857" t="s">
        <v>2211</v>
      </c>
      <c r="J1857" t="s">
        <v>2743</v>
      </c>
      <c r="K1857" t="s">
        <v>3381</v>
      </c>
      <c r="M1857" t="s">
        <v>3987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4461</v>
      </c>
    </row>
    <row r="1858" spans="1:23" x14ac:dyDescent="0.2">
      <c r="A1858" t="s">
        <v>536</v>
      </c>
      <c r="B1858">
        <v>24311</v>
      </c>
      <c r="C1858" t="s">
        <v>733</v>
      </c>
      <c r="D1858" t="s">
        <v>1442</v>
      </c>
      <c r="E1858" t="s">
        <v>1561</v>
      </c>
      <c r="F1858" t="s">
        <v>2082</v>
      </c>
      <c r="H1858" t="s">
        <v>2211</v>
      </c>
      <c r="J1858" t="s">
        <v>2744</v>
      </c>
      <c r="K1858" t="s">
        <v>3382</v>
      </c>
      <c r="M1858" t="s">
        <v>3988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4462</v>
      </c>
    </row>
    <row r="1859" spans="1:23" x14ac:dyDescent="0.2">
      <c r="A1859" t="s">
        <v>537</v>
      </c>
      <c r="B1859">
        <v>24311</v>
      </c>
      <c r="C1859" t="s">
        <v>939</v>
      </c>
      <c r="D1859" t="s">
        <v>1443</v>
      </c>
      <c r="E1859" t="s">
        <v>1561</v>
      </c>
      <c r="F1859" t="s">
        <v>2083</v>
      </c>
      <c r="H1859" t="s">
        <v>2215</v>
      </c>
      <c r="J1859" t="s">
        <v>2745</v>
      </c>
      <c r="K1859" t="s">
        <v>3383</v>
      </c>
      <c r="M1859" t="s">
        <v>3989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1</v>
      </c>
      <c r="V1859">
        <v>1</v>
      </c>
      <c r="W1859" t="s">
        <v>3383</v>
      </c>
    </row>
    <row r="1860" spans="1:23" x14ac:dyDescent="0.2">
      <c r="A1860" t="s">
        <v>538</v>
      </c>
      <c r="B1860">
        <v>24311</v>
      </c>
      <c r="C1860" t="s">
        <v>821</v>
      </c>
      <c r="D1860" t="s">
        <v>1444</v>
      </c>
      <c r="E1860" t="s">
        <v>1562</v>
      </c>
      <c r="F1860" t="s">
        <v>2084</v>
      </c>
      <c r="H1860" t="s">
        <v>2211</v>
      </c>
      <c r="J1860" t="s">
        <v>2746</v>
      </c>
      <c r="K1860" t="s">
        <v>3384</v>
      </c>
      <c r="M1860" t="s">
        <v>3990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3384</v>
      </c>
    </row>
    <row r="1861" spans="1:23" x14ac:dyDescent="0.2">
      <c r="A1861" t="s">
        <v>539</v>
      </c>
      <c r="B1861">
        <v>24311</v>
      </c>
      <c r="C1861" t="s">
        <v>735</v>
      </c>
      <c r="D1861" t="s">
        <v>1445</v>
      </c>
      <c r="E1861" t="s">
        <v>1565</v>
      </c>
      <c r="F1861" t="s">
        <v>2085</v>
      </c>
      <c r="H1861" t="s">
        <v>2213</v>
      </c>
      <c r="J1861" t="s">
        <v>2747</v>
      </c>
      <c r="K1861" t="s">
        <v>3385</v>
      </c>
      <c r="M1861" t="s">
        <v>3991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3385</v>
      </c>
    </row>
    <row r="1862" spans="1:23" x14ac:dyDescent="0.2">
      <c r="A1862" t="s">
        <v>540</v>
      </c>
      <c r="B1862">
        <v>24311</v>
      </c>
      <c r="C1862" t="s">
        <v>736</v>
      </c>
      <c r="D1862" t="s">
        <v>1446</v>
      </c>
      <c r="E1862" t="s">
        <v>1562</v>
      </c>
      <c r="F1862" t="s">
        <v>2086</v>
      </c>
      <c r="H1862" t="s">
        <v>2215</v>
      </c>
      <c r="J1862" t="s">
        <v>2748</v>
      </c>
      <c r="K1862" t="s">
        <v>3386</v>
      </c>
      <c r="M1862" t="s">
        <v>3992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4463</v>
      </c>
    </row>
    <row r="1863" spans="1:23" x14ac:dyDescent="0.2">
      <c r="A1863" t="s">
        <v>541</v>
      </c>
      <c r="B1863">
        <v>24311</v>
      </c>
      <c r="C1863" t="s">
        <v>824</v>
      </c>
      <c r="D1863" t="s">
        <v>1447</v>
      </c>
      <c r="E1863" t="s">
        <v>1561</v>
      </c>
      <c r="F1863" t="s">
        <v>2087</v>
      </c>
      <c r="H1863" t="s">
        <v>2215</v>
      </c>
      <c r="J1863" t="s">
        <v>2749</v>
      </c>
      <c r="K1863" t="s">
        <v>3387</v>
      </c>
      <c r="M1863" t="s">
        <v>3993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4464</v>
      </c>
    </row>
    <row r="1864" spans="1:23" x14ac:dyDescent="0.2">
      <c r="A1864" t="s">
        <v>542</v>
      </c>
      <c r="B1864">
        <v>24311</v>
      </c>
      <c r="C1864" t="s">
        <v>740</v>
      </c>
      <c r="D1864" t="s">
        <v>1448</v>
      </c>
      <c r="E1864" t="s">
        <v>1562</v>
      </c>
      <c r="F1864" t="s">
        <v>2088</v>
      </c>
      <c r="H1864" t="s">
        <v>2213</v>
      </c>
      <c r="J1864" t="s">
        <v>2750</v>
      </c>
      <c r="K1864" t="s">
        <v>3388</v>
      </c>
      <c r="M1864" t="s">
        <v>3994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4465</v>
      </c>
    </row>
    <row r="1865" spans="1:23" x14ac:dyDescent="0.2">
      <c r="A1865" t="s">
        <v>543</v>
      </c>
      <c r="B1865">
        <v>24311</v>
      </c>
      <c r="C1865" t="s">
        <v>873</v>
      </c>
      <c r="D1865" t="s">
        <v>1348</v>
      </c>
      <c r="E1865" t="s">
        <v>1565</v>
      </c>
      <c r="F1865" t="s">
        <v>2089</v>
      </c>
      <c r="H1865" t="s">
        <v>2212</v>
      </c>
      <c r="J1865" t="s">
        <v>2751</v>
      </c>
      <c r="K1865" t="s">
        <v>3389</v>
      </c>
      <c r="M1865" t="s">
        <v>3895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4395</v>
      </c>
    </row>
    <row r="1866" spans="1:23" x14ac:dyDescent="0.2">
      <c r="A1866" t="s">
        <v>544</v>
      </c>
      <c r="B1866">
        <v>24311</v>
      </c>
      <c r="C1866" t="s">
        <v>923</v>
      </c>
      <c r="D1866" t="s">
        <v>1449</v>
      </c>
      <c r="E1866" t="s">
        <v>1561</v>
      </c>
      <c r="F1866" t="s">
        <v>2090</v>
      </c>
      <c r="H1866" t="s">
        <v>2212</v>
      </c>
      <c r="J1866" t="s">
        <v>2752</v>
      </c>
      <c r="K1866" t="s">
        <v>3390</v>
      </c>
      <c r="M1866" t="s">
        <v>3995</v>
      </c>
      <c r="N1866">
        <v>1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 t="s">
        <v>4466</v>
      </c>
    </row>
    <row r="1867" spans="1:23" x14ac:dyDescent="0.2">
      <c r="A1867" t="s">
        <v>545</v>
      </c>
      <c r="B1867">
        <v>24311</v>
      </c>
      <c r="C1867" t="s">
        <v>826</v>
      </c>
      <c r="D1867" t="s">
        <v>1450</v>
      </c>
      <c r="E1867" t="s">
        <v>1562</v>
      </c>
      <c r="F1867" t="s">
        <v>2091</v>
      </c>
      <c r="H1867" t="s">
        <v>2211</v>
      </c>
      <c r="J1867" t="s">
        <v>2753</v>
      </c>
      <c r="K1867" t="s">
        <v>3391</v>
      </c>
      <c r="M1867" t="s">
        <v>3996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4467</v>
      </c>
    </row>
    <row r="1868" spans="1:23" x14ac:dyDescent="0.2">
      <c r="A1868" t="s">
        <v>546</v>
      </c>
      <c r="B1868">
        <v>24311</v>
      </c>
      <c r="C1868" t="s">
        <v>874</v>
      </c>
      <c r="D1868" t="s">
        <v>1451</v>
      </c>
      <c r="E1868" t="s">
        <v>1562</v>
      </c>
      <c r="F1868" t="s">
        <v>2092</v>
      </c>
      <c r="H1868" t="s">
        <v>2213</v>
      </c>
      <c r="J1868" t="s">
        <v>2754</v>
      </c>
      <c r="K1868" t="s">
        <v>3392</v>
      </c>
      <c r="M1868" t="s">
        <v>3997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4468</v>
      </c>
    </row>
    <row r="1869" spans="1:23" x14ac:dyDescent="0.2">
      <c r="A1869" t="s">
        <v>547</v>
      </c>
      <c r="B1869">
        <v>24311</v>
      </c>
      <c r="C1869" t="s">
        <v>940</v>
      </c>
      <c r="D1869" t="s">
        <v>1452</v>
      </c>
      <c r="E1869" t="s">
        <v>1562</v>
      </c>
      <c r="F1869" t="s">
        <v>2093</v>
      </c>
      <c r="H1869" t="s">
        <v>2220</v>
      </c>
      <c r="J1869" t="s">
        <v>2755</v>
      </c>
      <c r="K1869" t="s">
        <v>3393</v>
      </c>
      <c r="M1869" t="s">
        <v>3998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3393</v>
      </c>
    </row>
    <row r="1870" spans="1:23" x14ac:dyDescent="0.2">
      <c r="A1870" t="s">
        <v>548</v>
      </c>
      <c r="B1870">
        <v>24311</v>
      </c>
      <c r="C1870" t="s">
        <v>941</v>
      </c>
      <c r="D1870" t="s">
        <v>1453</v>
      </c>
      <c r="E1870" t="s">
        <v>1562</v>
      </c>
      <c r="F1870" t="s">
        <v>2094</v>
      </c>
      <c r="H1870" t="s">
        <v>2213</v>
      </c>
      <c r="J1870" t="s">
        <v>2756</v>
      </c>
      <c r="K1870" t="s">
        <v>3394</v>
      </c>
      <c r="M1870" t="s">
        <v>3999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1</v>
      </c>
      <c r="W1870" t="s">
        <v>4469</v>
      </c>
    </row>
    <row r="1871" spans="1:23" x14ac:dyDescent="0.2">
      <c r="A1871" t="s">
        <v>549</v>
      </c>
      <c r="B1871">
        <v>24311</v>
      </c>
      <c r="C1871" t="s">
        <v>748</v>
      </c>
      <c r="D1871" t="s">
        <v>1454</v>
      </c>
      <c r="E1871" t="s">
        <v>1562</v>
      </c>
      <c r="F1871" t="s">
        <v>2095</v>
      </c>
      <c r="H1871" t="s">
        <v>2215</v>
      </c>
      <c r="J1871" t="s">
        <v>2757</v>
      </c>
      <c r="K1871" t="s">
        <v>3395</v>
      </c>
      <c r="M1871" t="s">
        <v>4000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4470</v>
      </c>
    </row>
    <row r="1872" spans="1:23" x14ac:dyDescent="0.2">
      <c r="A1872" t="s">
        <v>550</v>
      </c>
      <c r="B1872">
        <v>24311</v>
      </c>
      <c r="C1872" t="s">
        <v>749</v>
      </c>
      <c r="D1872" t="s">
        <v>1455</v>
      </c>
      <c r="E1872" t="s">
        <v>1562</v>
      </c>
      <c r="F1872" t="s">
        <v>2096</v>
      </c>
      <c r="H1872" t="s">
        <v>2215</v>
      </c>
      <c r="J1872" t="s">
        <v>2758</v>
      </c>
      <c r="K1872" t="s">
        <v>3396</v>
      </c>
      <c r="M1872" t="s">
        <v>4001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4471</v>
      </c>
    </row>
    <row r="1873" spans="1:23" x14ac:dyDescent="0.2">
      <c r="A1873" t="s">
        <v>551</v>
      </c>
      <c r="B1873">
        <v>24311</v>
      </c>
      <c r="C1873" t="s">
        <v>942</v>
      </c>
      <c r="D1873" t="s">
        <v>1456</v>
      </c>
      <c r="E1873" t="s">
        <v>1562</v>
      </c>
      <c r="F1873" t="s">
        <v>2097</v>
      </c>
      <c r="H1873" t="s">
        <v>2211</v>
      </c>
      <c r="J1873" t="s">
        <v>2759</v>
      </c>
      <c r="K1873" t="s">
        <v>3397</v>
      </c>
      <c r="M1873" t="s">
        <v>4002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4472</v>
      </c>
    </row>
    <row r="1874" spans="1:23" x14ac:dyDescent="0.2">
      <c r="A1874" t="s">
        <v>552</v>
      </c>
      <c r="B1874">
        <v>24311</v>
      </c>
      <c r="C1874" t="s">
        <v>943</v>
      </c>
      <c r="D1874" t="s">
        <v>1457</v>
      </c>
      <c r="E1874" t="s">
        <v>1562</v>
      </c>
      <c r="F1874" t="s">
        <v>2098</v>
      </c>
      <c r="H1874" t="s">
        <v>2211</v>
      </c>
      <c r="J1874" t="s">
        <v>2760</v>
      </c>
      <c r="K1874" t="s">
        <v>3398</v>
      </c>
      <c r="M1874" t="s">
        <v>4003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4473</v>
      </c>
    </row>
    <row r="1875" spans="1:23" x14ac:dyDescent="0.2">
      <c r="A1875" t="s">
        <v>553</v>
      </c>
      <c r="B1875">
        <v>24311</v>
      </c>
      <c r="C1875" t="s">
        <v>891</v>
      </c>
      <c r="D1875" t="s">
        <v>1458</v>
      </c>
      <c r="E1875" t="s">
        <v>1561</v>
      </c>
      <c r="F1875" t="s">
        <v>2099</v>
      </c>
      <c r="H1875" t="s">
        <v>2216</v>
      </c>
      <c r="J1875" t="s">
        <v>2761</v>
      </c>
      <c r="K1875" t="s">
        <v>3399</v>
      </c>
      <c r="M1875" t="s">
        <v>4004</v>
      </c>
      <c r="N1875">
        <v>1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4474</v>
      </c>
    </row>
    <row r="1876" spans="1:23" x14ac:dyDescent="0.2">
      <c r="A1876" t="s">
        <v>554</v>
      </c>
      <c r="B1876">
        <v>24311</v>
      </c>
      <c r="C1876" t="s">
        <v>944</v>
      </c>
      <c r="D1876" t="s">
        <v>1459</v>
      </c>
      <c r="E1876" t="s">
        <v>1566</v>
      </c>
      <c r="F1876" t="s">
        <v>2100</v>
      </c>
      <c r="H1876" t="s">
        <v>2215</v>
      </c>
      <c r="J1876" t="s">
        <v>2762</v>
      </c>
      <c r="K1876" t="s">
        <v>3400</v>
      </c>
      <c r="M1876" t="s">
        <v>4005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4475</v>
      </c>
    </row>
    <row r="1877" spans="1:23" x14ac:dyDescent="0.2">
      <c r="A1877" t="s">
        <v>555</v>
      </c>
      <c r="B1877">
        <v>24311</v>
      </c>
      <c r="C1877" t="s">
        <v>754</v>
      </c>
      <c r="D1877" t="s">
        <v>1460</v>
      </c>
      <c r="E1877" t="s">
        <v>1561</v>
      </c>
      <c r="F1877" t="s">
        <v>2101</v>
      </c>
      <c r="H1877" t="s">
        <v>2213</v>
      </c>
      <c r="J1877" t="s">
        <v>2763</v>
      </c>
      <c r="K1877" t="s">
        <v>3401</v>
      </c>
      <c r="M1877" t="s">
        <v>4006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1</v>
      </c>
      <c r="V1877">
        <v>1</v>
      </c>
      <c r="W1877" t="s">
        <v>4476</v>
      </c>
    </row>
    <row r="1878" spans="1:23" x14ac:dyDescent="0.2">
      <c r="A1878" t="s">
        <v>556</v>
      </c>
      <c r="B1878">
        <v>24311</v>
      </c>
      <c r="C1878" t="s">
        <v>892</v>
      </c>
      <c r="D1878" t="s">
        <v>1461</v>
      </c>
      <c r="E1878" t="s">
        <v>1562</v>
      </c>
      <c r="F1878" t="s">
        <v>2102</v>
      </c>
      <c r="H1878" t="s">
        <v>2215</v>
      </c>
      <c r="J1878" t="s">
        <v>2764</v>
      </c>
      <c r="K1878" t="s">
        <v>3402</v>
      </c>
      <c r="M1878" t="s">
        <v>4007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1</v>
      </c>
      <c r="W1878" t="s">
        <v>3402</v>
      </c>
    </row>
    <row r="1879" spans="1:23" x14ac:dyDescent="0.2">
      <c r="A1879" t="s">
        <v>557</v>
      </c>
      <c r="B1879">
        <v>24311</v>
      </c>
      <c r="C1879" t="s">
        <v>830</v>
      </c>
      <c r="D1879" t="s">
        <v>1279</v>
      </c>
      <c r="E1879" t="s">
        <v>1562</v>
      </c>
      <c r="F1879" t="s">
        <v>2103</v>
      </c>
      <c r="H1879" t="s">
        <v>2215</v>
      </c>
      <c r="J1879" t="s">
        <v>2765</v>
      </c>
      <c r="K1879" t="s">
        <v>3403</v>
      </c>
      <c r="M1879" t="s">
        <v>3827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4357</v>
      </c>
    </row>
    <row r="1880" spans="1:23" x14ac:dyDescent="0.2">
      <c r="A1880" t="s">
        <v>558</v>
      </c>
      <c r="B1880">
        <v>24311</v>
      </c>
      <c r="C1880" t="s">
        <v>893</v>
      </c>
      <c r="D1880" t="s">
        <v>1462</v>
      </c>
      <c r="E1880" t="s">
        <v>1562</v>
      </c>
      <c r="F1880" t="s">
        <v>2104</v>
      </c>
      <c r="H1880" t="s">
        <v>2215</v>
      </c>
      <c r="J1880" t="s">
        <v>2766</v>
      </c>
      <c r="K1880" t="s">
        <v>3404</v>
      </c>
      <c r="M1880" t="s">
        <v>4008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4477</v>
      </c>
    </row>
    <row r="1881" spans="1:23" x14ac:dyDescent="0.2">
      <c r="A1881" t="s">
        <v>559</v>
      </c>
      <c r="B1881">
        <v>24311</v>
      </c>
      <c r="C1881" t="s">
        <v>758</v>
      </c>
      <c r="D1881" t="s">
        <v>1463</v>
      </c>
      <c r="E1881" t="s">
        <v>1561</v>
      </c>
      <c r="F1881" t="s">
        <v>2105</v>
      </c>
      <c r="H1881" t="s">
        <v>2215</v>
      </c>
      <c r="J1881" t="s">
        <v>2767</v>
      </c>
      <c r="K1881" t="s">
        <v>3405</v>
      </c>
      <c r="M1881" t="s">
        <v>4009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4478</v>
      </c>
    </row>
    <row r="1882" spans="1:23" x14ac:dyDescent="0.2">
      <c r="A1882" t="s">
        <v>560</v>
      </c>
      <c r="B1882">
        <v>24311</v>
      </c>
      <c r="C1882" t="s">
        <v>759</v>
      </c>
      <c r="D1882" t="s">
        <v>1464</v>
      </c>
      <c r="E1882" t="s">
        <v>1561</v>
      </c>
      <c r="F1882" t="s">
        <v>2106</v>
      </c>
      <c r="H1882" t="s">
        <v>2212</v>
      </c>
      <c r="J1882" t="s">
        <v>2768</v>
      </c>
      <c r="K1882" t="s">
        <v>3406</v>
      </c>
      <c r="M1882" t="s">
        <v>4010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4479</v>
      </c>
    </row>
    <row r="1883" spans="1:23" x14ac:dyDescent="0.2">
      <c r="A1883" t="s">
        <v>561</v>
      </c>
      <c r="B1883">
        <v>24311</v>
      </c>
      <c r="C1883" t="s">
        <v>945</v>
      </c>
      <c r="D1883" t="s">
        <v>1465</v>
      </c>
      <c r="E1883" t="s">
        <v>1561</v>
      </c>
      <c r="F1883" t="s">
        <v>2107</v>
      </c>
      <c r="H1883" t="s">
        <v>2215</v>
      </c>
      <c r="J1883" t="s">
        <v>2769</v>
      </c>
      <c r="K1883" t="s">
        <v>3407</v>
      </c>
      <c r="M1883" t="s">
        <v>4011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0</v>
      </c>
      <c r="W1883" t="s">
        <v>4480</v>
      </c>
    </row>
    <row r="1884" spans="1:23" x14ac:dyDescent="0.2">
      <c r="A1884" t="s">
        <v>562</v>
      </c>
      <c r="B1884">
        <v>24311</v>
      </c>
      <c r="C1884" t="s">
        <v>834</v>
      </c>
      <c r="D1884" t="s">
        <v>1466</v>
      </c>
      <c r="E1884" t="s">
        <v>1562</v>
      </c>
      <c r="F1884" t="s">
        <v>2108</v>
      </c>
      <c r="H1884" t="s">
        <v>2211</v>
      </c>
      <c r="J1884" t="s">
        <v>2770</v>
      </c>
      <c r="K1884" t="s">
        <v>3408</v>
      </c>
      <c r="M1884" t="s">
        <v>4012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4481</v>
      </c>
    </row>
    <row r="1885" spans="1:23" x14ac:dyDescent="0.2">
      <c r="A1885" t="s">
        <v>563</v>
      </c>
      <c r="B1885">
        <v>24311</v>
      </c>
      <c r="C1885" t="s">
        <v>875</v>
      </c>
      <c r="D1885" t="s">
        <v>1467</v>
      </c>
      <c r="E1885" t="s">
        <v>1564</v>
      </c>
      <c r="F1885" t="s">
        <v>2109</v>
      </c>
      <c r="H1885" t="s">
        <v>2211</v>
      </c>
      <c r="J1885" t="s">
        <v>2771</v>
      </c>
      <c r="K1885" t="s">
        <v>3409</v>
      </c>
      <c r="M1885" t="s">
        <v>4013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3409</v>
      </c>
    </row>
    <row r="1886" spans="1:23" x14ac:dyDescent="0.2">
      <c r="A1886" t="s">
        <v>473</v>
      </c>
      <c r="B1886">
        <v>24312</v>
      </c>
      <c r="C1886" t="s">
        <v>929</v>
      </c>
      <c r="D1886" t="s">
        <v>1383</v>
      </c>
      <c r="E1886" t="s">
        <v>1562</v>
      </c>
      <c r="F1886" t="s">
        <v>2019</v>
      </c>
      <c r="H1886" t="s">
        <v>2215</v>
      </c>
      <c r="J1886" t="s">
        <v>2681</v>
      </c>
      <c r="K1886" t="s">
        <v>3319</v>
      </c>
      <c r="M1886" t="s">
        <v>3930</v>
      </c>
      <c r="N1886">
        <v>1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4421</v>
      </c>
    </row>
    <row r="1887" spans="1:23" x14ac:dyDescent="0.2">
      <c r="A1887" t="s">
        <v>474</v>
      </c>
      <c r="B1887">
        <v>24312</v>
      </c>
      <c r="C1887" t="s">
        <v>768</v>
      </c>
      <c r="D1887" t="s">
        <v>1366</v>
      </c>
      <c r="E1887" t="s">
        <v>1561</v>
      </c>
      <c r="F1887" t="s">
        <v>2020</v>
      </c>
      <c r="H1887" t="s">
        <v>2213</v>
      </c>
      <c r="J1887" t="s">
        <v>2682</v>
      </c>
      <c r="K1887" t="s">
        <v>3320</v>
      </c>
      <c r="M1887" t="s">
        <v>3913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4409</v>
      </c>
    </row>
    <row r="1888" spans="1:23" x14ac:dyDescent="0.2">
      <c r="A1888" t="s">
        <v>475</v>
      </c>
      <c r="B1888">
        <v>24312</v>
      </c>
      <c r="C1888" t="s">
        <v>841</v>
      </c>
      <c r="D1888" t="s">
        <v>1384</v>
      </c>
      <c r="E1888" t="s">
        <v>1562</v>
      </c>
      <c r="F1888" t="s">
        <v>2021</v>
      </c>
      <c r="H1888" t="s">
        <v>2215</v>
      </c>
      <c r="J1888" t="s">
        <v>2683</v>
      </c>
      <c r="K1888" t="s">
        <v>3321</v>
      </c>
      <c r="M1888" t="s">
        <v>3931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t="s">
        <v>3321</v>
      </c>
    </row>
    <row r="1889" spans="1:23" x14ac:dyDescent="0.2">
      <c r="A1889" t="s">
        <v>476</v>
      </c>
      <c r="B1889">
        <v>24312</v>
      </c>
      <c r="C1889" t="s">
        <v>666</v>
      </c>
      <c r="D1889" t="s">
        <v>1385</v>
      </c>
      <c r="E1889" t="s">
        <v>1562</v>
      </c>
      <c r="F1889" t="s">
        <v>2022</v>
      </c>
      <c r="H1889" t="s">
        <v>2215</v>
      </c>
      <c r="J1889" t="s">
        <v>2684</v>
      </c>
      <c r="K1889" t="s">
        <v>3322</v>
      </c>
      <c r="M1889" t="s">
        <v>3932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4422</v>
      </c>
    </row>
    <row r="1890" spans="1:23" x14ac:dyDescent="0.2">
      <c r="A1890" t="s">
        <v>477</v>
      </c>
      <c r="B1890">
        <v>24312</v>
      </c>
      <c r="C1890" t="s">
        <v>770</v>
      </c>
      <c r="D1890" t="s">
        <v>1386</v>
      </c>
      <c r="E1890" t="s">
        <v>1562</v>
      </c>
      <c r="F1890" t="s">
        <v>2023</v>
      </c>
      <c r="H1890" t="s">
        <v>2211</v>
      </c>
      <c r="J1890" t="s">
        <v>2685</v>
      </c>
      <c r="K1890" t="s">
        <v>3323</v>
      </c>
      <c r="M1890" t="s">
        <v>3933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t="s">
        <v>3323</v>
      </c>
    </row>
    <row r="1891" spans="1:23" x14ac:dyDescent="0.2">
      <c r="A1891" t="s">
        <v>478</v>
      </c>
      <c r="B1891">
        <v>24312</v>
      </c>
      <c r="C1891" t="s">
        <v>930</v>
      </c>
      <c r="D1891" t="s">
        <v>1387</v>
      </c>
      <c r="E1891" t="s">
        <v>1562</v>
      </c>
      <c r="F1891" t="s">
        <v>2024</v>
      </c>
      <c r="H1891" t="s">
        <v>2211</v>
      </c>
      <c r="J1891" t="s">
        <v>2686</v>
      </c>
      <c r="K1891" t="s">
        <v>3324</v>
      </c>
      <c r="M1891" t="s">
        <v>3934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3324</v>
      </c>
    </row>
    <row r="1892" spans="1:23" x14ac:dyDescent="0.2">
      <c r="A1892" t="s">
        <v>479</v>
      </c>
      <c r="B1892">
        <v>24312</v>
      </c>
      <c r="C1892" t="s">
        <v>772</v>
      </c>
      <c r="D1892" t="s">
        <v>1388</v>
      </c>
      <c r="E1892" t="s">
        <v>1562</v>
      </c>
      <c r="F1892" t="s">
        <v>2025</v>
      </c>
      <c r="H1892" t="s">
        <v>2215</v>
      </c>
      <c r="J1892" t="s">
        <v>2687</v>
      </c>
      <c r="K1892" t="s">
        <v>3325</v>
      </c>
      <c r="M1892" t="s">
        <v>3935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 t="s">
        <v>4423</v>
      </c>
    </row>
    <row r="1893" spans="1:23" x14ac:dyDescent="0.2">
      <c r="A1893" t="s">
        <v>480</v>
      </c>
      <c r="B1893">
        <v>24312</v>
      </c>
      <c r="C1893" t="s">
        <v>675</v>
      </c>
      <c r="D1893" t="s">
        <v>1389</v>
      </c>
      <c r="E1893" t="s">
        <v>1562</v>
      </c>
      <c r="F1893" t="s">
        <v>2026</v>
      </c>
      <c r="H1893" t="s">
        <v>2211</v>
      </c>
      <c r="J1893" t="s">
        <v>2688</v>
      </c>
      <c r="K1893" t="s">
        <v>3326</v>
      </c>
      <c r="M1893" t="s">
        <v>3936</v>
      </c>
      <c r="N1893">
        <v>1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4424</v>
      </c>
    </row>
    <row r="1894" spans="1:23" x14ac:dyDescent="0.2">
      <c r="A1894" t="s">
        <v>481</v>
      </c>
      <c r="B1894">
        <v>24312</v>
      </c>
      <c r="C1894" t="s">
        <v>902</v>
      </c>
      <c r="D1894" t="s">
        <v>1390</v>
      </c>
      <c r="E1894" t="s">
        <v>1562</v>
      </c>
      <c r="F1894" t="s">
        <v>2027</v>
      </c>
      <c r="H1894" t="s">
        <v>2215</v>
      </c>
      <c r="J1894" t="s">
        <v>2689</v>
      </c>
      <c r="K1894" t="s">
        <v>3327</v>
      </c>
      <c r="M1894" t="s">
        <v>3937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4425</v>
      </c>
    </row>
    <row r="1895" spans="1:23" x14ac:dyDescent="0.2">
      <c r="A1895" t="s">
        <v>482</v>
      </c>
      <c r="B1895">
        <v>24312</v>
      </c>
      <c r="C1895" t="s">
        <v>931</v>
      </c>
      <c r="D1895" t="s">
        <v>1391</v>
      </c>
      <c r="E1895" t="s">
        <v>1561</v>
      </c>
      <c r="F1895" t="s">
        <v>2028</v>
      </c>
      <c r="H1895" t="s">
        <v>2215</v>
      </c>
      <c r="J1895" t="s">
        <v>2690</v>
      </c>
      <c r="K1895" t="s">
        <v>3328</v>
      </c>
      <c r="M1895" t="s">
        <v>3938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1</v>
      </c>
      <c r="V1895">
        <v>0</v>
      </c>
      <c r="W1895" t="s">
        <v>4426</v>
      </c>
    </row>
    <row r="1896" spans="1:23" x14ac:dyDescent="0.2">
      <c r="A1896" t="s">
        <v>483</v>
      </c>
      <c r="B1896">
        <v>24312</v>
      </c>
      <c r="C1896" t="s">
        <v>677</v>
      </c>
      <c r="D1896" t="s">
        <v>1257</v>
      </c>
      <c r="E1896" t="s">
        <v>1562</v>
      </c>
      <c r="F1896" t="s">
        <v>2029</v>
      </c>
      <c r="H1896" t="s">
        <v>2211</v>
      </c>
      <c r="J1896" t="s">
        <v>2691</v>
      </c>
      <c r="K1896" t="s">
        <v>3329</v>
      </c>
      <c r="M1896" t="s">
        <v>3805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4340</v>
      </c>
    </row>
    <row r="1897" spans="1:23" x14ac:dyDescent="0.2">
      <c r="A1897" t="s">
        <v>484</v>
      </c>
      <c r="B1897">
        <v>24312</v>
      </c>
      <c r="C1897" t="s">
        <v>678</v>
      </c>
      <c r="D1897" t="s">
        <v>1132</v>
      </c>
      <c r="E1897" t="s">
        <v>1565</v>
      </c>
      <c r="F1897" t="s">
        <v>2030</v>
      </c>
      <c r="H1897" t="s">
        <v>2212</v>
      </c>
      <c r="J1897" t="s">
        <v>2692</v>
      </c>
      <c r="K1897" t="s">
        <v>3330</v>
      </c>
      <c r="M1897" t="s">
        <v>3680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1</v>
      </c>
      <c r="U1897">
        <v>1</v>
      </c>
      <c r="V1897">
        <v>1</v>
      </c>
      <c r="W1897" t="s">
        <v>4238</v>
      </c>
    </row>
    <row r="1898" spans="1:23" x14ac:dyDescent="0.2">
      <c r="A1898" t="s">
        <v>485</v>
      </c>
      <c r="B1898">
        <v>24312</v>
      </c>
      <c r="C1898" t="s">
        <v>681</v>
      </c>
      <c r="D1898" t="s">
        <v>1392</v>
      </c>
      <c r="E1898" t="s">
        <v>1562</v>
      </c>
      <c r="F1898" t="s">
        <v>2031</v>
      </c>
      <c r="H1898" t="s">
        <v>2213</v>
      </c>
      <c r="J1898" t="s">
        <v>2693</v>
      </c>
      <c r="K1898" t="s">
        <v>3331</v>
      </c>
      <c r="M1898" t="s">
        <v>3939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0</v>
      </c>
      <c r="W1898" t="s">
        <v>4427</v>
      </c>
    </row>
    <row r="1899" spans="1:23" x14ac:dyDescent="0.2">
      <c r="A1899" t="s">
        <v>486</v>
      </c>
      <c r="B1899">
        <v>24312</v>
      </c>
      <c r="C1899" t="s">
        <v>779</v>
      </c>
      <c r="D1899" t="s">
        <v>1393</v>
      </c>
      <c r="E1899" t="s">
        <v>1562</v>
      </c>
      <c r="F1899" t="s">
        <v>2032</v>
      </c>
      <c r="H1899" t="s">
        <v>2211</v>
      </c>
      <c r="J1899" t="s">
        <v>2694</v>
      </c>
      <c r="K1899" t="s">
        <v>3332</v>
      </c>
      <c r="M1899" t="s">
        <v>3940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 t="s">
        <v>4428</v>
      </c>
    </row>
    <row r="1900" spans="1:23" x14ac:dyDescent="0.2">
      <c r="A1900" t="s">
        <v>487</v>
      </c>
      <c r="B1900">
        <v>24312</v>
      </c>
      <c r="C1900" t="s">
        <v>904</v>
      </c>
      <c r="D1900" t="s">
        <v>1394</v>
      </c>
      <c r="E1900" t="s">
        <v>1562</v>
      </c>
      <c r="F1900" t="s">
        <v>2033</v>
      </c>
      <c r="H1900" t="s">
        <v>2215</v>
      </c>
      <c r="J1900" t="s">
        <v>2695</v>
      </c>
      <c r="K1900" t="s">
        <v>3333</v>
      </c>
      <c r="M1900" t="s">
        <v>3941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4429</v>
      </c>
    </row>
    <row r="1901" spans="1:23" x14ac:dyDescent="0.2">
      <c r="A1901" t="s">
        <v>488</v>
      </c>
      <c r="B1901">
        <v>24312</v>
      </c>
      <c r="C1901" t="s">
        <v>781</v>
      </c>
      <c r="D1901" t="s">
        <v>1395</v>
      </c>
      <c r="E1901" t="s">
        <v>1562</v>
      </c>
      <c r="F1901" t="s">
        <v>2034</v>
      </c>
      <c r="H1901" t="s">
        <v>2215</v>
      </c>
      <c r="J1901" t="s">
        <v>2696</v>
      </c>
      <c r="K1901" t="s">
        <v>3334</v>
      </c>
      <c r="M1901" t="s">
        <v>3942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4430</v>
      </c>
    </row>
    <row r="1902" spans="1:23" x14ac:dyDescent="0.2">
      <c r="A1902" t="s">
        <v>489</v>
      </c>
      <c r="B1902">
        <v>24312</v>
      </c>
      <c r="C1902" t="s">
        <v>932</v>
      </c>
      <c r="D1902" t="s">
        <v>1396</v>
      </c>
      <c r="E1902" t="s">
        <v>1562</v>
      </c>
      <c r="F1902" t="s">
        <v>2035</v>
      </c>
      <c r="H1902" t="s">
        <v>2215</v>
      </c>
      <c r="J1902" t="s">
        <v>2697</v>
      </c>
      <c r="K1902" t="s">
        <v>3335</v>
      </c>
      <c r="M1902" t="s">
        <v>3943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>
        <v>1</v>
      </c>
      <c r="V1902">
        <v>1</v>
      </c>
      <c r="W1902" t="s">
        <v>4431</v>
      </c>
    </row>
    <row r="1903" spans="1:23" x14ac:dyDescent="0.2">
      <c r="A1903" t="s">
        <v>490</v>
      </c>
      <c r="B1903">
        <v>24312</v>
      </c>
      <c r="C1903" t="s">
        <v>688</v>
      </c>
      <c r="D1903" t="s">
        <v>1397</v>
      </c>
      <c r="E1903" t="s">
        <v>1561</v>
      </c>
      <c r="F1903" t="s">
        <v>2036</v>
      </c>
      <c r="H1903" t="s">
        <v>2215</v>
      </c>
      <c r="J1903" t="s">
        <v>2698</v>
      </c>
      <c r="K1903" t="s">
        <v>3336</v>
      </c>
      <c r="M1903" t="s">
        <v>3944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t="s">
        <v>3336</v>
      </c>
    </row>
    <row r="1904" spans="1:23" x14ac:dyDescent="0.2">
      <c r="A1904" t="s">
        <v>491</v>
      </c>
      <c r="B1904">
        <v>24312</v>
      </c>
      <c r="C1904" t="s">
        <v>933</v>
      </c>
      <c r="D1904" t="s">
        <v>1398</v>
      </c>
      <c r="E1904" t="s">
        <v>1562</v>
      </c>
      <c r="F1904" t="s">
        <v>2037</v>
      </c>
      <c r="H1904" t="s">
        <v>2215</v>
      </c>
      <c r="J1904" t="s">
        <v>2699</v>
      </c>
      <c r="K1904" t="s">
        <v>3337</v>
      </c>
      <c r="M1904" t="s">
        <v>3945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4432</v>
      </c>
    </row>
    <row r="1905" spans="1:23" x14ac:dyDescent="0.2">
      <c r="A1905" t="s">
        <v>492</v>
      </c>
      <c r="B1905">
        <v>24312</v>
      </c>
      <c r="C1905" t="s">
        <v>847</v>
      </c>
      <c r="D1905" t="s">
        <v>1399</v>
      </c>
      <c r="E1905" t="s">
        <v>1562</v>
      </c>
      <c r="F1905" t="s">
        <v>2038</v>
      </c>
      <c r="H1905" t="s">
        <v>2213</v>
      </c>
      <c r="J1905" t="s">
        <v>2700</v>
      </c>
      <c r="K1905" t="s">
        <v>3338</v>
      </c>
      <c r="M1905" t="s">
        <v>3946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4433</v>
      </c>
    </row>
    <row r="1906" spans="1:23" x14ac:dyDescent="0.2">
      <c r="A1906" t="s">
        <v>493</v>
      </c>
      <c r="B1906">
        <v>24312</v>
      </c>
      <c r="C1906" t="s">
        <v>689</v>
      </c>
      <c r="D1906" t="s">
        <v>1400</v>
      </c>
      <c r="E1906" t="s">
        <v>1562</v>
      </c>
      <c r="F1906" t="s">
        <v>2039</v>
      </c>
      <c r="H1906" t="s">
        <v>2211</v>
      </c>
      <c r="J1906" t="s">
        <v>2701</v>
      </c>
      <c r="K1906" t="s">
        <v>3339</v>
      </c>
      <c r="M1906" t="s">
        <v>3947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4434</v>
      </c>
    </row>
    <row r="1907" spans="1:23" x14ac:dyDescent="0.2">
      <c r="A1907" t="s">
        <v>494</v>
      </c>
      <c r="B1907">
        <v>24312</v>
      </c>
      <c r="C1907" t="s">
        <v>879</v>
      </c>
      <c r="D1907" t="s">
        <v>1401</v>
      </c>
      <c r="E1907" t="s">
        <v>1562</v>
      </c>
      <c r="F1907" t="s">
        <v>2040</v>
      </c>
      <c r="H1907" t="s">
        <v>2211</v>
      </c>
      <c r="J1907" t="s">
        <v>2702</v>
      </c>
      <c r="K1907" t="s">
        <v>3340</v>
      </c>
      <c r="M1907" t="s">
        <v>3948</v>
      </c>
      <c r="N1907">
        <v>1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 t="s">
        <v>3340</v>
      </c>
    </row>
    <row r="1908" spans="1:23" x14ac:dyDescent="0.2">
      <c r="A1908" t="s">
        <v>495</v>
      </c>
      <c r="B1908">
        <v>24312</v>
      </c>
      <c r="C1908" t="s">
        <v>881</v>
      </c>
      <c r="D1908" t="s">
        <v>1402</v>
      </c>
      <c r="E1908" t="s">
        <v>1562</v>
      </c>
      <c r="F1908" t="s">
        <v>2041</v>
      </c>
      <c r="H1908" t="s">
        <v>2211</v>
      </c>
      <c r="J1908" t="s">
        <v>2703</v>
      </c>
      <c r="K1908" t="s">
        <v>3341</v>
      </c>
      <c r="M1908" t="s">
        <v>3949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3341</v>
      </c>
    </row>
    <row r="1909" spans="1:23" x14ac:dyDescent="0.2">
      <c r="A1909" t="s">
        <v>496</v>
      </c>
      <c r="B1909">
        <v>24312</v>
      </c>
      <c r="C1909" t="s">
        <v>934</v>
      </c>
      <c r="D1909" t="s">
        <v>1403</v>
      </c>
      <c r="E1909" t="s">
        <v>1562</v>
      </c>
      <c r="F1909" t="s">
        <v>2042</v>
      </c>
      <c r="H1909" t="s">
        <v>2211</v>
      </c>
      <c r="J1909" t="s">
        <v>2704</v>
      </c>
      <c r="K1909" t="s">
        <v>3342</v>
      </c>
      <c r="M1909" t="s">
        <v>3950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3342</v>
      </c>
    </row>
    <row r="1910" spans="1:23" x14ac:dyDescent="0.2">
      <c r="A1910" t="s">
        <v>497</v>
      </c>
      <c r="B1910">
        <v>24312</v>
      </c>
      <c r="C1910" t="s">
        <v>935</v>
      </c>
      <c r="D1910" t="s">
        <v>1404</v>
      </c>
      <c r="E1910" t="s">
        <v>1562</v>
      </c>
      <c r="F1910" t="s">
        <v>2043</v>
      </c>
      <c r="H1910" t="s">
        <v>2213</v>
      </c>
      <c r="J1910" t="s">
        <v>2705</v>
      </c>
      <c r="K1910" t="s">
        <v>3343</v>
      </c>
      <c r="M1910" t="s">
        <v>3951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4435</v>
      </c>
    </row>
    <row r="1911" spans="1:23" x14ac:dyDescent="0.2">
      <c r="A1911" t="s">
        <v>498</v>
      </c>
      <c r="B1911">
        <v>24312</v>
      </c>
      <c r="C1911" t="s">
        <v>850</v>
      </c>
      <c r="D1911" t="s">
        <v>1405</v>
      </c>
      <c r="E1911" t="s">
        <v>1562</v>
      </c>
      <c r="F1911" t="s">
        <v>2044</v>
      </c>
      <c r="H1911" t="s">
        <v>2215</v>
      </c>
      <c r="J1911" t="s">
        <v>2706</v>
      </c>
      <c r="K1911" t="s">
        <v>3344</v>
      </c>
      <c r="M1911" t="s">
        <v>3952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3344</v>
      </c>
    </row>
    <row r="1912" spans="1:23" x14ac:dyDescent="0.2">
      <c r="A1912" t="s">
        <v>499</v>
      </c>
      <c r="B1912">
        <v>24312</v>
      </c>
      <c r="C1912" t="s">
        <v>851</v>
      </c>
      <c r="D1912" t="s">
        <v>1406</v>
      </c>
      <c r="E1912" t="s">
        <v>1562</v>
      </c>
      <c r="F1912" t="s">
        <v>2045</v>
      </c>
      <c r="H1912" t="s">
        <v>2215</v>
      </c>
      <c r="J1912" t="s">
        <v>2707</v>
      </c>
      <c r="K1912" t="s">
        <v>3345</v>
      </c>
      <c r="M1912" t="s">
        <v>3953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3345</v>
      </c>
    </row>
    <row r="1913" spans="1:23" x14ac:dyDescent="0.2">
      <c r="A1913" t="s">
        <v>500</v>
      </c>
      <c r="B1913">
        <v>24312</v>
      </c>
      <c r="C1913" t="s">
        <v>882</v>
      </c>
      <c r="D1913" t="s">
        <v>1407</v>
      </c>
      <c r="E1913" t="s">
        <v>1561</v>
      </c>
      <c r="F1913" t="s">
        <v>2046</v>
      </c>
      <c r="H1913" t="s">
        <v>2215</v>
      </c>
      <c r="J1913" t="s">
        <v>2708</v>
      </c>
      <c r="K1913" t="s">
        <v>3346</v>
      </c>
      <c r="M1913" t="s">
        <v>3954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4436</v>
      </c>
    </row>
    <row r="1914" spans="1:23" x14ac:dyDescent="0.2">
      <c r="A1914" t="s">
        <v>501</v>
      </c>
      <c r="B1914">
        <v>24312</v>
      </c>
      <c r="C1914" t="s">
        <v>695</v>
      </c>
      <c r="D1914" t="s">
        <v>1408</v>
      </c>
      <c r="E1914" t="s">
        <v>1562</v>
      </c>
      <c r="F1914" t="s">
        <v>2047</v>
      </c>
      <c r="H1914" t="s">
        <v>2215</v>
      </c>
      <c r="J1914" t="s">
        <v>2709</v>
      </c>
      <c r="K1914" t="s">
        <v>3347</v>
      </c>
      <c r="M1914" t="s">
        <v>3955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4437</v>
      </c>
    </row>
    <row r="1915" spans="1:23" x14ac:dyDescent="0.2">
      <c r="A1915" t="s">
        <v>502</v>
      </c>
      <c r="B1915">
        <v>24312</v>
      </c>
      <c r="C1915" t="s">
        <v>789</v>
      </c>
      <c r="D1915" t="s">
        <v>1409</v>
      </c>
      <c r="E1915" t="s">
        <v>1561</v>
      </c>
      <c r="F1915" t="s">
        <v>2048</v>
      </c>
      <c r="H1915" t="s">
        <v>2211</v>
      </c>
      <c r="J1915" t="s">
        <v>2710</v>
      </c>
      <c r="K1915" t="s">
        <v>3348</v>
      </c>
      <c r="M1915" t="s">
        <v>3956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4438</v>
      </c>
    </row>
    <row r="1916" spans="1:23" x14ac:dyDescent="0.2">
      <c r="A1916" t="s">
        <v>503</v>
      </c>
      <c r="B1916">
        <v>24312</v>
      </c>
      <c r="C1916" t="s">
        <v>698</v>
      </c>
      <c r="D1916" t="s">
        <v>1410</v>
      </c>
      <c r="E1916" t="s">
        <v>1568</v>
      </c>
      <c r="F1916" t="s">
        <v>2049</v>
      </c>
      <c r="H1916" t="s">
        <v>2215</v>
      </c>
      <c r="J1916" t="s">
        <v>2711</v>
      </c>
      <c r="K1916" t="s">
        <v>3349</v>
      </c>
      <c r="M1916" t="s">
        <v>3957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4439</v>
      </c>
    </row>
    <row r="1917" spans="1:23" x14ac:dyDescent="0.2">
      <c r="A1917" t="s">
        <v>504</v>
      </c>
      <c r="B1917">
        <v>24312</v>
      </c>
      <c r="C1917" t="s">
        <v>908</v>
      </c>
      <c r="D1917" t="s">
        <v>1411</v>
      </c>
      <c r="E1917" t="s">
        <v>1562</v>
      </c>
      <c r="F1917" t="s">
        <v>2050</v>
      </c>
      <c r="H1917" t="s">
        <v>2213</v>
      </c>
      <c r="J1917" t="s">
        <v>2712</v>
      </c>
      <c r="K1917" t="s">
        <v>3350</v>
      </c>
      <c r="M1917" t="s">
        <v>3958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4440</v>
      </c>
    </row>
    <row r="1918" spans="1:23" x14ac:dyDescent="0.2">
      <c r="A1918" t="s">
        <v>505</v>
      </c>
      <c r="B1918">
        <v>24312</v>
      </c>
      <c r="C1918" t="s">
        <v>854</v>
      </c>
      <c r="D1918" t="s">
        <v>1412</v>
      </c>
      <c r="E1918" t="s">
        <v>1562</v>
      </c>
      <c r="F1918" t="s">
        <v>2051</v>
      </c>
      <c r="H1918" t="s">
        <v>2211</v>
      </c>
      <c r="J1918" t="s">
        <v>2713</v>
      </c>
      <c r="K1918" t="s">
        <v>3351</v>
      </c>
      <c r="M1918" t="s">
        <v>3959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3351</v>
      </c>
    </row>
    <row r="1919" spans="1:23" x14ac:dyDescent="0.2">
      <c r="A1919" t="s">
        <v>506</v>
      </c>
      <c r="B1919">
        <v>24312</v>
      </c>
      <c r="C1919" t="s">
        <v>909</v>
      </c>
      <c r="D1919" t="s">
        <v>1413</v>
      </c>
      <c r="E1919" t="s">
        <v>1561</v>
      </c>
      <c r="F1919" t="s">
        <v>2052</v>
      </c>
      <c r="H1919" t="s">
        <v>2212</v>
      </c>
      <c r="J1919" t="s">
        <v>2714</v>
      </c>
      <c r="K1919" t="s">
        <v>3352</v>
      </c>
      <c r="M1919" t="s">
        <v>3960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4441</v>
      </c>
    </row>
    <row r="1920" spans="1:23" x14ac:dyDescent="0.2">
      <c r="A1920" t="s">
        <v>507</v>
      </c>
      <c r="B1920">
        <v>24312</v>
      </c>
      <c r="C1920" t="s">
        <v>857</v>
      </c>
      <c r="D1920" t="s">
        <v>1414</v>
      </c>
      <c r="E1920" t="s">
        <v>1562</v>
      </c>
      <c r="F1920" t="s">
        <v>2053</v>
      </c>
      <c r="H1920" t="s">
        <v>2212</v>
      </c>
      <c r="J1920" t="s">
        <v>2715</v>
      </c>
      <c r="K1920" t="s">
        <v>3353</v>
      </c>
      <c r="M1920" t="s">
        <v>3961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4442</v>
      </c>
    </row>
    <row r="1921" spans="1:23" x14ac:dyDescent="0.2">
      <c r="A1921" t="s">
        <v>508</v>
      </c>
      <c r="B1921">
        <v>24312</v>
      </c>
      <c r="C1921" t="s">
        <v>793</v>
      </c>
      <c r="D1921" t="s">
        <v>1415</v>
      </c>
      <c r="E1921" t="s">
        <v>1562</v>
      </c>
      <c r="F1921" t="s">
        <v>2054</v>
      </c>
      <c r="H1921" t="s">
        <v>2211</v>
      </c>
      <c r="J1921" t="s">
        <v>2716</v>
      </c>
      <c r="K1921" t="s">
        <v>3354</v>
      </c>
      <c r="M1921" t="s">
        <v>3962</v>
      </c>
      <c r="N1921">
        <v>0</v>
      </c>
      <c r="O1921">
        <v>1</v>
      </c>
      <c r="P1921">
        <v>1</v>
      </c>
      <c r="Q1921">
        <v>1</v>
      </c>
      <c r="R1921">
        <v>1</v>
      </c>
      <c r="S1921">
        <v>0</v>
      </c>
      <c r="T1921">
        <v>0</v>
      </c>
      <c r="U1921">
        <v>0</v>
      </c>
      <c r="V1921">
        <v>1</v>
      </c>
      <c r="W1921" t="s">
        <v>4443</v>
      </c>
    </row>
    <row r="1922" spans="1:23" x14ac:dyDescent="0.2">
      <c r="A1922" t="s">
        <v>509</v>
      </c>
      <c r="B1922">
        <v>24312</v>
      </c>
      <c r="C1922" t="s">
        <v>703</v>
      </c>
      <c r="D1922" t="s">
        <v>1416</v>
      </c>
      <c r="E1922" t="s">
        <v>1562</v>
      </c>
      <c r="F1922" t="s">
        <v>2055</v>
      </c>
      <c r="H1922" t="s">
        <v>2213</v>
      </c>
      <c r="J1922" t="s">
        <v>2717</v>
      </c>
      <c r="K1922" t="s">
        <v>3355</v>
      </c>
      <c r="M1922" t="s">
        <v>3963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t="s">
        <v>4444</v>
      </c>
    </row>
    <row r="1923" spans="1:23" x14ac:dyDescent="0.2">
      <c r="A1923" t="s">
        <v>510</v>
      </c>
      <c r="B1923">
        <v>24312</v>
      </c>
      <c r="C1923" t="s">
        <v>794</v>
      </c>
      <c r="D1923" t="s">
        <v>1417</v>
      </c>
      <c r="E1923" t="s">
        <v>1562</v>
      </c>
      <c r="F1923" t="s">
        <v>2056</v>
      </c>
      <c r="H1923" t="s">
        <v>2215</v>
      </c>
      <c r="J1923" t="s">
        <v>2718</v>
      </c>
      <c r="K1923" t="s">
        <v>3356</v>
      </c>
      <c r="M1923" t="s">
        <v>3964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4445</v>
      </c>
    </row>
    <row r="1924" spans="1:23" x14ac:dyDescent="0.2">
      <c r="A1924" t="s">
        <v>511</v>
      </c>
      <c r="B1924">
        <v>24312</v>
      </c>
      <c r="C1924" t="s">
        <v>936</v>
      </c>
      <c r="D1924" t="s">
        <v>1418</v>
      </c>
      <c r="E1924" t="s">
        <v>1562</v>
      </c>
      <c r="F1924" t="s">
        <v>2057</v>
      </c>
      <c r="H1924" t="s">
        <v>2211</v>
      </c>
      <c r="J1924" t="s">
        <v>2719</v>
      </c>
      <c r="K1924" t="s">
        <v>3357</v>
      </c>
      <c r="M1924" t="s">
        <v>3965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4446</v>
      </c>
    </row>
    <row r="1925" spans="1:23" x14ac:dyDescent="0.2">
      <c r="A1925" t="s">
        <v>512</v>
      </c>
      <c r="B1925">
        <v>24312</v>
      </c>
      <c r="C1925" t="s">
        <v>796</v>
      </c>
      <c r="D1925" t="s">
        <v>1419</v>
      </c>
      <c r="E1925" t="s">
        <v>1562</v>
      </c>
      <c r="F1925" t="s">
        <v>2058</v>
      </c>
      <c r="H1925" t="s">
        <v>2213</v>
      </c>
      <c r="J1925" t="s">
        <v>2720</v>
      </c>
      <c r="K1925" t="s">
        <v>3358</v>
      </c>
      <c r="M1925" t="s">
        <v>3966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4447</v>
      </c>
    </row>
    <row r="1926" spans="1:23" x14ac:dyDescent="0.2">
      <c r="A1926" t="s">
        <v>513</v>
      </c>
      <c r="B1926">
        <v>24312</v>
      </c>
      <c r="C1926" t="s">
        <v>706</v>
      </c>
      <c r="D1926" t="s">
        <v>1420</v>
      </c>
      <c r="E1926" t="s">
        <v>1565</v>
      </c>
      <c r="F1926" t="s">
        <v>2059</v>
      </c>
      <c r="H1926" t="s">
        <v>2211</v>
      </c>
      <c r="J1926" t="s">
        <v>2721</v>
      </c>
      <c r="K1926" t="s">
        <v>3359</v>
      </c>
      <c r="M1926" t="s">
        <v>3950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3342</v>
      </c>
    </row>
    <row r="1927" spans="1:23" x14ac:dyDescent="0.2">
      <c r="A1927" t="s">
        <v>514</v>
      </c>
      <c r="B1927">
        <v>24312</v>
      </c>
      <c r="C1927" t="s">
        <v>937</v>
      </c>
      <c r="D1927" t="s">
        <v>1421</v>
      </c>
      <c r="E1927" t="s">
        <v>1562</v>
      </c>
      <c r="F1927" t="s">
        <v>2060</v>
      </c>
      <c r="H1927" t="s">
        <v>2215</v>
      </c>
      <c r="J1927" t="s">
        <v>2722</v>
      </c>
      <c r="K1927" t="s">
        <v>3360</v>
      </c>
      <c r="M1927" t="s">
        <v>3967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4448</v>
      </c>
    </row>
    <row r="1928" spans="1:23" x14ac:dyDescent="0.2">
      <c r="A1928" t="s">
        <v>515</v>
      </c>
      <c r="B1928">
        <v>24312</v>
      </c>
      <c r="C1928" t="s">
        <v>799</v>
      </c>
      <c r="D1928" t="s">
        <v>1422</v>
      </c>
      <c r="E1928" t="s">
        <v>1562</v>
      </c>
      <c r="F1928" t="s">
        <v>2061</v>
      </c>
      <c r="H1928" t="s">
        <v>2215</v>
      </c>
      <c r="J1928" t="s">
        <v>2723</v>
      </c>
      <c r="K1928" t="s">
        <v>3361</v>
      </c>
      <c r="M1928" t="s">
        <v>3968</v>
      </c>
      <c r="N1928">
        <v>0</v>
      </c>
      <c r="O1928">
        <v>1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1</v>
      </c>
      <c r="V1928">
        <v>1</v>
      </c>
      <c r="W1928" t="s">
        <v>4449</v>
      </c>
    </row>
    <row r="1929" spans="1:23" x14ac:dyDescent="0.2">
      <c r="A1929" t="s">
        <v>516</v>
      </c>
      <c r="B1929">
        <v>24312</v>
      </c>
      <c r="C1929" t="s">
        <v>801</v>
      </c>
      <c r="D1929" t="s">
        <v>1423</v>
      </c>
      <c r="E1929" t="s">
        <v>1562</v>
      </c>
      <c r="F1929" t="s">
        <v>2062</v>
      </c>
      <c r="H1929" t="s">
        <v>2215</v>
      </c>
      <c r="J1929" t="s">
        <v>2724</v>
      </c>
      <c r="K1929" t="s">
        <v>3362</v>
      </c>
      <c r="M1929" t="s">
        <v>3969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3362</v>
      </c>
    </row>
    <row r="1930" spans="1:23" x14ac:dyDescent="0.2">
      <c r="A1930" t="s">
        <v>517</v>
      </c>
      <c r="B1930">
        <v>24312</v>
      </c>
      <c r="C1930" t="s">
        <v>711</v>
      </c>
      <c r="D1930" t="s">
        <v>1424</v>
      </c>
      <c r="E1930" t="s">
        <v>1561</v>
      </c>
      <c r="F1930" t="s">
        <v>2063</v>
      </c>
      <c r="H1930" t="s">
        <v>2213</v>
      </c>
      <c r="J1930" t="s">
        <v>2725</v>
      </c>
      <c r="K1930" t="s">
        <v>3363</v>
      </c>
      <c r="M1930" t="s">
        <v>3970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3363</v>
      </c>
    </row>
    <row r="1931" spans="1:23" x14ac:dyDescent="0.2">
      <c r="A1931" t="s">
        <v>518</v>
      </c>
      <c r="B1931">
        <v>24312</v>
      </c>
      <c r="C1931" t="s">
        <v>803</v>
      </c>
      <c r="D1931" t="s">
        <v>1425</v>
      </c>
      <c r="E1931" t="s">
        <v>1565</v>
      </c>
      <c r="F1931" t="s">
        <v>2064</v>
      </c>
      <c r="H1931" t="s">
        <v>2213</v>
      </c>
      <c r="J1931" t="s">
        <v>2726</v>
      </c>
      <c r="K1931" t="s">
        <v>3364</v>
      </c>
      <c r="M1931" t="s">
        <v>3971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4450</v>
      </c>
    </row>
    <row r="1932" spans="1:23" x14ac:dyDescent="0.2">
      <c r="A1932" t="s">
        <v>519</v>
      </c>
      <c r="B1932">
        <v>24312</v>
      </c>
      <c r="C1932" t="s">
        <v>938</v>
      </c>
      <c r="D1932" t="s">
        <v>1426</v>
      </c>
      <c r="E1932" t="s">
        <v>1562</v>
      </c>
      <c r="F1932" t="s">
        <v>2065</v>
      </c>
      <c r="H1932" t="s">
        <v>2211</v>
      </c>
      <c r="J1932" t="s">
        <v>2727</v>
      </c>
      <c r="K1932" t="s">
        <v>3365</v>
      </c>
      <c r="M1932" t="s">
        <v>3972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3365</v>
      </c>
    </row>
    <row r="1933" spans="1:23" x14ac:dyDescent="0.2">
      <c r="A1933" t="s">
        <v>520</v>
      </c>
      <c r="B1933">
        <v>24312</v>
      </c>
      <c r="C1933" t="s">
        <v>717</v>
      </c>
      <c r="D1933" t="s">
        <v>1427</v>
      </c>
      <c r="E1933" t="s">
        <v>1565</v>
      </c>
      <c r="F1933" t="s">
        <v>2066</v>
      </c>
      <c r="H1933" t="s">
        <v>2213</v>
      </c>
      <c r="J1933" t="s">
        <v>2728</v>
      </c>
      <c r="K1933" t="s">
        <v>3366</v>
      </c>
      <c r="M1933" t="s">
        <v>3973</v>
      </c>
      <c r="N1933">
        <v>0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 t="s">
        <v>4451</v>
      </c>
    </row>
    <row r="1934" spans="1:23" x14ac:dyDescent="0.2">
      <c r="A1934" t="s">
        <v>521</v>
      </c>
      <c r="B1934">
        <v>24312</v>
      </c>
      <c r="C1934" t="s">
        <v>806</v>
      </c>
      <c r="D1934" t="s">
        <v>1176</v>
      </c>
      <c r="E1934" t="s">
        <v>1562</v>
      </c>
      <c r="F1934" t="s">
        <v>2067</v>
      </c>
      <c r="H1934" t="s">
        <v>2213</v>
      </c>
      <c r="J1934" t="s">
        <v>2729</v>
      </c>
      <c r="K1934" t="s">
        <v>3367</v>
      </c>
      <c r="M1934" t="s">
        <v>3724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4275</v>
      </c>
    </row>
    <row r="1935" spans="1:23" x14ac:dyDescent="0.2">
      <c r="A1935" t="s">
        <v>522</v>
      </c>
      <c r="B1935">
        <v>24312</v>
      </c>
      <c r="C1935" t="s">
        <v>864</v>
      </c>
      <c r="D1935" t="s">
        <v>1428</v>
      </c>
      <c r="E1935" t="s">
        <v>1561</v>
      </c>
      <c r="F1935" t="s">
        <v>2068</v>
      </c>
      <c r="H1935" t="s">
        <v>2211</v>
      </c>
      <c r="J1935" t="s">
        <v>2730</v>
      </c>
      <c r="K1935" t="s">
        <v>3368</v>
      </c>
      <c r="M1935" t="s">
        <v>3974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3368</v>
      </c>
    </row>
    <row r="1936" spans="1:23" x14ac:dyDescent="0.2">
      <c r="A1936" t="s">
        <v>523</v>
      </c>
      <c r="B1936">
        <v>24312</v>
      </c>
      <c r="C1936" t="s">
        <v>888</v>
      </c>
      <c r="D1936" t="s">
        <v>1429</v>
      </c>
      <c r="E1936" t="s">
        <v>1562</v>
      </c>
      <c r="F1936" t="s">
        <v>2069</v>
      </c>
      <c r="H1936" t="s">
        <v>2215</v>
      </c>
      <c r="J1936" t="s">
        <v>2731</v>
      </c>
      <c r="K1936" t="s">
        <v>3369</v>
      </c>
      <c r="M1936" t="s">
        <v>3975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4452</v>
      </c>
    </row>
    <row r="1937" spans="1:23" x14ac:dyDescent="0.2">
      <c r="A1937" t="s">
        <v>524</v>
      </c>
      <c r="B1937">
        <v>24312</v>
      </c>
      <c r="C1937" t="s">
        <v>721</v>
      </c>
      <c r="D1937" t="s">
        <v>1430</v>
      </c>
      <c r="E1937" t="s">
        <v>1562</v>
      </c>
      <c r="F1937" t="s">
        <v>2070</v>
      </c>
      <c r="H1937" t="s">
        <v>2212</v>
      </c>
      <c r="J1937" t="s">
        <v>2732</v>
      </c>
      <c r="K1937" t="s">
        <v>3370</v>
      </c>
      <c r="M1937" t="s">
        <v>3976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4453</v>
      </c>
    </row>
    <row r="1938" spans="1:23" x14ac:dyDescent="0.2">
      <c r="A1938" t="s">
        <v>525</v>
      </c>
      <c r="B1938">
        <v>24312</v>
      </c>
      <c r="C1938" t="s">
        <v>724</v>
      </c>
      <c r="D1938" t="s">
        <v>1431</v>
      </c>
      <c r="E1938" t="s">
        <v>1562</v>
      </c>
      <c r="F1938" t="s">
        <v>2071</v>
      </c>
      <c r="H1938" t="s">
        <v>2213</v>
      </c>
      <c r="J1938" t="s">
        <v>2733</v>
      </c>
      <c r="K1938" t="s">
        <v>3371</v>
      </c>
      <c r="M1938" t="s">
        <v>3977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3371</v>
      </c>
    </row>
    <row r="1939" spans="1:23" x14ac:dyDescent="0.2">
      <c r="A1939" t="s">
        <v>526</v>
      </c>
      <c r="B1939">
        <v>24312</v>
      </c>
      <c r="C1939" t="s">
        <v>915</v>
      </c>
      <c r="D1939" t="s">
        <v>1432</v>
      </c>
      <c r="E1939" t="s">
        <v>1562</v>
      </c>
      <c r="F1939" t="s">
        <v>2072</v>
      </c>
      <c r="H1939" t="s">
        <v>2211</v>
      </c>
      <c r="J1939" t="s">
        <v>2734</v>
      </c>
      <c r="K1939" t="s">
        <v>3372</v>
      </c>
      <c r="M1939" t="s">
        <v>3978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4454</v>
      </c>
    </row>
    <row r="1940" spans="1:23" x14ac:dyDescent="0.2">
      <c r="A1940" t="s">
        <v>527</v>
      </c>
      <c r="B1940">
        <v>24312</v>
      </c>
      <c r="C1940" t="s">
        <v>725</v>
      </c>
      <c r="D1940" t="s">
        <v>1433</v>
      </c>
      <c r="E1940" t="s">
        <v>1562</v>
      </c>
      <c r="F1940" t="s">
        <v>2073</v>
      </c>
      <c r="H1940" t="s">
        <v>2213</v>
      </c>
      <c r="J1940" t="s">
        <v>2735</v>
      </c>
      <c r="K1940" t="s">
        <v>3373</v>
      </c>
      <c r="M1940" t="s">
        <v>3979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4455</v>
      </c>
    </row>
    <row r="1941" spans="1:23" x14ac:dyDescent="0.2">
      <c r="A1941" t="s">
        <v>528</v>
      </c>
      <c r="B1941">
        <v>24312</v>
      </c>
      <c r="C1941" t="s">
        <v>810</v>
      </c>
      <c r="D1941" t="s">
        <v>1434</v>
      </c>
      <c r="E1941" t="s">
        <v>1562</v>
      </c>
      <c r="F1941" t="s">
        <v>2074</v>
      </c>
      <c r="H1941" t="s">
        <v>2211</v>
      </c>
      <c r="J1941" t="s">
        <v>2736</v>
      </c>
      <c r="K1941" t="s">
        <v>3374</v>
      </c>
      <c r="M1941" t="s">
        <v>3980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4456</v>
      </c>
    </row>
    <row r="1942" spans="1:23" x14ac:dyDescent="0.2">
      <c r="A1942" t="s">
        <v>529</v>
      </c>
      <c r="B1942">
        <v>24312</v>
      </c>
      <c r="C1942" t="s">
        <v>868</v>
      </c>
      <c r="D1942" t="s">
        <v>1435</v>
      </c>
      <c r="E1942" t="s">
        <v>1564</v>
      </c>
      <c r="F1942" t="s">
        <v>2075</v>
      </c>
      <c r="H1942" t="s">
        <v>2215</v>
      </c>
      <c r="J1942" t="s">
        <v>2737</v>
      </c>
      <c r="K1942" t="s">
        <v>3375</v>
      </c>
      <c r="M1942" t="s">
        <v>3981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1</v>
      </c>
      <c r="V1942">
        <v>1</v>
      </c>
      <c r="W1942" t="s">
        <v>4457</v>
      </c>
    </row>
    <row r="1943" spans="1:23" x14ac:dyDescent="0.2">
      <c r="A1943" t="s">
        <v>530</v>
      </c>
      <c r="B1943">
        <v>24312</v>
      </c>
      <c r="C1943" t="s">
        <v>726</v>
      </c>
      <c r="D1943" t="s">
        <v>1436</v>
      </c>
      <c r="E1943" t="s">
        <v>1562</v>
      </c>
      <c r="F1943" t="s">
        <v>2076</v>
      </c>
      <c r="H1943" t="s">
        <v>2215</v>
      </c>
      <c r="J1943" t="s">
        <v>2738</v>
      </c>
      <c r="K1943" t="s">
        <v>3376</v>
      </c>
      <c r="M1943" t="s">
        <v>3982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4458</v>
      </c>
    </row>
    <row r="1944" spans="1:23" x14ac:dyDescent="0.2">
      <c r="A1944" t="s">
        <v>531</v>
      </c>
      <c r="B1944">
        <v>24312</v>
      </c>
      <c r="C1944" t="s">
        <v>870</v>
      </c>
      <c r="D1944" t="s">
        <v>1437</v>
      </c>
      <c r="E1944" t="s">
        <v>1562</v>
      </c>
      <c r="F1944" t="s">
        <v>2077</v>
      </c>
      <c r="H1944" t="s">
        <v>2213</v>
      </c>
      <c r="J1944" t="s">
        <v>2739</v>
      </c>
      <c r="K1944" t="s">
        <v>3377</v>
      </c>
      <c r="M1944" t="s">
        <v>3983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4459</v>
      </c>
    </row>
    <row r="1945" spans="1:23" x14ac:dyDescent="0.2">
      <c r="A1945" t="s">
        <v>532</v>
      </c>
      <c r="B1945">
        <v>24312</v>
      </c>
      <c r="C1945" t="s">
        <v>812</v>
      </c>
      <c r="D1945" t="s">
        <v>1438</v>
      </c>
      <c r="E1945" t="s">
        <v>1561</v>
      </c>
      <c r="F1945" t="s">
        <v>2078</v>
      </c>
      <c r="H1945" t="s">
        <v>2215</v>
      </c>
      <c r="J1945" t="s">
        <v>2740</v>
      </c>
      <c r="K1945" t="s">
        <v>3378</v>
      </c>
      <c r="M1945" t="s">
        <v>3984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3378</v>
      </c>
    </row>
    <row r="1946" spans="1:23" x14ac:dyDescent="0.2">
      <c r="A1946" t="s">
        <v>533</v>
      </c>
      <c r="B1946">
        <v>24312</v>
      </c>
      <c r="C1946" t="s">
        <v>728</v>
      </c>
      <c r="D1946" t="s">
        <v>1439</v>
      </c>
      <c r="E1946" t="s">
        <v>1562</v>
      </c>
      <c r="F1946" t="s">
        <v>2079</v>
      </c>
      <c r="H1946" t="s">
        <v>2213</v>
      </c>
      <c r="J1946" t="s">
        <v>2741</v>
      </c>
      <c r="K1946" t="s">
        <v>3379</v>
      </c>
      <c r="M1946" t="s">
        <v>3985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3379</v>
      </c>
    </row>
    <row r="1947" spans="1:23" x14ac:dyDescent="0.2">
      <c r="A1947" t="s">
        <v>534</v>
      </c>
      <c r="B1947">
        <v>24312</v>
      </c>
      <c r="C1947" t="s">
        <v>815</v>
      </c>
      <c r="D1947" t="s">
        <v>1440</v>
      </c>
      <c r="E1947" t="s">
        <v>1562</v>
      </c>
      <c r="F1947" t="s">
        <v>2080</v>
      </c>
      <c r="H1947" t="s">
        <v>2213</v>
      </c>
      <c r="J1947" t="s">
        <v>2742</v>
      </c>
      <c r="K1947" t="s">
        <v>3380</v>
      </c>
      <c r="M1947" t="s">
        <v>3986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4460</v>
      </c>
    </row>
    <row r="1948" spans="1:23" x14ac:dyDescent="0.2">
      <c r="A1948" t="s">
        <v>535</v>
      </c>
      <c r="B1948">
        <v>24312</v>
      </c>
      <c r="C1948" t="s">
        <v>919</v>
      </c>
      <c r="D1948" t="s">
        <v>1441</v>
      </c>
      <c r="E1948" t="s">
        <v>1562</v>
      </c>
      <c r="F1948" t="s">
        <v>2081</v>
      </c>
      <c r="H1948" t="s">
        <v>2211</v>
      </c>
      <c r="J1948" t="s">
        <v>2743</v>
      </c>
      <c r="K1948" t="s">
        <v>3381</v>
      </c>
      <c r="M1948" t="s">
        <v>3987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4461</v>
      </c>
    </row>
    <row r="1949" spans="1:23" x14ac:dyDescent="0.2">
      <c r="A1949" t="s">
        <v>536</v>
      </c>
      <c r="B1949">
        <v>24312</v>
      </c>
      <c r="C1949" t="s">
        <v>733</v>
      </c>
      <c r="D1949" t="s">
        <v>1442</v>
      </c>
      <c r="E1949" t="s">
        <v>1561</v>
      </c>
      <c r="F1949" t="s">
        <v>2082</v>
      </c>
      <c r="H1949" t="s">
        <v>2211</v>
      </c>
      <c r="J1949" t="s">
        <v>2744</v>
      </c>
      <c r="K1949" t="s">
        <v>3382</v>
      </c>
      <c r="M1949" t="s">
        <v>3988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4462</v>
      </c>
    </row>
    <row r="1950" spans="1:23" x14ac:dyDescent="0.2">
      <c r="A1950" t="s">
        <v>537</v>
      </c>
      <c r="B1950">
        <v>24312</v>
      </c>
      <c r="C1950" t="s">
        <v>939</v>
      </c>
      <c r="D1950" t="s">
        <v>1443</v>
      </c>
      <c r="E1950" t="s">
        <v>1561</v>
      </c>
      <c r="F1950" t="s">
        <v>2083</v>
      </c>
      <c r="H1950" t="s">
        <v>2215</v>
      </c>
      <c r="J1950" t="s">
        <v>2745</v>
      </c>
      <c r="K1950" t="s">
        <v>3383</v>
      </c>
      <c r="M1950" t="s">
        <v>3989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1</v>
      </c>
      <c r="W1950" t="s">
        <v>3383</v>
      </c>
    </row>
    <row r="1951" spans="1:23" x14ac:dyDescent="0.2">
      <c r="A1951" t="s">
        <v>538</v>
      </c>
      <c r="B1951">
        <v>24312</v>
      </c>
      <c r="C1951" t="s">
        <v>821</v>
      </c>
      <c r="D1951" t="s">
        <v>1444</v>
      </c>
      <c r="E1951" t="s">
        <v>1562</v>
      </c>
      <c r="F1951" t="s">
        <v>2084</v>
      </c>
      <c r="H1951" t="s">
        <v>2211</v>
      </c>
      <c r="J1951" t="s">
        <v>2746</v>
      </c>
      <c r="K1951" t="s">
        <v>3384</v>
      </c>
      <c r="M1951" t="s">
        <v>3990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3384</v>
      </c>
    </row>
    <row r="1952" spans="1:23" x14ac:dyDescent="0.2">
      <c r="A1952" t="s">
        <v>539</v>
      </c>
      <c r="B1952">
        <v>24312</v>
      </c>
      <c r="C1952" t="s">
        <v>735</v>
      </c>
      <c r="D1952" t="s">
        <v>1445</v>
      </c>
      <c r="E1952" t="s">
        <v>1565</v>
      </c>
      <c r="F1952" t="s">
        <v>2085</v>
      </c>
      <c r="H1952" t="s">
        <v>2213</v>
      </c>
      <c r="J1952" t="s">
        <v>2747</v>
      </c>
      <c r="K1952" t="s">
        <v>3385</v>
      </c>
      <c r="M1952" t="s">
        <v>3991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3385</v>
      </c>
    </row>
    <row r="1953" spans="1:23" x14ac:dyDescent="0.2">
      <c r="A1953" t="s">
        <v>540</v>
      </c>
      <c r="B1953">
        <v>24312</v>
      </c>
      <c r="C1953" t="s">
        <v>736</v>
      </c>
      <c r="D1953" t="s">
        <v>1446</v>
      </c>
      <c r="E1953" t="s">
        <v>1562</v>
      </c>
      <c r="F1953" t="s">
        <v>2086</v>
      </c>
      <c r="H1953" t="s">
        <v>2215</v>
      </c>
      <c r="J1953" t="s">
        <v>2748</v>
      </c>
      <c r="K1953" t="s">
        <v>3386</v>
      </c>
      <c r="M1953" t="s">
        <v>3992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4463</v>
      </c>
    </row>
    <row r="1954" spans="1:23" x14ac:dyDescent="0.2">
      <c r="A1954" t="s">
        <v>541</v>
      </c>
      <c r="B1954">
        <v>24312</v>
      </c>
      <c r="C1954" t="s">
        <v>824</v>
      </c>
      <c r="D1954" t="s">
        <v>1447</v>
      </c>
      <c r="E1954" t="s">
        <v>1561</v>
      </c>
      <c r="F1954" t="s">
        <v>2087</v>
      </c>
      <c r="H1954" t="s">
        <v>2215</v>
      </c>
      <c r="J1954" t="s">
        <v>2749</v>
      </c>
      <c r="K1954" t="s">
        <v>3387</v>
      </c>
      <c r="M1954" t="s">
        <v>3993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4464</v>
      </c>
    </row>
    <row r="1955" spans="1:23" x14ac:dyDescent="0.2">
      <c r="A1955" t="s">
        <v>542</v>
      </c>
      <c r="B1955">
        <v>24312</v>
      </c>
      <c r="C1955" t="s">
        <v>740</v>
      </c>
      <c r="D1955" t="s">
        <v>1448</v>
      </c>
      <c r="E1955" t="s">
        <v>1562</v>
      </c>
      <c r="F1955" t="s">
        <v>2088</v>
      </c>
      <c r="H1955" t="s">
        <v>2213</v>
      </c>
      <c r="J1955" t="s">
        <v>2750</v>
      </c>
      <c r="K1955" t="s">
        <v>3388</v>
      </c>
      <c r="M1955" t="s">
        <v>3994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4465</v>
      </c>
    </row>
    <row r="1956" spans="1:23" x14ac:dyDescent="0.2">
      <c r="A1956" t="s">
        <v>543</v>
      </c>
      <c r="B1956">
        <v>24312</v>
      </c>
      <c r="C1956" t="s">
        <v>873</v>
      </c>
      <c r="D1956" t="s">
        <v>1348</v>
      </c>
      <c r="E1956" t="s">
        <v>1565</v>
      </c>
      <c r="F1956" t="s">
        <v>2089</v>
      </c>
      <c r="H1956" t="s">
        <v>2212</v>
      </c>
      <c r="J1956" t="s">
        <v>2751</v>
      </c>
      <c r="K1956" t="s">
        <v>3389</v>
      </c>
      <c r="M1956" t="s">
        <v>3895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4395</v>
      </c>
    </row>
    <row r="1957" spans="1:23" x14ac:dyDescent="0.2">
      <c r="A1957" t="s">
        <v>544</v>
      </c>
      <c r="B1957">
        <v>24312</v>
      </c>
      <c r="C1957" t="s">
        <v>923</v>
      </c>
      <c r="D1957" t="s">
        <v>1449</v>
      </c>
      <c r="E1957" t="s">
        <v>1561</v>
      </c>
      <c r="F1957" t="s">
        <v>2090</v>
      </c>
      <c r="H1957" t="s">
        <v>2212</v>
      </c>
      <c r="J1957" t="s">
        <v>2752</v>
      </c>
      <c r="K1957" t="s">
        <v>3390</v>
      </c>
      <c r="M1957" t="s">
        <v>3995</v>
      </c>
      <c r="N1957">
        <v>1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 t="s">
        <v>4466</v>
      </c>
    </row>
    <row r="1958" spans="1:23" x14ac:dyDescent="0.2">
      <c r="A1958" t="s">
        <v>545</v>
      </c>
      <c r="B1958">
        <v>24312</v>
      </c>
      <c r="C1958" t="s">
        <v>826</v>
      </c>
      <c r="D1958" t="s">
        <v>1450</v>
      </c>
      <c r="E1958" t="s">
        <v>1562</v>
      </c>
      <c r="F1958" t="s">
        <v>2091</v>
      </c>
      <c r="H1958" t="s">
        <v>2211</v>
      </c>
      <c r="J1958" t="s">
        <v>2753</v>
      </c>
      <c r="K1958" t="s">
        <v>3391</v>
      </c>
      <c r="M1958" t="s">
        <v>3996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4467</v>
      </c>
    </row>
    <row r="1959" spans="1:23" x14ac:dyDescent="0.2">
      <c r="A1959" t="s">
        <v>546</v>
      </c>
      <c r="B1959">
        <v>24312</v>
      </c>
      <c r="C1959" t="s">
        <v>874</v>
      </c>
      <c r="D1959" t="s">
        <v>1451</v>
      </c>
      <c r="E1959" t="s">
        <v>1562</v>
      </c>
      <c r="F1959" t="s">
        <v>2092</v>
      </c>
      <c r="H1959" t="s">
        <v>2213</v>
      </c>
      <c r="J1959" t="s">
        <v>2754</v>
      </c>
      <c r="K1959" t="s">
        <v>3392</v>
      </c>
      <c r="M1959" t="s">
        <v>3997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4468</v>
      </c>
    </row>
    <row r="1960" spans="1:23" x14ac:dyDescent="0.2">
      <c r="A1960" t="s">
        <v>547</v>
      </c>
      <c r="B1960">
        <v>24312</v>
      </c>
      <c r="C1960" t="s">
        <v>940</v>
      </c>
      <c r="D1960" t="s">
        <v>1452</v>
      </c>
      <c r="E1960" t="s">
        <v>1562</v>
      </c>
      <c r="F1960" t="s">
        <v>2093</v>
      </c>
      <c r="H1960" t="s">
        <v>2220</v>
      </c>
      <c r="J1960" t="s">
        <v>2755</v>
      </c>
      <c r="K1960" t="s">
        <v>3393</v>
      </c>
      <c r="M1960" t="s">
        <v>3998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3393</v>
      </c>
    </row>
    <row r="1961" spans="1:23" x14ac:dyDescent="0.2">
      <c r="A1961" t="s">
        <v>548</v>
      </c>
      <c r="B1961">
        <v>24312</v>
      </c>
      <c r="C1961" t="s">
        <v>941</v>
      </c>
      <c r="D1961" t="s">
        <v>1453</v>
      </c>
      <c r="E1961" t="s">
        <v>1562</v>
      </c>
      <c r="F1961" t="s">
        <v>2094</v>
      </c>
      <c r="H1961" t="s">
        <v>2213</v>
      </c>
      <c r="J1961" t="s">
        <v>2756</v>
      </c>
      <c r="K1961" t="s">
        <v>3394</v>
      </c>
      <c r="M1961" t="s">
        <v>3999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1</v>
      </c>
      <c r="W1961" t="s">
        <v>4469</v>
      </c>
    </row>
    <row r="1962" spans="1:23" x14ac:dyDescent="0.2">
      <c r="A1962" t="s">
        <v>549</v>
      </c>
      <c r="B1962">
        <v>24312</v>
      </c>
      <c r="C1962" t="s">
        <v>748</v>
      </c>
      <c r="D1962" t="s">
        <v>1454</v>
      </c>
      <c r="E1962" t="s">
        <v>1562</v>
      </c>
      <c r="F1962" t="s">
        <v>2095</v>
      </c>
      <c r="H1962" t="s">
        <v>2215</v>
      </c>
      <c r="J1962" t="s">
        <v>2757</v>
      </c>
      <c r="K1962" t="s">
        <v>3395</v>
      </c>
      <c r="M1962" t="s">
        <v>4000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4470</v>
      </c>
    </row>
    <row r="1963" spans="1:23" x14ac:dyDescent="0.2">
      <c r="A1963" t="s">
        <v>550</v>
      </c>
      <c r="B1963">
        <v>24312</v>
      </c>
      <c r="C1963" t="s">
        <v>749</v>
      </c>
      <c r="D1963" t="s">
        <v>1455</v>
      </c>
      <c r="E1963" t="s">
        <v>1562</v>
      </c>
      <c r="F1963" t="s">
        <v>2096</v>
      </c>
      <c r="H1963" t="s">
        <v>2215</v>
      </c>
      <c r="J1963" t="s">
        <v>2758</v>
      </c>
      <c r="K1963" t="s">
        <v>3396</v>
      </c>
      <c r="M1963" t="s">
        <v>4001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4471</v>
      </c>
    </row>
    <row r="1964" spans="1:23" x14ac:dyDescent="0.2">
      <c r="A1964" t="s">
        <v>551</v>
      </c>
      <c r="B1964">
        <v>24312</v>
      </c>
      <c r="C1964" t="s">
        <v>942</v>
      </c>
      <c r="D1964" t="s">
        <v>1456</v>
      </c>
      <c r="E1964" t="s">
        <v>1562</v>
      </c>
      <c r="F1964" t="s">
        <v>2097</v>
      </c>
      <c r="H1964" t="s">
        <v>2211</v>
      </c>
      <c r="J1964" t="s">
        <v>2759</v>
      </c>
      <c r="K1964" t="s">
        <v>3397</v>
      </c>
      <c r="M1964" t="s">
        <v>4002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4472</v>
      </c>
    </row>
    <row r="1965" spans="1:23" x14ac:dyDescent="0.2">
      <c r="A1965" t="s">
        <v>552</v>
      </c>
      <c r="B1965">
        <v>24312</v>
      </c>
      <c r="C1965" t="s">
        <v>943</v>
      </c>
      <c r="D1965" t="s">
        <v>1457</v>
      </c>
      <c r="E1965" t="s">
        <v>1562</v>
      </c>
      <c r="F1965" t="s">
        <v>2098</v>
      </c>
      <c r="H1965" t="s">
        <v>2211</v>
      </c>
      <c r="J1965" t="s">
        <v>2760</v>
      </c>
      <c r="K1965" t="s">
        <v>3398</v>
      </c>
      <c r="M1965" t="s">
        <v>4003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4473</v>
      </c>
    </row>
    <row r="1966" spans="1:23" x14ac:dyDescent="0.2">
      <c r="A1966" t="s">
        <v>553</v>
      </c>
      <c r="B1966">
        <v>24312</v>
      </c>
      <c r="C1966" t="s">
        <v>891</v>
      </c>
      <c r="D1966" t="s">
        <v>1458</v>
      </c>
      <c r="E1966" t="s">
        <v>1561</v>
      </c>
      <c r="F1966" t="s">
        <v>2099</v>
      </c>
      <c r="H1966" t="s">
        <v>2216</v>
      </c>
      <c r="J1966" t="s">
        <v>2761</v>
      </c>
      <c r="K1966" t="s">
        <v>3399</v>
      </c>
      <c r="M1966" t="s">
        <v>4004</v>
      </c>
      <c r="N1966">
        <v>1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4474</v>
      </c>
    </row>
    <row r="1967" spans="1:23" x14ac:dyDescent="0.2">
      <c r="A1967" t="s">
        <v>554</v>
      </c>
      <c r="B1967">
        <v>24312</v>
      </c>
      <c r="C1967" t="s">
        <v>944</v>
      </c>
      <c r="D1967" t="s">
        <v>1459</v>
      </c>
      <c r="E1967" t="s">
        <v>1566</v>
      </c>
      <c r="F1967" t="s">
        <v>2100</v>
      </c>
      <c r="H1967" t="s">
        <v>2215</v>
      </c>
      <c r="J1967" t="s">
        <v>2762</v>
      </c>
      <c r="K1967" t="s">
        <v>3400</v>
      </c>
      <c r="M1967" t="s">
        <v>4005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4475</v>
      </c>
    </row>
    <row r="1968" spans="1:23" x14ac:dyDescent="0.2">
      <c r="A1968" t="s">
        <v>555</v>
      </c>
      <c r="B1968">
        <v>24312</v>
      </c>
      <c r="C1968" t="s">
        <v>754</v>
      </c>
      <c r="D1968" t="s">
        <v>1460</v>
      </c>
      <c r="E1968" t="s">
        <v>1561</v>
      </c>
      <c r="F1968" t="s">
        <v>2101</v>
      </c>
      <c r="H1968" t="s">
        <v>2213</v>
      </c>
      <c r="J1968" t="s">
        <v>2763</v>
      </c>
      <c r="K1968" t="s">
        <v>3401</v>
      </c>
      <c r="M1968" t="s">
        <v>4006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1</v>
      </c>
      <c r="W1968" t="s">
        <v>4476</v>
      </c>
    </row>
    <row r="1969" spans="1:23" x14ac:dyDescent="0.2">
      <c r="A1969" t="s">
        <v>556</v>
      </c>
      <c r="B1969">
        <v>24312</v>
      </c>
      <c r="C1969" t="s">
        <v>892</v>
      </c>
      <c r="D1969" t="s">
        <v>1461</v>
      </c>
      <c r="E1969" t="s">
        <v>1562</v>
      </c>
      <c r="F1969" t="s">
        <v>2102</v>
      </c>
      <c r="H1969" t="s">
        <v>2215</v>
      </c>
      <c r="J1969" t="s">
        <v>2764</v>
      </c>
      <c r="K1969" t="s">
        <v>3402</v>
      </c>
      <c r="M1969" t="s">
        <v>4007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1</v>
      </c>
      <c r="W1969" t="s">
        <v>3402</v>
      </c>
    </row>
    <row r="1970" spans="1:23" x14ac:dyDescent="0.2">
      <c r="A1970" t="s">
        <v>557</v>
      </c>
      <c r="B1970">
        <v>24312</v>
      </c>
      <c r="C1970" t="s">
        <v>830</v>
      </c>
      <c r="D1970" t="s">
        <v>1279</v>
      </c>
      <c r="E1970" t="s">
        <v>1562</v>
      </c>
      <c r="F1970" t="s">
        <v>2103</v>
      </c>
      <c r="H1970" t="s">
        <v>2215</v>
      </c>
      <c r="J1970" t="s">
        <v>2765</v>
      </c>
      <c r="K1970" t="s">
        <v>3403</v>
      </c>
      <c r="M1970" t="s">
        <v>3827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4357</v>
      </c>
    </row>
    <row r="1971" spans="1:23" x14ac:dyDescent="0.2">
      <c r="A1971" t="s">
        <v>558</v>
      </c>
      <c r="B1971">
        <v>24312</v>
      </c>
      <c r="C1971" t="s">
        <v>893</v>
      </c>
      <c r="D1971" t="s">
        <v>1462</v>
      </c>
      <c r="E1971" t="s">
        <v>1562</v>
      </c>
      <c r="F1971" t="s">
        <v>2104</v>
      </c>
      <c r="H1971" t="s">
        <v>2215</v>
      </c>
      <c r="J1971" t="s">
        <v>2766</v>
      </c>
      <c r="K1971" t="s">
        <v>3404</v>
      </c>
      <c r="M1971" t="s">
        <v>4008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4477</v>
      </c>
    </row>
    <row r="1972" spans="1:23" x14ac:dyDescent="0.2">
      <c r="A1972" t="s">
        <v>559</v>
      </c>
      <c r="B1972">
        <v>24312</v>
      </c>
      <c r="C1972" t="s">
        <v>758</v>
      </c>
      <c r="D1972" t="s">
        <v>1463</v>
      </c>
      <c r="E1972" t="s">
        <v>1561</v>
      </c>
      <c r="F1972" t="s">
        <v>2105</v>
      </c>
      <c r="H1972" t="s">
        <v>2215</v>
      </c>
      <c r="J1972" t="s">
        <v>2767</v>
      </c>
      <c r="K1972" t="s">
        <v>3405</v>
      </c>
      <c r="M1972" t="s">
        <v>4009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4478</v>
      </c>
    </row>
    <row r="1973" spans="1:23" x14ac:dyDescent="0.2">
      <c r="A1973" t="s">
        <v>560</v>
      </c>
      <c r="B1973">
        <v>24312</v>
      </c>
      <c r="C1973" t="s">
        <v>759</v>
      </c>
      <c r="D1973" t="s">
        <v>1464</v>
      </c>
      <c r="E1973" t="s">
        <v>1561</v>
      </c>
      <c r="F1973" t="s">
        <v>2106</v>
      </c>
      <c r="H1973" t="s">
        <v>2212</v>
      </c>
      <c r="J1973" t="s">
        <v>2768</v>
      </c>
      <c r="K1973" t="s">
        <v>3406</v>
      </c>
      <c r="M1973" t="s">
        <v>4010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4479</v>
      </c>
    </row>
    <row r="1974" spans="1:23" x14ac:dyDescent="0.2">
      <c r="A1974" t="s">
        <v>561</v>
      </c>
      <c r="B1974">
        <v>24312</v>
      </c>
      <c r="C1974" t="s">
        <v>945</v>
      </c>
      <c r="D1974" t="s">
        <v>1465</v>
      </c>
      <c r="E1974" t="s">
        <v>1561</v>
      </c>
      <c r="F1974" t="s">
        <v>2107</v>
      </c>
      <c r="H1974" t="s">
        <v>2215</v>
      </c>
      <c r="J1974" t="s">
        <v>2769</v>
      </c>
      <c r="K1974" t="s">
        <v>3407</v>
      </c>
      <c r="M1974" t="s">
        <v>4011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 t="s">
        <v>4480</v>
      </c>
    </row>
    <row r="1975" spans="1:23" x14ac:dyDescent="0.2">
      <c r="A1975" t="s">
        <v>562</v>
      </c>
      <c r="B1975">
        <v>24312</v>
      </c>
      <c r="C1975" t="s">
        <v>834</v>
      </c>
      <c r="D1975" t="s">
        <v>1466</v>
      </c>
      <c r="E1975" t="s">
        <v>1562</v>
      </c>
      <c r="F1975" t="s">
        <v>2108</v>
      </c>
      <c r="H1975" t="s">
        <v>2211</v>
      </c>
      <c r="J1975" t="s">
        <v>2770</v>
      </c>
      <c r="K1975" t="s">
        <v>3408</v>
      </c>
      <c r="M1975" t="s">
        <v>4012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4481</v>
      </c>
    </row>
    <row r="1976" spans="1:23" x14ac:dyDescent="0.2">
      <c r="A1976" t="s">
        <v>563</v>
      </c>
      <c r="B1976">
        <v>24312</v>
      </c>
      <c r="C1976" t="s">
        <v>875</v>
      </c>
      <c r="D1976" t="s">
        <v>1467</v>
      </c>
      <c r="E1976" t="s">
        <v>1564</v>
      </c>
      <c r="F1976" t="s">
        <v>2109</v>
      </c>
      <c r="H1976" t="s">
        <v>2211</v>
      </c>
      <c r="J1976" t="s">
        <v>2771</v>
      </c>
      <c r="K1976" t="s">
        <v>3409</v>
      </c>
      <c r="M1976" t="s">
        <v>4013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3409</v>
      </c>
    </row>
    <row r="1977" spans="1:23" x14ac:dyDescent="0.2">
      <c r="A1977" t="s">
        <v>473</v>
      </c>
      <c r="B1977">
        <v>24313</v>
      </c>
      <c r="C1977" t="s">
        <v>929</v>
      </c>
      <c r="D1977" t="s">
        <v>1383</v>
      </c>
      <c r="E1977" t="s">
        <v>1562</v>
      </c>
      <c r="F1977" t="s">
        <v>2019</v>
      </c>
      <c r="H1977" t="s">
        <v>2215</v>
      </c>
      <c r="J1977" t="s">
        <v>2681</v>
      </c>
      <c r="K1977" t="s">
        <v>3319</v>
      </c>
      <c r="M1977" t="s">
        <v>3930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4421</v>
      </c>
    </row>
    <row r="1978" spans="1:23" x14ac:dyDescent="0.2">
      <c r="A1978" t="s">
        <v>474</v>
      </c>
      <c r="B1978">
        <v>24313</v>
      </c>
      <c r="C1978" t="s">
        <v>768</v>
      </c>
      <c r="D1978" t="s">
        <v>1366</v>
      </c>
      <c r="E1978" t="s">
        <v>1561</v>
      </c>
      <c r="F1978" t="s">
        <v>2020</v>
      </c>
      <c r="H1978" t="s">
        <v>2213</v>
      </c>
      <c r="J1978" t="s">
        <v>2682</v>
      </c>
      <c r="K1978" t="s">
        <v>3320</v>
      </c>
      <c r="M1978" t="s">
        <v>3913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4409</v>
      </c>
    </row>
    <row r="1979" spans="1:23" x14ac:dyDescent="0.2">
      <c r="A1979" t="s">
        <v>475</v>
      </c>
      <c r="B1979">
        <v>24313</v>
      </c>
      <c r="C1979" t="s">
        <v>841</v>
      </c>
      <c r="D1979" t="s">
        <v>1384</v>
      </c>
      <c r="E1979" t="s">
        <v>1562</v>
      </c>
      <c r="F1979" t="s">
        <v>2021</v>
      </c>
      <c r="H1979" t="s">
        <v>2215</v>
      </c>
      <c r="J1979" t="s">
        <v>2683</v>
      </c>
      <c r="K1979" t="s">
        <v>3321</v>
      </c>
      <c r="M1979" t="s">
        <v>3931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3321</v>
      </c>
    </row>
    <row r="1980" spans="1:23" x14ac:dyDescent="0.2">
      <c r="A1980" t="s">
        <v>476</v>
      </c>
      <c r="B1980">
        <v>24313</v>
      </c>
      <c r="C1980" t="s">
        <v>666</v>
      </c>
      <c r="D1980" t="s">
        <v>1385</v>
      </c>
      <c r="E1980" t="s">
        <v>1562</v>
      </c>
      <c r="F1980" t="s">
        <v>2022</v>
      </c>
      <c r="H1980" t="s">
        <v>2215</v>
      </c>
      <c r="J1980" t="s">
        <v>2684</v>
      </c>
      <c r="K1980" t="s">
        <v>3322</v>
      </c>
      <c r="M1980" t="s">
        <v>3932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4422</v>
      </c>
    </row>
    <row r="1981" spans="1:23" x14ac:dyDescent="0.2">
      <c r="A1981" t="s">
        <v>477</v>
      </c>
      <c r="B1981">
        <v>24313</v>
      </c>
      <c r="C1981" t="s">
        <v>770</v>
      </c>
      <c r="D1981" t="s">
        <v>1386</v>
      </c>
      <c r="E1981" t="s">
        <v>1562</v>
      </c>
      <c r="F1981" t="s">
        <v>2023</v>
      </c>
      <c r="H1981" t="s">
        <v>2211</v>
      </c>
      <c r="J1981" t="s">
        <v>2685</v>
      </c>
      <c r="K1981" t="s">
        <v>3323</v>
      </c>
      <c r="M1981" t="s">
        <v>3933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3323</v>
      </c>
    </row>
    <row r="1982" spans="1:23" x14ac:dyDescent="0.2">
      <c r="A1982" t="s">
        <v>478</v>
      </c>
      <c r="B1982">
        <v>24313</v>
      </c>
      <c r="C1982" t="s">
        <v>930</v>
      </c>
      <c r="D1982" t="s">
        <v>1387</v>
      </c>
      <c r="E1982" t="s">
        <v>1562</v>
      </c>
      <c r="F1982" t="s">
        <v>2024</v>
      </c>
      <c r="H1982" t="s">
        <v>2211</v>
      </c>
      <c r="J1982" t="s">
        <v>2686</v>
      </c>
      <c r="K1982" t="s">
        <v>3324</v>
      </c>
      <c r="M1982" t="s">
        <v>3934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3324</v>
      </c>
    </row>
    <row r="1983" spans="1:23" x14ac:dyDescent="0.2">
      <c r="A1983" t="s">
        <v>479</v>
      </c>
      <c r="B1983">
        <v>24313</v>
      </c>
      <c r="C1983" t="s">
        <v>772</v>
      </c>
      <c r="D1983" t="s">
        <v>1388</v>
      </c>
      <c r="E1983" t="s">
        <v>1562</v>
      </c>
      <c r="F1983" t="s">
        <v>2025</v>
      </c>
      <c r="H1983" t="s">
        <v>2215</v>
      </c>
      <c r="J1983" t="s">
        <v>2687</v>
      </c>
      <c r="K1983" t="s">
        <v>3325</v>
      </c>
      <c r="M1983" t="s">
        <v>3935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4423</v>
      </c>
    </row>
    <row r="1984" spans="1:23" x14ac:dyDescent="0.2">
      <c r="A1984" t="s">
        <v>480</v>
      </c>
      <c r="B1984">
        <v>24313</v>
      </c>
      <c r="C1984" t="s">
        <v>675</v>
      </c>
      <c r="D1984" t="s">
        <v>1389</v>
      </c>
      <c r="E1984" t="s">
        <v>1562</v>
      </c>
      <c r="F1984" t="s">
        <v>2026</v>
      </c>
      <c r="H1984" t="s">
        <v>2211</v>
      </c>
      <c r="J1984" t="s">
        <v>2688</v>
      </c>
      <c r="K1984" t="s">
        <v>3326</v>
      </c>
      <c r="M1984" t="s">
        <v>3936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4424</v>
      </c>
    </row>
    <row r="1985" spans="1:23" x14ac:dyDescent="0.2">
      <c r="A1985" t="s">
        <v>481</v>
      </c>
      <c r="B1985">
        <v>24313</v>
      </c>
      <c r="C1985" t="s">
        <v>902</v>
      </c>
      <c r="D1985" t="s">
        <v>1390</v>
      </c>
      <c r="E1985" t="s">
        <v>1562</v>
      </c>
      <c r="F1985" t="s">
        <v>2027</v>
      </c>
      <c r="H1985" t="s">
        <v>2215</v>
      </c>
      <c r="J1985" t="s">
        <v>2689</v>
      </c>
      <c r="K1985" t="s">
        <v>3327</v>
      </c>
      <c r="M1985" t="s">
        <v>3937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4425</v>
      </c>
    </row>
    <row r="1986" spans="1:23" x14ac:dyDescent="0.2">
      <c r="A1986" t="s">
        <v>482</v>
      </c>
      <c r="B1986">
        <v>24313</v>
      </c>
      <c r="C1986" t="s">
        <v>931</v>
      </c>
      <c r="D1986" t="s">
        <v>1391</v>
      </c>
      <c r="E1986" t="s">
        <v>1561</v>
      </c>
      <c r="F1986" t="s">
        <v>2028</v>
      </c>
      <c r="H1986" t="s">
        <v>2215</v>
      </c>
      <c r="J1986" t="s">
        <v>2690</v>
      </c>
      <c r="K1986" t="s">
        <v>3328</v>
      </c>
      <c r="M1986" t="s">
        <v>3938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1</v>
      </c>
      <c r="V1986">
        <v>0</v>
      </c>
      <c r="W1986" t="s">
        <v>4426</v>
      </c>
    </row>
    <row r="1987" spans="1:23" x14ac:dyDescent="0.2">
      <c r="A1987" t="s">
        <v>483</v>
      </c>
      <c r="B1987">
        <v>24313</v>
      </c>
      <c r="C1987" t="s">
        <v>677</v>
      </c>
      <c r="D1987" t="s">
        <v>1257</v>
      </c>
      <c r="E1987" t="s">
        <v>1562</v>
      </c>
      <c r="F1987" t="s">
        <v>2029</v>
      </c>
      <c r="H1987" t="s">
        <v>2211</v>
      </c>
      <c r="J1987" t="s">
        <v>2691</v>
      </c>
      <c r="K1987" t="s">
        <v>3329</v>
      </c>
      <c r="M1987" t="s">
        <v>3805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4340</v>
      </c>
    </row>
    <row r="1988" spans="1:23" x14ac:dyDescent="0.2">
      <c r="A1988" t="s">
        <v>484</v>
      </c>
      <c r="B1988">
        <v>24313</v>
      </c>
      <c r="C1988" t="s">
        <v>678</v>
      </c>
      <c r="D1988" t="s">
        <v>1132</v>
      </c>
      <c r="E1988" t="s">
        <v>1565</v>
      </c>
      <c r="F1988" t="s">
        <v>2030</v>
      </c>
      <c r="H1988" t="s">
        <v>2212</v>
      </c>
      <c r="J1988" t="s">
        <v>2692</v>
      </c>
      <c r="K1988" t="s">
        <v>3330</v>
      </c>
      <c r="M1988" t="s">
        <v>3680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0</v>
      </c>
      <c r="T1988">
        <v>1</v>
      </c>
      <c r="U1988">
        <v>1</v>
      </c>
      <c r="V1988">
        <v>1</v>
      </c>
      <c r="W1988" t="s">
        <v>4238</v>
      </c>
    </row>
    <row r="1989" spans="1:23" x14ac:dyDescent="0.2">
      <c r="A1989" t="s">
        <v>485</v>
      </c>
      <c r="B1989">
        <v>24313</v>
      </c>
      <c r="C1989" t="s">
        <v>681</v>
      </c>
      <c r="D1989" t="s">
        <v>1392</v>
      </c>
      <c r="E1989" t="s">
        <v>1562</v>
      </c>
      <c r="F1989" t="s">
        <v>2031</v>
      </c>
      <c r="H1989" t="s">
        <v>2213</v>
      </c>
      <c r="J1989" t="s">
        <v>2693</v>
      </c>
      <c r="K1989" t="s">
        <v>3331</v>
      </c>
      <c r="M1989" t="s">
        <v>3939</v>
      </c>
      <c r="N1989">
        <v>1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0</v>
      </c>
      <c r="W1989" t="s">
        <v>4427</v>
      </c>
    </row>
    <row r="1990" spans="1:23" x14ac:dyDescent="0.2">
      <c r="A1990" t="s">
        <v>486</v>
      </c>
      <c r="B1990">
        <v>24313</v>
      </c>
      <c r="C1990" t="s">
        <v>779</v>
      </c>
      <c r="D1990" t="s">
        <v>1393</v>
      </c>
      <c r="E1990" t="s">
        <v>1562</v>
      </c>
      <c r="F1990" t="s">
        <v>2032</v>
      </c>
      <c r="H1990" t="s">
        <v>2211</v>
      </c>
      <c r="J1990" t="s">
        <v>2694</v>
      </c>
      <c r="K1990" t="s">
        <v>3332</v>
      </c>
      <c r="M1990" t="s">
        <v>3940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 t="s">
        <v>4428</v>
      </c>
    </row>
    <row r="1991" spans="1:23" x14ac:dyDescent="0.2">
      <c r="A1991" t="s">
        <v>487</v>
      </c>
      <c r="B1991">
        <v>24313</v>
      </c>
      <c r="C1991" t="s">
        <v>904</v>
      </c>
      <c r="D1991" t="s">
        <v>1394</v>
      </c>
      <c r="E1991" t="s">
        <v>1562</v>
      </c>
      <c r="F1991" t="s">
        <v>2033</v>
      </c>
      <c r="H1991" t="s">
        <v>2215</v>
      </c>
      <c r="J1991" t="s">
        <v>2695</v>
      </c>
      <c r="K1991" t="s">
        <v>3333</v>
      </c>
      <c r="M1991" t="s">
        <v>3941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4429</v>
      </c>
    </row>
    <row r="1992" spans="1:23" x14ac:dyDescent="0.2">
      <c r="A1992" t="s">
        <v>488</v>
      </c>
      <c r="B1992">
        <v>24313</v>
      </c>
      <c r="C1992" t="s">
        <v>781</v>
      </c>
      <c r="D1992" t="s">
        <v>1395</v>
      </c>
      <c r="E1992" t="s">
        <v>1562</v>
      </c>
      <c r="F1992" t="s">
        <v>2034</v>
      </c>
      <c r="H1992" t="s">
        <v>2215</v>
      </c>
      <c r="J1992" t="s">
        <v>2696</v>
      </c>
      <c r="K1992" t="s">
        <v>3334</v>
      </c>
      <c r="M1992" t="s">
        <v>3942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4430</v>
      </c>
    </row>
    <row r="1993" spans="1:23" x14ac:dyDescent="0.2">
      <c r="A1993" t="s">
        <v>489</v>
      </c>
      <c r="B1993">
        <v>24313</v>
      </c>
      <c r="C1993" t="s">
        <v>932</v>
      </c>
      <c r="D1993" t="s">
        <v>1396</v>
      </c>
      <c r="E1993" t="s">
        <v>1562</v>
      </c>
      <c r="F1993" t="s">
        <v>2035</v>
      </c>
      <c r="H1993" t="s">
        <v>2215</v>
      </c>
      <c r="J1993" t="s">
        <v>2697</v>
      </c>
      <c r="K1993" t="s">
        <v>3335</v>
      </c>
      <c r="M1993" t="s">
        <v>3943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0</v>
      </c>
      <c r="T1993">
        <v>1</v>
      </c>
      <c r="U1993">
        <v>1</v>
      </c>
      <c r="V1993">
        <v>1</v>
      </c>
      <c r="W1993" t="s">
        <v>4431</v>
      </c>
    </row>
    <row r="1994" spans="1:23" x14ac:dyDescent="0.2">
      <c r="A1994" t="s">
        <v>490</v>
      </c>
      <c r="B1994">
        <v>24313</v>
      </c>
      <c r="C1994" t="s">
        <v>688</v>
      </c>
      <c r="D1994" t="s">
        <v>1397</v>
      </c>
      <c r="E1994" t="s">
        <v>1561</v>
      </c>
      <c r="F1994" t="s">
        <v>2036</v>
      </c>
      <c r="H1994" t="s">
        <v>2215</v>
      </c>
      <c r="J1994" t="s">
        <v>2698</v>
      </c>
      <c r="K1994" t="s">
        <v>3336</v>
      </c>
      <c r="M1994" t="s">
        <v>3944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t="s">
        <v>3336</v>
      </c>
    </row>
    <row r="1995" spans="1:23" x14ac:dyDescent="0.2">
      <c r="A1995" t="s">
        <v>491</v>
      </c>
      <c r="B1995">
        <v>24313</v>
      </c>
      <c r="C1995" t="s">
        <v>933</v>
      </c>
      <c r="D1995" t="s">
        <v>1398</v>
      </c>
      <c r="E1995" t="s">
        <v>1562</v>
      </c>
      <c r="F1995" t="s">
        <v>2037</v>
      </c>
      <c r="H1995" t="s">
        <v>2215</v>
      </c>
      <c r="J1995" t="s">
        <v>2699</v>
      </c>
      <c r="K1995" t="s">
        <v>3337</v>
      </c>
      <c r="M1995" t="s">
        <v>3945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4432</v>
      </c>
    </row>
    <row r="1996" spans="1:23" x14ac:dyDescent="0.2">
      <c r="A1996" t="s">
        <v>492</v>
      </c>
      <c r="B1996">
        <v>24313</v>
      </c>
      <c r="C1996" t="s">
        <v>847</v>
      </c>
      <c r="D1996" t="s">
        <v>1399</v>
      </c>
      <c r="E1996" t="s">
        <v>1562</v>
      </c>
      <c r="F1996" t="s">
        <v>2038</v>
      </c>
      <c r="H1996" t="s">
        <v>2213</v>
      </c>
      <c r="J1996" t="s">
        <v>2700</v>
      </c>
      <c r="K1996" t="s">
        <v>3338</v>
      </c>
      <c r="M1996" t="s">
        <v>3946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4433</v>
      </c>
    </row>
    <row r="1997" spans="1:23" x14ac:dyDescent="0.2">
      <c r="A1997" t="s">
        <v>493</v>
      </c>
      <c r="B1997">
        <v>24313</v>
      </c>
      <c r="C1997" t="s">
        <v>689</v>
      </c>
      <c r="D1997" t="s">
        <v>1400</v>
      </c>
      <c r="E1997" t="s">
        <v>1562</v>
      </c>
      <c r="F1997" t="s">
        <v>2039</v>
      </c>
      <c r="H1997" t="s">
        <v>2211</v>
      </c>
      <c r="J1997" t="s">
        <v>2701</v>
      </c>
      <c r="K1997" t="s">
        <v>3339</v>
      </c>
      <c r="M1997" t="s">
        <v>3947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4434</v>
      </c>
    </row>
    <row r="1998" spans="1:23" x14ac:dyDescent="0.2">
      <c r="A1998" t="s">
        <v>494</v>
      </c>
      <c r="B1998">
        <v>24313</v>
      </c>
      <c r="C1998" t="s">
        <v>879</v>
      </c>
      <c r="D1998" t="s">
        <v>1401</v>
      </c>
      <c r="E1998" t="s">
        <v>1562</v>
      </c>
      <c r="F1998" t="s">
        <v>2040</v>
      </c>
      <c r="H1998" t="s">
        <v>2211</v>
      </c>
      <c r="J1998" t="s">
        <v>2702</v>
      </c>
      <c r="K1998" t="s">
        <v>3340</v>
      </c>
      <c r="M1998" t="s">
        <v>3948</v>
      </c>
      <c r="N1998">
        <v>1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0</v>
      </c>
      <c r="W1998" t="s">
        <v>3340</v>
      </c>
    </row>
    <row r="1999" spans="1:23" x14ac:dyDescent="0.2">
      <c r="A1999" t="s">
        <v>495</v>
      </c>
      <c r="B1999">
        <v>24313</v>
      </c>
      <c r="C1999" t="s">
        <v>881</v>
      </c>
      <c r="D1999" t="s">
        <v>1402</v>
      </c>
      <c r="E1999" t="s">
        <v>1562</v>
      </c>
      <c r="F1999" t="s">
        <v>2041</v>
      </c>
      <c r="H1999" t="s">
        <v>2211</v>
      </c>
      <c r="J1999" t="s">
        <v>2703</v>
      </c>
      <c r="K1999" t="s">
        <v>3341</v>
      </c>
      <c r="M1999" t="s">
        <v>3949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3341</v>
      </c>
    </row>
    <row r="2000" spans="1:23" x14ac:dyDescent="0.2">
      <c r="A2000" t="s">
        <v>496</v>
      </c>
      <c r="B2000">
        <v>24313</v>
      </c>
      <c r="C2000" t="s">
        <v>934</v>
      </c>
      <c r="D2000" t="s">
        <v>1403</v>
      </c>
      <c r="E2000" t="s">
        <v>1562</v>
      </c>
      <c r="F2000" t="s">
        <v>2042</v>
      </c>
      <c r="H2000" t="s">
        <v>2211</v>
      </c>
      <c r="J2000" t="s">
        <v>2704</v>
      </c>
      <c r="K2000" t="s">
        <v>3342</v>
      </c>
      <c r="M2000" t="s">
        <v>3950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3342</v>
      </c>
    </row>
    <row r="2001" spans="1:23" x14ac:dyDescent="0.2">
      <c r="A2001" t="s">
        <v>497</v>
      </c>
      <c r="B2001">
        <v>24313</v>
      </c>
      <c r="C2001" t="s">
        <v>935</v>
      </c>
      <c r="D2001" t="s">
        <v>1404</v>
      </c>
      <c r="E2001" t="s">
        <v>1562</v>
      </c>
      <c r="F2001" t="s">
        <v>2043</v>
      </c>
      <c r="H2001" t="s">
        <v>2213</v>
      </c>
      <c r="J2001" t="s">
        <v>2705</v>
      </c>
      <c r="K2001" t="s">
        <v>3343</v>
      </c>
      <c r="M2001" t="s">
        <v>3951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4435</v>
      </c>
    </row>
    <row r="2002" spans="1:23" x14ac:dyDescent="0.2">
      <c r="A2002" t="s">
        <v>498</v>
      </c>
      <c r="B2002">
        <v>24313</v>
      </c>
      <c r="C2002" t="s">
        <v>850</v>
      </c>
      <c r="D2002" t="s">
        <v>1405</v>
      </c>
      <c r="E2002" t="s">
        <v>1562</v>
      </c>
      <c r="F2002" t="s">
        <v>2044</v>
      </c>
      <c r="H2002" t="s">
        <v>2215</v>
      </c>
      <c r="J2002" t="s">
        <v>2706</v>
      </c>
      <c r="K2002" t="s">
        <v>3344</v>
      </c>
      <c r="M2002" t="s">
        <v>3952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3344</v>
      </c>
    </row>
    <row r="2003" spans="1:23" x14ac:dyDescent="0.2">
      <c r="A2003" t="s">
        <v>499</v>
      </c>
      <c r="B2003">
        <v>24313</v>
      </c>
      <c r="C2003" t="s">
        <v>851</v>
      </c>
      <c r="D2003" t="s">
        <v>1406</v>
      </c>
      <c r="E2003" t="s">
        <v>1562</v>
      </c>
      <c r="F2003" t="s">
        <v>2045</v>
      </c>
      <c r="H2003" t="s">
        <v>2215</v>
      </c>
      <c r="J2003" t="s">
        <v>2707</v>
      </c>
      <c r="K2003" t="s">
        <v>3345</v>
      </c>
      <c r="M2003" t="s">
        <v>3953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3345</v>
      </c>
    </row>
    <row r="2004" spans="1:23" x14ac:dyDescent="0.2">
      <c r="A2004" t="s">
        <v>500</v>
      </c>
      <c r="B2004">
        <v>24313</v>
      </c>
      <c r="C2004" t="s">
        <v>882</v>
      </c>
      <c r="D2004" t="s">
        <v>1407</v>
      </c>
      <c r="E2004" t="s">
        <v>1561</v>
      </c>
      <c r="F2004" t="s">
        <v>2046</v>
      </c>
      <c r="H2004" t="s">
        <v>2215</v>
      </c>
      <c r="J2004" t="s">
        <v>2708</v>
      </c>
      <c r="K2004" t="s">
        <v>3346</v>
      </c>
      <c r="M2004" t="s">
        <v>3954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4436</v>
      </c>
    </row>
    <row r="2005" spans="1:23" x14ac:dyDescent="0.2">
      <c r="A2005" t="s">
        <v>501</v>
      </c>
      <c r="B2005">
        <v>24313</v>
      </c>
      <c r="C2005" t="s">
        <v>695</v>
      </c>
      <c r="D2005" t="s">
        <v>1408</v>
      </c>
      <c r="E2005" t="s">
        <v>1562</v>
      </c>
      <c r="F2005" t="s">
        <v>2047</v>
      </c>
      <c r="H2005" t="s">
        <v>2215</v>
      </c>
      <c r="J2005" t="s">
        <v>2709</v>
      </c>
      <c r="K2005" t="s">
        <v>3347</v>
      </c>
      <c r="M2005" t="s">
        <v>3955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4437</v>
      </c>
    </row>
    <row r="2006" spans="1:23" x14ac:dyDescent="0.2">
      <c r="A2006" t="s">
        <v>502</v>
      </c>
      <c r="B2006">
        <v>24313</v>
      </c>
      <c r="C2006" t="s">
        <v>789</v>
      </c>
      <c r="D2006" t="s">
        <v>1409</v>
      </c>
      <c r="E2006" t="s">
        <v>1561</v>
      </c>
      <c r="F2006" t="s">
        <v>2048</v>
      </c>
      <c r="H2006" t="s">
        <v>2211</v>
      </c>
      <c r="J2006" t="s">
        <v>2710</v>
      </c>
      <c r="K2006" t="s">
        <v>3348</v>
      </c>
      <c r="M2006" t="s">
        <v>3956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4438</v>
      </c>
    </row>
    <row r="2007" spans="1:23" x14ac:dyDescent="0.2">
      <c r="A2007" t="s">
        <v>503</v>
      </c>
      <c r="B2007">
        <v>24313</v>
      </c>
      <c r="C2007" t="s">
        <v>698</v>
      </c>
      <c r="D2007" t="s">
        <v>1410</v>
      </c>
      <c r="E2007" t="s">
        <v>1568</v>
      </c>
      <c r="F2007" t="s">
        <v>2049</v>
      </c>
      <c r="H2007" t="s">
        <v>2215</v>
      </c>
      <c r="J2007" t="s">
        <v>2711</v>
      </c>
      <c r="K2007" t="s">
        <v>3349</v>
      </c>
      <c r="M2007" t="s">
        <v>3957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4439</v>
      </c>
    </row>
    <row r="2008" spans="1:23" x14ac:dyDescent="0.2">
      <c r="A2008" t="s">
        <v>504</v>
      </c>
      <c r="B2008">
        <v>24313</v>
      </c>
      <c r="C2008" t="s">
        <v>908</v>
      </c>
      <c r="D2008" t="s">
        <v>1411</v>
      </c>
      <c r="E2008" t="s">
        <v>1562</v>
      </c>
      <c r="F2008" t="s">
        <v>2050</v>
      </c>
      <c r="H2008" t="s">
        <v>2213</v>
      </c>
      <c r="J2008" t="s">
        <v>2712</v>
      </c>
      <c r="K2008" t="s">
        <v>3350</v>
      </c>
      <c r="M2008" t="s">
        <v>3958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4440</v>
      </c>
    </row>
    <row r="2009" spans="1:23" x14ac:dyDescent="0.2">
      <c r="A2009" t="s">
        <v>505</v>
      </c>
      <c r="B2009">
        <v>24313</v>
      </c>
      <c r="C2009" t="s">
        <v>854</v>
      </c>
      <c r="D2009" t="s">
        <v>1412</v>
      </c>
      <c r="E2009" t="s">
        <v>1562</v>
      </c>
      <c r="F2009" t="s">
        <v>2051</v>
      </c>
      <c r="H2009" t="s">
        <v>2211</v>
      </c>
      <c r="J2009" t="s">
        <v>2713</v>
      </c>
      <c r="K2009" t="s">
        <v>3351</v>
      </c>
      <c r="M2009" t="s">
        <v>3959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3351</v>
      </c>
    </row>
    <row r="2010" spans="1:23" x14ac:dyDescent="0.2">
      <c r="A2010" t="s">
        <v>506</v>
      </c>
      <c r="B2010">
        <v>24313</v>
      </c>
      <c r="C2010" t="s">
        <v>909</v>
      </c>
      <c r="D2010" t="s">
        <v>1413</v>
      </c>
      <c r="E2010" t="s">
        <v>1561</v>
      </c>
      <c r="F2010" t="s">
        <v>2052</v>
      </c>
      <c r="H2010" t="s">
        <v>2212</v>
      </c>
      <c r="J2010" t="s">
        <v>2714</v>
      </c>
      <c r="K2010" t="s">
        <v>3352</v>
      </c>
      <c r="M2010" t="s">
        <v>3960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4441</v>
      </c>
    </row>
    <row r="2011" spans="1:23" x14ac:dyDescent="0.2">
      <c r="A2011" t="s">
        <v>507</v>
      </c>
      <c r="B2011">
        <v>24313</v>
      </c>
      <c r="C2011" t="s">
        <v>857</v>
      </c>
      <c r="D2011" t="s">
        <v>1414</v>
      </c>
      <c r="E2011" t="s">
        <v>1562</v>
      </c>
      <c r="F2011" t="s">
        <v>2053</v>
      </c>
      <c r="H2011" t="s">
        <v>2212</v>
      </c>
      <c r="J2011" t="s">
        <v>2715</v>
      </c>
      <c r="K2011" t="s">
        <v>3353</v>
      </c>
      <c r="M2011" t="s">
        <v>3961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4442</v>
      </c>
    </row>
    <row r="2012" spans="1:23" x14ac:dyDescent="0.2">
      <c r="A2012" t="s">
        <v>508</v>
      </c>
      <c r="B2012">
        <v>24313</v>
      </c>
      <c r="C2012" t="s">
        <v>793</v>
      </c>
      <c r="D2012" t="s">
        <v>1415</v>
      </c>
      <c r="E2012" t="s">
        <v>1562</v>
      </c>
      <c r="F2012" t="s">
        <v>2054</v>
      </c>
      <c r="H2012" t="s">
        <v>2211</v>
      </c>
      <c r="J2012" t="s">
        <v>2716</v>
      </c>
      <c r="K2012" t="s">
        <v>3354</v>
      </c>
      <c r="M2012" t="s">
        <v>3962</v>
      </c>
      <c r="N2012">
        <v>0</v>
      </c>
      <c r="O2012">
        <v>1</v>
      </c>
      <c r="P2012">
        <v>1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1</v>
      </c>
      <c r="W2012" t="s">
        <v>4443</v>
      </c>
    </row>
    <row r="2013" spans="1:23" x14ac:dyDescent="0.2">
      <c r="A2013" t="s">
        <v>509</v>
      </c>
      <c r="B2013">
        <v>24313</v>
      </c>
      <c r="C2013" t="s">
        <v>703</v>
      </c>
      <c r="D2013" t="s">
        <v>1416</v>
      </c>
      <c r="E2013" t="s">
        <v>1562</v>
      </c>
      <c r="F2013" t="s">
        <v>2055</v>
      </c>
      <c r="H2013" t="s">
        <v>2213</v>
      </c>
      <c r="J2013" t="s">
        <v>2717</v>
      </c>
      <c r="K2013" t="s">
        <v>3355</v>
      </c>
      <c r="M2013" t="s">
        <v>3963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4444</v>
      </c>
    </row>
    <row r="2014" spans="1:23" x14ac:dyDescent="0.2">
      <c r="A2014" t="s">
        <v>510</v>
      </c>
      <c r="B2014">
        <v>24313</v>
      </c>
      <c r="C2014" t="s">
        <v>794</v>
      </c>
      <c r="D2014" t="s">
        <v>1417</v>
      </c>
      <c r="E2014" t="s">
        <v>1562</v>
      </c>
      <c r="F2014" t="s">
        <v>2056</v>
      </c>
      <c r="H2014" t="s">
        <v>2215</v>
      </c>
      <c r="J2014" t="s">
        <v>2718</v>
      </c>
      <c r="K2014" t="s">
        <v>3356</v>
      </c>
      <c r="M2014" t="s">
        <v>3964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4445</v>
      </c>
    </row>
    <row r="2015" spans="1:23" x14ac:dyDescent="0.2">
      <c r="A2015" t="s">
        <v>511</v>
      </c>
      <c r="B2015">
        <v>24313</v>
      </c>
      <c r="C2015" t="s">
        <v>936</v>
      </c>
      <c r="D2015" t="s">
        <v>1418</v>
      </c>
      <c r="E2015" t="s">
        <v>1562</v>
      </c>
      <c r="F2015" t="s">
        <v>2057</v>
      </c>
      <c r="H2015" t="s">
        <v>2211</v>
      </c>
      <c r="J2015" t="s">
        <v>2719</v>
      </c>
      <c r="K2015" t="s">
        <v>3357</v>
      </c>
      <c r="M2015" t="s">
        <v>3965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4446</v>
      </c>
    </row>
    <row r="2016" spans="1:23" x14ac:dyDescent="0.2">
      <c r="A2016" t="s">
        <v>512</v>
      </c>
      <c r="B2016">
        <v>24313</v>
      </c>
      <c r="C2016" t="s">
        <v>796</v>
      </c>
      <c r="D2016" t="s">
        <v>1419</v>
      </c>
      <c r="E2016" t="s">
        <v>1562</v>
      </c>
      <c r="F2016" t="s">
        <v>2058</v>
      </c>
      <c r="H2016" t="s">
        <v>2213</v>
      </c>
      <c r="J2016" t="s">
        <v>2720</v>
      </c>
      <c r="K2016" t="s">
        <v>3358</v>
      </c>
      <c r="M2016" t="s">
        <v>3966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4447</v>
      </c>
    </row>
    <row r="2017" spans="1:23" x14ac:dyDescent="0.2">
      <c r="A2017" t="s">
        <v>513</v>
      </c>
      <c r="B2017">
        <v>24313</v>
      </c>
      <c r="C2017" t="s">
        <v>706</v>
      </c>
      <c r="D2017" t="s">
        <v>1420</v>
      </c>
      <c r="E2017" t="s">
        <v>1565</v>
      </c>
      <c r="F2017" t="s">
        <v>2059</v>
      </c>
      <c r="H2017" t="s">
        <v>2211</v>
      </c>
      <c r="J2017" t="s">
        <v>2721</v>
      </c>
      <c r="K2017" t="s">
        <v>3359</v>
      </c>
      <c r="M2017" t="s">
        <v>3950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 t="s">
        <v>3342</v>
      </c>
    </row>
    <row r="2018" spans="1:23" x14ac:dyDescent="0.2">
      <c r="A2018" t="s">
        <v>514</v>
      </c>
      <c r="B2018">
        <v>24313</v>
      </c>
      <c r="C2018" t="s">
        <v>937</v>
      </c>
      <c r="D2018" t="s">
        <v>1421</v>
      </c>
      <c r="E2018" t="s">
        <v>1562</v>
      </c>
      <c r="F2018" t="s">
        <v>2060</v>
      </c>
      <c r="H2018" t="s">
        <v>2215</v>
      </c>
      <c r="J2018" t="s">
        <v>2722</v>
      </c>
      <c r="K2018" t="s">
        <v>3360</v>
      </c>
      <c r="M2018" t="s">
        <v>3967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4448</v>
      </c>
    </row>
    <row r="2019" spans="1:23" x14ac:dyDescent="0.2">
      <c r="A2019" t="s">
        <v>515</v>
      </c>
      <c r="B2019">
        <v>24313</v>
      </c>
      <c r="C2019" t="s">
        <v>799</v>
      </c>
      <c r="D2019" t="s">
        <v>1422</v>
      </c>
      <c r="E2019" t="s">
        <v>1562</v>
      </c>
      <c r="F2019" t="s">
        <v>2061</v>
      </c>
      <c r="H2019" t="s">
        <v>2215</v>
      </c>
      <c r="J2019" t="s">
        <v>2723</v>
      </c>
      <c r="K2019" t="s">
        <v>3361</v>
      </c>
      <c r="M2019" t="s">
        <v>3968</v>
      </c>
      <c r="N2019">
        <v>0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0</v>
      </c>
      <c r="U2019">
        <v>1</v>
      </c>
      <c r="V2019">
        <v>1</v>
      </c>
      <c r="W2019" t="s">
        <v>4449</v>
      </c>
    </row>
    <row r="2020" spans="1:23" x14ac:dyDescent="0.2">
      <c r="A2020" t="s">
        <v>516</v>
      </c>
      <c r="B2020">
        <v>24313</v>
      </c>
      <c r="C2020" t="s">
        <v>801</v>
      </c>
      <c r="D2020" t="s">
        <v>1423</v>
      </c>
      <c r="E2020" t="s">
        <v>1562</v>
      </c>
      <c r="F2020" t="s">
        <v>2062</v>
      </c>
      <c r="H2020" t="s">
        <v>2215</v>
      </c>
      <c r="J2020" t="s">
        <v>2724</v>
      </c>
      <c r="K2020" t="s">
        <v>3362</v>
      </c>
      <c r="M2020" t="s">
        <v>3969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3362</v>
      </c>
    </row>
    <row r="2021" spans="1:23" x14ac:dyDescent="0.2">
      <c r="A2021" t="s">
        <v>517</v>
      </c>
      <c r="B2021">
        <v>24313</v>
      </c>
      <c r="C2021" t="s">
        <v>711</v>
      </c>
      <c r="D2021" t="s">
        <v>1424</v>
      </c>
      <c r="E2021" t="s">
        <v>1561</v>
      </c>
      <c r="F2021" t="s">
        <v>2063</v>
      </c>
      <c r="H2021" t="s">
        <v>2213</v>
      </c>
      <c r="J2021" t="s">
        <v>2725</v>
      </c>
      <c r="K2021" t="s">
        <v>3363</v>
      </c>
      <c r="M2021" t="s">
        <v>3970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3363</v>
      </c>
    </row>
    <row r="2022" spans="1:23" x14ac:dyDescent="0.2">
      <c r="A2022" t="s">
        <v>518</v>
      </c>
      <c r="B2022">
        <v>24313</v>
      </c>
      <c r="C2022" t="s">
        <v>803</v>
      </c>
      <c r="D2022" t="s">
        <v>1425</v>
      </c>
      <c r="E2022" t="s">
        <v>1565</v>
      </c>
      <c r="F2022" t="s">
        <v>2064</v>
      </c>
      <c r="H2022" t="s">
        <v>2213</v>
      </c>
      <c r="J2022" t="s">
        <v>2726</v>
      </c>
      <c r="K2022" t="s">
        <v>3364</v>
      </c>
      <c r="M2022" t="s">
        <v>3971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4450</v>
      </c>
    </row>
    <row r="2023" spans="1:23" x14ac:dyDescent="0.2">
      <c r="A2023" t="s">
        <v>519</v>
      </c>
      <c r="B2023">
        <v>24313</v>
      </c>
      <c r="C2023" t="s">
        <v>938</v>
      </c>
      <c r="D2023" t="s">
        <v>1426</v>
      </c>
      <c r="E2023" t="s">
        <v>1562</v>
      </c>
      <c r="F2023" t="s">
        <v>2065</v>
      </c>
      <c r="H2023" t="s">
        <v>2211</v>
      </c>
      <c r="J2023" t="s">
        <v>2727</v>
      </c>
      <c r="K2023" t="s">
        <v>3365</v>
      </c>
      <c r="M2023" t="s">
        <v>3972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3365</v>
      </c>
    </row>
    <row r="2024" spans="1:23" x14ac:dyDescent="0.2">
      <c r="A2024" t="s">
        <v>520</v>
      </c>
      <c r="B2024">
        <v>24313</v>
      </c>
      <c r="C2024" t="s">
        <v>717</v>
      </c>
      <c r="D2024" t="s">
        <v>1427</v>
      </c>
      <c r="E2024" t="s">
        <v>1565</v>
      </c>
      <c r="F2024" t="s">
        <v>2066</v>
      </c>
      <c r="H2024" t="s">
        <v>2213</v>
      </c>
      <c r="J2024" t="s">
        <v>2728</v>
      </c>
      <c r="K2024" t="s">
        <v>3366</v>
      </c>
      <c r="M2024" t="s">
        <v>3973</v>
      </c>
      <c r="N2024">
        <v>0</v>
      </c>
      <c r="O2024">
        <v>1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 t="s">
        <v>4451</v>
      </c>
    </row>
    <row r="2025" spans="1:23" x14ac:dyDescent="0.2">
      <c r="A2025" t="s">
        <v>521</v>
      </c>
      <c r="B2025">
        <v>24313</v>
      </c>
      <c r="C2025" t="s">
        <v>806</v>
      </c>
      <c r="D2025" t="s">
        <v>1176</v>
      </c>
      <c r="E2025" t="s">
        <v>1562</v>
      </c>
      <c r="F2025" t="s">
        <v>2067</v>
      </c>
      <c r="H2025" t="s">
        <v>2213</v>
      </c>
      <c r="J2025" t="s">
        <v>2729</v>
      </c>
      <c r="K2025" t="s">
        <v>3367</v>
      </c>
      <c r="M2025" t="s">
        <v>3724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4275</v>
      </c>
    </row>
    <row r="2026" spans="1:23" x14ac:dyDescent="0.2">
      <c r="A2026" t="s">
        <v>522</v>
      </c>
      <c r="B2026">
        <v>24313</v>
      </c>
      <c r="C2026" t="s">
        <v>864</v>
      </c>
      <c r="D2026" t="s">
        <v>1428</v>
      </c>
      <c r="E2026" t="s">
        <v>1561</v>
      </c>
      <c r="F2026" t="s">
        <v>2068</v>
      </c>
      <c r="H2026" t="s">
        <v>2211</v>
      </c>
      <c r="J2026" t="s">
        <v>2730</v>
      </c>
      <c r="K2026" t="s">
        <v>3368</v>
      </c>
      <c r="M2026" t="s">
        <v>3974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3368</v>
      </c>
    </row>
    <row r="2027" spans="1:23" x14ac:dyDescent="0.2">
      <c r="A2027" t="s">
        <v>523</v>
      </c>
      <c r="B2027">
        <v>24313</v>
      </c>
      <c r="C2027" t="s">
        <v>888</v>
      </c>
      <c r="D2027" t="s">
        <v>1429</v>
      </c>
      <c r="E2027" t="s">
        <v>1562</v>
      </c>
      <c r="F2027" t="s">
        <v>2069</v>
      </c>
      <c r="H2027" t="s">
        <v>2215</v>
      </c>
      <c r="J2027" t="s">
        <v>2731</v>
      </c>
      <c r="K2027" t="s">
        <v>3369</v>
      </c>
      <c r="M2027" t="s">
        <v>3975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4452</v>
      </c>
    </row>
    <row r="2028" spans="1:23" x14ac:dyDescent="0.2">
      <c r="A2028" t="s">
        <v>524</v>
      </c>
      <c r="B2028">
        <v>24313</v>
      </c>
      <c r="C2028" t="s">
        <v>721</v>
      </c>
      <c r="D2028" t="s">
        <v>1430</v>
      </c>
      <c r="E2028" t="s">
        <v>1562</v>
      </c>
      <c r="F2028" t="s">
        <v>2070</v>
      </c>
      <c r="H2028" t="s">
        <v>2212</v>
      </c>
      <c r="J2028" t="s">
        <v>2732</v>
      </c>
      <c r="K2028" t="s">
        <v>3370</v>
      </c>
      <c r="M2028" t="s">
        <v>3976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4453</v>
      </c>
    </row>
    <row r="2029" spans="1:23" x14ac:dyDescent="0.2">
      <c r="A2029" t="s">
        <v>525</v>
      </c>
      <c r="B2029">
        <v>24313</v>
      </c>
      <c r="C2029" t="s">
        <v>724</v>
      </c>
      <c r="D2029" t="s">
        <v>1431</v>
      </c>
      <c r="E2029" t="s">
        <v>1562</v>
      </c>
      <c r="F2029" t="s">
        <v>2071</v>
      </c>
      <c r="H2029" t="s">
        <v>2213</v>
      </c>
      <c r="J2029" t="s">
        <v>2733</v>
      </c>
      <c r="K2029" t="s">
        <v>3371</v>
      </c>
      <c r="M2029" t="s">
        <v>3977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3371</v>
      </c>
    </row>
    <row r="2030" spans="1:23" x14ac:dyDescent="0.2">
      <c r="A2030" t="s">
        <v>526</v>
      </c>
      <c r="B2030">
        <v>24313</v>
      </c>
      <c r="C2030" t="s">
        <v>915</v>
      </c>
      <c r="D2030" t="s">
        <v>1432</v>
      </c>
      <c r="E2030" t="s">
        <v>1562</v>
      </c>
      <c r="F2030" t="s">
        <v>2072</v>
      </c>
      <c r="H2030" t="s">
        <v>2211</v>
      </c>
      <c r="J2030" t="s">
        <v>2734</v>
      </c>
      <c r="K2030" t="s">
        <v>3372</v>
      </c>
      <c r="M2030" t="s">
        <v>3978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4454</v>
      </c>
    </row>
    <row r="2031" spans="1:23" x14ac:dyDescent="0.2">
      <c r="A2031" t="s">
        <v>527</v>
      </c>
      <c r="B2031">
        <v>24313</v>
      </c>
      <c r="C2031" t="s">
        <v>725</v>
      </c>
      <c r="D2031" t="s">
        <v>1433</v>
      </c>
      <c r="E2031" t="s">
        <v>1562</v>
      </c>
      <c r="F2031" t="s">
        <v>2073</v>
      </c>
      <c r="H2031" t="s">
        <v>2213</v>
      </c>
      <c r="J2031" t="s">
        <v>2735</v>
      </c>
      <c r="K2031" t="s">
        <v>3373</v>
      </c>
      <c r="M2031" t="s">
        <v>3979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4455</v>
      </c>
    </row>
    <row r="2032" spans="1:23" x14ac:dyDescent="0.2">
      <c r="A2032" t="s">
        <v>528</v>
      </c>
      <c r="B2032">
        <v>24313</v>
      </c>
      <c r="C2032" t="s">
        <v>810</v>
      </c>
      <c r="D2032" t="s">
        <v>1434</v>
      </c>
      <c r="E2032" t="s">
        <v>1562</v>
      </c>
      <c r="F2032" t="s">
        <v>2074</v>
      </c>
      <c r="H2032" t="s">
        <v>2211</v>
      </c>
      <c r="J2032" t="s">
        <v>2736</v>
      </c>
      <c r="K2032" t="s">
        <v>3374</v>
      </c>
      <c r="M2032" t="s">
        <v>3980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4456</v>
      </c>
    </row>
    <row r="2033" spans="1:23" x14ac:dyDescent="0.2">
      <c r="A2033" t="s">
        <v>529</v>
      </c>
      <c r="B2033">
        <v>24313</v>
      </c>
      <c r="C2033" t="s">
        <v>868</v>
      </c>
      <c r="D2033" t="s">
        <v>1435</v>
      </c>
      <c r="E2033" t="s">
        <v>1564</v>
      </c>
      <c r="F2033" t="s">
        <v>2075</v>
      </c>
      <c r="H2033" t="s">
        <v>2215</v>
      </c>
      <c r="J2033" t="s">
        <v>2737</v>
      </c>
      <c r="K2033" t="s">
        <v>3375</v>
      </c>
      <c r="M2033" t="s">
        <v>3981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1</v>
      </c>
      <c r="V2033">
        <v>1</v>
      </c>
      <c r="W2033" t="s">
        <v>4457</v>
      </c>
    </row>
    <row r="2034" spans="1:23" x14ac:dyDescent="0.2">
      <c r="A2034" t="s">
        <v>530</v>
      </c>
      <c r="B2034">
        <v>24313</v>
      </c>
      <c r="C2034" t="s">
        <v>726</v>
      </c>
      <c r="D2034" t="s">
        <v>1436</v>
      </c>
      <c r="E2034" t="s">
        <v>1562</v>
      </c>
      <c r="F2034" t="s">
        <v>2076</v>
      </c>
      <c r="H2034" t="s">
        <v>2215</v>
      </c>
      <c r="J2034" t="s">
        <v>2738</v>
      </c>
      <c r="K2034" t="s">
        <v>3376</v>
      </c>
      <c r="M2034" t="s">
        <v>3982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4458</v>
      </c>
    </row>
    <row r="2035" spans="1:23" x14ac:dyDescent="0.2">
      <c r="A2035" t="s">
        <v>531</v>
      </c>
      <c r="B2035">
        <v>24313</v>
      </c>
      <c r="C2035" t="s">
        <v>870</v>
      </c>
      <c r="D2035" t="s">
        <v>1437</v>
      </c>
      <c r="E2035" t="s">
        <v>1562</v>
      </c>
      <c r="F2035" t="s">
        <v>2077</v>
      </c>
      <c r="H2035" t="s">
        <v>2213</v>
      </c>
      <c r="J2035" t="s">
        <v>2739</v>
      </c>
      <c r="K2035" t="s">
        <v>3377</v>
      </c>
      <c r="M2035" t="s">
        <v>3983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4459</v>
      </c>
    </row>
    <row r="2036" spans="1:23" x14ac:dyDescent="0.2">
      <c r="A2036" t="s">
        <v>532</v>
      </c>
      <c r="B2036">
        <v>24313</v>
      </c>
      <c r="C2036" t="s">
        <v>812</v>
      </c>
      <c r="D2036" t="s">
        <v>1438</v>
      </c>
      <c r="E2036" t="s">
        <v>1561</v>
      </c>
      <c r="F2036" t="s">
        <v>2078</v>
      </c>
      <c r="H2036" t="s">
        <v>2215</v>
      </c>
      <c r="J2036" t="s">
        <v>2740</v>
      </c>
      <c r="K2036" t="s">
        <v>3378</v>
      </c>
      <c r="M2036" t="s">
        <v>3984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3378</v>
      </c>
    </row>
    <row r="2037" spans="1:23" x14ac:dyDescent="0.2">
      <c r="A2037" t="s">
        <v>533</v>
      </c>
      <c r="B2037">
        <v>24313</v>
      </c>
      <c r="C2037" t="s">
        <v>728</v>
      </c>
      <c r="D2037" t="s">
        <v>1439</v>
      </c>
      <c r="E2037" t="s">
        <v>1562</v>
      </c>
      <c r="F2037" t="s">
        <v>2079</v>
      </c>
      <c r="H2037" t="s">
        <v>2213</v>
      </c>
      <c r="J2037" t="s">
        <v>2741</v>
      </c>
      <c r="K2037" t="s">
        <v>3379</v>
      </c>
      <c r="M2037" t="s">
        <v>3985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3379</v>
      </c>
    </row>
    <row r="2038" spans="1:23" x14ac:dyDescent="0.2">
      <c r="A2038" t="s">
        <v>534</v>
      </c>
      <c r="B2038">
        <v>24313</v>
      </c>
      <c r="C2038" t="s">
        <v>815</v>
      </c>
      <c r="D2038" t="s">
        <v>1440</v>
      </c>
      <c r="E2038" t="s">
        <v>1562</v>
      </c>
      <c r="F2038" t="s">
        <v>2080</v>
      </c>
      <c r="H2038" t="s">
        <v>2213</v>
      </c>
      <c r="J2038" t="s">
        <v>2742</v>
      </c>
      <c r="K2038" t="s">
        <v>3380</v>
      </c>
      <c r="M2038" t="s">
        <v>3986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4460</v>
      </c>
    </row>
    <row r="2039" spans="1:23" x14ac:dyDescent="0.2">
      <c r="A2039" t="s">
        <v>535</v>
      </c>
      <c r="B2039">
        <v>24313</v>
      </c>
      <c r="C2039" t="s">
        <v>919</v>
      </c>
      <c r="D2039" t="s">
        <v>1441</v>
      </c>
      <c r="E2039" t="s">
        <v>1562</v>
      </c>
      <c r="F2039" t="s">
        <v>2081</v>
      </c>
      <c r="H2039" t="s">
        <v>2211</v>
      </c>
      <c r="J2039" t="s">
        <v>2743</v>
      </c>
      <c r="K2039" t="s">
        <v>3381</v>
      </c>
      <c r="M2039" t="s">
        <v>3987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4461</v>
      </c>
    </row>
    <row r="2040" spans="1:23" x14ac:dyDescent="0.2">
      <c r="A2040" t="s">
        <v>536</v>
      </c>
      <c r="B2040">
        <v>24313</v>
      </c>
      <c r="C2040" t="s">
        <v>733</v>
      </c>
      <c r="D2040" t="s">
        <v>1442</v>
      </c>
      <c r="E2040" t="s">
        <v>1561</v>
      </c>
      <c r="F2040" t="s">
        <v>2082</v>
      </c>
      <c r="H2040" t="s">
        <v>2211</v>
      </c>
      <c r="J2040" t="s">
        <v>2744</v>
      </c>
      <c r="K2040" t="s">
        <v>3382</v>
      </c>
      <c r="M2040" t="s">
        <v>3988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4462</v>
      </c>
    </row>
    <row r="2041" spans="1:23" x14ac:dyDescent="0.2">
      <c r="A2041" t="s">
        <v>537</v>
      </c>
      <c r="B2041">
        <v>24313</v>
      </c>
      <c r="C2041" t="s">
        <v>939</v>
      </c>
      <c r="D2041" t="s">
        <v>1443</v>
      </c>
      <c r="E2041" t="s">
        <v>1561</v>
      </c>
      <c r="F2041" t="s">
        <v>2083</v>
      </c>
      <c r="H2041" t="s">
        <v>2215</v>
      </c>
      <c r="J2041" t="s">
        <v>2745</v>
      </c>
      <c r="K2041" t="s">
        <v>3383</v>
      </c>
      <c r="M2041" t="s">
        <v>3989</v>
      </c>
      <c r="N2041">
        <v>0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1</v>
      </c>
      <c r="W2041" t="s">
        <v>3383</v>
      </c>
    </row>
    <row r="2042" spans="1:23" x14ac:dyDescent="0.2">
      <c r="A2042" t="s">
        <v>538</v>
      </c>
      <c r="B2042">
        <v>24313</v>
      </c>
      <c r="C2042" t="s">
        <v>821</v>
      </c>
      <c r="D2042" t="s">
        <v>1444</v>
      </c>
      <c r="E2042" t="s">
        <v>1562</v>
      </c>
      <c r="F2042" t="s">
        <v>2084</v>
      </c>
      <c r="H2042" t="s">
        <v>2211</v>
      </c>
      <c r="J2042" t="s">
        <v>2746</v>
      </c>
      <c r="K2042" t="s">
        <v>3384</v>
      </c>
      <c r="M2042" t="s">
        <v>3990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3384</v>
      </c>
    </row>
    <row r="2043" spans="1:23" x14ac:dyDescent="0.2">
      <c r="A2043" t="s">
        <v>539</v>
      </c>
      <c r="B2043">
        <v>24313</v>
      </c>
      <c r="C2043" t="s">
        <v>735</v>
      </c>
      <c r="D2043" t="s">
        <v>1445</v>
      </c>
      <c r="E2043" t="s">
        <v>1565</v>
      </c>
      <c r="F2043" t="s">
        <v>2085</v>
      </c>
      <c r="H2043" t="s">
        <v>2213</v>
      </c>
      <c r="J2043" t="s">
        <v>2747</v>
      </c>
      <c r="K2043" t="s">
        <v>3385</v>
      </c>
      <c r="M2043" t="s">
        <v>3991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3385</v>
      </c>
    </row>
    <row r="2044" spans="1:23" x14ac:dyDescent="0.2">
      <c r="A2044" t="s">
        <v>540</v>
      </c>
      <c r="B2044">
        <v>24313</v>
      </c>
      <c r="C2044" t="s">
        <v>736</v>
      </c>
      <c r="D2044" t="s">
        <v>1446</v>
      </c>
      <c r="E2044" t="s">
        <v>1562</v>
      </c>
      <c r="F2044" t="s">
        <v>2086</v>
      </c>
      <c r="H2044" t="s">
        <v>2215</v>
      </c>
      <c r="J2044" t="s">
        <v>2748</v>
      </c>
      <c r="K2044" t="s">
        <v>3386</v>
      </c>
      <c r="M2044" t="s">
        <v>3992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4463</v>
      </c>
    </row>
    <row r="2045" spans="1:23" x14ac:dyDescent="0.2">
      <c r="A2045" t="s">
        <v>541</v>
      </c>
      <c r="B2045">
        <v>24313</v>
      </c>
      <c r="C2045" t="s">
        <v>824</v>
      </c>
      <c r="D2045" t="s">
        <v>1447</v>
      </c>
      <c r="E2045" t="s">
        <v>1561</v>
      </c>
      <c r="F2045" t="s">
        <v>2087</v>
      </c>
      <c r="H2045" t="s">
        <v>2215</v>
      </c>
      <c r="J2045" t="s">
        <v>2749</v>
      </c>
      <c r="K2045" t="s">
        <v>3387</v>
      </c>
      <c r="M2045" t="s">
        <v>3993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4464</v>
      </c>
    </row>
    <row r="2046" spans="1:23" x14ac:dyDescent="0.2">
      <c r="A2046" t="s">
        <v>542</v>
      </c>
      <c r="B2046">
        <v>24313</v>
      </c>
      <c r="C2046" t="s">
        <v>740</v>
      </c>
      <c r="D2046" t="s">
        <v>1448</v>
      </c>
      <c r="E2046" t="s">
        <v>1562</v>
      </c>
      <c r="F2046" t="s">
        <v>2088</v>
      </c>
      <c r="H2046" t="s">
        <v>2213</v>
      </c>
      <c r="J2046" t="s">
        <v>2750</v>
      </c>
      <c r="K2046" t="s">
        <v>3388</v>
      </c>
      <c r="M2046" t="s">
        <v>3994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4465</v>
      </c>
    </row>
    <row r="2047" spans="1:23" x14ac:dyDescent="0.2">
      <c r="A2047" t="s">
        <v>543</v>
      </c>
      <c r="B2047">
        <v>24313</v>
      </c>
      <c r="C2047" t="s">
        <v>873</v>
      </c>
      <c r="D2047" t="s">
        <v>1348</v>
      </c>
      <c r="E2047" t="s">
        <v>1565</v>
      </c>
      <c r="F2047" t="s">
        <v>2089</v>
      </c>
      <c r="H2047" t="s">
        <v>2212</v>
      </c>
      <c r="J2047" t="s">
        <v>2751</v>
      </c>
      <c r="K2047" t="s">
        <v>3389</v>
      </c>
      <c r="M2047" t="s">
        <v>3895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4395</v>
      </c>
    </row>
    <row r="2048" spans="1:23" x14ac:dyDescent="0.2">
      <c r="A2048" t="s">
        <v>544</v>
      </c>
      <c r="B2048">
        <v>24313</v>
      </c>
      <c r="C2048" t="s">
        <v>923</v>
      </c>
      <c r="D2048" t="s">
        <v>1449</v>
      </c>
      <c r="E2048" t="s">
        <v>1561</v>
      </c>
      <c r="F2048" t="s">
        <v>2090</v>
      </c>
      <c r="H2048" t="s">
        <v>2212</v>
      </c>
      <c r="J2048" t="s">
        <v>2752</v>
      </c>
      <c r="K2048" t="s">
        <v>3390</v>
      </c>
      <c r="M2048" t="s">
        <v>3995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 t="s">
        <v>4466</v>
      </c>
    </row>
    <row r="2049" spans="1:23" x14ac:dyDescent="0.2">
      <c r="A2049" t="s">
        <v>545</v>
      </c>
      <c r="B2049">
        <v>24313</v>
      </c>
      <c r="C2049" t="s">
        <v>826</v>
      </c>
      <c r="D2049" t="s">
        <v>1450</v>
      </c>
      <c r="E2049" t="s">
        <v>1562</v>
      </c>
      <c r="F2049" t="s">
        <v>2091</v>
      </c>
      <c r="H2049" t="s">
        <v>2211</v>
      </c>
      <c r="J2049" t="s">
        <v>2753</v>
      </c>
      <c r="K2049" t="s">
        <v>3391</v>
      </c>
      <c r="M2049" t="s">
        <v>3996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4467</v>
      </c>
    </row>
    <row r="2050" spans="1:23" x14ac:dyDescent="0.2">
      <c r="A2050" t="s">
        <v>546</v>
      </c>
      <c r="B2050">
        <v>24313</v>
      </c>
      <c r="C2050" t="s">
        <v>874</v>
      </c>
      <c r="D2050" t="s">
        <v>1451</v>
      </c>
      <c r="E2050" t="s">
        <v>1562</v>
      </c>
      <c r="F2050" t="s">
        <v>2092</v>
      </c>
      <c r="H2050" t="s">
        <v>2213</v>
      </c>
      <c r="J2050" t="s">
        <v>2754</v>
      </c>
      <c r="K2050" t="s">
        <v>3392</v>
      </c>
      <c r="M2050" t="s">
        <v>3997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4468</v>
      </c>
    </row>
    <row r="2051" spans="1:23" x14ac:dyDescent="0.2">
      <c r="A2051" t="s">
        <v>547</v>
      </c>
      <c r="B2051">
        <v>24313</v>
      </c>
      <c r="C2051" t="s">
        <v>940</v>
      </c>
      <c r="D2051" t="s">
        <v>1452</v>
      </c>
      <c r="E2051" t="s">
        <v>1562</v>
      </c>
      <c r="F2051" t="s">
        <v>2093</v>
      </c>
      <c r="H2051" t="s">
        <v>2220</v>
      </c>
      <c r="J2051" t="s">
        <v>2755</v>
      </c>
      <c r="K2051" t="s">
        <v>3393</v>
      </c>
      <c r="M2051" t="s">
        <v>3998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3393</v>
      </c>
    </row>
    <row r="2052" spans="1:23" x14ac:dyDescent="0.2">
      <c r="A2052" t="s">
        <v>548</v>
      </c>
      <c r="B2052">
        <v>24313</v>
      </c>
      <c r="C2052" t="s">
        <v>941</v>
      </c>
      <c r="D2052" t="s">
        <v>1453</v>
      </c>
      <c r="E2052" t="s">
        <v>1562</v>
      </c>
      <c r="F2052" t="s">
        <v>2094</v>
      </c>
      <c r="H2052" t="s">
        <v>2213</v>
      </c>
      <c r="J2052" t="s">
        <v>2756</v>
      </c>
      <c r="K2052" t="s">
        <v>3394</v>
      </c>
      <c r="M2052" t="s">
        <v>3999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1</v>
      </c>
      <c r="W2052" t="s">
        <v>4469</v>
      </c>
    </row>
    <row r="2053" spans="1:23" x14ac:dyDescent="0.2">
      <c r="A2053" t="s">
        <v>549</v>
      </c>
      <c r="B2053">
        <v>24313</v>
      </c>
      <c r="C2053" t="s">
        <v>748</v>
      </c>
      <c r="D2053" t="s">
        <v>1454</v>
      </c>
      <c r="E2053" t="s">
        <v>1562</v>
      </c>
      <c r="F2053" t="s">
        <v>2095</v>
      </c>
      <c r="H2053" t="s">
        <v>2215</v>
      </c>
      <c r="J2053" t="s">
        <v>2757</v>
      </c>
      <c r="K2053" t="s">
        <v>3395</v>
      </c>
      <c r="M2053" t="s">
        <v>4000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4470</v>
      </c>
    </row>
    <row r="2054" spans="1:23" x14ac:dyDescent="0.2">
      <c r="A2054" t="s">
        <v>550</v>
      </c>
      <c r="B2054">
        <v>24313</v>
      </c>
      <c r="C2054" t="s">
        <v>749</v>
      </c>
      <c r="D2054" t="s">
        <v>1455</v>
      </c>
      <c r="E2054" t="s">
        <v>1562</v>
      </c>
      <c r="F2054" t="s">
        <v>2096</v>
      </c>
      <c r="H2054" t="s">
        <v>2215</v>
      </c>
      <c r="J2054" t="s">
        <v>2758</v>
      </c>
      <c r="K2054" t="s">
        <v>3396</v>
      </c>
      <c r="M2054" t="s">
        <v>4001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t="s">
        <v>4471</v>
      </c>
    </row>
    <row r="2055" spans="1:23" x14ac:dyDescent="0.2">
      <c r="A2055" t="s">
        <v>551</v>
      </c>
      <c r="B2055">
        <v>24313</v>
      </c>
      <c r="C2055" t="s">
        <v>942</v>
      </c>
      <c r="D2055" t="s">
        <v>1456</v>
      </c>
      <c r="E2055" t="s">
        <v>1562</v>
      </c>
      <c r="F2055" t="s">
        <v>2097</v>
      </c>
      <c r="H2055" t="s">
        <v>2211</v>
      </c>
      <c r="J2055" t="s">
        <v>2759</v>
      </c>
      <c r="K2055" t="s">
        <v>3397</v>
      </c>
      <c r="M2055" t="s">
        <v>4002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4472</v>
      </c>
    </row>
    <row r="2056" spans="1:23" x14ac:dyDescent="0.2">
      <c r="A2056" t="s">
        <v>552</v>
      </c>
      <c r="B2056">
        <v>24313</v>
      </c>
      <c r="C2056" t="s">
        <v>943</v>
      </c>
      <c r="D2056" t="s">
        <v>1457</v>
      </c>
      <c r="E2056" t="s">
        <v>1562</v>
      </c>
      <c r="F2056" t="s">
        <v>2098</v>
      </c>
      <c r="H2056" t="s">
        <v>2211</v>
      </c>
      <c r="J2056" t="s">
        <v>2760</v>
      </c>
      <c r="K2056" t="s">
        <v>3398</v>
      </c>
      <c r="M2056" t="s">
        <v>4003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4473</v>
      </c>
    </row>
    <row r="2057" spans="1:23" x14ac:dyDescent="0.2">
      <c r="A2057" t="s">
        <v>553</v>
      </c>
      <c r="B2057">
        <v>24313</v>
      </c>
      <c r="C2057" t="s">
        <v>891</v>
      </c>
      <c r="D2057" t="s">
        <v>1458</v>
      </c>
      <c r="E2057" t="s">
        <v>1561</v>
      </c>
      <c r="F2057" t="s">
        <v>2099</v>
      </c>
      <c r="H2057" t="s">
        <v>2216</v>
      </c>
      <c r="J2057" t="s">
        <v>2761</v>
      </c>
      <c r="K2057" t="s">
        <v>3399</v>
      </c>
      <c r="M2057" t="s">
        <v>4004</v>
      </c>
      <c r="N2057">
        <v>1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t="s">
        <v>4474</v>
      </c>
    </row>
    <row r="2058" spans="1:23" x14ac:dyDescent="0.2">
      <c r="A2058" t="s">
        <v>554</v>
      </c>
      <c r="B2058">
        <v>24313</v>
      </c>
      <c r="C2058" t="s">
        <v>944</v>
      </c>
      <c r="D2058" t="s">
        <v>1459</v>
      </c>
      <c r="E2058" t="s">
        <v>1566</v>
      </c>
      <c r="F2058" t="s">
        <v>2100</v>
      </c>
      <c r="H2058" t="s">
        <v>2215</v>
      </c>
      <c r="J2058" t="s">
        <v>2762</v>
      </c>
      <c r="K2058" t="s">
        <v>3400</v>
      </c>
      <c r="M2058" t="s">
        <v>4005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4475</v>
      </c>
    </row>
    <row r="2059" spans="1:23" x14ac:dyDescent="0.2">
      <c r="A2059" t="s">
        <v>555</v>
      </c>
      <c r="B2059">
        <v>24313</v>
      </c>
      <c r="C2059" t="s">
        <v>754</v>
      </c>
      <c r="D2059" t="s">
        <v>1460</v>
      </c>
      <c r="E2059" t="s">
        <v>1561</v>
      </c>
      <c r="F2059" t="s">
        <v>2101</v>
      </c>
      <c r="H2059" t="s">
        <v>2213</v>
      </c>
      <c r="J2059" t="s">
        <v>2763</v>
      </c>
      <c r="K2059" t="s">
        <v>3401</v>
      </c>
      <c r="M2059" t="s">
        <v>4006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1</v>
      </c>
      <c r="W2059" t="s">
        <v>4476</v>
      </c>
    </row>
    <row r="2060" spans="1:23" x14ac:dyDescent="0.2">
      <c r="A2060" t="s">
        <v>556</v>
      </c>
      <c r="B2060">
        <v>24313</v>
      </c>
      <c r="C2060" t="s">
        <v>892</v>
      </c>
      <c r="D2060" t="s">
        <v>1461</v>
      </c>
      <c r="E2060" t="s">
        <v>1562</v>
      </c>
      <c r="F2060" t="s">
        <v>2102</v>
      </c>
      <c r="H2060" t="s">
        <v>2215</v>
      </c>
      <c r="J2060" t="s">
        <v>2764</v>
      </c>
      <c r="K2060" t="s">
        <v>3402</v>
      </c>
      <c r="M2060" t="s">
        <v>4007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1</v>
      </c>
      <c r="W2060" t="s">
        <v>3402</v>
      </c>
    </row>
    <row r="2061" spans="1:23" x14ac:dyDescent="0.2">
      <c r="A2061" t="s">
        <v>557</v>
      </c>
      <c r="B2061">
        <v>24313</v>
      </c>
      <c r="C2061" t="s">
        <v>830</v>
      </c>
      <c r="D2061" t="s">
        <v>1279</v>
      </c>
      <c r="E2061" t="s">
        <v>1562</v>
      </c>
      <c r="F2061" t="s">
        <v>2103</v>
      </c>
      <c r="H2061" t="s">
        <v>2215</v>
      </c>
      <c r="J2061" t="s">
        <v>2765</v>
      </c>
      <c r="K2061" t="s">
        <v>3403</v>
      </c>
      <c r="M2061" t="s">
        <v>3827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4357</v>
      </c>
    </row>
    <row r="2062" spans="1:23" x14ac:dyDescent="0.2">
      <c r="A2062" t="s">
        <v>558</v>
      </c>
      <c r="B2062">
        <v>24313</v>
      </c>
      <c r="C2062" t="s">
        <v>893</v>
      </c>
      <c r="D2062" t="s">
        <v>1462</v>
      </c>
      <c r="E2062" t="s">
        <v>1562</v>
      </c>
      <c r="F2062" t="s">
        <v>2104</v>
      </c>
      <c r="H2062" t="s">
        <v>2215</v>
      </c>
      <c r="J2062" t="s">
        <v>2766</v>
      </c>
      <c r="K2062" t="s">
        <v>3404</v>
      </c>
      <c r="M2062" t="s">
        <v>4008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4477</v>
      </c>
    </row>
    <row r="2063" spans="1:23" x14ac:dyDescent="0.2">
      <c r="A2063" t="s">
        <v>559</v>
      </c>
      <c r="B2063">
        <v>24313</v>
      </c>
      <c r="C2063" t="s">
        <v>758</v>
      </c>
      <c r="D2063" t="s">
        <v>1463</v>
      </c>
      <c r="E2063" t="s">
        <v>1561</v>
      </c>
      <c r="F2063" t="s">
        <v>2105</v>
      </c>
      <c r="H2063" t="s">
        <v>2215</v>
      </c>
      <c r="J2063" t="s">
        <v>2767</v>
      </c>
      <c r="K2063" t="s">
        <v>3405</v>
      </c>
      <c r="M2063" t="s">
        <v>4009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4478</v>
      </c>
    </row>
    <row r="2064" spans="1:23" x14ac:dyDescent="0.2">
      <c r="A2064" t="s">
        <v>560</v>
      </c>
      <c r="B2064">
        <v>24313</v>
      </c>
      <c r="C2064" t="s">
        <v>759</v>
      </c>
      <c r="D2064" t="s">
        <v>1464</v>
      </c>
      <c r="E2064" t="s">
        <v>1561</v>
      </c>
      <c r="F2064" t="s">
        <v>2106</v>
      </c>
      <c r="H2064" t="s">
        <v>2212</v>
      </c>
      <c r="J2064" t="s">
        <v>2768</v>
      </c>
      <c r="K2064" t="s">
        <v>3406</v>
      </c>
      <c r="M2064" t="s">
        <v>4010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4479</v>
      </c>
    </row>
    <row r="2065" spans="1:23" x14ac:dyDescent="0.2">
      <c r="A2065" t="s">
        <v>561</v>
      </c>
      <c r="B2065">
        <v>24313</v>
      </c>
      <c r="C2065" t="s">
        <v>945</v>
      </c>
      <c r="D2065" t="s">
        <v>1465</v>
      </c>
      <c r="E2065" t="s">
        <v>1561</v>
      </c>
      <c r="F2065" t="s">
        <v>2107</v>
      </c>
      <c r="H2065" t="s">
        <v>2215</v>
      </c>
      <c r="J2065" t="s">
        <v>2769</v>
      </c>
      <c r="K2065" t="s">
        <v>3407</v>
      </c>
      <c r="M2065" t="s">
        <v>4011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 t="s">
        <v>4480</v>
      </c>
    </row>
    <row r="2066" spans="1:23" x14ac:dyDescent="0.2">
      <c r="A2066" t="s">
        <v>562</v>
      </c>
      <c r="B2066">
        <v>24313</v>
      </c>
      <c r="C2066" t="s">
        <v>834</v>
      </c>
      <c r="D2066" t="s">
        <v>1466</v>
      </c>
      <c r="E2066" t="s">
        <v>1562</v>
      </c>
      <c r="F2066" t="s">
        <v>2108</v>
      </c>
      <c r="H2066" t="s">
        <v>2211</v>
      </c>
      <c r="J2066" t="s">
        <v>2770</v>
      </c>
      <c r="K2066" t="s">
        <v>3408</v>
      </c>
      <c r="M2066" t="s">
        <v>4012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4481</v>
      </c>
    </row>
    <row r="2067" spans="1:23" x14ac:dyDescent="0.2">
      <c r="A2067" t="s">
        <v>563</v>
      </c>
      <c r="B2067">
        <v>24313</v>
      </c>
      <c r="C2067" t="s">
        <v>875</v>
      </c>
      <c r="D2067" t="s">
        <v>1467</v>
      </c>
      <c r="E2067" t="s">
        <v>1564</v>
      </c>
      <c r="F2067" t="s">
        <v>2109</v>
      </c>
      <c r="H2067" t="s">
        <v>2211</v>
      </c>
      <c r="J2067" t="s">
        <v>2771</v>
      </c>
      <c r="K2067" t="s">
        <v>3409</v>
      </c>
      <c r="M2067" t="s">
        <v>4013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3409</v>
      </c>
    </row>
    <row r="2068" spans="1:23" x14ac:dyDescent="0.2">
      <c r="A2068" t="s">
        <v>564</v>
      </c>
      <c r="B2068">
        <v>24319</v>
      </c>
      <c r="C2068" t="s">
        <v>666</v>
      </c>
      <c r="D2068" t="s">
        <v>1468</v>
      </c>
      <c r="E2068" t="s">
        <v>1561</v>
      </c>
      <c r="F2068" t="s">
        <v>2110</v>
      </c>
      <c r="H2068" t="s">
        <v>2222</v>
      </c>
      <c r="I2068" t="s">
        <v>2228</v>
      </c>
      <c r="K2068" t="s">
        <v>3410</v>
      </c>
      <c r="M2068" t="s">
        <v>4014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3410</v>
      </c>
    </row>
    <row r="2069" spans="1:23" x14ac:dyDescent="0.2">
      <c r="A2069" t="s">
        <v>565</v>
      </c>
      <c r="B2069">
        <v>24319</v>
      </c>
      <c r="C2069" t="s">
        <v>668</v>
      </c>
      <c r="D2069" t="s">
        <v>1469</v>
      </c>
      <c r="E2069" t="s">
        <v>1561</v>
      </c>
      <c r="F2069" t="s">
        <v>2111</v>
      </c>
      <c r="H2069" t="s">
        <v>2215</v>
      </c>
      <c r="J2069" t="s">
        <v>2772</v>
      </c>
      <c r="K2069" t="s">
        <v>3411</v>
      </c>
      <c r="M2069" t="s">
        <v>4015</v>
      </c>
      <c r="N2069">
        <v>0</v>
      </c>
      <c r="O2069">
        <v>0</v>
      </c>
      <c r="P2069">
        <v>0</v>
      </c>
      <c r="Q2069">
        <v>1</v>
      </c>
      <c r="R2069">
        <v>1</v>
      </c>
      <c r="S2069">
        <v>0</v>
      </c>
      <c r="T2069">
        <v>0</v>
      </c>
      <c r="U2069">
        <v>1</v>
      </c>
      <c r="V2069">
        <v>0</v>
      </c>
      <c r="W2069" t="s">
        <v>3411</v>
      </c>
    </row>
    <row r="2070" spans="1:23" x14ac:dyDescent="0.2">
      <c r="A2070" t="s">
        <v>566</v>
      </c>
      <c r="B2070">
        <v>24319</v>
      </c>
      <c r="C2070" t="s">
        <v>669</v>
      </c>
      <c r="D2070" t="s">
        <v>1470</v>
      </c>
      <c r="E2070" t="s">
        <v>1561</v>
      </c>
      <c r="F2070" t="s">
        <v>2112</v>
      </c>
      <c r="H2070" t="s">
        <v>2211</v>
      </c>
      <c r="J2070" t="s">
        <v>2773</v>
      </c>
      <c r="K2070" t="s">
        <v>3412</v>
      </c>
      <c r="M2070" t="s">
        <v>4016</v>
      </c>
      <c r="N2070"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4482</v>
      </c>
    </row>
    <row r="2071" spans="1:23" x14ac:dyDescent="0.2">
      <c r="A2071" t="s">
        <v>567</v>
      </c>
      <c r="B2071">
        <v>24319</v>
      </c>
      <c r="C2071" t="s">
        <v>946</v>
      </c>
      <c r="D2071" t="s">
        <v>1471</v>
      </c>
      <c r="E2071" t="s">
        <v>1561</v>
      </c>
      <c r="F2071" t="s">
        <v>2113</v>
      </c>
      <c r="H2071" t="s">
        <v>2220</v>
      </c>
      <c r="J2071" t="s">
        <v>2774</v>
      </c>
      <c r="K2071" t="s">
        <v>3413</v>
      </c>
      <c r="M2071" t="s">
        <v>4017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1</v>
      </c>
      <c r="V2071">
        <v>0</v>
      </c>
      <c r="W2071" t="s">
        <v>4483</v>
      </c>
    </row>
    <row r="2072" spans="1:23" x14ac:dyDescent="0.2">
      <c r="A2072" t="s">
        <v>568</v>
      </c>
      <c r="B2072">
        <v>24319</v>
      </c>
      <c r="C2072" t="s">
        <v>897</v>
      </c>
      <c r="D2072" t="s">
        <v>1472</v>
      </c>
      <c r="E2072" t="s">
        <v>1565</v>
      </c>
      <c r="F2072" t="s">
        <v>2114</v>
      </c>
      <c r="H2072" t="s">
        <v>2212</v>
      </c>
      <c r="J2072" t="s">
        <v>2775</v>
      </c>
      <c r="K2072" t="s">
        <v>3414</v>
      </c>
      <c r="M2072" t="s">
        <v>4018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t="s">
        <v>3414</v>
      </c>
    </row>
    <row r="2073" spans="1:23" x14ac:dyDescent="0.2">
      <c r="A2073" t="s">
        <v>569</v>
      </c>
      <c r="B2073">
        <v>24319</v>
      </c>
      <c r="C2073" t="s">
        <v>947</v>
      </c>
      <c r="D2073" t="s">
        <v>1473</v>
      </c>
      <c r="E2073" t="s">
        <v>1561</v>
      </c>
      <c r="F2073" t="s">
        <v>2115</v>
      </c>
      <c r="H2073" t="s">
        <v>2216</v>
      </c>
      <c r="J2073" t="s">
        <v>2776</v>
      </c>
      <c r="K2073" t="s">
        <v>3415</v>
      </c>
      <c r="M2073" t="s">
        <v>4019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1</v>
      </c>
      <c r="W2073" t="s">
        <v>4484</v>
      </c>
    </row>
    <row r="2074" spans="1:23" x14ac:dyDescent="0.2">
      <c r="A2074" t="s">
        <v>570</v>
      </c>
      <c r="B2074">
        <v>24319</v>
      </c>
      <c r="C2074" t="s">
        <v>773</v>
      </c>
      <c r="D2074" t="s">
        <v>1474</v>
      </c>
      <c r="E2074" t="s">
        <v>1561</v>
      </c>
      <c r="F2074" t="s">
        <v>2116</v>
      </c>
      <c r="H2074" t="s">
        <v>2216</v>
      </c>
      <c r="J2074" t="s">
        <v>2777</v>
      </c>
      <c r="K2074" t="s">
        <v>3416</v>
      </c>
      <c r="M2074" t="s">
        <v>4020</v>
      </c>
      <c r="N2074">
        <v>1</v>
      </c>
      <c r="O2074">
        <v>0</v>
      </c>
      <c r="P2074">
        <v>1</v>
      </c>
      <c r="Q2074">
        <v>1</v>
      </c>
      <c r="R2074">
        <v>0</v>
      </c>
      <c r="S2074">
        <v>0</v>
      </c>
      <c r="T2074">
        <v>1</v>
      </c>
      <c r="U2074">
        <v>1</v>
      </c>
      <c r="V2074">
        <v>1</v>
      </c>
      <c r="W2074" t="s">
        <v>4485</v>
      </c>
    </row>
    <row r="2075" spans="1:23" x14ac:dyDescent="0.2">
      <c r="A2075" t="s">
        <v>571</v>
      </c>
      <c r="B2075">
        <v>24319</v>
      </c>
      <c r="C2075" t="s">
        <v>777</v>
      </c>
      <c r="D2075" t="s">
        <v>1475</v>
      </c>
      <c r="E2075" t="s">
        <v>1562</v>
      </c>
      <c r="F2075" t="s">
        <v>2117</v>
      </c>
      <c r="H2075" t="s">
        <v>2211</v>
      </c>
      <c r="J2075" t="s">
        <v>2778</v>
      </c>
      <c r="K2075" t="s">
        <v>3417</v>
      </c>
      <c r="M2075" t="s">
        <v>4021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0</v>
      </c>
      <c r="U2075">
        <v>1</v>
      </c>
      <c r="V2075">
        <v>1</v>
      </c>
      <c r="W2075" t="s">
        <v>4486</v>
      </c>
    </row>
    <row r="2076" spans="1:23" x14ac:dyDescent="0.2">
      <c r="A2076" t="s">
        <v>572</v>
      </c>
      <c r="B2076">
        <v>24319</v>
      </c>
      <c r="C2076" t="s">
        <v>778</v>
      </c>
      <c r="D2076" t="s">
        <v>1476</v>
      </c>
      <c r="E2076" t="s">
        <v>1562</v>
      </c>
      <c r="F2076" t="s">
        <v>2118</v>
      </c>
      <c r="H2076" t="s">
        <v>2213</v>
      </c>
      <c r="J2076" t="s">
        <v>2779</v>
      </c>
      <c r="K2076" t="s">
        <v>3418</v>
      </c>
      <c r="M2076" t="s">
        <v>4022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4487</v>
      </c>
    </row>
    <row r="2077" spans="1:23" x14ac:dyDescent="0.2">
      <c r="A2077" t="s">
        <v>573</v>
      </c>
      <c r="B2077">
        <v>24319</v>
      </c>
      <c r="C2077" t="s">
        <v>674</v>
      </c>
      <c r="D2077" t="s">
        <v>1477</v>
      </c>
      <c r="E2077" t="s">
        <v>1562</v>
      </c>
      <c r="F2077" t="s">
        <v>2119</v>
      </c>
      <c r="H2077" t="s">
        <v>2211</v>
      </c>
      <c r="J2077" t="s">
        <v>2780</v>
      </c>
      <c r="K2077" t="s">
        <v>3419</v>
      </c>
      <c r="M2077" t="s">
        <v>4023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3419</v>
      </c>
    </row>
    <row r="2078" spans="1:23" x14ac:dyDescent="0.2">
      <c r="A2078" t="s">
        <v>574</v>
      </c>
      <c r="B2078">
        <v>24319</v>
      </c>
      <c r="C2078" t="s">
        <v>931</v>
      </c>
      <c r="D2078" t="s">
        <v>1478</v>
      </c>
      <c r="E2078" t="s">
        <v>1562</v>
      </c>
      <c r="F2078" t="s">
        <v>2120</v>
      </c>
      <c r="H2078" t="s">
        <v>2211</v>
      </c>
      <c r="J2078" t="s">
        <v>2781</v>
      </c>
      <c r="K2078" t="s">
        <v>3420</v>
      </c>
      <c r="M2078" t="s">
        <v>3746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4292</v>
      </c>
    </row>
    <row r="2079" spans="1:23" x14ac:dyDescent="0.2">
      <c r="A2079" t="s">
        <v>575</v>
      </c>
      <c r="B2079">
        <v>24319</v>
      </c>
      <c r="C2079" t="s">
        <v>681</v>
      </c>
      <c r="D2079" t="s">
        <v>1242</v>
      </c>
      <c r="E2079" t="s">
        <v>1561</v>
      </c>
      <c r="F2079" t="s">
        <v>2121</v>
      </c>
      <c r="H2079" t="s">
        <v>2215</v>
      </c>
      <c r="J2079" t="s">
        <v>2782</v>
      </c>
      <c r="K2079" t="s">
        <v>3421</v>
      </c>
      <c r="M2079" t="s">
        <v>3790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4326</v>
      </c>
    </row>
    <row r="2080" spans="1:23" x14ac:dyDescent="0.2">
      <c r="A2080" t="s">
        <v>576</v>
      </c>
      <c r="B2080">
        <v>24319</v>
      </c>
      <c r="C2080" t="s">
        <v>779</v>
      </c>
      <c r="D2080" t="s">
        <v>1479</v>
      </c>
      <c r="E2080" t="s">
        <v>1562</v>
      </c>
      <c r="F2080" t="s">
        <v>2122</v>
      </c>
      <c r="H2080" t="s">
        <v>2215</v>
      </c>
      <c r="J2080" t="s">
        <v>2783</v>
      </c>
      <c r="K2080" t="s">
        <v>3422</v>
      </c>
      <c r="M2080" t="s">
        <v>4024</v>
      </c>
      <c r="N2080">
        <v>1</v>
      </c>
      <c r="O2080">
        <v>1</v>
      </c>
      <c r="P2080">
        <v>0</v>
      </c>
      <c r="Q2080">
        <v>1</v>
      </c>
      <c r="R2080">
        <v>1</v>
      </c>
      <c r="S2080">
        <v>0</v>
      </c>
      <c r="T2080">
        <v>1</v>
      </c>
      <c r="U2080">
        <v>1</v>
      </c>
      <c r="V2080">
        <v>1</v>
      </c>
      <c r="W2080" t="s">
        <v>3422</v>
      </c>
    </row>
    <row r="2081" spans="1:23" x14ac:dyDescent="0.2">
      <c r="A2081" t="s">
        <v>577</v>
      </c>
      <c r="B2081">
        <v>24319</v>
      </c>
      <c r="C2081" t="s">
        <v>948</v>
      </c>
      <c r="D2081" t="s">
        <v>1480</v>
      </c>
      <c r="E2081" t="s">
        <v>1564</v>
      </c>
      <c r="F2081" t="s">
        <v>2123</v>
      </c>
      <c r="H2081" t="s">
        <v>2215</v>
      </c>
      <c r="J2081" t="s">
        <v>2784</v>
      </c>
      <c r="K2081" t="s">
        <v>3423</v>
      </c>
      <c r="M2081" t="s">
        <v>4025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t="s">
        <v>4488</v>
      </c>
    </row>
    <row r="2082" spans="1:23" x14ac:dyDescent="0.2">
      <c r="A2082" t="s">
        <v>578</v>
      </c>
      <c r="B2082">
        <v>24319</v>
      </c>
      <c r="C2082" t="s">
        <v>684</v>
      </c>
      <c r="D2082" t="s">
        <v>1481</v>
      </c>
      <c r="E2082" t="s">
        <v>1561</v>
      </c>
      <c r="F2082" t="s">
        <v>2124</v>
      </c>
      <c r="H2082" t="s">
        <v>2220</v>
      </c>
      <c r="J2082" t="s">
        <v>2785</v>
      </c>
      <c r="K2082" t="s">
        <v>3424</v>
      </c>
      <c r="M2082" t="s">
        <v>4026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 t="s">
        <v>4489</v>
      </c>
    </row>
    <row r="2083" spans="1:23" x14ac:dyDescent="0.2">
      <c r="A2083" t="s">
        <v>579</v>
      </c>
      <c r="B2083">
        <v>24319</v>
      </c>
      <c r="C2083" t="s">
        <v>685</v>
      </c>
      <c r="D2083" t="s">
        <v>1482</v>
      </c>
      <c r="E2083" t="s">
        <v>1562</v>
      </c>
      <c r="F2083" t="s">
        <v>2125</v>
      </c>
      <c r="H2083" t="s">
        <v>2211</v>
      </c>
      <c r="J2083" t="s">
        <v>2786</v>
      </c>
      <c r="K2083" t="s">
        <v>3425</v>
      </c>
      <c r="M2083" t="s">
        <v>4027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 t="s">
        <v>3425</v>
      </c>
    </row>
    <row r="2084" spans="1:23" x14ac:dyDescent="0.2">
      <c r="A2084" t="s">
        <v>580</v>
      </c>
      <c r="B2084">
        <v>24319</v>
      </c>
      <c r="C2084" t="s">
        <v>687</v>
      </c>
      <c r="D2084" t="s">
        <v>1483</v>
      </c>
      <c r="E2084" t="s">
        <v>1567</v>
      </c>
      <c r="F2084" t="s">
        <v>2126</v>
      </c>
      <c r="H2084" t="s">
        <v>2216</v>
      </c>
      <c r="J2084" t="s">
        <v>2787</v>
      </c>
      <c r="K2084" t="s">
        <v>3426</v>
      </c>
      <c r="M2084" t="s">
        <v>4028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1</v>
      </c>
      <c r="V2084">
        <v>0</v>
      </c>
      <c r="W2084" t="s">
        <v>3426</v>
      </c>
    </row>
    <row r="2085" spans="1:23" x14ac:dyDescent="0.2">
      <c r="A2085" t="s">
        <v>581</v>
      </c>
      <c r="B2085">
        <v>24319</v>
      </c>
      <c r="C2085" t="s">
        <v>847</v>
      </c>
      <c r="D2085" t="s">
        <v>1009</v>
      </c>
      <c r="E2085" t="s">
        <v>1562</v>
      </c>
      <c r="F2085" t="s">
        <v>2127</v>
      </c>
      <c r="H2085" t="s">
        <v>2216</v>
      </c>
      <c r="J2085" t="s">
        <v>2788</v>
      </c>
      <c r="K2085" t="s">
        <v>3427</v>
      </c>
      <c r="M2085" t="s">
        <v>3557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4142</v>
      </c>
    </row>
    <row r="2086" spans="1:23" x14ac:dyDescent="0.2">
      <c r="A2086" t="s">
        <v>582</v>
      </c>
      <c r="B2086">
        <v>24319</v>
      </c>
      <c r="C2086" t="s">
        <v>906</v>
      </c>
      <c r="D2086" t="s">
        <v>1484</v>
      </c>
      <c r="E2086" t="s">
        <v>1562</v>
      </c>
      <c r="F2086" t="s">
        <v>2128</v>
      </c>
      <c r="H2086" t="s">
        <v>2212</v>
      </c>
      <c r="J2086" t="s">
        <v>2789</v>
      </c>
      <c r="K2086" t="s">
        <v>3428</v>
      </c>
      <c r="M2086" t="s">
        <v>4029</v>
      </c>
      <c r="N2086">
        <v>1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 t="s">
        <v>4490</v>
      </c>
    </row>
    <row r="2087" spans="1:23" x14ac:dyDescent="0.2">
      <c r="A2087" t="s">
        <v>583</v>
      </c>
      <c r="B2087">
        <v>24319</v>
      </c>
      <c r="C2087" t="s">
        <v>692</v>
      </c>
      <c r="D2087" t="s">
        <v>1485</v>
      </c>
      <c r="E2087" t="s">
        <v>1562</v>
      </c>
      <c r="F2087" t="s">
        <v>2129</v>
      </c>
      <c r="H2087" t="s">
        <v>2211</v>
      </c>
      <c r="J2087" t="s">
        <v>2790</v>
      </c>
      <c r="K2087" t="s">
        <v>3429</v>
      </c>
      <c r="M2087" t="s">
        <v>4030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4491</v>
      </c>
    </row>
    <row r="2088" spans="1:23" x14ac:dyDescent="0.2">
      <c r="A2088" t="s">
        <v>584</v>
      </c>
      <c r="B2088">
        <v>24319</v>
      </c>
      <c r="C2088" t="s">
        <v>935</v>
      </c>
      <c r="D2088" t="s">
        <v>1486</v>
      </c>
      <c r="E2088" t="s">
        <v>1562</v>
      </c>
      <c r="F2088" t="s">
        <v>2130</v>
      </c>
      <c r="H2088" t="s">
        <v>2211</v>
      </c>
      <c r="J2088" t="s">
        <v>2791</v>
      </c>
      <c r="K2088" t="s">
        <v>3430</v>
      </c>
      <c r="M2088" t="s">
        <v>4031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4492</v>
      </c>
    </row>
    <row r="2089" spans="1:23" x14ac:dyDescent="0.2">
      <c r="A2089" t="s">
        <v>585</v>
      </c>
      <c r="B2089">
        <v>24319</v>
      </c>
      <c r="C2089" t="s">
        <v>850</v>
      </c>
      <c r="D2089" t="s">
        <v>1487</v>
      </c>
      <c r="E2089" t="s">
        <v>1561</v>
      </c>
      <c r="F2089" t="s">
        <v>2131</v>
      </c>
      <c r="H2089" t="s">
        <v>2215</v>
      </c>
      <c r="J2089" t="s">
        <v>2792</v>
      </c>
      <c r="K2089" t="s">
        <v>3431</v>
      </c>
      <c r="M2089" t="s">
        <v>4032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1</v>
      </c>
      <c r="T2089">
        <v>1</v>
      </c>
      <c r="U2089">
        <v>1</v>
      </c>
      <c r="V2089">
        <v>1</v>
      </c>
      <c r="W2089" t="s">
        <v>4493</v>
      </c>
    </row>
    <row r="2090" spans="1:23" x14ac:dyDescent="0.2">
      <c r="A2090" t="s">
        <v>586</v>
      </c>
      <c r="B2090">
        <v>24319</v>
      </c>
      <c r="C2090" t="s">
        <v>694</v>
      </c>
      <c r="D2090" t="s">
        <v>1488</v>
      </c>
      <c r="E2090" t="s">
        <v>1562</v>
      </c>
      <c r="F2090" t="s">
        <v>2132</v>
      </c>
      <c r="H2090" t="s">
        <v>2211</v>
      </c>
      <c r="J2090" t="s">
        <v>2793</v>
      </c>
      <c r="K2090" t="s">
        <v>3432</v>
      </c>
      <c r="M2090" t="s">
        <v>4033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4494</v>
      </c>
    </row>
    <row r="2091" spans="1:23" x14ac:dyDescent="0.2">
      <c r="A2091" t="s">
        <v>587</v>
      </c>
      <c r="B2091">
        <v>24319</v>
      </c>
      <c r="C2091" t="s">
        <v>882</v>
      </c>
      <c r="D2091" t="s">
        <v>1489</v>
      </c>
      <c r="E2091" t="s">
        <v>1562</v>
      </c>
      <c r="F2091" t="s">
        <v>2133</v>
      </c>
      <c r="H2091" t="s">
        <v>2211</v>
      </c>
      <c r="J2091" t="s">
        <v>2794</v>
      </c>
      <c r="K2091" t="s">
        <v>3433</v>
      </c>
      <c r="M2091" t="s">
        <v>4034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 t="s">
        <v>3433</v>
      </c>
    </row>
    <row r="2092" spans="1:23" x14ac:dyDescent="0.2">
      <c r="A2092" t="s">
        <v>588</v>
      </c>
      <c r="B2092">
        <v>24319</v>
      </c>
      <c r="C2092" t="s">
        <v>883</v>
      </c>
      <c r="D2092" t="s">
        <v>1490</v>
      </c>
      <c r="E2092" t="s">
        <v>1562</v>
      </c>
      <c r="F2092" t="s">
        <v>2134</v>
      </c>
      <c r="H2092" t="s">
        <v>2211</v>
      </c>
      <c r="J2092" t="s">
        <v>2795</v>
      </c>
      <c r="K2092" t="s">
        <v>3434</v>
      </c>
      <c r="M2092" t="s">
        <v>4035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3434</v>
      </c>
    </row>
    <row r="2093" spans="1:23" x14ac:dyDescent="0.2">
      <c r="A2093" t="s">
        <v>589</v>
      </c>
      <c r="B2093">
        <v>24319</v>
      </c>
      <c r="C2093" t="s">
        <v>696</v>
      </c>
      <c r="D2093" t="s">
        <v>1491</v>
      </c>
      <c r="E2093" t="s">
        <v>1561</v>
      </c>
      <c r="F2093" t="s">
        <v>2135</v>
      </c>
      <c r="H2093" t="s">
        <v>2211</v>
      </c>
      <c r="J2093" t="s">
        <v>2796</v>
      </c>
      <c r="K2093" t="s">
        <v>3435</v>
      </c>
      <c r="M2093" t="s">
        <v>4036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3435</v>
      </c>
    </row>
    <row r="2094" spans="1:23" x14ac:dyDescent="0.2">
      <c r="A2094" t="s">
        <v>590</v>
      </c>
      <c r="B2094">
        <v>24319</v>
      </c>
      <c r="C2094" t="s">
        <v>697</v>
      </c>
      <c r="D2094" t="s">
        <v>1492</v>
      </c>
      <c r="E2094" t="s">
        <v>1561</v>
      </c>
      <c r="F2094" t="s">
        <v>2136</v>
      </c>
      <c r="H2094" t="s">
        <v>2215</v>
      </c>
      <c r="J2094" t="s">
        <v>2797</v>
      </c>
      <c r="K2094" t="s">
        <v>3436</v>
      </c>
      <c r="M2094" t="s">
        <v>4037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 t="s">
        <v>4495</v>
      </c>
    </row>
    <row r="2095" spans="1:23" x14ac:dyDescent="0.2">
      <c r="A2095" t="s">
        <v>591</v>
      </c>
      <c r="B2095">
        <v>24319</v>
      </c>
      <c r="C2095" t="s">
        <v>949</v>
      </c>
      <c r="D2095" t="s">
        <v>1493</v>
      </c>
      <c r="E2095" t="s">
        <v>1562</v>
      </c>
      <c r="F2095" t="s">
        <v>2137</v>
      </c>
      <c r="H2095" t="s">
        <v>2211</v>
      </c>
      <c r="J2095" t="s">
        <v>2798</v>
      </c>
      <c r="K2095" t="s">
        <v>3437</v>
      </c>
      <c r="M2095" t="s">
        <v>4038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3437</v>
      </c>
    </row>
    <row r="2096" spans="1:23" x14ac:dyDescent="0.2">
      <c r="A2096" t="s">
        <v>592</v>
      </c>
      <c r="B2096">
        <v>24319</v>
      </c>
      <c r="C2096" t="s">
        <v>792</v>
      </c>
      <c r="D2096" t="s">
        <v>1494</v>
      </c>
      <c r="E2096" t="s">
        <v>1562</v>
      </c>
      <c r="F2096" t="s">
        <v>2138</v>
      </c>
      <c r="H2096" t="s">
        <v>2211</v>
      </c>
      <c r="J2096" t="s">
        <v>2799</v>
      </c>
      <c r="K2096" t="s">
        <v>3438</v>
      </c>
      <c r="M2096" t="s">
        <v>4039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 t="s">
        <v>3438</v>
      </c>
    </row>
    <row r="2097" spans="1:23" x14ac:dyDescent="0.2">
      <c r="A2097" t="s">
        <v>593</v>
      </c>
      <c r="B2097">
        <v>24319</v>
      </c>
      <c r="C2097" t="s">
        <v>854</v>
      </c>
      <c r="D2097" t="s">
        <v>1495</v>
      </c>
      <c r="E2097" t="s">
        <v>1562</v>
      </c>
      <c r="F2097" t="s">
        <v>2139</v>
      </c>
      <c r="H2097" t="s">
        <v>2211</v>
      </c>
      <c r="J2097" t="s">
        <v>2800</v>
      </c>
      <c r="K2097" t="s">
        <v>3439</v>
      </c>
      <c r="M2097" t="s">
        <v>4040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 t="s">
        <v>4496</v>
      </c>
    </row>
    <row r="2098" spans="1:23" x14ac:dyDescent="0.2">
      <c r="A2098" t="s">
        <v>594</v>
      </c>
      <c r="B2098">
        <v>24319</v>
      </c>
      <c r="C2098" t="s">
        <v>702</v>
      </c>
      <c r="D2098" t="s">
        <v>1496</v>
      </c>
      <c r="E2098" t="s">
        <v>1562</v>
      </c>
      <c r="F2098" t="s">
        <v>2140</v>
      </c>
      <c r="H2098" t="s">
        <v>2212</v>
      </c>
      <c r="J2098" t="s">
        <v>2801</v>
      </c>
      <c r="K2098" t="s">
        <v>3440</v>
      </c>
      <c r="M2098" t="s">
        <v>4041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 t="s">
        <v>3440</v>
      </c>
    </row>
    <row r="2099" spans="1:23" x14ac:dyDescent="0.2">
      <c r="A2099" t="s">
        <v>595</v>
      </c>
      <c r="B2099">
        <v>24319</v>
      </c>
      <c r="C2099" t="s">
        <v>703</v>
      </c>
      <c r="D2099" t="s">
        <v>1497</v>
      </c>
      <c r="E2099" t="s">
        <v>1562</v>
      </c>
      <c r="F2099" t="s">
        <v>2141</v>
      </c>
      <c r="H2099" t="s">
        <v>2211</v>
      </c>
      <c r="J2099" t="s">
        <v>2802</v>
      </c>
      <c r="K2099" t="s">
        <v>3441</v>
      </c>
      <c r="M2099" t="s">
        <v>4042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 t="s">
        <v>4497</v>
      </c>
    </row>
    <row r="2100" spans="1:23" x14ac:dyDescent="0.2">
      <c r="A2100" t="s">
        <v>596</v>
      </c>
      <c r="B2100">
        <v>24319</v>
      </c>
      <c r="C2100" t="s">
        <v>858</v>
      </c>
      <c r="D2100" t="s">
        <v>1498</v>
      </c>
      <c r="E2100" t="s">
        <v>1562</v>
      </c>
      <c r="F2100" t="s">
        <v>2142</v>
      </c>
      <c r="H2100" t="s">
        <v>2212</v>
      </c>
      <c r="J2100" t="s">
        <v>2803</v>
      </c>
      <c r="K2100" t="s">
        <v>3442</v>
      </c>
      <c r="M2100" t="s">
        <v>4043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 t="s">
        <v>4498</v>
      </c>
    </row>
    <row r="2101" spans="1:23" x14ac:dyDescent="0.2">
      <c r="A2101" t="s">
        <v>597</v>
      </c>
      <c r="B2101">
        <v>24319</v>
      </c>
      <c r="C2101" t="s">
        <v>950</v>
      </c>
      <c r="D2101" t="s">
        <v>1499</v>
      </c>
      <c r="E2101" t="s">
        <v>1568</v>
      </c>
      <c r="F2101" t="s">
        <v>2143</v>
      </c>
      <c r="H2101" t="s">
        <v>2215</v>
      </c>
      <c r="J2101" t="s">
        <v>2804</v>
      </c>
      <c r="K2101" t="s">
        <v>3443</v>
      </c>
      <c r="M2101" t="s">
        <v>4044</v>
      </c>
      <c r="N2101">
        <v>0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</v>
      </c>
      <c r="U2101">
        <v>1</v>
      </c>
      <c r="V2101">
        <v>1</v>
      </c>
      <c r="W2101" t="s">
        <v>3443</v>
      </c>
    </row>
    <row r="2102" spans="1:23" x14ac:dyDescent="0.2">
      <c r="A2102" t="s">
        <v>598</v>
      </c>
      <c r="B2102">
        <v>24319</v>
      </c>
      <c r="C2102" t="s">
        <v>795</v>
      </c>
      <c r="D2102" t="s">
        <v>1500</v>
      </c>
      <c r="E2102" t="s">
        <v>1565</v>
      </c>
      <c r="F2102" t="s">
        <v>2144</v>
      </c>
      <c r="H2102" t="s">
        <v>2212</v>
      </c>
      <c r="J2102" t="s">
        <v>2805</v>
      </c>
      <c r="K2102" t="s">
        <v>3444</v>
      </c>
      <c r="M2102" t="s">
        <v>4045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3444</v>
      </c>
    </row>
    <row r="2103" spans="1:23" x14ac:dyDescent="0.2">
      <c r="A2103" t="s">
        <v>599</v>
      </c>
      <c r="B2103">
        <v>24319</v>
      </c>
      <c r="C2103" t="s">
        <v>796</v>
      </c>
      <c r="D2103" t="s">
        <v>1232</v>
      </c>
      <c r="E2103" t="s">
        <v>1562</v>
      </c>
      <c r="F2103" t="s">
        <v>2145</v>
      </c>
      <c r="H2103" t="s">
        <v>2211</v>
      </c>
      <c r="J2103" t="s">
        <v>2806</v>
      </c>
      <c r="K2103" t="s">
        <v>3445</v>
      </c>
      <c r="M2103" t="s">
        <v>3780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 t="s">
        <v>4317</v>
      </c>
    </row>
    <row r="2104" spans="1:23" x14ac:dyDescent="0.2">
      <c r="A2104" t="s">
        <v>600</v>
      </c>
      <c r="B2104">
        <v>24319</v>
      </c>
      <c r="C2104" t="s">
        <v>707</v>
      </c>
      <c r="D2104" t="s">
        <v>1501</v>
      </c>
      <c r="E2104" t="s">
        <v>1562</v>
      </c>
      <c r="F2104" t="s">
        <v>2146</v>
      </c>
      <c r="H2104" t="s">
        <v>2215</v>
      </c>
      <c r="J2104" t="s">
        <v>2807</v>
      </c>
      <c r="K2104" t="s">
        <v>3446</v>
      </c>
      <c r="M2104" t="s">
        <v>4046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 t="s">
        <v>4499</v>
      </c>
    </row>
    <row r="2105" spans="1:23" x14ac:dyDescent="0.2">
      <c r="A2105" t="s">
        <v>601</v>
      </c>
      <c r="B2105">
        <v>24319</v>
      </c>
      <c r="C2105" t="s">
        <v>797</v>
      </c>
      <c r="D2105" t="s">
        <v>1502</v>
      </c>
      <c r="E2105" t="s">
        <v>1562</v>
      </c>
      <c r="F2105" t="s">
        <v>2147</v>
      </c>
      <c r="H2105" t="s">
        <v>2215</v>
      </c>
      <c r="J2105" t="s">
        <v>2808</v>
      </c>
      <c r="K2105" t="s">
        <v>3447</v>
      </c>
      <c r="M2105" t="s">
        <v>4047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3447</v>
      </c>
    </row>
    <row r="2106" spans="1:23" x14ac:dyDescent="0.2">
      <c r="A2106" t="s">
        <v>602</v>
      </c>
      <c r="B2106">
        <v>24319</v>
      </c>
      <c r="C2106" t="s">
        <v>708</v>
      </c>
      <c r="D2106" t="s">
        <v>1503</v>
      </c>
      <c r="E2106" t="s">
        <v>1562</v>
      </c>
      <c r="F2106" t="s">
        <v>2148</v>
      </c>
      <c r="H2106" t="s">
        <v>2213</v>
      </c>
      <c r="J2106" t="s">
        <v>2809</v>
      </c>
      <c r="K2106" t="s">
        <v>3448</v>
      </c>
      <c r="M2106" t="s">
        <v>4048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1</v>
      </c>
      <c r="V2106">
        <v>1</v>
      </c>
      <c r="W2106" t="s">
        <v>4500</v>
      </c>
    </row>
    <row r="2107" spans="1:23" x14ac:dyDescent="0.2">
      <c r="A2107" t="s">
        <v>603</v>
      </c>
      <c r="B2107">
        <v>24319</v>
      </c>
      <c r="C2107" t="s">
        <v>912</v>
      </c>
      <c r="D2107" t="s">
        <v>1504</v>
      </c>
      <c r="E2107" t="s">
        <v>1562</v>
      </c>
      <c r="F2107" t="s">
        <v>2149</v>
      </c>
      <c r="H2107" t="s">
        <v>2211</v>
      </c>
      <c r="J2107" t="s">
        <v>2810</v>
      </c>
      <c r="K2107" t="s">
        <v>3449</v>
      </c>
      <c r="M2107" t="s">
        <v>3739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 t="s">
        <v>3106</v>
      </c>
    </row>
    <row r="2108" spans="1:23" x14ac:dyDescent="0.2">
      <c r="A2108" t="s">
        <v>604</v>
      </c>
      <c r="B2108">
        <v>24319</v>
      </c>
      <c r="C2108" t="s">
        <v>710</v>
      </c>
      <c r="D2108" t="s">
        <v>1505</v>
      </c>
      <c r="E2108" t="s">
        <v>1562</v>
      </c>
      <c r="F2108" t="s">
        <v>2150</v>
      </c>
      <c r="H2108" t="s">
        <v>2212</v>
      </c>
      <c r="J2108" t="s">
        <v>2811</v>
      </c>
      <c r="K2108" t="s">
        <v>3450</v>
      </c>
      <c r="M2108" t="s">
        <v>4049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3450</v>
      </c>
    </row>
    <row r="2109" spans="1:23" x14ac:dyDescent="0.2">
      <c r="A2109" t="s">
        <v>605</v>
      </c>
      <c r="B2109">
        <v>24319</v>
      </c>
      <c r="C2109" t="s">
        <v>711</v>
      </c>
      <c r="D2109" t="s">
        <v>1506</v>
      </c>
      <c r="E2109" t="s">
        <v>1561</v>
      </c>
      <c r="F2109" t="s">
        <v>2151</v>
      </c>
      <c r="H2109" t="s">
        <v>2212</v>
      </c>
      <c r="J2109" t="s">
        <v>2812</v>
      </c>
      <c r="K2109" t="s">
        <v>3451</v>
      </c>
      <c r="M2109" t="s">
        <v>4050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 t="s">
        <v>3451</v>
      </c>
    </row>
    <row r="2110" spans="1:23" x14ac:dyDescent="0.2">
      <c r="A2110" t="s">
        <v>606</v>
      </c>
      <c r="B2110">
        <v>24319</v>
      </c>
      <c r="C2110" t="s">
        <v>712</v>
      </c>
      <c r="D2110" t="s">
        <v>1507</v>
      </c>
      <c r="E2110" t="s">
        <v>1562</v>
      </c>
      <c r="F2110" t="s">
        <v>2152</v>
      </c>
      <c r="H2110" t="s">
        <v>2212</v>
      </c>
      <c r="J2110" t="s">
        <v>2813</v>
      </c>
      <c r="K2110" t="s">
        <v>3452</v>
      </c>
      <c r="M2110" t="s">
        <v>4051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 t="s">
        <v>4501</v>
      </c>
    </row>
    <row r="2111" spans="1:23" x14ac:dyDescent="0.2">
      <c r="A2111" t="s">
        <v>607</v>
      </c>
      <c r="B2111">
        <v>24319</v>
      </c>
      <c r="C2111" t="s">
        <v>803</v>
      </c>
      <c r="D2111" t="s">
        <v>1508</v>
      </c>
      <c r="E2111" t="s">
        <v>1562</v>
      </c>
      <c r="F2111" t="s">
        <v>2153</v>
      </c>
      <c r="H2111" t="s">
        <v>2211</v>
      </c>
      <c r="J2111" t="s">
        <v>2814</v>
      </c>
      <c r="K2111" t="s">
        <v>3453</v>
      </c>
      <c r="M2111" t="s">
        <v>4052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 t="s">
        <v>4502</v>
      </c>
    </row>
    <row r="2112" spans="1:23" x14ac:dyDescent="0.2">
      <c r="A2112" t="s">
        <v>608</v>
      </c>
      <c r="B2112">
        <v>24319</v>
      </c>
      <c r="C2112" t="s">
        <v>886</v>
      </c>
      <c r="D2112" t="s">
        <v>1509</v>
      </c>
      <c r="E2112" t="s">
        <v>1561</v>
      </c>
      <c r="F2112" t="s">
        <v>2154</v>
      </c>
      <c r="H2112" t="s">
        <v>2215</v>
      </c>
      <c r="J2112" t="s">
        <v>2815</v>
      </c>
      <c r="K2112" t="s">
        <v>3454</v>
      </c>
      <c r="M2112" t="s">
        <v>4053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t="s">
        <v>4503</v>
      </c>
    </row>
    <row r="2113" spans="1:23" x14ac:dyDescent="0.2">
      <c r="A2113" t="s">
        <v>609</v>
      </c>
      <c r="B2113">
        <v>24319</v>
      </c>
      <c r="C2113" t="s">
        <v>938</v>
      </c>
      <c r="D2113" t="s">
        <v>1510</v>
      </c>
      <c r="E2113" t="s">
        <v>1562</v>
      </c>
      <c r="F2113" t="s">
        <v>2155</v>
      </c>
      <c r="H2113" t="s">
        <v>2211</v>
      </c>
      <c r="J2113" t="s">
        <v>2816</v>
      </c>
      <c r="K2113" t="s">
        <v>3455</v>
      </c>
      <c r="M2113" t="s">
        <v>4054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 t="s">
        <v>3455</v>
      </c>
    </row>
    <row r="2114" spans="1:23" x14ac:dyDescent="0.2">
      <c r="A2114" t="s">
        <v>610</v>
      </c>
      <c r="B2114">
        <v>24319</v>
      </c>
      <c r="C2114" t="s">
        <v>913</v>
      </c>
      <c r="D2114" t="s">
        <v>1511</v>
      </c>
      <c r="E2114" t="s">
        <v>1562</v>
      </c>
      <c r="F2114" t="s">
        <v>2156</v>
      </c>
      <c r="H2114" t="s">
        <v>2213</v>
      </c>
      <c r="J2114" t="s">
        <v>2817</v>
      </c>
      <c r="K2114" t="s">
        <v>3456</v>
      </c>
      <c r="M2114" t="s">
        <v>4055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3456</v>
      </c>
    </row>
    <row r="2115" spans="1:23" x14ac:dyDescent="0.2">
      <c r="A2115" t="s">
        <v>611</v>
      </c>
      <c r="B2115">
        <v>24319</v>
      </c>
      <c r="C2115" t="s">
        <v>866</v>
      </c>
      <c r="D2115" t="s">
        <v>1512</v>
      </c>
      <c r="E2115" t="s">
        <v>1562</v>
      </c>
      <c r="F2115" t="s">
        <v>2157</v>
      </c>
      <c r="H2115" t="s">
        <v>2213</v>
      </c>
      <c r="J2115" t="s">
        <v>2818</v>
      </c>
      <c r="K2115" t="s">
        <v>3457</v>
      </c>
      <c r="M2115" t="s">
        <v>4056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4504</v>
      </c>
    </row>
    <row r="2116" spans="1:23" x14ac:dyDescent="0.2">
      <c r="A2116" t="s">
        <v>612</v>
      </c>
      <c r="B2116">
        <v>24319</v>
      </c>
      <c r="C2116" t="s">
        <v>723</v>
      </c>
      <c r="D2116" t="s">
        <v>1513</v>
      </c>
      <c r="E2116" t="s">
        <v>1562</v>
      </c>
      <c r="F2116" t="s">
        <v>2158</v>
      </c>
      <c r="H2116" t="s">
        <v>2215</v>
      </c>
      <c r="J2116" t="s">
        <v>2819</v>
      </c>
      <c r="K2116" t="s">
        <v>3458</v>
      </c>
      <c r="M2116" t="s">
        <v>4057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 t="s">
        <v>4505</v>
      </c>
    </row>
    <row r="2117" spans="1:23" x14ac:dyDescent="0.2">
      <c r="A2117" t="s">
        <v>613</v>
      </c>
      <c r="B2117">
        <v>24319</v>
      </c>
      <c r="C2117" t="s">
        <v>951</v>
      </c>
      <c r="D2117" t="s">
        <v>1514</v>
      </c>
      <c r="E2117" t="s">
        <v>1562</v>
      </c>
      <c r="F2117" t="s">
        <v>2159</v>
      </c>
      <c r="H2117" t="s">
        <v>2215</v>
      </c>
      <c r="J2117" t="s">
        <v>2820</v>
      </c>
      <c r="K2117" t="s">
        <v>3459</v>
      </c>
      <c r="M2117" t="s">
        <v>4058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t="s">
        <v>4506</v>
      </c>
    </row>
    <row r="2118" spans="1:23" x14ac:dyDescent="0.2">
      <c r="A2118" t="s">
        <v>614</v>
      </c>
      <c r="B2118">
        <v>24319</v>
      </c>
      <c r="C2118" t="s">
        <v>915</v>
      </c>
      <c r="D2118" t="s">
        <v>1515</v>
      </c>
      <c r="E2118" t="s">
        <v>1562</v>
      </c>
      <c r="F2118" t="s">
        <v>2160</v>
      </c>
      <c r="H2118" t="s">
        <v>2214</v>
      </c>
      <c r="J2118" t="s">
        <v>2821</v>
      </c>
      <c r="K2118" t="s">
        <v>3460</v>
      </c>
      <c r="M2118" t="s">
        <v>4059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 t="s">
        <v>3460</v>
      </c>
    </row>
    <row r="2119" spans="1:23" x14ac:dyDescent="0.2">
      <c r="A2119" t="s">
        <v>615</v>
      </c>
      <c r="B2119">
        <v>24319</v>
      </c>
      <c r="C2119" t="s">
        <v>725</v>
      </c>
      <c r="D2119" t="s">
        <v>1516</v>
      </c>
      <c r="E2119" t="s">
        <v>1562</v>
      </c>
      <c r="F2119" t="s">
        <v>2161</v>
      </c>
      <c r="H2119" t="s">
        <v>2219</v>
      </c>
      <c r="J2119" t="s">
        <v>2822</v>
      </c>
      <c r="K2119" t="s">
        <v>3461</v>
      </c>
      <c r="M2119" t="s">
        <v>4060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t="s">
        <v>4507</v>
      </c>
    </row>
    <row r="2120" spans="1:23" x14ac:dyDescent="0.2">
      <c r="A2120" t="s">
        <v>616</v>
      </c>
      <c r="B2120">
        <v>24319</v>
      </c>
      <c r="C2120" t="s">
        <v>869</v>
      </c>
      <c r="D2120" t="s">
        <v>1517</v>
      </c>
      <c r="E2120" t="s">
        <v>1561</v>
      </c>
      <c r="F2120" t="s">
        <v>2162</v>
      </c>
      <c r="H2120" t="s">
        <v>2215</v>
      </c>
      <c r="J2120" t="s">
        <v>2823</v>
      </c>
      <c r="K2120" t="s">
        <v>3462</v>
      </c>
      <c r="M2120" t="s">
        <v>4061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0</v>
      </c>
      <c r="T2120">
        <v>0</v>
      </c>
      <c r="U2120">
        <v>1</v>
      </c>
      <c r="V2120">
        <v>1</v>
      </c>
      <c r="W2120" t="s">
        <v>4508</v>
      </c>
    </row>
    <row r="2121" spans="1:23" x14ac:dyDescent="0.2">
      <c r="A2121" t="s">
        <v>617</v>
      </c>
      <c r="B2121">
        <v>24319</v>
      </c>
      <c r="C2121" t="s">
        <v>726</v>
      </c>
      <c r="D2121" t="s">
        <v>1518</v>
      </c>
      <c r="E2121" t="s">
        <v>1567</v>
      </c>
      <c r="F2121" t="s">
        <v>2163</v>
      </c>
      <c r="H2121" t="s">
        <v>2211</v>
      </c>
      <c r="J2121" t="s">
        <v>2824</v>
      </c>
      <c r="K2121" t="s">
        <v>3463</v>
      </c>
      <c r="M2121" t="s">
        <v>4062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4509</v>
      </c>
    </row>
    <row r="2122" spans="1:23" x14ac:dyDescent="0.2">
      <c r="A2122" t="s">
        <v>618</v>
      </c>
      <c r="B2122">
        <v>24319</v>
      </c>
      <c r="C2122" t="s">
        <v>727</v>
      </c>
      <c r="D2122" t="s">
        <v>1519</v>
      </c>
      <c r="E2122" t="s">
        <v>1561</v>
      </c>
      <c r="F2122" t="s">
        <v>2164</v>
      </c>
      <c r="H2122" t="s">
        <v>2215</v>
      </c>
      <c r="J2122" t="s">
        <v>2825</v>
      </c>
      <c r="K2122" t="s">
        <v>3464</v>
      </c>
      <c r="M2122" t="s">
        <v>4063</v>
      </c>
      <c r="N2122">
        <v>0</v>
      </c>
      <c r="O2122">
        <v>1</v>
      </c>
      <c r="P2122">
        <v>1</v>
      </c>
      <c r="Q2122">
        <v>0</v>
      </c>
      <c r="R2122">
        <v>1</v>
      </c>
      <c r="S2122">
        <v>1</v>
      </c>
      <c r="T2122">
        <v>1</v>
      </c>
      <c r="U2122">
        <v>1</v>
      </c>
      <c r="V2122">
        <v>1</v>
      </c>
      <c r="W2122" t="s">
        <v>4510</v>
      </c>
    </row>
    <row r="2123" spans="1:23" x14ac:dyDescent="0.2">
      <c r="A2123" t="s">
        <v>619</v>
      </c>
      <c r="B2123">
        <v>24319</v>
      </c>
      <c r="C2123" t="s">
        <v>870</v>
      </c>
      <c r="D2123" t="s">
        <v>1520</v>
      </c>
      <c r="E2123" t="s">
        <v>1562</v>
      </c>
      <c r="F2123" t="s">
        <v>2165</v>
      </c>
      <c r="H2123" t="s">
        <v>2215</v>
      </c>
      <c r="J2123" t="s">
        <v>2826</v>
      </c>
      <c r="K2123" t="s">
        <v>3465</v>
      </c>
      <c r="M2123" t="s">
        <v>4064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4511</v>
      </c>
    </row>
    <row r="2124" spans="1:23" x14ac:dyDescent="0.2">
      <c r="A2124" t="s">
        <v>620</v>
      </c>
      <c r="B2124">
        <v>24319</v>
      </c>
      <c r="C2124" t="s">
        <v>732</v>
      </c>
      <c r="D2124" t="s">
        <v>1521</v>
      </c>
      <c r="E2124" t="s">
        <v>1562</v>
      </c>
      <c r="F2124" t="s">
        <v>2166</v>
      </c>
      <c r="H2124" t="s">
        <v>2215</v>
      </c>
      <c r="J2124" t="s">
        <v>2827</v>
      </c>
      <c r="K2124" t="s">
        <v>3466</v>
      </c>
      <c r="M2124" t="s">
        <v>4065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3466</v>
      </c>
    </row>
    <row r="2125" spans="1:23" x14ac:dyDescent="0.2">
      <c r="A2125" t="s">
        <v>621</v>
      </c>
      <c r="B2125">
        <v>24319</v>
      </c>
      <c r="C2125" t="s">
        <v>920</v>
      </c>
      <c r="D2125" t="s">
        <v>1522</v>
      </c>
      <c r="E2125" t="s">
        <v>1562</v>
      </c>
      <c r="F2125" t="s">
        <v>2167</v>
      </c>
      <c r="H2125" t="s">
        <v>2220</v>
      </c>
      <c r="J2125" t="s">
        <v>2828</v>
      </c>
      <c r="K2125" t="s">
        <v>3467</v>
      </c>
      <c r="M2125" t="s">
        <v>4066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4512</v>
      </c>
    </row>
    <row r="2126" spans="1:23" x14ac:dyDescent="0.2">
      <c r="A2126" t="s">
        <v>622</v>
      </c>
      <c r="B2126">
        <v>24319</v>
      </c>
      <c r="C2126" t="s">
        <v>818</v>
      </c>
      <c r="D2126" t="s">
        <v>1523</v>
      </c>
      <c r="E2126" t="s">
        <v>1562</v>
      </c>
      <c r="F2126" t="s">
        <v>2168</v>
      </c>
      <c r="H2126" t="s">
        <v>2213</v>
      </c>
      <c r="J2126" t="s">
        <v>2829</v>
      </c>
      <c r="K2126" t="s">
        <v>3468</v>
      </c>
      <c r="M2126" t="s">
        <v>4067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4513</v>
      </c>
    </row>
    <row r="2127" spans="1:23" x14ac:dyDescent="0.2">
      <c r="A2127" t="s">
        <v>623</v>
      </c>
      <c r="B2127">
        <v>24319</v>
      </c>
      <c r="C2127" t="s">
        <v>819</v>
      </c>
      <c r="D2127" t="s">
        <v>1524</v>
      </c>
      <c r="E2127" t="s">
        <v>1561</v>
      </c>
      <c r="F2127" t="s">
        <v>2169</v>
      </c>
      <c r="H2127" t="s">
        <v>2215</v>
      </c>
      <c r="J2127" t="s">
        <v>2830</v>
      </c>
      <c r="K2127" t="s">
        <v>3469</v>
      </c>
      <c r="M2127" t="s">
        <v>4068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4514</v>
      </c>
    </row>
    <row r="2128" spans="1:23" x14ac:dyDescent="0.2">
      <c r="A2128" t="s">
        <v>624</v>
      </c>
      <c r="B2128">
        <v>24319</v>
      </c>
      <c r="C2128" t="s">
        <v>889</v>
      </c>
      <c r="D2128" t="s">
        <v>1525</v>
      </c>
      <c r="E2128" t="s">
        <v>1562</v>
      </c>
      <c r="F2128" t="s">
        <v>2170</v>
      </c>
      <c r="H2128" t="s">
        <v>2212</v>
      </c>
      <c r="J2128" t="s">
        <v>2831</v>
      </c>
      <c r="K2128" t="s">
        <v>3470</v>
      </c>
      <c r="M2128" t="s">
        <v>4069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3470</v>
      </c>
    </row>
    <row r="2129" spans="1:23" x14ac:dyDescent="0.2">
      <c r="A2129" t="s">
        <v>625</v>
      </c>
      <c r="B2129">
        <v>24319</v>
      </c>
      <c r="C2129" t="s">
        <v>822</v>
      </c>
      <c r="D2129" t="s">
        <v>1526</v>
      </c>
      <c r="E2129" t="s">
        <v>1562</v>
      </c>
      <c r="F2129" t="s">
        <v>2171</v>
      </c>
      <c r="H2129" t="s">
        <v>2215</v>
      </c>
      <c r="J2129" t="s">
        <v>2832</v>
      </c>
      <c r="K2129" t="s">
        <v>3471</v>
      </c>
      <c r="M2129" t="s">
        <v>4070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4515</v>
      </c>
    </row>
    <row r="2130" spans="1:23" x14ac:dyDescent="0.2">
      <c r="A2130" t="s">
        <v>626</v>
      </c>
      <c r="B2130">
        <v>24319</v>
      </c>
      <c r="C2130" t="s">
        <v>737</v>
      </c>
      <c r="D2130" t="s">
        <v>1527</v>
      </c>
      <c r="E2130" t="s">
        <v>1561</v>
      </c>
      <c r="F2130" t="s">
        <v>2172</v>
      </c>
      <c r="H2130" t="s">
        <v>2218</v>
      </c>
      <c r="J2130" t="s">
        <v>2833</v>
      </c>
      <c r="K2130" t="s">
        <v>3472</v>
      </c>
      <c r="M2130" t="s">
        <v>4071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1</v>
      </c>
      <c r="W2130" t="s">
        <v>4516</v>
      </c>
    </row>
    <row r="2131" spans="1:23" x14ac:dyDescent="0.2">
      <c r="A2131" t="s">
        <v>627</v>
      </c>
      <c r="B2131">
        <v>24319</v>
      </c>
      <c r="C2131" t="s">
        <v>824</v>
      </c>
      <c r="D2131" t="s">
        <v>1528</v>
      </c>
      <c r="E2131" t="s">
        <v>1562</v>
      </c>
      <c r="F2131" t="s">
        <v>2173</v>
      </c>
      <c r="H2131" t="s">
        <v>2215</v>
      </c>
      <c r="J2131" t="s">
        <v>2834</v>
      </c>
      <c r="K2131" t="s">
        <v>3473</v>
      </c>
      <c r="M2131" t="s">
        <v>4072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 t="s">
        <v>3473</v>
      </c>
    </row>
    <row r="2132" spans="1:23" x14ac:dyDescent="0.2">
      <c r="A2132" t="s">
        <v>628</v>
      </c>
      <c r="B2132">
        <v>24319</v>
      </c>
      <c r="C2132" t="s">
        <v>740</v>
      </c>
      <c r="D2132" t="s">
        <v>1529</v>
      </c>
      <c r="E2132" t="s">
        <v>1561</v>
      </c>
      <c r="F2132" t="s">
        <v>2174</v>
      </c>
      <c r="H2132" t="s">
        <v>2223</v>
      </c>
      <c r="J2132" t="s">
        <v>2835</v>
      </c>
      <c r="K2132" t="s">
        <v>3474</v>
      </c>
      <c r="M2132" t="s">
        <v>4073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 t="s">
        <v>3474</v>
      </c>
    </row>
    <row r="2133" spans="1:23" x14ac:dyDescent="0.2">
      <c r="A2133" t="s">
        <v>629</v>
      </c>
      <c r="B2133">
        <v>24319</v>
      </c>
      <c r="C2133" t="s">
        <v>743</v>
      </c>
      <c r="D2133" t="s">
        <v>1530</v>
      </c>
      <c r="E2133" t="s">
        <v>1565</v>
      </c>
      <c r="F2133" t="s">
        <v>2175</v>
      </c>
      <c r="H2133" t="s">
        <v>2212</v>
      </c>
      <c r="J2133" t="s">
        <v>2836</v>
      </c>
      <c r="K2133" t="s">
        <v>3475</v>
      </c>
      <c r="M2133" t="s">
        <v>3938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1</v>
      </c>
      <c r="V2133">
        <v>0</v>
      </c>
      <c r="W2133" t="s">
        <v>4426</v>
      </c>
    </row>
    <row r="2134" spans="1:23" x14ac:dyDescent="0.2">
      <c r="A2134" t="s">
        <v>630</v>
      </c>
      <c r="B2134">
        <v>24319</v>
      </c>
      <c r="C2134" t="s">
        <v>827</v>
      </c>
      <c r="D2134" t="s">
        <v>1531</v>
      </c>
      <c r="E2134" t="s">
        <v>1562</v>
      </c>
      <c r="F2134" t="s">
        <v>2176</v>
      </c>
      <c r="H2134" t="s">
        <v>2215</v>
      </c>
      <c r="J2134" t="s">
        <v>2837</v>
      </c>
      <c r="K2134" t="s">
        <v>3476</v>
      </c>
      <c r="M2134" t="s">
        <v>4074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 t="s">
        <v>3476</v>
      </c>
    </row>
    <row r="2135" spans="1:23" x14ac:dyDescent="0.2">
      <c r="A2135" t="s">
        <v>631</v>
      </c>
      <c r="B2135">
        <v>24319</v>
      </c>
      <c r="C2135" t="s">
        <v>952</v>
      </c>
      <c r="D2135" t="s">
        <v>1532</v>
      </c>
      <c r="E2135" t="s">
        <v>1562</v>
      </c>
      <c r="F2135" t="s">
        <v>2177</v>
      </c>
      <c r="H2135" t="s">
        <v>2211</v>
      </c>
      <c r="J2135" t="s">
        <v>2838</v>
      </c>
      <c r="K2135" t="s">
        <v>3477</v>
      </c>
      <c r="M2135" t="s">
        <v>4075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4517</v>
      </c>
    </row>
    <row r="2136" spans="1:23" x14ac:dyDescent="0.2">
      <c r="A2136" t="s">
        <v>632</v>
      </c>
      <c r="B2136">
        <v>24319</v>
      </c>
      <c r="C2136" t="s">
        <v>744</v>
      </c>
      <c r="D2136" t="s">
        <v>1533</v>
      </c>
      <c r="E2136" t="s">
        <v>1562</v>
      </c>
      <c r="F2136" t="s">
        <v>2178</v>
      </c>
      <c r="H2136" t="s">
        <v>2213</v>
      </c>
      <c r="J2136" t="s">
        <v>2839</v>
      </c>
      <c r="K2136" t="s">
        <v>3478</v>
      </c>
      <c r="M2136" t="s">
        <v>4076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 t="s">
        <v>3478</v>
      </c>
    </row>
    <row r="2137" spans="1:23" x14ac:dyDescent="0.2">
      <c r="A2137" t="s">
        <v>633</v>
      </c>
      <c r="B2137">
        <v>24319</v>
      </c>
      <c r="C2137" t="s">
        <v>828</v>
      </c>
      <c r="D2137" t="s">
        <v>1534</v>
      </c>
      <c r="E2137" t="s">
        <v>1561</v>
      </c>
      <c r="F2137" t="s">
        <v>2179</v>
      </c>
      <c r="H2137" t="s">
        <v>2215</v>
      </c>
      <c r="J2137" t="s">
        <v>2840</v>
      </c>
      <c r="K2137" t="s">
        <v>3479</v>
      </c>
      <c r="M2137" t="s">
        <v>4077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1</v>
      </c>
      <c r="V2137">
        <v>0</v>
      </c>
      <c r="W2137" t="s">
        <v>3479</v>
      </c>
    </row>
    <row r="2138" spans="1:23" x14ac:dyDescent="0.2">
      <c r="A2138" t="s">
        <v>634</v>
      </c>
      <c r="B2138">
        <v>24319</v>
      </c>
      <c r="C2138" t="s">
        <v>745</v>
      </c>
      <c r="D2138" t="s">
        <v>1535</v>
      </c>
      <c r="E2138" t="s">
        <v>1562</v>
      </c>
      <c r="F2138" t="s">
        <v>2180</v>
      </c>
      <c r="H2138" t="s">
        <v>2211</v>
      </c>
      <c r="J2138" t="s">
        <v>2841</v>
      </c>
      <c r="K2138" t="s">
        <v>3480</v>
      </c>
      <c r="M2138" t="s">
        <v>4078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 t="s">
        <v>3480</v>
      </c>
    </row>
    <row r="2139" spans="1:23" x14ac:dyDescent="0.2">
      <c r="A2139" t="s">
        <v>635</v>
      </c>
      <c r="B2139">
        <v>24319</v>
      </c>
      <c r="C2139" t="s">
        <v>747</v>
      </c>
      <c r="D2139" t="s">
        <v>1536</v>
      </c>
      <c r="E2139" t="s">
        <v>1561</v>
      </c>
      <c r="F2139" t="s">
        <v>2181</v>
      </c>
      <c r="H2139" t="s">
        <v>2215</v>
      </c>
      <c r="J2139" t="s">
        <v>2842</v>
      </c>
      <c r="K2139" t="s">
        <v>3481</v>
      </c>
      <c r="M2139" t="s">
        <v>4079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4518</v>
      </c>
    </row>
    <row r="2140" spans="1:23" x14ac:dyDescent="0.2">
      <c r="A2140" t="s">
        <v>636</v>
      </c>
      <c r="B2140">
        <v>24319</v>
      </c>
      <c r="C2140" t="s">
        <v>829</v>
      </c>
      <c r="D2140" t="s">
        <v>1537</v>
      </c>
      <c r="E2140" t="s">
        <v>1565</v>
      </c>
      <c r="F2140" t="s">
        <v>2182</v>
      </c>
      <c r="H2140" t="s">
        <v>2213</v>
      </c>
      <c r="J2140" t="s">
        <v>2843</v>
      </c>
      <c r="K2140" t="s">
        <v>3482</v>
      </c>
      <c r="M2140" t="s">
        <v>4080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4519</v>
      </c>
    </row>
    <row r="2141" spans="1:23" x14ac:dyDescent="0.2">
      <c r="A2141" t="s">
        <v>637</v>
      </c>
      <c r="B2141">
        <v>24319</v>
      </c>
      <c r="C2141" t="s">
        <v>953</v>
      </c>
      <c r="D2141" t="s">
        <v>1538</v>
      </c>
      <c r="E2141" t="s">
        <v>1562</v>
      </c>
      <c r="F2141" t="s">
        <v>2183</v>
      </c>
      <c r="H2141" t="s">
        <v>2213</v>
      </c>
      <c r="J2141" t="s">
        <v>2844</v>
      </c>
      <c r="K2141" t="s">
        <v>3483</v>
      </c>
      <c r="M2141" t="s">
        <v>4081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 t="s">
        <v>3483</v>
      </c>
    </row>
    <row r="2142" spans="1:23" x14ac:dyDescent="0.2">
      <c r="A2142" t="s">
        <v>638</v>
      </c>
      <c r="B2142">
        <v>24319</v>
      </c>
      <c r="C2142" t="s">
        <v>954</v>
      </c>
      <c r="D2142" t="s">
        <v>1539</v>
      </c>
      <c r="E2142" t="s">
        <v>1562</v>
      </c>
      <c r="F2142" t="s">
        <v>2184</v>
      </c>
      <c r="H2142" t="s">
        <v>2215</v>
      </c>
      <c r="J2142" t="s">
        <v>2845</v>
      </c>
      <c r="K2142" t="s">
        <v>3484</v>
      </c>
      <c r="M2142" t="s">
        <v>4082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 t="s">
        <v>3484</v>
      </c>
    </row>
    <row r="2143" spans="1:23" x14ac:dyDescent="0.2">
      <c r="A2143" t="s">
        <v>639</v>
      </c>
      <c r="B2143">
        <v>24319</v>
      </c>
      <c r="C2143" t="s">
        <v>750</v>
      </c>
      <c r="D2143" t="s">
        <v>1540</v>
      </c>
      <c r="E2143" t="s">
        <v>1562</v>
      </c>
      <c r="F2143" t="s">
        <v>2185</v>
      </c>
      <c r="H2143" t="s">
        <v>2213</v>
      </c>
      <c r="J2143" t="s">
        <v>2846</v>
      </c>
      <c r="K2143" t="s">
        <v>3485</v>
      </c>
      <c r="M2143" t="s">
        <v>4083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 t="s">
        <v>4520</v>
      </c>
    </row>
    <row r="2144" spans="1:23" x14ac:dyDescent="0.2">
      <c r="A2144" t="s">
        <v>640</v>
      </c>
      <c r="B2144">
        <v>24319</v>
      </c>
      <c r="C2144" t="s">
        <v>752</v>
      </c>
      <c r="D2144" t="s">
        <v>1541</v>
      </c>
      <c r="E2144" t="s">
        <v>1561</v>
      </c>
      <c r="F2144" t="s">
        <v>2186</v>
      </c>
      <c r="H2144" t="s">
        <v>2224</v>
      </c>
      <c r="I2144" t="s">
        <v>2229</v>
      </c>
      <c r="K2144" t="s">
        <v>3486</v>
      </c>
      <c r="M2144" t="s">
        <v>4084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3486</v>
      </c>
    </row>
    <row r="2145" spans="1:23" x14ac:dyDescent="0.2">
      <c r="A2145" t="s">
        <v>641</v>
      </c>
      <c r="B2145">
        <v>24319</v>
      </c>
      <c r="C2145" t="s">
        <v>892</v>
      </c>
      <c r="D2145" t="s">
        <v>1542</v>
      </c>
      <c r="E2145" t="s">
        <v>1562</v>
      </c>
      <c r="F2145" t="s">
        <v>2187</v>
      </c>
      <c r="H2145" t="s">
        <v>2219</v>
      </c>
      <c r="J2145" t="s">
        <v>2847</v>
      </c>
      <c r="K2145" t="s">
        <v>3487</v>
      </c>
      <c r="M2145" t="s">
        <v>4085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 t="s">
        <v>4521</v>
      </c>
    </row>
    <row r="2146" spans="1:23" x14ac:dyDescent="0.2">
      <c r="A2146" t="s">
        <v>642</v>
      </c>
      <c r="B2146">
        <v>24319</v>
      </c>
      <c r="C2146" t="s">
        <v>756</v>
      </c>
      <c r="D2146" t="s">
        <v>1543</v>
      </c>
      <c r="E2146" t="s">
        <v>1562</v>
      </c>
      <c r="F2146" t="s">
        <v>2188</v>
      </c>
      <c r="H2146" t="s">
        <v>2213</v>
      </c>
      <c r="J2146" t="s">
        <v>2848</v>
      </c>
      <c r="K2146" t="s">
        <v>3488</v>
      </c>
      <c r="M2146" t="s">
        <v>4086</v>
      </c>
      <c r="N2146">
        <v>1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 t="s">
        <v>4522</v>
      </c>
    </row>
    <row r="2147" spans="1:23" x14ac:dyDescent="0.2">
      <c r="A2147" t="s">
        <v>643</v>
      </c>
      <c r="B2147">
        <v>24319</v>
      </c>
      <c r="C2147" t="s">
        <v>830</v>
      </c>
      <c r="D2147" t="s">
        <v>1544</v>
      </c>
      <c r="E2147" t="s">
        <v>1562</v>
      </c>
      <c r="F2147" t="s">
        <v>2189</v>
      </c>
      <c r="H2147" t="s">
        <v>2213</v>
      </c>
      <c r="J2147" t="s">
        <v>2849</v>
      </c>
      <c r="K2147" t="s">
        <v>3489</v>
      </c>
      <c r="M2147" t="s">
        <v>4087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4523</v>
      </c>
    </row>
    <row r="2148" spans="1:23" x14ac:dyDescent="0.2">
      <c r="A2148" t="s">
        <v>644</v>
      </c>
      <c r="B2148">
        <v>24319</v>
      </c>
      <c r="C2148" t="s">
        <v>893</v>
      </c>
      <c r="D2148" t="s">
        <v>1545</v>
      </c>
      <c r="E2148" t="s">
        <v>1562</v>
      </c>
      <c r="F2148" t="s">
        <v>2190</v>
      </c>
      <c r="H2148" t="s">
        <v>2211</v>
      </c>
      <c r="J2148" t="s">
        <v>2850</v>
      </c>
      <c r="K2148" t="s">
        <v>3490</v>
      </c>
      <c r="M2148" t="s">
        <v>4088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3490</v>
      </c>
    </row>
    <row r="2149" spans="1:23" x14ac:dyDescent="0.2">
      <c r="A2149" t="s">
        <v>645</v>
      </c>
      <c r="B2149">
        <v>24319</v>
      </c>
      <c r="C2149" t="s">
        <v>955</v>
      </c>
      <c r="D2149" t="s">
        <v>1546</v>
      </c>
      <c r="E2149" t="s">
        <v>1562</v>
      </c>
      <c r="F2149" t="s">
        <v>2191</v>
      </c>
      <c r="H2149" t="s">
        <v>2215</v>
      </c>
      <c r="J2149" t="s">
        <v>2851</v>
      </c>
      <c r="K2149" t="s">
        <v>3491</v>
      </c>
      <c r="M2149" t="s">
        <v>4089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4524</v>
      </c>
    </row>
    <row r="2150" spans="1:23" x14ac:dyDescent="0.2">
      <c r="A2150" t="s">
        <v>646</v>
      </c>
      <c r="B2150">
        <v>24319</v>
      </c>
      <c r="C2150" t="s">
        <v>761</v>
      </c>
      <c r="D2150" t="s">
        <v>1547</v>
      </c>
      <c r="E2150" t="s">
        <v>1562</v>
      </c>
      <c r="F2150" t="s">
        <v>2192</v>
      </c>
      <c r="H2150" t="s">
        <v>2211</v>
      </c>
      <c r="J2150" t="s">
        <v>2852</v>
      </c>
      <c r="K2150" t="s">
        <v>3492</v>
      </c>
      <c r="M2150" t="s">
        <v>4090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4525</v>
      </c>
    </row>
    <row r="2151" spans="1:23" x14ac:dyDescent="0.2">
      <c r="A2151" t="s">
        <v>647</v>
      </c>
      <c r="B2151">
        <v>24319</v>
      </c>
      <c r="C2151" t="s">
        <v>765</v>
      </c>
      <c r="D2151" t="s">
        <v>1548</v>
      </c>
      <c r="E2151" t="s">
        <v>1562</v>
      </c>
      <c r="F2151" t="s">
        <v>2193</v>
      </c>
      <c r="H2151" t="s">
        <v>2215</v>
      </c>
      <c r="J2151" t="s">
        <v>2853</v>
      </c>
      <c r="K2151" t="s">
        <v>3493</v>
      </c>
      <c r="M2151" t="s">
        <v>4091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 t="s">
        <v>4526</v>
      </c>
    </row>
    <row r="2152" spans="1:23" x14ac:dyDescent="0.2">
      <c r="A2152" t="s">
        <v>648</v>
      </c>
      <c r="B2152">
        <v>24319</v>
      </c>
      <c r="C2152" t="s">
        <v>894</v>
      </c>
      <c r="D2152" t="s">
        <v>1549</v>
      </c>
      <c r="E2152" t="s">
        <v>1562</v>
      </c>
      <c r="F2152" t="s">
        <v>2194</v>
      </c>
      <c r="H2152" t="s">
        <v>2212</v>
      </c>
      <c r="J2152" t="s">
        <v>2854</v>
      </c>
      <c r="K2152" t="s">
        <v>3494</v>
      </c>
      <c r="M2152" t="s">
        <v>4092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3494</v>
      </c>
    </row>
    <row r="2153" spans="1:23" x14ac:dyDescent="0.2">
      <c r="A2153" t="s">
        <v>649</v>
      </c>
      <c r="B2153">
        <v>24319</v>
      </c>
      <c r="C2153" t="s">
        <v>956</v>
      </c>
      <c r="D2153" t="s">
        <v>1550</v>
      </c>
      <c r="E2153" t="s">
        <v>1562</v>
      </c>
      <c r="F2153" t="s">
        <v>2195</v>
      </c>
      <c r="H2153" t="s">
        <v>2213</v>
      </c>
      <c r="J2153" t="s">
        <v>2855</v>
      </c>
      <c r="K2153" t="s">
        <v>3495</v>
      </c>
      <c r="M2153" t="s">
        <v>4093</v>
      </c>
      <c r="N2153">
        <v>1</v>
      </c>
      <c r="O2153">
        <v>1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0</v>
      </c>
      <c r="W2153" t="s">
        <v>4527</v>
      </c>
    </row>
    <row r="2154" spans="1:23" x14ac:dyDescent="0.2">
      <c r="A2154" t="s">
        <v>650</v>
      </c>
      <c r="B2154">
        <v>24319</v>
      </c>
      <c r="C2154" t="s">
        <v>837</v>
      </c>
      <c r="D2154" t="s">
        <v>1551</v>
      </c>
      <c r="E2154" t="s">
        <v>1561</v>
      </c>
      <c r="F2154" t="s">
        <v>2196</v>
      </c>
      <c r="H2154" t="s">
        <v>2215</v>
      </c>
      <c r="J2154" t="s">
        <v>2856</v>
      </c>
      <c r="K2154" t="s">
        <v>3496</v>
      </c>
      <c r="M2154" t="s">
        <v>4094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4528</v>
      </c>
    </row>
    <row r="2155" spans="1:23" x14ac:dyDescent="0.2">
      <c r="A2155" t="s">
        <v>651</v>
      </c>
      <c r="B2155">
        <v>24319</v>
      </c>
      <c r="C2155" t="s">
        <v>766</v>
      </c>
      <c r="D2155" t="s">
        <v>1552</v>
      </c>
      <c r="E2155" t="s">
        <v>1562</v>
      </c>
      <c r="F2155" t="s">
        <v>2197</v>
      </c>
      <c r="H2155" t="s">
        <v>2215</v>
      </c>
      <c r="J2155" t="s">
        <v>2857</v>
      </c>
      <c r="K2155" t="s">
        <v>3497</v>
      </c>
      <c r="M2155" t="s">
        <v>4095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 t="s">
        <v>4529</v>
      </c>
    </row>
    <row r="2156" spans="1:23" x14ac:dyDescent="0.2">
      <c r="A2156" t="s">
        <v>652</v>
      </c>
      <c r="B2156">
        <v>24319</v>
      </c>
      <c r="C2156" t="s">
        <v>838</v>
      </c>
      <c r="D2156" t="s">
        <v>1553</v>
      </c>
      <c r="E2156" t="s">
        <v>1562</v>
      </c>
      <c r="F2156" t="s">
        <v>2198</v>
      </c>
      <c r="H2156" t="s">
        <v>2215</v>
      </c>
      <c r="J2156" t="s">
        <v>2858</v>
      </c>
      <c r="K2156" t="s">
        <v>3498</v>
      </c>
      <c r="M2156" t="s">
        <v>4096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 t="s">
        <v>4530</v>
      </c>
    </row>
    <row r="2157" spans="1:23" x14ac:dyDescent="0.2">
      <c r="A2157" t="s">
        <v>564</v>
      </c>
      <c r="B2157">
        <v>24320</v>
      </c>
      <c r="C2157" t="s">
        <v>666</v>
      </c>
      <c r="D2157" t="s">
        <v>1468</v>
      </c>
      <c r="E2157" t="s">
        <v>1561</v>
      </c>
      <c r="F2157" t="s">
        <v>2110</v>
      </c>
      <c r="H2157" t="s">
        <v>2222</v>
      </c>
      <c r="I2157" t="s">
        <v>2228</v>
      </c>
      <c r="K2157" t="s">
        <v>3410</v>
      </c>
      <c r="M2157" t="s">
        <v>4014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3410</v>
      </c>
    </row>
    <row r="2158" spans="1:23" x14ac:dyDescent="0.2">
      <c r="A2158" t="s">
        <v>565</v>
      </c>
      <c r="B2158">
        <v>24320</v>
      </c>
      <c r="C2158" t="s">
        <v>668</v>
      </c>
      <c r="D2158" t="s">
        <v>1469</v>
      </c>
      <c r="E2158" t="s">
        <v>1561</v>
      </c>
      <c r="F2158" t="s">
        <v>2111</v>
      </c>
      <c r="H2158" t="s">
        <v>2215</v>
      </c>
      <c r="J2158" t="s">
        <v>2772</v>
      </c>
      <c r="K2158" t="s">
        <v>3411</v>
      </c>
      <c r="M2158" t="s">
        <v>4015</v>
      </c>
      <c r="N2158">
        <v>0</v>
      </c>
      <c r="O2158">
        <v>0</v>
      </c>
      <c r="P2158">
        <v>0</v>
      </c>
      <c r="Q2158">
        <v>1</v>
      </c>
      <c r="R2158">
        <v>1</v>
      </c>
      <c r="S2158">
        <v>0</v>
      </c>
      <c r="T2158">
        <v>0</v>
      </c>
      <c r="U2158">
        <v>1</v>
      </c>
      <c r="V2158">
        <v>0</v>
      </c>
      <c r="W2158" t="s">
        <v>3411</v>
      </c>
    </row>
    <row r="2159" spans="1:23" x14ac:dyDescent="0.2">
      <c r="A2159" t="s">
        <v>566</v>
      </c>
      <c r="B2159">
        <v>24320</v>
      </c>
      <c r="C2159" t="s">
        <v>669</v>
      </c>
      <c r="D2159" t="s">
        <v>1470</v>
      </c>
      <c r="E2159" t="s">
        <v>1561</v>
      </c>
      <c r="F2159" t="s">
        <v>2112</v>
      </c>
      <c r="H2159" t="s">
        <v>2211</v>
      </c>
      <c r="J2159" t="s">
        <v>2773</v>
      </c>
      <c r="K2159" t="s">
        <v>3412</v>
      </c>
      <c r="M2159" t="s">
        <v>4016</v>
      </c>
      <c r="N2159">
        <v>1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4482</v>
      </c>
    </row>
    <row r="2160" spans="1:23" x14ac:dyDescent="0.2">
      <c r="A2160" t="s">
        <v>567</v>
      </c>
      <c r="B2160">
        <v>24320</v>
      </c>
      <c r="C2160" t="s">
        <v>946</v>
      </c>
      <c r="D2160" t="s">
        <v>1471</v>
      </c>
      <c r="E2160" t="s">
        <v>1561</v>
      </c>
      <c r="F2160" t="s">
        <v>2113</v>
      </c>
      <c r="H2160" t="s">
        <v>2220</v>
      </c>
      <c r="J2160" t="s">
        <v>2774</v>
      </c>
      <c r="K2160" t="s">
        <v>3413</v>
      </c>
      <c r="M2160" t="s">
        <v>4017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1</v>
      </c>
      <c r="V2160">
        <v>0</v>
      </c>
      <c r="W2160" t="s">
        <v>4483</v>
      </c>
    </row>
    <row r="2161" spans="1:23" x14ac:dyDescent="0.2">
      <c r="A2161" t="s">
        <v>568</v>
      </c>
      <c r="B2161">
        <v>24320</v>
      </c>
      <c r="C2161" t="s">
        <v>897</v>
      </c>
      <c r="D2161" t="s">
        <v>1472</v>
      </c>
      <c r="E2161" t="s">
        <v>1565</v>
      </c>
      <c r="F2161" t="s">
        <v>2114</v>
      </c>
      <c r="H2161" t="s">
        <v>2212</v>
      </c>
      <c r="J2161" t="s">
        <v>2775</v>
      </c>
      <c r="K2161" t="s">
        <v>3414</v>
      </c>
      <c r="M2161" t="s">
        <v>4018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3414</v>
      </c>
    </row>
    <row r="2162" spans="1:23" x14ac:dyDescent="0.2">
      <c r="A2162" t="s">
        <v>569</v>
      </c>
      <c r="B2162">
        <v>24320</v>
      </c>
      <c r="C2162" t="s">
        <v>947</v>
      </c>
      <c r="D2162" t="s">
        <v>1473</v>
      </c>
      <c r="E2162" t="s">
        <v>1561</v>
      </c>
      <c r="F2162" t="s">
        <v>2115</v>
      </c>
      <c r="H2162" t="s">
        <v>2216</v>
      </c>
      <c r="J2162" t="s">
        <v>2776</v>
      </c>
      <c r="K2162" t="s">
        <v>3415</v>
      </c>
      <c r="M2162" t="s">
        <v>4019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1</v>
      </c>
      <c r="W2162" t="s">
        <v>4484</v>
      </c>
    </row>
    <row r="2163" spans="1:23" x14ac:dyDescent="0.2">
      <c r="A2163" t="s">
        <v>570</v>
      </c>
      <c r="B2163">
        <v>24320</v>
      </c>
      <c r="C2163" t="s">
        <v>773</v>
      </c>
      <c r="D2163" t="s">
        <v>1474</v>
      </c>
      <c r="E2163" t="s">
        <v>1561</v>
      </c>
      <c r="F2163" t="s">
        <v>2116</v>
      </c>
      <c r="H2163" t="s">
        <v>2216</v>
      </c>
      <c r="J2163" t="s">
        <v>2777</v>
      </c>
      <c r="K2163" t="s">
        <v>3416</v>
      </c>
      <c r="M2163" t="s">
        <v>4020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1</v>
      </c>
      <c r="W2163" t="s">
        <v>4485</v>
      </c>
    </row>
    <row r="2164" spans="1:23" x14ac:dyDescent="0.2">
      <c r="A2164" t="s">
        <v>571</v>
      </c>
      <c r="B2164">
        <v>24320</v>
      </c>
      <c r="C2164" t="s">
        <v>777</v>
      </c>
      <c r="D2164" t="s">
        <v>1475</v>
      </c>
      <c r="E2164" t="s">
        <v>1562</v>
      </c>
      <c r="F2164" t="s">
        <v>2117</v>
      </c>
      <c r="H2164" t="s">
        <v>2211</v>
      </c>
      <c r="J2164" t="s">
        <v>2778</v>
      </c>
      <c r="K2164" t="s">
        <v>3417</v>
      </c>
      <c r="M2164" t="s">
        <v>4021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0</v>
      </c>
      <c r="T2164">
        <v>0</v>
      </c>
      <c r="U2164">
        <v>1</v>
      </c>
      <c r="V2164">
        <v>1</v>
      </c>
      <c r="W2164" t="s">
        <v>4486</v>
      </c>
    </row>
    <row r="2165" spans="1:23" x14ac:dyDescent="0.2">
      <c r="A2165" t="s">
        <v>572</v>
      </c>
      <c r="B2165">
        <v>24320</v>
      </c>
      <c r="C2165" t="s">
        <v>778</v>
      </c>
      <c r="D2165" t="s">
        <v>1476</v>
      </c>
      <c r="E2165" t="s">
        <v>1562</v>
      </c>
      <c r="F2165" t="s">
        <v>2118</v>
      </c>
      <c r="H2165" t="s">
        <v>2213</v>
      </c>
      <c r="J2165" t="s">
        <v>2779</v>
      </c>
      <c r="K2165" t="s">
        <v>3418</v>
      </c>
      <c r="M2165" t="s">
        <v>4022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4487</v>
      </c>
    </row>
    <row r="2166" spans="1:23" x14ac:dyDescent="0.2">
      <c r="A2166" t="s">
        <v>573</v>
      </c>
      <c r="B2166">
        <v>24320</v>
      </c>
      <c r="C2166" t="s">
        <v>674</v>
      </c>
      <c r="D2166" t="s">
        <v>1477</v>
      </c>
      <c r="E2166" t="s">
        <v>1562</v>
      </c>
      <c r="F2166" t="s">
        <v>2119</v>
      </c>
      <c r="H2166" t="s">
        <v>2211</v>
      </c>
      <c r="J2166" t="s">
        <v>2780</v>
      </c>
      <c r="K2166" t="s">
        <v>3419</v>
      </c>
      <c r="M2166" t="s">
        <v>4023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3419</v>
      </c>
    </row>
    <row r="2167" spans="1:23" x14ac:dyDescent="0.2">
      <c r="A2167" t="s">
        <v>574</v>
      </c>
      <c r="B2167">
        <v>24320</v>
      </c>
      <c r="C2167" t="s">
        <v>931</v>
      </c>
      <c r="D2167" t="s">
        <v>1478</v>
      </c>
      <c r="E2167" t="s">
        <v>1562</v>
      </c>
      <c r="F2167" t="s">
        <v>2120</v>
      </c>
      <c r="H2167" t="s">
        <v>2211</v>
      </c>
      <c r="J2167" t="s">
        <v>2781</v>
      </c>
      <c r="K2167" t="s">
        <v>3420</v>
      </c>
      <c r="M2167" t="s">
        <v>3746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4292</v>
      </c>
    </row>
    <row r="2168" spans="1:23" x14ac:dyDescent="0.2">
      <c r="A2168" t="s">
        <v>575</v>
      </c>
      <c r="B2168">
        <v>24320</v>
      </c>
      <c r="C2168" t="s">
        <v>681</v>
      </c>
      <c r="D2168" t="s">
        <v>1242</v>
      </c>
      <c r="E2168" t="s">
        <v>1561</v>
      </c>
      <c r="F2168" t="s">
        <v>2121</v>
      </c>
      <c r="H2168" t="s">
        <v>2215</v>
      </c>
      <c r="J2168" t="s">
        <v>2782</v>
      </c>
      <c r="K2168" t="s">
        <v>3421</v>
      </c>
      <c r="M2168" t="s">
        <v>3790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4326</v>
      </c>
    </row>
    <row r="2169" spans="1:23" x14ac:dyDescent="0.2">
      <c r="A2169" t="s">
        <v>576</v>
      </c>
      <c r="B2169">
        <v>24320</v>
      </c>
      <c r="C2169" t="s">
        <v>779</v>
      </c>
      <c r="D2169" t="s">
        <v>1479</v>
      </c>
      <c r="E2169" t="s">
        <v>1562</v>
      </c>
      <c r="F2169" t="s">
        <v>2122</v>
      </c>
      <c r="H2169" t="s">
        <v>2215</v>
      </c>
      <c r="J2169" t="s">
        <v>2783</v>
      </c>
      <c r="K2169" t="s">
        <v>3422</v>
      </c>
      <c r="M2169" t="s">
        <v>4024</v>
      </c>
      <c r="N2169">
        <v>1</v>
      </c>
      <c r="O2169">
        <v>1</v>
      </c>
      <c r="P2169">
        <v>0</v>
      </c>
      <c r="Q2169">
        <v>1</v>
      </c>
      <c r="R2169">
        <v>1</v>
      </c>
      <c r="S2169">
        <v>0</v>
      </c>
      <c r="T2169">
        <v>1</v>
      </c>
      <c r="U2169">
        <v>1</v>
      </c>
      <c r="V2169">
        <v>1</v>
      </c>
      <c r="W2169" t="s">
        <v>3422</v>
      </c>
    </row>
    <row r="2170" spans="1:23" x14ac:dyDescent="0.2">
      <c r="A2170" t="s">
        <v>577</v>
      </c>
      <c r="B2170">
        <v>24320</v>
      </c>
      <c r="C2170" t="s">
        <v>948</v>
      </c>
      <c r="D2170" t="s">
        <v>1480</v>
      </c>
      <c r="E2170" t="s">
        <v>1564</v>
      </c>
      <c r="F2170" t="s">
        <v>2123</v>
      </c>
      <c r="H2170" t="s">
        <v>2215</v>
      </c>
      <c r="J2170" t="s">
        <v>2784</v>
      </c>
      <c r="K2170" t="s">
        <v>3423</v>
      </c>
      <c r="M2170" t="s">
        <v>4025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t="s">
        <v>4488</v>
      </c>
    </row>
    <row r="2171" spans="1:23" x14ac:dyDescent="0.2">
      <c r="A2171" t="s">
        <v>578</v>
      </c>
      <c r="B2171">
        <v>24320</v>
      </c>
      <c r="C2171" t="s">
        <v>684</v>
      </c>
      <c r="D2171" t="s">
        <v>1481</v>
      </c>
      <c r="E2171" t="s">
        <v>1561</v>
      </c>
      <c r="F2171" t="s">
        <v>2124</v>
      </c>
      <c r="H2171" t="s">
        <v>2220</v>
      </c>
      <c r="J2171" t="s">
        <v>2785</v>
      </c>
      <c r="K2171" t="s">
        <v>3424</v>
      </c>
      <c r="M2171" t="s">
        <v>4026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 t="s">
        <v>4489</v>
      </c>
    </row>
    <row r="2172" spans="1:23" x14ac:dyDescent="0.2">
      <c r="A2172" t="s">
        <v>579</v>
      </c>
      <c r="B2172">
        <v>24320</v>
      </c>
      <c r="C2172" t="s">
        <v>685</v>
      </c>
      <c r="D2172" t="s">
        <v>1482</v>
      </c>
      <c r="E2172" t="s">
        <v>1562</v>
      </c>
      <c r="F2172" t="s">
        <v>2125</v>
      </c>
      <c r="H2172" t="s">
        <v>2211</v>
      </c>
      <c r="J2172" t="s">
        <v>2786</v>
      </c>
      <c r="K2172" t="s">
        <v>3425</v>
      </c>
      <c r="M2172" t="s">
        <v>4027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 t="s">
        <v>3425</v>
      </c>
    </row>
    <row r="2173" spans="1:23" x14ac:dyDescent="0.2">
      <c r="A2173" t="s">
        <v>580</v>
      </c>
      <c r="B2173">
        <v>24320</v>
      </c>
      <c r="C2173" t="s">
        <v>687</v>
      </c>
      <c r="D2173" t="s">
        <v>1483</v>
      </c>
      <c r="E2173" t="s">
        <v>1567</v>
      </c>
      <c r="F2173" t="s">
        <v>2126</v>
      </c>
      <c r="H2173" t="s">
        <v>2216</v>
      </c>
      <c r="J2173" t="s">
        <v>2787</v>
      </c>
      <c r="K2173" t="s">
        <v>3426</v>
      </c>
      <c r="M2173" t="s">
        <v>4028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1</v>
      </c>
      <c r="V2173">
        <v>0</v>
      </c>
      <c r="W2173" t="s">
        <v>3426</v>
      </c>
    </row>
    <row r="2174" spans="1:23" x14ac:dyDescent="0.2">
      <c r="A2174" t="s">
        <v>581</v>
      </c>
      <c r="B2174">
        <v>24320</v>
      </c>
      <c r="C2174" t="s">
        <v>847</v>
      </c>
      <c r="D2174" t="s">
        <v>1009</v>
      </c>
      <c r="E2174" t="s">
        <v>1562</v>
      </c>
      <c r="F2174" t="s">
        <v>2127</v>
      </c>
      <c r="H2174" t="s">
        <v>2216</v>
      </c>
      <c r="J2174" t="s">
        <v>2788</v>
      </c>
      <c r="K2174" t="s">
        <v>3427</v>
      </c>
      <c r="M2174" t="s">
        <v>3557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4142</v>
      </c>
    </row>
    <row r="2175" spans="1:23" x14ac:dyDescent="0.2">
      <c r="A2175" t="s">
        <v>582</v>
      </c>
      <c r="B2175">
        <v>24320</v>
      </c>
      <c r="C2175" t="s">
        <v>906</v>
      </c>
      <c r="D2175" t="s">
        <v>1484</v>
      </c>
      <c r="E2175" t="s">
        <v>1562</v>
      </c>
      <c r="F2175" t="s">
        <v>2128</v>
      </c>
      <c r="H2175" t="s">
        <v>2212</v>
      </c>
      <c r="J2175" t="s">
        <v>2789</v>
      </c>
      <c r="K2175" t="s">
        <v>3428</v>
      </c>
      <c r="M2175" t="s">
        <v>4029</v>
      </c>
      <c r="N2175">
        <v>1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 t="s">
        <v>4490</v>
      </c>
    </row>
    <row r="2176" spans="1:23" x14ac:dyDescent="0.2">
      <c r="A2176" t="s">
        <v>583</v>
      </c>
      <c r="B2176">
        <v>24320</v>
      </c>
      <c r="C2176" t="s">
        <v>692</v>
      </c>
      <c r="D2176" t="s">
        <v>1485</v>
      </c>
      <c r="E2176" t="s">
        <v>1562</v>
      </c>
      <c r="F2176" t="s">
        <v>2129</v>
      </c>
      <c r="H2176" t="s">
        <v>2211</v>
      </c>
      <c r="J2176" t="s">
        <v>2790</v>
      </c>
      <c r="K2176" t="s">
        <v>3429</v>
      </c>
      <c r="M2176" t="s">
        <v>4030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4491</v>
      </c>
    </row>
    <row r="2177" spans="1:23" x14ac:dyDescent="0.2">
      <c r="A2177" t="s">
        <v>584</v>
      </c>
      <c r="B2177">
        <v>24320</v>
      </c>
      <c r="C2177" t="s">
        <v>935</v>
      </c>
      <c r="D2177" t="s">
        <v>1486</v>
      </c>
      <c r="E2177" t="s">
        <v>1562</v>
      </c>
      <c r="F2177" t="s">
        <v>2130</v>
      </c>
      <c r="H2177" t="s">
        <v>2211</v>
      </c>
      <c r="J2177" t="s">
        <v>2791</v>
      </c>
      <c r="K2177" t="s">
        <v>3430</v>
      </c>
      <c r="M2177" t="s">
        <v>4031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4492</v>
      </c>
    </row>
    <row r="2178" spans="1:23" x14ac:dyDescent="0.2">
      <c r="A2178" t="s">
        <v>585</v>
      </c>
      <c r="B2178">
        <v>24320</v>
      </c>
      <c r="C2178" t="s">
        <v>850</v>
      </c>
      <c r="D2178" t="s">
        <v>1487</v>
      </c>
      <c r="E2178" t="s">
        <v>1561</v>
      </c>
      <c r="F2178" t="s">
        <v>2131</v>
      </c>
      <c r="H2178" t="s">
        <v>2215</v>
      </c>
      <c r="J2178" t="s">
        <v>2792</v>
      </c>
      <c r="K2178" t="s">
        <v>3431</v>
      </c>
      <c r="M2178" t="s">
        <v>4032</v>
      </c>
      <c r="N2178">
        <v>0</v>
      </c>
      <c r="O2178">
        <v>0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1</v>
      </c>
      <c r="V2178">
        <v>1</v>
      </c>
      <c r="W2178" t="s">
        <v>4493</v>
      </c>
    </row>
    <row r="2179" spans="1:23" x14ac:dyDescent="0.2">
      <c r="A2179" t="s">
        <v>586</v>
      </c>
      <c r="B2179">
        <v>24320</v>
      </c>
      <c r="C2179" t="s">
        <v>694</v>
      </c>
      <c r="D2179" t="s">
        <v>1488</v>
      </c>
      <c r="E2179" t="s">
        <v>1562</v>
      </c>
      <c r="F2179" t="s">
        <v>2132</v>
      </c>
      <c r="H2179" t="s">
        <v>2211</v>
      </c>
      <c r="J2179" t="s">
        <v>2793</v>
      </c>
      <c r="K2179" t="s">
        <v>3432</v>
      </c>
      <c r="M2179" t="s">
        <v>4033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4494</v>
      </c>
    </row>
    <row r="2180" spans="1:23" x14ac:dyDescent="0.2">
      <c r="A2180" t="s">
        <v>587</v>
      </c>
      <c r="B2180">
        <v>24320</v>
      </c>
      <c r="C2180" t="s">
        <v>882</v>
      </c>
      <c r="D2180" t="s">
        <v>1489</v>
      </c>
      <c r="E2180" t="s">
        <v>1562</v>
      </c>
      <c r="F2180" t="s">
        <v>2133</v>
      </c>
      <c r="H2180" t="s">
        <v>2211</v>
      </c>
      <c r="J2180" t="s">
        <v>2794</v>
      </c>
      <c r="K2180" t="s">
        <v>3433</v>
      </c>
      <c r="M2180" t="s">
        <v>4034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 t="s">
        <v>3433</v>
      </c>
    </row>
    <row r="2181" spans="1:23" x14ac:dyDescent="0.2">
      <c r="A2181" t="s">
        <v>588</v>
      </c>
      <c r="B2181">
        <v>24320</v>
      </c>
      <c r="C2181" t="s">
        <v>883</v>
      </c>
      <c r="D2181" t="s">
        <v>1490</v>
      </c>
      <c r="E2181" t="s">
        <v>1562</v>
      </c>
      <c r="F2181" t="s">
        <v>2134</v>
      </c>
      <c r="H2181" t="s">
        <v>2211</v>
      </c>
      <c r="J2181" t="s">
        <v>2795</v>
      </c>
      <c r="K2181" t="s">
        <v>3434</v>
      </c>
      <c r="M2181" t="s">
        <v>4035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3434</v>
      </c>
    </row>
    <row r="2182" spans="1:23" x14ac:dyDescent="0.2">
      <c r="A2182" t="s">
        <v>589</v>
      </c>
      <c r="B2182">
        <v>24320</v>
      </c>
      <c r="C2182" t="s">
        <v>696</v>
      </c>
      <c r="D2182" t="s">
        <v>1491</v>
      </c>
      <c r="E2182" t="s">
        <v>1561</v>
      </c>
      <c r="F2182" t="s">
        <v>2135</v>
      </c>
      <c r="H2182" t="s">
        <v>2211</v>
      </c>
      <c r="J2182" t="s">
        <v>2796</v>
      </c>
      <c r="K2182" t="s">
        <v>3435</v>
      </c>
      <c r="M2182" t="s">
        <v>4036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3435</v>
      </c>
    </row>
    <row r="2183" spans="1:23" x14ac:dyDescent="0.2">
      <c r="A2183" t="s">
        <v>590</v>
      </c>
      <c r="B2183">
        <v>24320</v>
      </c>
      <c r="C2183" t="s">
        <v>697</v>
      </c>
      <c r="D2183" t="s">
        <v>1492</v>
      </c>
      <c r="E2183" t="s">
        <v>1561</v>
      </c>
      <c r="F2183" t="s">
        <v>2136</v>
      </c>
      <c r="H2183" t="s">
        <v>2215</v>
      </c>
      <c r="J2183" t="s">
        <v>2797</v>
      </c>
      <c r="K2183" t="s">
        <v>3436</v>
      </c>
      <c r="M2183" t="s">
        <v>4037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 t="s">
        <v>4495</v>
      </c>
    </row>
    <row r="2184" spans="1:23" x14ac:dyDescent="0.2">
      <c r="A2184" t="s">
        <v>591</v>
      </c>
      <c r="B2184">
        <v>24320</v>
      </c>
      <c r="C2184" t="s">
        <v>949</v>
      </c>
      <c r="D2184" t="s">
        <v>1493</v>
      </c>
      <c r="E2184" t="s">
        <v>1562</v>
      </c>
      <c r="F2184" t="s">
        <v>2137</v>
      </c>
      <c r="H2184" t="s">
        <v>2211</v>
      </c>
      <c r="J2184" t="s">
        <v>2798</v>
      </c>
      <c r="K2184" t="s">
        <v>3437</v>
      </c>
      <c r="M2184" t="s">
        <v>4038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3437</v>
      </c>
    </row>
    <row r="2185" spans="1:23" x14ac:dyDescent="0.2">
      <c r="A2185" t="s">
        <v>592</v>
      </c>
      <c r="B2185">
        <v>24320</v>
      </c>
      <c r="C2185" t="s">
        <v>792</v>
      </c>
      <c r="D2185" t="s">
        <v>1494</v>
      </c>
      <c r="E2185" t="s">
        <v>1562</v>
      </c>
      <c r="F2185" t="s">
        <v>2138</v>
      </c>
      <c r="H2185" t="s">
        <v>2211</v>
      </c>
      <c r="J2185" t="s">
        <v>2799</v>
      </c>
      <c r="K2185" t="s">
        <v>3438</v>
      </c>
      <c r="M2185" t="s">
        <v>4039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3438</v>
      </c>
    </row>
    <row r="2186" spans="1:23" x14ac:dyDescent="0.2">
      <c r="A2186" t="s">
        <v>593</v>
      </c>
      <c r="B2186">
        <v>24320</v>
      </c>
      <c r="C2186" t="s">
        <v>854</v>
      </c>
      <c r="D2186" t="s">
        <v>1495</v>
      </c>
      <c r="E2186" t="s">
        <v>1562</v>
      </c>
      <c r="F2186" t="s">
        <v>2139</v>
      </c>
      <c r="H2186" t="s">
        <v>2211</v>
      </c>
      <c r="J2186" t="s">
        <v>2800</v>
      </c>
      <c r="K2186" t="s">
        <v>3439</v>
      </c>
      <c r="M2186" t="s">
        <v>4040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4496</v>
      </c>
    </row>
    <row r="2187" spans="1:23" x14ac:dyDescent="0.2">
      <c r="A2187" t="s">
        <v>594</v>
      </c>
      <c r="B2187">
        <v>24320</v>
      </c>
      <c r="C2187" t="s">
        <v>702</v>
      </c>
      <c r="D2187" t="s">
        <v>1496</v>
      </c>
      <c r="E2187" t="s">
        <v>1562</v>
      </c>
      <c r="F2187" t="s">
        <v>2140</v>
      </c>
      <c r="H2187" t="s">
        <v>2212</v>
      </c>
      <c r="J2187" t="s">
        <v>2801</v>
      </c>
      <c r="K2187" t="s">
        <v>3440</v>
      </c>
      <c r="M2187" t="s">
        <v>4041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3440</v>
      </c>
    </row>
    <row r="2188" spans="1:23" x14ac:dyDescent="0.2">
      <c r="A2188" t="s">
        <v>595</v>
      </c>
      <c r="B2188">
        <v>24320</v>
      </c>
      <c r="C2188" t="s">
        <v>703</v>
      </c>
      <c r="D2188" t="s">
        <v>1497</v>
      </c>
      <c r="E2188" t="s">
        <v>1562</v>
      </c>
      <c r="F2188" t="s">
        <v>2141</v>
      </c>
      <c r="H2188" t="s">
        <v>2211</v>
      </c>
      <c r="J2188" t="s">
        <v>2802</v>
      </c>
      <c r="K2188" t="s">
        <v>3441</v>
      </c>
      <c r="M2188" t="s">
        <v>4042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4497</v>
      </c>
    </row>
    <row r="2189" spans="1:23" x14ac:dyDescent="0.2">
      <c r="A2189" t="s">
        <v>596</v>
      </c>
      <c r="B2189">
        <v>24320</v>
      </c>
      <c r="C2189" t="s">
        <v>858</v>
      </c>
      <c r="D2189" t="s">
        <v>1498</v>
      </c>
      <c r="E2189" t="s">
        <v>1562</v>
      </c>
      <c r="F2189" t="s">
        <v>2142</v>
      </c>
      <c r="H2189" t="s">
        <v>2212</v>
      </c>
      <c r="J2189" t="s">
        <v>2803</v>
      </c>
      <c r="K2189" t="s">
        <v>3442</v>
      </c>
      <c r="M2189" t="s">
        <v>4043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4498</v>
      </c>
    </row>
    <row r="2190" spans="1:23" x14ac:dyDescent="0.2">
      <c r="A2190" t="s">
        <v>597</v>
      </c>
      <c r="B2190">
        <v>24320</v>
      </c>
      <c r="C2190" t="s">
        <v>950</v>
      </c>
      <c r="D2190" t="s">
        <v>1499</v>
      </c>
      <c r="E2190" t="s">
        <v>1568</v>
      </c>
      <c r="F2190" t="s">
        <v>2143</v>
      </c>
      <c r="H2190" t="s">
        <v>2215</v>
      </c>
      <c r="J2190" t="s">
        <v>2804</v>
      </c>
      <c r="K2190" t="s">
        <v>3443</v>
      </c>
      <c r="M2190" t="s">
        <v>4044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1</v>
      </c>
      <c r="U2190">
        <v>1</v>
      </c>
      <c r="V2190">
        <v>1</v>
      </c>
      <c r="W2190" t="s">
        <v>3443</v>
      </c>
    </row>
    <row r="2191" spans="1:23" x14ac:dyDescent="0.2">
      <c r="A2191" t="s">
        <v>598</v>
      </c>
      <c r="B2191">
        <v>24320</v>
      </c>
      <c r="C2191" t="s">
        <v>795</v>
      </c>
      <c r="D2191" t="s">
        <v>1500</v>
      </c>
      <c r="E2191" t="s">
        <v>1565</v>
      </c>
      <c r="F2191" t="s">
        <v>2144</v>
      </c>
      <c r="H2191" t="s">
        <v>2212</v>
      </c>
      <c r="J2191" t="s">
        <v>2805</v>
      </c>
      <c r="K2191" t="s">
        <v>3444</v>
      </c>
      <c r="M2191" t="s">
        <v>4045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3444</v>
      </c>
    </row>
    <row r="2192" spans="1:23" x14ac:dyDescent="0.2">
      <c r="A2192" t="s">
        <v>599</v>
      </c>
      <c r="B2192">
        <v>24320</v>
      </c>
      <c r="C2192" t="s">
        <v>796</v>
      </c>
      <c r="D2192" t="s">
        <v>1232</v>
      </c>
      <c r="E2192" t="s">
        <v>1562</v>
      </c>
      <c r="F2192" t="s">
        <v>2145</v>
      </c>
      <c r="H2192" t="s">
        <v>2211</v>
      </c>
      <c r="J2192" t="s">
        <v>2806</v>
      </c>
      <c r="K2192" t="s">
        <v>3445</v>
      </c>
      <c r="M2192" t="s">
        <v>3780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4317</v>
      </c>
    </row>
    <row r="2193" spans="1:23" x14ac:dyDescent="0.2">
      <c r="A2193" t="s">
        <v>600</v>
      </c>
      <c r="B2193">
        <v>24320</v>
      </c>
      <c r="C2193" t="s">
        <v>707</v>
      </c>
      <c r="D2193" t="s">
        <v>1501</v>
      </c>
      <c r="E2193" t="s">
        <v>1562</v>
      </c>
      <c r="F2193" t="s">
        <v>2146</v>
      </c>
      <c r="H2193" t="s">
        <v>2215</v>
      </c>
      <c r="J2193" t="s">
        <v>2807</v>
      </c>
      <c r="K2193" t="s">
        <v>3446</v>
      </c>
      <c r="M2193" t="s">
        <v>4046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4499</v>
      </c>
    </row>
    <row r="2194" spans="1:23" x14ac:dyDescent="0.2">
      <c r="A2194" t="s">
        <v>601</v>
      </c>
      <c r="B2194">
        <v>24320</v>
      </c>
      <c r="C2194" t="s">
        <v>797</v>
      </c>
      <c r="D2194" t="s">
        <v>1502</v>
      </c>
      <c r="E2194" t="s">
        <v>1562</v>
      </c>
      <c r="F2194" t="s">
        <v>2147</v>
      </c>
      <c r="H2194" t="s">
        <v>2215</v>
      </c>
      <c r="J2194" t="s">
        <v>2808</v>
      </c>
      <c r="K2194" t="s">
        <v>3447</v>
      </c>
      <c r="M2194" t="s">
        <v>4047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3447</v>
      </c>
    </row>
    <row r="2195" spans="1:23" x14ac:dyDescent="0.2">
      <c r="A2195" t="s">
        <v>602</v>
      </c>
      <c r="B2195">
        <v>24320</v>
      </c>
      <c r="C2195" t="s">
        <v>708</v>
      </c>
      <c r="D2195" t="s">
        <v>1503</v>
      </c>
      <c r="E2195" t="s">
        <v>1562</v>
      </c>
      <c r="F2195" t="s">
        <v>2148</v>
      </c>
      <c r="H2195" t="s">
        <v>2213</v>
      </c>
      <c r="J2195" t="s">
        <v>2809</v>
      </c>
      <c r="K2195" t="s">
        <v>3448</v>
      </c>
      <c r="M2195" t="s">
        <v>4048</v>
      </c>
      <c r="N2195">
        <v>1</v>
      </c>
      <c r="O2195">
        <v>0</v>
      </c>
      <c r="P2195">
        <v>1</v>
      </c>
      <c r="Q2195">
        <v>1</v>
      </c>
      <c r="R2195">
        <v>1</v>
      </c>
      <c r="S2195">
        <v>0</v>
      </c>
      <c r="T2195">
        <v>0</v>
      </c>
      <c r="U2195">
        <v>1</v>
      </c>
      <c r="V2195">
        <v>1</v>
      </c>
      <c r="W2195" t="s">
        <v>4500</v>
      </c>
    </row>
    <row r="2196" spans="1:23" x14ac:dyDescent="0.2">
      <c r="A2196" t="s">
        <v>603</v>
      </c>
      <c r="B2196">
        <v>24320</v>
      </c>
      <c r="C2196" t="s">
        <v>912</v>
      </c>
      <c r="D2196" t="s">
        <v>1504</v>
      </c>
      <c r="E2196" t="s">
        <v>1562</v>
      </c>
      <c r="F2196" t="s">
        <v>2149</v>
      </c>
      <c r="H2196" t="s">
        <v>2211</v>
      </c>
      <c r="J2196" t="s">
        <v>2810</v>
      </c>
      <c r="K2196" t="s">
        <v>3449</v>
      </c>
      <c r="M2196" t="s">
        <v>3739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 t="s">
        <v>3106</v>
      </c>
    </row>
    <row r="2197" spans="1:23" x14ac:dyDescent="0.2">
      <c r="A2197" t="s">
        <v>604</v>
      </c>
      <c r="B2197">
        <v>24320</v>
      </c>
      <c r="C2197" t="s">
        <v>710</v>
      </c>
      <c r="D2197" t="s">
        <v>1505</v>
      </c>
      <c r="E2197" t="s">
        <v>1562</v>
      </c>
      <c r="F2197" t="s">
        <v>2150</v>
      </c>
      <c r="H2197" t="s">
        <v>2212</v>
      </c>
      <c r="J2197" t="s">
        <v>2811</v>
      </c>
      <c r="K2197" t="s">
        <v>3450</v>
      </c>
      <c r="M2197" t="s">
        <v>4049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t="s">
        <v>3450</v>
      </c>
    </row>
    <row r="2198" spans="1:23" x14ac:dyDescent="0.2">
      <c r="A2198" t="s">
        <v>605</v>
      </c>
      <c r="B2198">
        <v>24320</v>
      </c>
      <c r="C2198" t="s">
        <v>711</v>
      </c>
      <c r="D2198" t="s">
        <v>1506</v>
      </c>
      <c r="E2198" t="s">
        <v>1561</v>
      </c>
      <c r="F2198" t="s">
        <v>2151</v>
      </c>
      <c r="H2198" t="s">
        <v>2212</v>
      </c>
      <c r="J2198" t="s">
        <v>2812</v>
      </c>
      <c r="K2198" t="s">
        <v>3451</v>
      </c>
      <c r="M2198" t="s">
        <v>4050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3451</v>
      </c>
    </row>
    <row r="2199" spans="1:23" x14ac:dyDescent="0.2">
      <c r="A2199" t="s">
        <v>606</v>
      </c>
      <c r="B2199">
        <v>24320</v>
      </c>
      <c r="C2199" t="s">
        <v>712</v>
      </c>
      <c r="D2199" t="s">
        <v>1507</v>
      </c>
      <c r="E2199" t="s">
        <v>1562</v>
      </c>
      <c r="F2199" t="s">
        <v>2152</v>
      </c>
      <c r="H2199" t="s">
        <v>2212</v>
      </c>
      <c r="J2199" t="s">
        <v>2813</v>
      </c>
      <c r="K2199" t="s">
        <v>3452</v>
      </c>
      <c r="M2199" t="s">
        <v>4051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4501</v>
      </c>
    </row>
    <row r="2200" spans="1:23" x14ac:dyDescent="0.2">
      <c r="A2200" t="s">
        <v>607</v>
      </c>
      <c r="B2200">
        <v>24320</v>
      </c>
      <c r="C2200" t="s">
        <v>803</v>
      </c>
      <c r="D2200" t="s">
        <v>1508</v>
      </c>
      <c r="E2200" t="s">
        <v>1562</v>
      </c>
      <c r="F2200" t="s">
        <v>2153</v>
      </c>
      <c r="H2200" t="s">
        <v>2211</v>
      </c>
      <c r="J2200" t="s">
        <v>2814</v>
      </c>
      <c r="K2200" t="s">
        <v>3453</v>
      </c>
      <c r="M2200" t="s">
        <v>4052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4502</v>
      </c>
    </row>
    <row r="2201" spans="1:23" x14ac:dyDescent="0.2">
      <c r="A2201" t="s">
        <v>608</v>
      </c>
      <c r="B2201">
        <v>24320</v>
      </c>
      <c r="C2201" t="s">
        <v>886</v>
      </c>
      <c r="D2201" t="s">
        <v>1509</v>
      </c>
      <c r="E2201" t="s">
        <v>1561</v>
      </c>
      <c r="F2201" t="s">
        <v>2154</v>
      </c>
      <c r="H2201" t="s">
        <v>2215</v>
      </c>
      <c r="J2201" t="s">
        <v>2815</v>
      </c>
      <c r="K2201" t="s">
        <v>3454</v>
      </c>
      <c r="M2201" t="s">
        <v>4053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4503</v>
      </c>
    </row>
    <row r="2202" spans="1:23" x14ac:dyDescent="0.2">
      <c r="A2202" t="s">
        <v>609</v>
      </c>
      <c r="B2202">
        <v>24320</v>
      </c>
      <c r="C2202" t="s">
        <v>938</v>
      </c>
      <c r="D2202" t="s">
        <v>1510</v>
      </c>
      <c r="E2202" t="s">
        <v>1562</v>
      </c>
      <c r="F2202" t="s">
        <v>2155</v>
      </c>
      <c r="H2202" t="s">
        <v>2211</v>
      </c>
      <c r="J2202" t="s">
        <v>2816</v>
      </c>
      <c r="K2202" t="s">
        <v>3455</v>
      </c>
      <c r="M2202" t="s">
        <v>4054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3455</v>
      </c>
    </row>
    <row r="2203" spans="1:23" x14ac:dyDescent="0.2">
      <c r="A2203" t="s">
        <v>610</v>
      </c>
      <c r="B2203">
        <v>24320</v>
      </c>
      <c r="C2203" t="s">
        <v>913</v>
      </c>
      <c r="D2203" t="s">
        <v>1511</v>
      </c>
      <c r="E2203" t="s">
        <v>1562</v>
      </c>
      <c r="F2203" t="s">
        <v>2156</v>
      </c>
      <c r="H2203" t="s">
        <v>2213</v>
      </c>
      <c r="J2203" t="s">
        <v>2817</v>
      </c>
      <c r="K2203" t="s">
        <v>3456</v>
      </c>
      <c r="M2203" t="s">
        <v>4055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3456</v>
      </c>
    </row>
    <row r="2204" spans="1:23" x14ac:dyDescent="0.2">
      <c r="A2204" t="s">
        <v>611</v>
      </c>
      <c r="B2204">
        <v>24320</v>
      </c>
      <c r="C2204" t="s">
        <v>866</v>
      </c>
      <c r="D2204" t="s">
        <v>1512</v>
      </c>
      <c r="E2204" t="s">
        <v>1562</v>
      </c>
      <c r="F2204" t="s">
        <v>2157</v>
      </c>
      <c r="H2204" t="s">
        <v>2213</v>
      </c>
      <c r="J2204" t="s">
        <v>2818</v>
      </c>
      <c r="K2204" t="s">
        <v>3457</v>
      </c>
      <c r="M2204" t="s">
        <v>4056</v>
      </c>
      <c r="N2204">
        <v>0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4504</v>
      </c>
    </row>
    <row r="2205" spans="1:23" x14ac:dyDescent="0.2">
      <c r="A2205" t="s">
        <v>612</v>
      </c>
      <c r="B2205">
        <v>24320</v>
      </c>
      <c r="C2205" t="s">
        <v>723</v>
      </c>
      <c r="D2205" t="s">
        <v>1513</v>
      </c>
      <c r="E2205" t="s">
        <v>1562</v>
      </c>
      <c r="F2205" t="s">
        <v>2158</v>
      </c>
      <c r="H2205" t="s">
        <v>2215</v>
      </c>
      <c r="J2205" t="s">
        <v>2819</v>
      </c>
      <c r="K2205" t="s">
        <v>3458</v>
      </c>
      <c r="M2205" t="s">
        <v>4057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4505</v>
      </c>
    </row>
    <row r="2206" spans="1:23" x14ac:dyDescent="0.2">
      <c r="A2206" t="s">
        <v>613</v>
      </c>
      <c r="B2206">
        <v>24320</v>
      </c>
      <c r="C2206" t="s">
        <v>951</v>
      </c>
      <c r="D2206" t="s">
        <v>1514</v>
      </c>
      <c r="E2206" t="s">
        <v>1562</v>
      </c>
      <c r="F2206" t="s">
        <v>2159</v>
      </c>
      <c r="H2206" t="s">
        <v>2215</v>
      </c>
      <c r="J2206" t="s">
        <v>2820</v>
      </c>
      <c r="K2206" t="s">
        <v>3459</v>
      </c>
      <c r="M2206" t="s">
        <v>4058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4506</v>
      </c>
    </row>
    <row r="2207" spans="1:23" x14ac:dyDescent="0.2">
      <c r="A2207" t="s">
        <v>614</v>
      </c>
      <c r="B2207">
        <v>24320</v>
      </c>
      <c r="C2207" t="s">
        <v>915</v>
      </c>
      <c r="D2207" t="s">
        <v>1515</v>
      </c>
      <c r="E2207" t="s">
        <v>1562</v>
      </c>
      <c r="F2207" t="s">
        <v>2160</v>
      </c>
      <c r="H2207" t="s">
        <v>2214</v>
      </c>
      <c r="J2207" t="s">
        <v>2821</v>
      </c>
      <c r="K2207" t="s">
        <v>3460</v>
      </c>
      <c r="M2207" t="s">
        <v>4059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3460</v>
      </c>
    </row>
    <row r="2208" spans="1:23" x14ac:dyDescent="0.2">
      <c r="A2208" t="s">
        <v>615</v>
      </c>
      <c r="B2208">
        <v>24320</v>
      </c>
      <c r="C2208" t="s">
        <v>725</v>
      </c>
      <c r="D2208" t="s">
        <v>1516</v>
      </c>
      <c r="E2208" t="s">
        <v>1562</v>
      </c>
      <c r="F2208" t="s">
        <v>2161</v>
      </c>
      <c r="H2208" t="s">
        <v>2219</v>
      </c>
      <c r="J2208" t="s">
        <v>2822</v>
      </c>
      <c r="K2208" t="s">
        <v>3461</v>
      </c>
      <c r="M2208" t="s">
        <v>4060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4507</v>
      </c>
    </row>
    <row r="2209" spans="1:23" x14ac:dyDescent="0.2">
      <c r="A2209" t="s">
        <v>616</v>
      </c>
      <c r="B2209">
        <v>24320</v>
      </c>
      <c r="C2209" t="s">
        <v>869</v>
      </c>
      <c r="D2209" t="s">
        <v>1517</v>
      </c>
      <c r="E2209" t="s">
        <v>1561</v>
      </c>
      <c r="F2209" t="s">
        <v>2162</v>
      </c>
      <c r="H2209" t="s">
        <v>2215</v>
      </c>
      <c r="J2209" t="s">
        <v>2823</v>
      </c>
      <c r="K2209" t="s">
        <v>3462</v>
      </c>
      <c r="M2209" t="s">
        <v>4061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0</v>
      </c>
      <c r="T2209">
        <v>0</v>
      </c>
      <c r="U2209">
        <v>1</v>
      </c>
      <c r="V2209">
        <v>1</v>
      </c>
      <c r="W2209" t="s">
        <v>4508</v>
      </c>
    </row>
    <row r="2210" spans="1:23" x14ac:dyDescent="0.2">
      <c r="A2210" t="s">
        <v>617</v>
      </c>
      <c r="B2210">
        <v>24320</v>
      </c>
      <c r="C2210" t="s">
        <v>726</v>
      </c>
      <c r="D2210" t="s">
        <v>1518</v>
      </c>
      <c r="E2210" t="s">
        <v>1567</v>
      </c>
      <c r="F2210" t="s">
        <v>2163</v>
      </c>
      <c r="H2210" t="s">
        <v>2211</v>
      </c>
      <c r="J2210" t="s">
        <v>2824</v>
      </c>
      <c r="K2210" t="s">
        <v>3463</v>
      </c>
      <c r="M2210" t="s">
        <v>4062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4509</v>
      </c>
    </row>
    <row r="2211" spans="1:23" x14ac:dyDescent="0.2">
      <c r="A2211" t="s">
        <v>618</v>
      </c>
      <c r="B2211">
        <v>24320</v>
      </c>
      <c r="C2211" t="s">
        <v>727</v>
      </c>
      <c r="D2211" t="s">
        <v>1519</v>
      </c>
      <c r="E2211" t="s">
        <v>1561</v>
      </c>
      <c r="F2211" t="s">
        <v>2164</v>
      </c>
      <c r="H2211" t="s">
        <v>2215</v>
      </c>
      <c r="J2211" t="s">
        <v>2825</v>
      </c>
      <c r="K2211" t="s">
        <v>3464</v>
      </c>
      <c r="M2211" t="s">
        <v>4063</v>
      </c>
      <c r="N2211">
        <v>0</v>
      </c>
      <c r="O2211">
        <v>1</v>
      </c>
      <c r="P2211">
        <v>1</v>
      </c>
      <c r="Q2211">
        <v>0</v>
      </c>
      <c r="R2211">
        <v>1</v>
      </c>
      <c r="S2211">
        <v>1</v>
      </c>
      <c r="T2211">
        <v>1</v>
      </c>
      <c r="U2211">
        <v>1</v>
      </c>
      <c r="V2211">
        <v>1</v>
      </c>
      <c r="W2211" t="s">
        <v>4510</v>
      </c>
    </row>
    <row r="2212" spans="1:23" x14ac:dyDescent="0.2">
      <c r="A2212" t="s">
        <v>619</v>
      </c>
      <c r="B2212">
        <v>24320</v>
      </c>
      <c r="C2212" t="s">
        <v>870</v>
      </c>
      <c r="D2212" t="s">
        <v>1520</v>
      </c>
      <c r="E2212" t="s">
        <v>1562</v>
      </c>
      <c r="F2212" t="s">
        <v>2165</v>
      </c>
      <c r="H2212" t="s">
        <v>2215</v>
      </c>
      <c r="J2212" t="s">
        <v>2826</v>
      </c>
      <c r="K2212" t="s">
        <v>3465</v>
      </c>
      <c r="M2212" t="s">
        <v>4064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4511</v>
      </c>
    </row>
    <row r="2213" spans="1:23" x14ac:dyDescent="0.2">
      <c r="A2213" t="s">
        <v>620</v>
      </c>
      <c r="B2213">
        <v>24320</v>
      </c>
      <c r="C2213" t="s">
        <v>732</v>
      </c>
      <c r="D2213" t="s">
        <v>1521</v>
      </c>
      <c r="E2213" t="s">
        <v>1562</v>
      </c>
      <c r="F2213" t="s">
        <v>2166</v>
      </c>
      <c r="H2213" t="s">
        <v>2215</v>
      </c>
      <c r="J2213" t="s">
        <v>2827</v>
      </c>
      <c r="K2213" t="s">
        <v>3466</v>
      </c>
      <c r="M2213" t="s">
        <v>4065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 t="s">
        <v>3466</v>
      </c>
    </row>
    <row r="2214" spans="1:23" x14ac:dyDescent="0.2">
      <c r="A2214" t="s">
        <v>621</v>
      </c>
      <c r="B2214">
        <v>24320</v>
      </c>
      <c r="C2214" t="s">
        <v>920</v>
      </c>
      <c r="D2214" t="s">
        <v>1522</v>
      </c>
      <c r="E2214" t="s">
        <v>1562</v>
      </c>
      <c r="F2214" t="s">
        <v>2167</v>
      </c>
      <c r="H2214" t="s">
        <v>2220</v>
      </c>
      <c r="J2214" t="s">
        <v>2828</v>
      </c>
      <c r="K2214" t="s">
        <v>3467</v>
      </c>
      <c r="M2214" t="s">
        <v>4066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4512</v>
      </c>
    </row>
    <row r="2215" spans="1:23" x14ac:dyDescent="0.2">
      <c r="A2215" t="s">
        <v>622</v>
      </c>
      <c r="B2215">
        <v>24320</v>
      </c>
      <c r="C2215" t="s">
        <v>818</v>
      </c>
      <c r="D2215" t="s">
        <v>1523</v>
      </c>
      <c r="E2215" t="s">
        <v>1562</v>
      </c>
      <c r="F2215" t="s">
        <v>2168</v>
      </c>
      <c r="H2215" t="s">
        <v>2213</v>
      </c>
      <c r="J2215" t="s">
        <v>2829</v>
      </c>
      <c r="K2215" t="s">
        <v>3468</v>
      </c>
      <c r="M2215" t="s">
        <v>4067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4513</v>
      </c>
    </row>
    <row r="2216" spans="1:23" x14ac:dyDescent="0.2">
      <c r="A2216" t="s">
        <v>623</v>
      </c>
      <c r="B2216">
        <v>24320</v>
      </c>
      <c r="C2216" t="s">
        <v>819</v>
      </c>
      <c r="D2216" t="s">
        <v>1524</v>
      </c>
      <c r="E2216" t="s">
        <v>1561</v>
      </c>
      <c r="F2216" t="s">
        <v>2169</v>
      </c>
      <c r="H2216" t="s">
        <v>2215</v>
      </c>
      <c r="J2216" t="s">
        <v>2830</v>
      </c>
      <c r="K2216" t="s">
        <v>3469</v>
      </c>
      <c r="M2216" t="s">
        <v>4068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4514</v>
      </c>
    </row>
    <row r="2217" spans="1:23" x14ac:dyDescent="0.2">
      <c r="A2217" t="s">
        <v>624</v>
      </c>
      <c r="B2217">
        <v>24320</v>
      </c>
      <c r="C2217" t="s">
        <v>889</v>
      </c>
      <c r="D2217" t="s">
        <v>1525</v>
      </c>
      <c r="E2217" t="s">
        <v>1562</v>
      </c>
      <c r="F2217" t="s">
        <v>2170</v>
      </c>
      <c r="H2217" t="s">
        <v>2212</v>
      </c>
      <c r="J2217" t="s">
        <v>2831</v>
      </c>
      <c r="K2217" t="s">
        <v>3470</v>
      </c>
      <c r="M2217" t="s">
        <v>4069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t="s">
        <v>3470</v>
      </c>
    </row>
    <row r="2218" spans="1:23" x14ac:dyDescent="0.2">
      <c r="A2218" t="s">
        <v>625</v>
      </c>
      <c r="B2218">
        <v>24320</v>
      </c>
      <c r="C2218" t="s">
        <v>822</v>
      </c>
      <c r="D2218" t="s">
        <v>1526</v>
      </c>
      <c r="E2218" t="s">
        <v>1562</v>
      </c>
      <c r="F2218" t="s">
        <v>2171</v>
      </c>
      <c r="H2218" t="s">
        <v>2215</v>
      </c>
      <c r="J2218" t="s">
        <v>2832</v>
      </c>
      <c r="K2218" t="s">
        <v>3471</v>
      </c>
      <c r="M2218" t="s">
        <v>4070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 t="s">
        <v>4515</v>
      </c>
    </row>
    <row r="2219" spans="1:23" x14ac:dyDescent="0.2">
      <c r="A2219" t="s">
        <v>626</v>
      </c>
      <c r="B2219">
        <v>24320</v>
      </c>
      <c r="C2219" t="s">
        <v>737</v>
      </c>
      <c r="D2219" t="s">
        <v>1527</v>
      </c>
      <c r="E2219" t="s">
        <v>1561</v>
      </c>
      <c r="F2219" t="s">
        <v>2172</v>
      </c>
      <c r="H2219" t="s">
        <v>2218</v>
      </c>
      <c r="J2219" t="s">
        <v>2833</v>
      </c>
      <c r="K2219" t="s">
        <v>3472</v>
      </c>
      <c r="M2219" t="s">
        <v>4071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1</v>
      </c>
      <c r="W2219" t="s">
        <v>4516</v>
      </c>
    </row>
    <row r="2220" spans="1:23" x14ac:dyDescent="0.2">
      <c r="A2220" t="s">
        <v>627</v>
      </c>
      <c r="B2220">
        <v>24320</v>
      </c>
      <c r="C2220" t="s">
        <v>824</v>
      </c>
      <c r="D2220" t="s">
        <v>1528</v>
      </c>
      <c r="E2220" t="s">
        <v>1562</v>
      </c>
      <c r="F2220" t="s">
        <v>2173</v>
      </c>
      <c r="H2220" t="s">
        <v>2215</v>
      </c>
      <c r="J2220" t="s">
        <v>2834</v>
      </c>
      <c r="K2220" t="s">
        <v>3473</v>
      </c>
      <c r="M2220" t="s">
        <v>4072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3473</v>
      </c>
    </row>
    <row r="2221" spans="1:23" x14ac:dyDescent="0.2">
      <c r="A2221" t="s">
        <v>628</v>
      </c>
      <c r="B2221">
        <v>24320</v>
      </c>
      <c r="C2221" t="s">
        <v>740</v>
      </c>
      <c r="D2221" t="s">
        <v>1529</v>
      </c>
      <c r="E2221" t="s">
        <v>1561</v>
      </c>
      <c r="F2221" t="s">
        <v>2174</v>
      </c>
      <c r="H2221" t="s">
        <v>2223</v>
      </c>
      <c r="J2221" t="s">
        <v>2835</v>
      </c>
      <c r="K2221" t="s">
        <v>3474</v>
      </c>
      <c r="M2221" t="s">
        <v>4073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 t="s">
        <v>3474</v>
      </c>
    </row>
    <row r="2222" spans="1:23" x14ac:dyDescent="0.2">
      <c r="A2222" t="s">
        <v>629</v>
      </c>
      <c r="B2222">
        <v>24320</v>
      </c>
      <c r="C2222" t="s">
        <v>743</v>
      </c>
      <c r="D2222" t="s">
        <v>1530</v>
      </c>
      <c r="E2222" t="s">
        <v>1565</v>
      </c>
      <c r="F2222" t="s">
        <v>2175</v>
      </c>
      <c r="H2222" t="s">
        <v>2212</v>
      </c>
      <c r="J2222" t="s">
        <v>2836</v>
      </c>
      <c r="K2222" t="s">
        <v>3475</v>
      </c>
      <c r="M2222" t="s">
        <v>3938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1</v>
      </c>
      <c r="V2222">
        <v>0</v>
      </c>
      <c r="W2222" t="s">
        <v>4426</v>
      </c>
    </row>
    <row r="2223" spans="1:23" x14ac:dyDescent="0.2">
      <c r="A2223" t="s">
        <v>630</v>
      </c>
      <c r="B2223">
        <v>24320</v>
      </c>
      <c r="C2223" t="s">
        <v>827</v>
      </c>
      <c r="D2223" t="s">
        <v>1531</v>
      </c>
      <c r="E2223" t="s">
        <v>1562</v>
      </c>
      <c r="F2223" t="s">
        <v>2176</v>
      </c>
      <c r="H2223" t="s">
        <v>2215</v>
      </c>
      <c r="J2223" t="s">
        <v>2837</v>
      </c>
      <c r="K2223" t="s">
        <v>3476</v>
      </c>
      <c r="M2223" t="s">
        <v>4074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 t="s">
        <v>3476</v>
      </c>
    </row>
    <row r="2224" spans="1:23" x14ac:dyDescent="0.2">
      <c r="A2224" t="s">
        <v>631</v>
      </c>
      <c r="B2224">
        <v>24320</v>
      </c>
      <c r="C2224" t="s">
        <v>952</v>
      </c>
      <c r="D2224" t="s">
        <v>1532</v>
      </c>
      <c r="E2224" t="s">
        <v>1562</v>
      </c>
      <c r="F2224" t="s">
        <v>2177</v>
      </c>
      <c r="H2224" t="s">
        <v>2211</v>
      </c>
      <c r="J2224" t="s">
        <v>2838</v>
      </c>
      <c r="K2224" t="s">
        <v>3477</v>
      </c>
      <c r="M2224" t="s">
        <v>4075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4517</v>
      </c>
    </row>
    <row r="2225" spans="1:23" x14ac:dyDescent="0.2">
      <c r="A2225" t="s">
        <v>632</v>
      </c>
      <c r="B2225">
        <v>24320</v>
      </c>
      <c r="C2225" t="s">
        <v>744</v>
      </c>
      <c r="D2225" t="s">
        <v>1533</v>
      </c>
      <c r="E2225" t="s">
        <v>1562</v>
      </c>
      <c r="F2225" t="s">
        <v>2178</v>
      </c>
      <c r="H2225" t="s">
        <v>2213</v>
      </c>
      <c r="J2225" t="s">
        <v>2839</v>
      </c>
      <c r="K2225" t="s">
        <v>3478</v>
      </c>
      <c r="M2225" t="s">
        <v>4076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3478</v>
      </c>
    </row>
    <row r="2226" spans="1:23" x14ac:dyDescent="0.2">
      <c r="A2226" t="s">
        <v>633</v>
      </c>
      <c r="B2226">
        <v>24320</v>
      </c>
      <c r="C2226" t="s">
        <v>828</v>
      </c>
      <c r="D2226" t="s">
        <v>1534</v>
      </c>
      <c r="E2226" t="s">
        <v>1561</v>
      </c>
      <c r="F2226" t="s">
        <v>2179</v>
      </c>
      <c r="H2226" t="s">
        <v>2215</v>
      </c>
      <c r="J2226" t="s">
        <v>2840</v>
      </c>
      <c r="K2226" t="s">
        <v>3479</v>
      </c>
      <c r="M2226" t="s">
        <v>4077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1</v>
      </c>
      <c r="V2226">
        <v>0</v>
      </c>
      <c r="W2226" t="s">
        <v>3479</v>
      </c>
    </row>
    <row r="2227" spans="1:23" x14ac:dyDescent="0.2">
      <c r="A2227" t="s">
        <v>634</v>
      </c>
      <c r="B2227">
        <v>24320</v>
      </c>
      <c r="C2227" t="s">
        <v>745</v>
      </c>
      <c r="D2227" t="s">
        <v>1535</v>
      </c>
      <c r="E2227" t="s">
        <v>1562</v>
      </c>
      <c r="F2227" t="s">
        <v>2180</v>
      </c>
      <c r="H2227" t="s">
        <v>2211</v>
      </c>
      <c r="J2227" t="s">
        <v>2841</v>
      </c>
      <c r="K2227" t="s">
        <v>3480</v>
      </c>
      <c r="M2227" t="s">
        <v>4078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 t="s">
        <v>3480</v>
      </c>
    </row>
    <row r="2228" spans="1:23" x14ac:dyDescent="0.2">
      <c r="A2228" t="s">
        <v>635</v>
      </c>
      <c r="B2228">
        <v>24320</v>
      </c>
      <c r="C2228" t="s">
        <v>747</v>
      </c>
      <c r="D2228" t="s">
        <v>1536</v>
      </c>
      <c r="E2228" t="s">
        <v>1561</v>
      </c>
      <c r="F2228" t="s">
        <v>2181</v>
      </c>
      <c r="H2228" t="s">
        <v>2215</v>
      </c>
      <c r="J2228" t="s">
        <v>2842</v>
      </c>
      <c r="K2228" t="s">
        <v>3481</v>
      </c>
      <c r="M2228" t="s">
        <v>4079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4518</v>
      </c>
    </row>
    <row r="2229" spans="1:23" x14ac:dyDescent="0.2">
      <c r="A2229" t="s">
        <v>636</v>
      </c>
      <c r="B2229">
        <v>24320</v>
      </c>
      <c r="C2229" t="s">
        <v>829</v>
      </c>
      <c r="D2229" t="s">
        <v>1537</v>
      </c>
      <c r="E2229" t="s">
        <v>1565</v>
      </c>
      <c r="F2229" t="s">
        <v>2182</v>
      </c>
      <c r="H2229" t="s">
        <v>2213</v>
      </c>
      <c r="J2229" t="s">
        <v>2843</v>
      </c>
      <c r="K2229" t="s">
        <v>3482</v>
      </c>
      <c r="M2229" t="s">
        <v>4080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4519</v>
      </c>
    </row>
    <row r="2230" spans="1:23" x14ac:dyDescent="0.2">
      <c r="A2230" t="s">
        <v>637</v>
      </c>
      <c r="B2230">
        <v>24320</v>
      </c>
      <c r="C2230" t="s">
        <v>953</v>
      </c>
      <c r="D2230" t="s">
        <v>1538</v>
      </c>
      <c r="E2230" t="s">
        <v>1562</v>
      </c>
      <c r="F2230" t="s">
        <v>2183</v>
      </c>
      <c r="H2230" t="s">
        <v>2213</v>
      </c>
      <c r="J2230" t="s">
        <v>2844</v>
      </c>
      <c r="K2230" t="s">
        <v>3483</v>
      </c>
      <c r="M2230" t="s">
        <v>4081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3483</v>
      </c>
    </row>
    <row r="2231" spans="1:23" x14ac:dyDescent="0.2">
      <c r="A2231" t="s">
        <v>638</v>
      </c>
      <c r="B2231">
        <v>24320</v>
      </c>
      <c r="C2231" t="s">
        <v>954</v>
      </c>
      <c r="D2231" t="s">
        <v>1539</v>
      </c>
      <c r="E2231" t="s">
        <v>1562</v>
      </c>
      <c r="F2231" t="s">
        <v>2184</v>
      </c>
      <c r="H2231" t="s">
        <v>2215</v>
      </c>
      <c r="J2231" t="s">
        <v>2845</v>
      </c>
      <c r="K2231" t="s">
        <v>3484</v>
      </c>
      <c r="M2231" t="s">
        <v>4082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3484</v>
      </c>
    </row>
    <row r="2232" spans="1:23" x14ac:dyDescent="0.2">
      <c r="A2232" t="s">
        <v>639</v>
      </c>
      <c r="B2232">
        <v>24320</v>
      </c>
      <c r="C2232" t="s">
        <v>750</v>
      </c>
      <c r="D2232" t="s">
        <v>1540</v>
      </c>
      <c r="E2232" t="s">
        <v>1562</v>
      </c>
      <c r="F2232" t="s">
        <v>2185</v>
      </c>
      <c r="H2232" t="s">
        <v>2213</v>
      </c>
      <c r="J2232" t="s">
        <v>2846</v>
      </c>
      <c r="K2232" t="s">
        <v>3485</v>
      </c>
      <c r="M2232" t="s">
        <v>4083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4520</v>
      </c>
    </row>
    <row r="2233" spans="1:23" x14ac:dyDescent="0.2">
      <c r="A2233" t="s">
        <v>640</v>
      </c>
      <c r="B2233">
        <v>24320</v>
      </c>
      <c r="C2233" t="s">
        <v>752</v>
      </c>
      <c r="D2233" t="s">
        <v>1541</v>
      </c>
      <c r="E2233" t="s">
        <v>1561</v>
      </c>
      <c r="F2233" t="s">
        <v>2186</v>
      </c>
      <c r="H2233" t="s">
        <v>2224</v>
      </c>
      <c r="I2233" t="s">
        <v>2229</v>
      </c>
      <c r="K2233" t="s">
        <v>3486</v>
      </c>
      <c r="M2233" t="s">
        <v>4084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3486</v>
      </c>
    </row>
    <row r="2234" spans="1:23" x14ac:dyDescent="0.2">
      <c r="A2234" t="s">
        <v>641</v>
      </c>
      <c r="B2234">
        <v>24320</v>
      </c>
      <c r="C2234" t="s">
        <v>892</v>
      </c>
      <c r="D2234" t="s">
        <v>1542</v>
      </c>
      <c r="E2234" t="s">
        <v>1562</v>
      </c>
      <c r="F2234" t="s">
        <v>2187</v>
      </c>
      <c r="H2234" t="s">
        <v>2219</v>
      </c>
      <c r="J2234" t="s">
        <v>2847</v>
      </c>
      <c r="K2234" t="s">
        <v>3487</v>
      </c>
      <c r="M2234" t="s">
        <v>4085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 t="s">
        <v>4521</v>
      </c>
    </row>
    <row r="2235" spans="1:23" x14ac:dyDescent="0.2">
      <c r="A2235" t="s">
        <v>642</v>
      </c>
      <c r="B2235">
        <v>24320</v>
      </c>
      <c r="C2235" t="s">
        <v>756</v>
      </c>
      <c r="D2235" t="s">
        <v>1543</v>
      </c>
      <c r="E2235" t="s">
        <v>1562</v>
      </c>
      <c r="F2235" t="s">
        <v>2188</v>
      </c>
      <c r="H2235" t="s">
        <v>2213</v>
      </c>
      <c r="J2235" t="s">
        <v>2848</v>
      </c>
      <c r="K2235" t="s">
        <v>3488</v>
      </c>
      <c r="M2235" t="s">
        <v>4086</v>
      </c>
      <c r="N2235">
        <v>1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4522</v>
      </c>
    </row>
    <row r="2236" spans="1:23" x14ac:dyDescent="0.2">
      <c r="A2236" t="s">
        <v>643</v>
      </c>
      <c r="B2236">
        <v>24320</v>
      </c>
      <c r="C2236" t="s">
        <v>830</v>
      </c>
      <c r="D2236" t="s">
        <v>1544</v>
      </c>
      <c r="E2236" t="s">
        <v>1562</v>
      </c>
      <c r="F2236" t="s">
        <v>2189</v>
      </c>
      <c r="H2236" t="s">
        <v>2213</v>
      </c>
      <c r="J2236" t="s">
        <v>2849</v>
      </c>
      <c r="K2236" t="s">
        <v>3489</v>
      </c>
      <c r="M2236" t="s">
        <v>4087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4523</v>
      </c>
    </row>
    <row r="2237" spans="1:23" x14ac:dyDescent="0.2">
      <c r="A2237" t="s">
        <v>644</v>
      </c>
      <c r="B2237">
        <v>24320</v>
      </c>
      <c r="C2237" t="s">
        <v>893</v>
      </c>
      <c r="D2237" t="s">
        <v>1545</v>
      </c>
      <c r="E2237" t="s">
        <v>1562</v>
      </c>
      <c r="F2237" t="s">
        <v>2190</v>
      </c>
      <c r="H2237" t="s">
        <v>2211</v>
      </c>
      <c r="J2237" t="s">
        <v>2850</v>
      </c>
      <c r="K2237" t="s">
        <v>3490</v>
      </c>
      <c r="M2237" t="s">
        <v>4088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3490</v>
      </c>
    </row>
    <row r="2238" spans="1:23" x14ac:dyDescent="0.2">
      <c r="A2238" t="s">
        <v>645</v>
      </c>
      <c r="B2238">
        <v>24320</v>
      </c>
      <c r="C2238" t="s">
        <v>955</v>
      </c>
      <c r="D2238" t="s">
        <v>1546</v>
      </c>
      <c r="E2238" t="s">
        <v>1562</v>
      </c>
      <c r="F2238" t="s">
        <v>2191</v>
      </c>
      <c r="H2238" t="s">
        <v>2215</v>
      </c>
      <c r="J2238" t="s">
        <v>2851</v>
      </c>
      <c r="K2238" t="s">
        <v>3491</v>
      </c>
      <c r="M2238" t="s">
        <v>4089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4524</v>
      </c>
    </row>
    <row r="2239" spans="1:23" x14ac:dyDescent="0.2">
      <c r="A2239" t="s">
        <v>646</v>
      </c>
      <c r="B2239">
        <v>24320</v>
      </c>
      <c r="C2239" t="s">
        <v>761</v>
      </c>
      <c r="D2239" t="s">
        <v>1547</v>
      </c>
      <c r="E2239" t="s">
        <v>1562</v>
      </c>
      <c r="F2239" t="s">
        <v>2192</v>
      </c>
      <c r="H2239" t="s">
        <v>2211</v>
      </c>
      <c r="J2239" t="s">
        <v>2852</v>
      </c>
      <c r="K2239" t="s">
        <v>3492</v>
      </c>
      <c r="M2239" t="s">
        <v>4090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4525</v>
      </c>
    </row>
    <row r="2240" spans="1:23" x14ac:dyDescent="0.2">
      <c r="A2240" t="s">
        <v>647</v>
      </c>
      <c r="B2240">
        <v>24320</v>
      </c>
      <c r="C2240" t="s">
        <v>765</v>
      </c>
      <c r="D2240" t="s">
        <v>1548</v>
      </c>
      <c r="E2240" t="s">
        <v>1562</v>
      </c>
      <c r="F2240" t="s">
        <v>2193</v>
      </c>
      <c r="H2240" t="s">
        <v>2215</v>
      </c>
      <c r="J2240" t="s">
        <v>2853</v>
      </c>
      <c r="K2240" t="s">
        <v>3493</v>
      </c>
      <c r="M2240" t="s">
        <v>4091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 t="s">
        <v>4526</v>
      </c>
    </row>
    <row r="2241" spans="1:23" x14ac:dyDescent="0.2">
      <c r="A2241" t="s">
        <v>648</v>
      </c>
      <c r="B2241">
        <v>24320</v>
      </c>
      <c r="C2241" t="s">
        <v>894</v>
      </c>
      <c r="D2241" t="s">
        <v>1549</v>
      </c>
      <c r="E2241" t="s">
        <v>1562</v>
      </c>
      <c r="F2241" t="s">
        <v>2194</v>
      </c>
      <c r="H2241" t="s">
        <v>2212</v>
      </c>
      <c r="J2241" t="s">
        <v>2854</v>
      </c>
      <c r="K2241" t="s">
        <v>3494</v>
      </c>
      <c r="M2241" t="s">
        <v>4092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3494</v>
      </c>
    </row>
    <row r="2242" spans="1:23" x14ac:dyDescent="0.2">
      <c r="A2242" t="s">
        <v>649</v>
      </c>
      <c r="B2242">
        <v>24320</v>
      </c>
      <c r="C2242" t="s">
        <v>956</v>
      </c>
      <c r="D2242" t="s">
        <v>1550</v>
      </c>
      <c r="E2242" t="s">
        <v>1562</v>
      </c>
      <c r="F2242" t="s">
        <v>2195</v>
      </c>
      <c r="H2242" t="s">
        <v>2213</v>
      </c>
      <c r="J2242" t="s">
        <v>2855</v>
      </c>
      <c r="K2242" t="s">
        <v>3495</v>
      </c>
      <c r="M2242" t="s">
        <v>4093</v>
      </c>
      <c r="N2242">
        <v>1</v>
      </c>
      <c r="O2242">
        <v>1</v>
      </c>
      <c r="P2242">
        <v>0</v>
      </c>
      <c r="Q2242">
        <v>1</v>
      </c>
      <c r="R2242">
        <v>1</v>
      </c>
      <c r="S2242">
        <v>0</v>
      </c>
      <c r="T2242">
        <v>0</v>
      </c>
      <c r="U2242">
        <v>0</v>
      </c>
      <c r="V2242">
        <v>0</v>
      </c>
      <c r="W2242" t="s">
        <v>4527</v>
      </c>
    </row>
    <row r="2243" spans="1:23" x14ac:dyDescent="0.2">
      <c r="A2243" t="s">
        <v>650</v>
      </c>
      <c r="B2243">
        <v>24320</v>
      </c>
      <c r="C2243" t="s">
        <v>837</v>
      </c>
      <c r="D2243" t="s">
        <v>1551</v>
      </c>
      <c r="E2243" t="s">
        <v>1561</v>
      </c>
      <c r="F2243" t="s">
        <v>2196</v>
      </c>
      <c r="H2243" t="s">
        <v>2215</v>
      </c>
      <c r="J2243" t="s">
        <v>2856</v>
      </c>
      <c r="K2243" t="s">
        <v>3496</v>
      </c>
      <c r="M2243" t="s">
        <v>4094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4528</v>
      </c>
    </row>
    <row r="2244" spans="1:23" x14ac:dyDescent="0.2">
      <c r="A2244" t="s">
        <v>651</v>
      </c>
      <c r="B2244">
        <v>24320</v>
      </c>
      <c r="C2244" t="s">
        <v>766</v>
      </c>
      <c r="D2244" t="s">
        <v>1552</v>
      </c>
      <c r="E2244" t="s">
        <v>1562</v>
      </c>
      <c r="F2244" t="s">
        <v>2197</v>
      </c>
      <c r="H2244" t="s">
        <v>2215</v>
      </c>
      <c r="J2244" t="s">
        <v>2857</v>
      </c>
      <c r="K2244" t="s">
        <v>3497</v>
      </c>
      <c r="M2244" t="s">
        <v>4095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 t="s">
        <v>4529</v>
      </c>
    </row>
    <row r="2245" spans="1:23" x14ac:dyDescent="0.2">
      <c r="A2245" t="s">
        <v>652</v>
      </c>
      <c r="B2245">
        <v>24320</v>
      </c>
      <c r="C2245" t="s">
        <v>838</v>
      </c>
      <c r="D2245" t="s">
        <v>1553</v>
      </c>
      <c r="E2245" t="s">
        <v>1562</v>
      </c>
      <c r="F2245" t="s">
        <v>2198</v>
      </c>
      <c r="H2245" t="s">
        <v>2215</v>
      </c>
      <c r="J2245" t="s">
        <v>2858</v>
      </c>
      <c r="K2245" t="s">
        <v>3498</v>
      </c>
      <c r="M2245" t="s">
        <v>4096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 t="s">
        <v>4530</v>
      </c>
    </row>
    <row r="2246" spans="1:23" x14ac:dyDescent="0.2">
      <c r="A2246" t="s">
        <v>564</v>
      </c>
      <c r="B2246">
        <v>24321</v>
      </c>
      <c r="C2246" t="s">
        <v>666</v>
      </c>
      <c r="D2246" t="s">
        <v>1468</v>
      </c>
      <c r="E2246" t="s">
        <v>1561</v>
      </c>
      <c r="F2246" t="s">
        <v>2110</v>
      </c>
      <c r="H2246" t="s">
        <v>2222</v>
      </c>
      <c r="I2246" t="s">
        <v>2228</v>
      </c>
      <c r="K2246" t="s">
        <v>3410</v>
      </c>
      <c r="M2246" t="s">
        <v>4014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3410</v>
      </c>
    </row>
    <row r="2247" spans="1:23" x14ac:dyDescent="0.2">
      <c r="A2247" t="s">
        <v>565</v>
      </c>
      <c r="B2247">
        <v>24321</v>
      </c>
      <c r="C2247" t="s">
        <v>668</v>
      </c>
      <c r="D2247" t="s">
        <v>1469</v>
      </c>
      <c r="E2247" t="s">
        <v>1561</v>
      </c>
      <c r="F2247" t="s">
        <v>2111</v>
      </c>
      <c r="H2247" t="s">
        <v>2215</v>
      </c>
      <c r="J2247" t="s">
        <v>2772</v>
      </c>
      <c r="K2247" t="s">
        <v>3411</v>
      </c>
      <c r="M2247" t="s">
        <v>4015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1</v>
      </c>
      <c r="V2247">
        <v>0</v>
      </c>
      <c r="W2247" t="s">
        <v>3411</v>
      </c>
    </row>
    <row r="2248" spans="1:23" x14ac:dyDescent="0.2">
      <c r="A2248" t="s">
        <v>566</v>
      </c>
      <c r="B2248">
        <v>24321</v>
      </c>
      <c r="C2248" t="s">
        <v>669</v>
      </c>
      <c r="D2248" t="s">
        <v>1470</v>
      </c>
      <c r="E2248" t="s">
        <v>1561</v>
      </c>
      <c r="F2248" t="s">
        <v>2112</v>
      </c>
      <c r="H2248" t="s">
        <v>2211</v>
      </c>
      <c r="J2248" t="s">
        <v>2773</v>
      </c>
      <c r="K2248" t="s">
        <v>3412</v>
      </c>
      <c r="M2248" t="s">
        <v>4016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 t="s">
        <v>4482</v>
      </c>
    </row>
    <row r="2249" spans="1:23" x14ac:dyDescent="0.2">
      <c r="A2249" t="s">
        <v>567</v>
      </c>
      <c r="B2249">
        <v>24321</v>
      </c>
      <c r="C2249" t="s">
        <v>946</v>
      </c>
      <c r="D2249" t="s">
        <v>1471</v>
      </c>
      <c r="E2249" t="s">
        <v>1561</v>
      </c>
      <c r="F2249" t="s">
        <v>2113</v>
      </c>
      <c r="H2249" t="s">
        <v>2220</v>
      </c>
      <c r="J2249" t="s">
        <v>2774</v>
      </c>
      <c r="K2249" t="s">
        <v>3413</v>
      </c>
      <c r="M2249" t="s">
        <v>4017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1</v>
      </c>
      <c r="V2249">
        <v>0</v>
      </c>
      <c r="W2249" t="s">
        <v>4483</v>
      </c>
    </row>
    <row r="2250" spans="1:23" x14ac:dyDescent="0.2">
      <c r="A2250" t="s">
        <v>568</v>
      </c>
      <c r="B2250">
        <v>24321</v>
      </c>
      <c r="C2250" t="s">
        <v>897</v>
      </c>
      <c r="D2250" t="s">
        <v>1472</v>
      </c>
      <c r="E2250" t="s">
        <v>1565</v>
      </c>
      <c r="F2250" t="s">
        <v>2114</v>
      </c>
      <c r="H2250" t="s">
        <v>2212</v>
      </c>
      <c r="J2250" t="s">
        <v>2775</v>
      </c>
      <c r="K2250" t="s">
        <v>3414</v>
      </c>
      <c r="M2250" t="s">
        <v>4018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 t="s">
        <v>3414</v>
      </c>
    </row>
    <row r="2251" spans="1:23" x14ac:dyDescent="0.2">
      <c r="A2251" t="s">
        <v>569</v>
      </c>
      <c r="B2251">
        <v>24321</v>
      </c>
      <c r="C2251" t="s">
        <v>947</v>
      </c>
      <c r="D2251" t="s">
        <v>1473</v>
      </c>
      <c r="E2251" t="s">
        <v>1561</v>
      </c>
      <c r="F2251" t="s">
        <v>2115</v>
      </c>
      <c r="H2251" t="s">
        <v>2216</v>
      </c>
      <c r="J2251" t="s">
        <v>2776</v>
      </c>
      <c r="K2251" t="s">
        <v>3415</v>
      </c>
      <c r="M2251" t="s">
        <v>4019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1</v>
      </c>
      <c r="W2251" t="s">
        <v>4484</v>
      </c>
    </row>
    <row r="2252" spans="1:23" x14ac:dyDescent="0.2">
      <c r="A2252" t="s">
        <v>570</v>
      </c>
      <c r="B2252">
        <v>24321</v>
      </c>
      <c r="C2252" t="s">
        <v>773</v>
      </c>
      <c r="D2252" t="s">
        <v>1474</v>
      </c>
      <c r="E2252" t="s">
        <v>1561</v>
      </c>
      <c r="F2252" t="s">
        <v>2116</v>
      </c>
      <c r="H2252" t="s">
        <v>2216</v>
      </c>
      <c r="J2252" t="s">
        <v>2777</v>
      </c>
      <c r="K2252" t="s">
        <v>3416</v>
      </c>
      <c r="M2252" t="s">
        <v>4020</v>
      </c>
      <c r="N2252">
        <v>1</v>
      </c>
      <c r="O2252">
        <v>0</v>
      </c>
      <c r="P2252">
        <v>1</v>
      </c>
      <c r="Q2252">
        <v>1</v>
      </c>
      <c r="R2252">
        <v>0</v>
      </c>
      <c r="S2252">
        <v>0</v>
      </c>
      <c r="T2252">
        <v>1</v>
      </c>
      <c r="U2252">
        <v>1</v>
      </c>
      <c r="V2252">
        <v>1</v>
      </c>
      <c r="W2252" t="s">
        <v>4485</v>
      </c>
    </row>
    <row r="2253" spans="1:23" x14ac:dyDescent="0.2">
      <c r="A2253" t="s">
        <v>571</v>
      </c>
      <c r="B2253">
        <v>24321</v>
      </c>
      <c r="C2253" t="s">
        <v>777</v>
      </c>
      <c r="D2253" t="s">
        <v>1475</v>
      </c>
      <c r="E2253" t="s">
        <v>1562</v>
      </c>
      <c r="F2253" t="s">
        <v>2117</v>
      </c>
      <c r="H2253" t="s">
        <v>2211</v>
      </c>
      <c r="J2253" t="s">
        <v>2778</v>
      </c>
      <c r="K2253" t="s">
        <v>3417</v>
      </c>
      <c r="M2253" t="s">
        <v>4021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0</v>
      </c>
      <c r="T2253">
        <v>0</v>
      </c>
      <c r="U2253">
        <v>1</v>
      </c>
      <c r="V2253">
        <v>1</v>
      </c>
      <c r="W2253" t="s">
        <v>4486</v>
      </c>
    </row>
    <row r="2254" spans="1:23" x14ac:dyDescent="0.2">
      <c r="A2254" t="s">
        <v>572</v>
      </c>
      <c r="B2254">
        <v>24321</v>
      </c>
      <c r="C2254" t="s">
        <v>778</v>
      </c>
      <c r="D2254" t="s">
        <v>1476</v>
      </c>
      <c r="E2254" t="s">
        <v>1562</v>
      </c>
      <c r="F2254" t="s">
        <v>2118</v>
      </c>
      <c r="H2254" t="s">
        <v>2213</v>
      </c>
      <c r="J2254" t="s">
        <v>2779</v>
      </c>
      <c r="K2254" t="s">
        <v>3418</v>
      </c>
      <c r="M2254" t="s">
        <v>4022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4487</v>
      </c>
    </row>
    <row r="2255" spans="1:23" x14ac:dyDescent="0.2">
      <c r="A2255" t="s">
        <v>573</v>
      </c>
      <c r="B2255">
        <v>24321</v>
      </c>
      <c r="C2255" t="s">
        <v>674</v>
      </c>
      <c r="D2255" t="s">
        <v>1477</v>
      </c>
      <c r="E2255" t="s">
        <v>1562</v>
      </c>
      <c r="F2255" t="s">
        <v>2119</v>
      </c>
      <c r="H2255" t="s">
        <v>2211</v>
      </c>
      <c r="J2255" t="s">
        <v>2780</v>
      </c>
      <c r="K2255" t="s">
        <v>3419</v>
      </c>
      <c r="M2255" t="s">
        <v>4023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3419</v>
      </c>
    </row>
    <row r="2256" spans="1:23" x14ac:dyDescent="0.2">
      <c r="A2256" t="s">
        <v>574</v>
      </c>
      <c r="B2256">
        <v>24321</v>
      </c>
      <c r="C2256" t="s">
        <v>931</v>
      </c>
      <c r="D2256" t="s">
        <v>1478</v>
      </c>
      <c r="E2256" t="s">
        <v>1562</v>
      </c>
      <c r="F2256" t="s">
        <v>2120</v>
      </c>
      <c r="H2256" t="s">
        <v>2211</v>
      </c>
      <c r="J2256" t="s">
        <v>2781</v>
      </c>
      <c r="K2256" t="s">
        <v>3420</v>
      </c>
      <c r="M2256" t="s">
        <v>3746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4292</v>
      </c>
    </row>
    <row r="2257" spans="1:23" x14ac:dyDescent="0.2">
      <c r="A2257" t="s">
        <v>575</v>
      </c>
      <c r="B2257">
        <v>24321</v>
      </c>
      <c r="C2257" t="s">
        <v>681</v>
      </c>
      <c r="D2257" t="s">
        <v>1242</v>
      </c>
      <c r="E2257" t="s">
        <v>1561</v>
      </c>
      <c r="F2257" t="s">
        <v>2121</v>
      </c>
      <c r="H2257" t="s">
        <v>2215</v>
      </c>
      <c r="J2257" t="s">
        <v>2782</v>
      </c>
      <c r="K2257" t="s">
        <v>3421</v>
      </c>
      <c r="M2257" t="s">
        <v>3790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4326</v>
      </c>
    </row>
    <row r="2258" spans="1:23" x14ac:dyDescent="0.2">
      <c r="A2258" t="s">
        <v>576</v>
      </c>
      <c r="B2258">
        <v>24321</v>
      </c>
      <c r="C2258" t="s">
        <v>779</v>
      </c>
      <c r="D2258" t="s">
        <v>1479</v>
      </c>
      <c r="E2258" t="s">
        <v>1562</v>
      </c>
      <c r="F2258" t="s">
        <v>2122</v>
      </c>
      <c r="H2258" t="s">
        <v>2215</v>
      </c>
      <c r="J2258" t="s">
        <v>2783</v>
      </c>
      <c r="K2258" t="s">
        <v>3422</v>
      </c>
      <c r="M2258" t="s">
        <v>4024</v>
      </c>
      <c r="N2258">
        <v>1</v>
      </c>
      <c r="O2258">
        <v>1</v>
      </c>
      <c r="P2258">
        <v>0</v>
      </c>
      <c r="Q2258">
        <v>1</v>
      </c>
      <c r="R2258">
        <v>1</v>
      </c>
      <c r="S2258">
        <v>0</v>
      </c>
      <c r="T2258">
        <v>1</v>
      </c>
      <c r="U2258">
        <v>1</v>
      </c>
      <c r="V2258">
        <v>1</v>
      </c>
      <c r="W2258" t="s">
        <v>3422</v>
      </c>
    </row>
    <row r="2259" spans="1:23" x14ac:dyDescent="0.2">
      <c r="A2259" t="s">
        <v>577</v>
      </c>
      <c r="B2259">
        <v>24321</v>
      </c>
      <c r="C2259" t="s">
        <v>948</v>
      </c>
      <c r="D2259" t="s">
        <v>1480</v>
      </c>
      <c r="E2259" t="s">
        <v>1564</v>
      </c>
      <c r="F2259" t="s">
        <v>2123</v>
      </c>
      <c r="H2259" t="s">
        <v>2215</v>
      </c>
      <c r="J2259" t="s">
        <v>2784</v>
      </c>
      <c r="K2259" t="s">
        <v>3423</v>
      </c>
      <c r="M2259" t="s">
        <v>4025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t="s">
        <v>4488</v>
      </c>
    </row>
    <row r="2260" spans="1:23" x14ac:dyDescent="0.2">
      <c r="A2260" t="s">
        <v>578</v>
      </c>
      <c r="B2260">
        <v>24321</v>
      </c>
      <c r="C2260" t="s">
        <v>684</v>
      </c>
      <c r="D2260" t="s">
        <v>1481</v>
      </c>
      <c r="E2260" t="s">
        <v>1561</v>
      </c>
      <c r="F2260" t="s">
        <v>2124</v>
      </c>
      <c r="H2260" t="s">
        <v>2220</v>
      </c>
      <c r="J2260" t="s">
        <v>2785</v>
      </c>
      <c r="K2260" t="s">
        <v>3424</v>
      </c>
      <c r="M2260" t="s">
        <v>4026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 t="s">
        <v>4489</v>
      </c>
    </row>
    <row r="2261" spans="1:23" x14ac:dyDescent="0.2">
      <c r="A2261" t="s">
        <v>579</v>
      </c>
      <c r="B2261">
        <v>24321</v>
      </c>
      <c r="C2261" t="s">
        <v>685</v>
      </c>
      <c r="D2261" t="s">
        <v>1482</v>
      </c>
      <c r="E2261" t="s">
        <v>1562</v>
      </c>
      <c r="F2261" t="s">
        <v>2125</v>
      </c>
      <c r="H2261" t="s">
        <v>2211</v>
      </c>
      <c r="J2261" t="s">
        <v>2786</v>
      </c>
      <c r="K2261" t="s">
        <v>3425</v>
      </c>
      <c r="M2261" t="s">
        <v>4027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 t="s">
        <v>3425</v>
      </c>
    </row>
    <row r="2262" spans="1:23" x14ac:dyDescent="0.2">
      <c r="A2262" t="s">
        <v>580</v>
      </c>
      <c r="B2262">
        <v>24321</v>
      </c>
      <c r="C2262" t="s">
        <v>687</v>
      </c>
      <c r="D2262" t="s">
        <v>1483</v>
      </c>
      <c r="E2262" t="s">
        <v>1567</v>
      </c>
      <c r="F2262" t="s">
        <v>2126</v>
      </c>
      <c r="H2262" t="s">
        <v>2216</v>
      </c>
      <c r="J2262" t="s">
        <v>2787</v>
      </c>
      <c r="K2262" t="s">
        <v>3426</v>
      </c>
      <c r="M2262" t="s">
        <v>4028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 t="s">
        <v>3426</v>
      </c>
    </row>
    <row r="2263" spans="1:23" x14ac:dyDescent="0.2">
      <c r="A2263" t="s">
        <v>581</v>
      </c>
      <c r="B2263">
        <v>24321</v>
      </c>
      <c r="C2263" t="s">
        <v>847</v>
      </c>
      <c r="D2263" t="s">
        <v>1009</v>
      </c>
      <c r="E2263" t="s">
        <v>1562</v>
      </c>
      <c r="F2263" t="s">
        <v>2127</v>
      </c>
      <c r="H2263" t="s">
        <v>2216</v>
      </c>
      <c r="J2263" t="s">
        <v>2788</v>
      </c>
      <c r="K2263" t="s">
        <v>3427</v>
      </c>
      <c r="M2263" t="s">
        <v>3557</v>
      </c>
      <c r="N2263">
        <v>1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4142</v>
      </c>
    </row>
    <row r="2264" spans="1:23" x14ac:dyDescent="0.2">
      <c r="A2264" t="s">
        <v>582</v>
      </c>
      <c r="B2264">
        <v>24321</v>
      </c>
      <c r="C2264" t="s">
        <v>906</v>
      </c>
      <c r="D2264" t="s">
        <v>1484</v>
      </c>
      <c r="E2264" t="s">
        <v>1562</v>
      </c>
      <c r="F2264" t="s">
        <v>2128</v>
      </c>
      <c r="H2264" t="s">
        <v>2212</v>
      </c>
      <c r="J2264" t="s">
        <v>2789</v>
      </c>
      <c r="K2264" t="s">
        <v>3428</v>
      </c>
      <c r="M2264" t="s">
        <v>4029</v>
      </c>
      <c r="N2264">
        <v>1</v>
      </c>
      <c r="O2264">
        <v>1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 t="s">
        <v>4490</v>
      </c>
    </row>
    <row r="2265" spans="1:23" x14ac:dyDescent="0.2">
      <c r="A2265" t="s">
        <v>583</v>
      </c>
      <c r="B2265">
        <v>24321</v>
      </c>
      <c r="C2265" t="s">
        <v>692</v>
      </c>
      <c r="D2265" t="s">
        <v>1485</v>
      </c>
      <c r="E2265" t="s">
        <v>1562</v>
      </c>
      <c r="F2265" t="s">
        <v>2129</v>
      </c>
      <c r="H2265" t="s">
        <v>2211</v>
      </c>
      <c r="J2265" t="s">
        <v>2790</v>
      </c>
      <c r="K2265" t="s">
        <v>3429</v>
      </c>
      <c r="M2265" t="s">
        <v>4030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4491</v>
      </c>
    </row>
    <row r="2266" spans="1:23" x14ac:dyDescent="0.2">
      <c r="A2266" t="s">
        <v>584</v>
      </c>
      <c r="B2266">
        <v>24321</v>
      </c>
      <c r="C2266" t="s">
        <v>935</v>
      </c>
      <c r="D2266" t="s">
        <v>1486</v>
      </c>
      <c r="E2266" t="s">
        <v>1562</v>
      </c>
      <c r="F2266" t="s">
        <v>2130</v>
      </c>
      <c r="H2266" t="s">
        <v>2211</v>
      </c>
      <c r="J2266" t="s">
        <v>2791</v>
      </c>
      <c r="K2266" t="s">
        <v>3430</v>
      </c>
      <c r="M2266" t="s">
        <v>4031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t="s">
        <v>4492</v>
      </c>
    </row>
    <row r="2267" spans="1:23" x14ac:dyDescent="0.2">
      <c r="A2267" t="s">
        <v>585</v>
      </c>
      <c r="B2267">
        <v>24321</v>
      </c>
      <c r="C2267" t="s">
        <v>850</v>
      </c>
      <c r="D2267" t="s">
        <v>1487</v>
      </c>
      <c r="E2267" t="s">
        <v>1561</v>
      </c>
      <c r="F2267" t="s">
        <v>2131</v>
      </c>
      <c r="H2267" t="s">
        <v>2215</v>
      </c>
      <c r="J2267" t="s">
        <v>2792</v>
      </c>
      <c r="K2267" t="s">
        <v>3431</v>
      </c>
      <c r="M2267" t="s">
        <v>4032</v>
      </c>
      <c r="N2267">
        <v>0</v>
      </c>
      <c r="O2267">
        <v>0</v>
      </c>
      <c r="P2267">
        <v>1</v>
      </c>
      <c r="Q2267">
        <v>1</v>
      </c>
      <c r="R2267">
        <v>0</v>
      </c>
      <c r="S2267">
        <v>1</v>
      </c>
      <c r="T2267">
        <v>1</v>
      </c>
      <c r="U2267">
        <v>1</v>
      </c>
      <c r="V2267">
        <v>1</v>
      </c>
      <c r="W2267" t="s">
        <v>4493</v>
      </c>
    </row>
    <row r="2268" spans="1:23" x14ac:dyDescent="0.2">
      <c r="A2268" t="s">
        <v>586</v>
      </c>
      <c r="B2268">
        <v>24321</v>
      </c>
      <c r="C2268" t="s">
        <v>694</v>
      </c>
      <c r="D2268" t="s">
        <v>1488</v>
      </c>
      <c r="E2268" t="s">
        <v>1562</v>
      </c>
      <c r="F2268" t="s">
        <v>2132</v>
      </c>
      <c r="H2268" t="s">
        <v>2211</v>
      </c>
      <c r="J2268" t="s">
        <v>2793</v>
      </c>
      <c r="K2268" t="s">
        <v>3432</v>
      </c>
      <c r="M2268" t="s">
        <v>4033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 t="s">
        <v>4494</v>
      </c>
    </row>
    <row r="2269" spans="1:23" x14ac:dyDescent="0.2">
      <c r="A2269" t="s">
        <v>587</v>
      </c>
      <c r="B2269">
        <v>24321</v>
      </c>
      <c r="C2269" t="s">
        <v>882</v>
      </c>
      <c r="D2269" t="s">
        <v>1489</v>
      </c>
      <c r="E2269" t="s">
        <v>1562</v>
      </c>
      <c r="F2269" t="s">
        <v>2133</v>
      </c>
      <c r="H2269" t="s">
        <v>2211</v>
      </c>
      <c r="J2269" t="s">
        <v>2794</v>
      </c>
      <c r="K2269" t="s">
        <v>3433</v>
      </c>
      <c r="M2269" t="s">
        <v>4034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 t="s">
        <v>3433</v>
      </c>
    </row>
    <row r="2270" spans="1:23" x14ac:dyDescent="0.2">
      <c r="A2270" t="s">
        <v>588</v>
      </c>
      <c r="B2270">
        <v>24321</v>
      </c>
      <c r="C2270" t="s">
        <v>883</v>
      </c>
      <c r="D2270" t="s">
        <v>1490</v>
      </c>
      <c r="E2270" t="s">
        <v>1562</v>
      </c>
      <c r="F2270" t="s">
        <v>2134</v>
      </c>
      <c r="H2270" t="s">
        <v>2211</v>
      </c>
      <c r="J2270" t="s">
        <v>2795</v>
      </c>
      <c r="K2270" t="s">
        <v>3434</v>
      </c>
      <c r="M2270" t="s">
        <v>4035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3434</v>
      </c>
    </row>
    <row r="2271" spans="1:23" x14ac:dyDescent="0.2">
      <c r="A2271" t="s">
        <v>589</v>
      </c>
      <c r="B2271">
        <v>24321</v>
      </c>
      <c r="C2271" t="s">
        <v>696</v>
      </c>
      <c r="D2271" t="s">
        <v>1491</v>
      </c>
      <c r="E2271" t="s">
        <v>1561</v>
      </c>
      <c r="F2271" t="s">
        <v>2135</v>
      </c>
      <c r="H2271" t="s">
        <v>2211</v>
      </c>
      <c r="J2271" t="s">
        <v>2796</v>
      </c>
      <c r="K2271" t="s">
        <v>3435</v>
      </c>
      <c r="M2271" t="s">
        <v>4036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3435</v>
      </c>
    </row>
    <row r="2272" spans="1:23" x14ac:dyDescent="0.2">
      <c r="A2272" t="s">
        <v>590</v>
      </c>
      <c r="B2272">
        <v>24321</v>
      </c>
      <c r="C2272" t="s">
        <v>697</v>
      </c>
      <c r="D2272" t="s">
        <v>1492</v>
      </c>
      <c r="E2272" t="s">
        <v>1561</v>
      </c>
      <c r="F2272" t="s">
        <v>2136</v>
      </c>
      <c r="H2272" t="s">
        <v>2215</v>
      </c>
      <c r="J2272" t="s">
        <v>2797</v>
      </c>
      <c r="K2272" t="s">
        <v>3436</v>
      </c>
      <c r="M2272" t="s">
        <v>4037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 t="s">
        <v>4495</v>
      </c>
    </row>
    <row r="2273" spans="1:23" x14ac:dyDescent="0.2">
      <c r="A2273" t="s">
        <v>591</v>
      </c>
      <c r="B2273">
        <v>24321</v>
      </c>
      <c r="C2273" t="s">
        <v>949</v>
      </c>
      <c r="D2273" t="s">
        <v>1493</v>
      </c>
      <c r="E2273" t="s">
        <v>1562</v>
      </c>
      <c r="F2273" t="s">
        <v>2137</v>
      </c>
      <c r="H2273" t="s">
        <v>2211</v>
      </c>
      <c r="J2273" t="s">
        <v>2798</v>
      </c>
      <c r="K2273" t="s">
        <v>3437</v>
      </c>
      <c r="M2273" t="s">
        <v>4038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3437</v>
      </c>
    </row>
    <row r="2274" spans="1:23" x14ac:dyDescent="0.2">
      <c r="A2274" t="s">
        <v>592</v>
      </c>
      <c r="B2274">
        <v>24321</v>
      </c>
      <c r="C2274" t="s">
        <v>792</v>
      </c>
      <c r="D2274" t="s">
        <v>1494</v>
      </c>
      <c r="E2274" t="s">
        <v>1562</v>
      </c>
      <c r="F2274" t="s">
        <v>2138</v>
      </c>
      <c r="H2274" t="s">
        <v>2211</v>
      </c>
      <c r="J2274" t="s">
        <v>2799</v>
      </c>
      <c r="K2274" t="s">
        <v>3438</v>
      </c>
      <c r="M2274" t="s">
        <v>4039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3438</v>
      </c>
    </row>
    <row r="2275" spans="1:23" x14ac:dyDescent="0.2">
      <c r="A2275" t="s">
        <v>593</v>
      </c>
      <c r="B2275">
        <v>24321</v>
      </c>
      <c r="C2275" t="s">
        <v>854</v>
      </c>
      <c r="D2275" t="s">
        <v>1495</v>
      </c>
      <c r="E2275" t="s">
        <v>1562</v>
      </c>
      <c r="F2275" t="s">
        <v>2139</v>
      </c>
      <c r="H2275" t="s">
        <v>2211</v>
      </c>
      <c r="J2275" t="s">
        <v>2800</v>
      </c>
      <c r="K2275" t="s">
        <v>3439</v>
      </c>
      <c r="M2275" t="s">
        <v>4040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t="s">
        <v>4496</v>
      </c>
    </row>
    <row r="2276" spans="1:23" x14ac:dyDescent="0.2">
      <c r="A2276" t="s">
        <v>594</v>
      </c>
      <c r="B2276">
        <v>24321</v>
      </c>
      <c r="C2276" t="s">
        <v>702</v>
      </c>
      <c r="D2276" t="s">
        <v>1496</v>
      </c>
      <c r="E2276" t="s">
        <v>1562</v>
      </c>
      <c r="F2276" t="s">
        <v>2140</v>
      </c>
      <c r="H2276" t="s">
        <v>2212</v>
      </c>
      <c r="J2276" t="s">
        <v>2801</v>
      </c>
      <c r="K2276" t="s">
        <v>3440</v>
      </c>
      <c r="M2276" t="s">
        <v>4041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3440</v>
      </c>
    </row>
    <row r="2277" spans="1:23" x14ac:dyDescent="0.2">
      <c r="A2277" t="s">
        <v>595</v>
      </c>
      <c r="B2277">
        <v>24321</v>
      </c>
      <c r="C2277" t="s">
        <v>703</v>
      </c>
      <c r="D2277" t="s">
        <v>1497</v>
      </c>
      <c r="E2277" t="s">
        <v>1562</v>
      </c>
      <c r="F2277" t="s">
        <v>2141</v>
      </c>
      <c r="H2277" t="s">
        <v>2211</v>
      </c>
      <c r="J2277" t="s">
        <v>2802</v>
      </c>
      <c r="K2277" t="s">
        <v>3441</v>
      </c>
      <c r="M2277" t="s">
        <v>4042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4497</v>
      </c>
    </row>
    <row r="2278" spans="1:23" x14ac:dyDescent="0.2">
      <c r="A2278" t="s">
        <v>596</v>
      </c>
      <c r="B2278">
        <v>24321</v>
      </c>
      <c r="C2278" t="s">
        <v>858</v>
      </c>
      <c r="D2278" t="s">
        <v>1498</v>
      </c>
      <c r="E2278" t="s">
        <v>1562</v>
      </c>
      <c r="F2278" t="s">
        <v>2142</v>
      </c>
      <c r="H2278" t="s">
        <v>2212</v>
      </c>
      <c r="J2278" t="s">
        <v>2803</v>
      </c>
      <c r="K2278" t="s">
        <v>3442</v>
      </c>
      <c r="M2278" t="s">
        <v>4043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4498</v>
      </c>
    </row>
    <row r="2279" spans="1:23" x14ac:dyDescent="0.2">
      <c r="A2279" t="s">
        <v>597</v>
      </c>
      <c r="B2279">
        <v>24321</v>
      </c>
      <c r="C2279" t="s">
        <v>950</v>
      </c>
      <c r="D2279" t="s">
        <v>1499</v>
      </c>
      <c r="E2279" t="s">
        <v>1568</v>
      </c>
      <c r="F2279" t="s">
        <v>2143</v>
      </c>
      <c r="H2279" t="s">
        <v>2215</v>
      </c>
      <c r="J2279" t="s">
        <v>2804</v>
      </c>
      <c r="K2279" t="s">
        <v>3443</v>
      </c>
      <c r="M2279" t="s">
        <v>4044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1</v>
      </c>
      <c r="U2279">
        <v>1</v>
      </c>
      <c r="V2279">
        <v>1</v>
      </c>
      <c r="W2279" t="s">
        <v>3443</v>
      </c>
    </row>
    <row r="2280" spans="1:23" x14ac:dyDescent="0.2">
      <c r="A2280" t="s">
        <v>598</v>
      </c>
      <c r="B2280">
        <v>24321</v>
      </c>
      <c r="C2280" t="s">
        <v>795</v>
      </c>
      <c r="D2280" t="s">
        <v>1500</v>
      </c>
      <c r="E2280" t="s">
        <v>1565</v>
      </c>
      <c r="F2280" t="s">
        <v>2144</v>
      </c>
      <c r="H2280" t="s">
        <v>2212</v>
      </c>
      <c r="J2280" t="s">
        <v>2805</v>
      </c>
      <c r="K2280" t="s">
        <v>3444</v>
      </c>
      <c r="M2280" t="s">
        <v>4045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 t="s">
        <v>3444</v>
      </c>
    </row>
    <row r="2281" spans="1:23" x14ac:dyDescent="0.2">
      <c r="A2281" t="s">
        <v>599</v>
      </c>
      <c r="B2281">
        <v>24321</v>
      </c>
      <c r="C2281" t="s">
        <v>796</v>
      </c>
      <c r="D2281" t="s">
        <v>1232</v>
      </c>
      <c r="E2281" t="s">
        <v>1562</v>
      </c>
      <c r="F2281" t="s">
        <v>2145</v>
      </c>
      <c r="H2281" t="s">
        <v>2211</v>
      </c>
      <c r="J2281" t="s">
        <v>2806</v>
      </c>
      <c r="K2281" t="s">
        <v>3445</v>
      </c>
      <c r="M2281" t="s">
        <v>3780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 t="s">
        <v>4317</v>
      </c>
    </row>
    <row r="2282" spans="1:23" x14ac:dyDescent="0.2">
      <c r="A2282" t="s">
        <v>600</v>
      </c>
      <c r="B2282">
        <v>24321</v>
      </c>
      <c r="C2282" t="s">
        <v>707</v>
      </c>
      <c r="D2282" t="s">
        <v>1501</v>
      </c>
      <c r="E2282" t="s">
        <v>1562</v>
      </c>
      <c r="F2282" t="s">
        <v>2146</v>
      </c>
      <c r="H2282" t="s">
        <v>2215</v>
      </c>
      <c r="J2282" t="s">
        <v>2807</v>
      </c>
      <c r="K2282" t="s">
        <v>3446</v>
      </c>
      <c r="M2282" t="s">
        <v>4046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4499</v>
      </c>
    </row>
    <row r="2283" spans="1:23" x14ac:dyDescent="0.2">
      <c r="A2283" t="s">
        <v>601</v>
      </c>
      <c r="B2283">
        <v>24321</v>
      </c>
      <c r="C2283" t="s">
        <v>797</v>
      </c>
      <c r="D2283" t="s">
        <v>1502</v>
      </c>
      <c r="E2283" t="s">
        <v>1562</v>
      </c>
      <c r="F2283" t="s">
        <v>2147</v>
      </c>
      <c r="H2283" t="s">
        <v>2215</v>
      </c>
      <c r="J2283" t="s">
        <v>2808</v>
      </c>
      <c r="K2283" t="s">
        <v>3447</v>
      </c>
      <c r="M2283" t="s">
        <v>4047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 t="s">
        <v>3447</v>
      </c>
    </row>
    <row r="2284" spans="1:23" x14ac:dyDescent="0.2">
      <c r="A2284" t="s">
        <v>602</v>
      </c>
      <c r="B2284">
        <v>24321</v>
      </c>
      <c r="C2284" t="s">
        <v>708</v>
      </c>
      <c r="D2284" t="s">
        <v>1503</v>
      </c>
      <c r="E2284" t="s">
        <v>1562</v>
      </c>
      <c r="F2284" t="s">
        <v>2148</v>
      </c>
      <c r="H2284" t="s">
        <v>2213</v>
      </c>
      <c r="J2284" t="s">
        <v>2809</v>
      </c>
      <c r="K2284" t="s">
        <v>3448</v>
      </c>
      <c r="M2284" t="s">
        <v>4048</v>
      </c>
      <c r="N2284">
        <v>1</v>
      </c>
      <c r="O2284">
        <v>0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1</v>
      </c>
      <c r="V2284">
        <v>1</v>
      </c>
      <c r="W2284" t="s">
        <v>4500</v>
      </c>
    </row>
    <row r="2285" spans="1:23" x14ac:dyDescent="0.2">
      <c r="A2285" t="s">
        <v>603</v>
      </c>
      <c r="B2285">
        <v>24321</v>
      </c>
      <c r="C2285" t="s">
        <v>912</v>
      </c>
      <c r="D2285" t="s">
        <v>1504</v>
      </c>
      <c r="E2285" t="s">
        <v>1562</v>
      </c>
      <c r="F2285" t="s">
        <v>2149</v>
      </c>
      <c r="H2285" t="s">
        <v>2211</v>
      </c>
      <c r="J2285" t="s">
        <v>2810</v>
      </c>
      <c r="K2285" t="s">
        <v>3449</v>
      </c>
      <c r="M2285" t="s">
        <v>3739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 t="s">
        <v>3106</v>
      </c>
    </row>
    <row r="2286" spans="1:23" x14ac:dyDescent="0.2">
      <c r="A2286" t="s">
        <v>604</v>
      </c>
      <c r="B2286">
        <v>24321</v>
      </c>
      <c r="C2286" t="s">
        <v>710</v>
      </c>
      <c r="D2286" t="s">
        <v>1505</v>
      </c>
      <c r="E2286" t="s">
        <v>1562</v>
      </c>
      <c r="F2286" t="s">
        <v>2150</v>
      </c>
      <c r="H2286" t="s">
        <v>2212</v>
      </c>
      <c r="J2286" t="s">
        <v>2811</v>
      </c>
      <c r="K2286" t="s">
        <v>3450</v>
      </c>
      <c r="M2286" t="s">
        <v>4049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 t="s">
        <v>3450</v>
      </c>
    </row>
    <row r="2287" spans="1:23" x14ac:dyDescent="0.2">
      <c r="A2287" t="s">
        <v>605</v>
      </c>
      <c r="B2287">
        <v>24321</v>
      </c>
      <c r="C2287" t="s">
        <v>711</v>
      </c>
      <c r="D2287" t="s">
        <v>1506</v>
      </c>
      <c r="E2287" t="s">
        <v>1561</v>
      </c>
      <c r="F2287" t="s">
        <v>2151</v>
      </c>
      <c r="H2287" t="s">
        <v>2212</v>
      </c>
      <c r="J2287" t="s">
        <v>2812</v>
      </c>
      <c r="K2287" t="s">
        <v>3451</v>
      </c>
      <c r="M2287" t="s">
        <v>4050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 t="s">
        <v>3451</v>
      </c>
    </row>
    <row r="2288" spans="1:23" x14ac:dyDescent="0.2">
      <c r="A2288" t="s">
        <v>606</v>
      </c>
      <c r="B2288">
        <v>24321</v>
      </c>
      <c r="C2288" t="s">
        <v>712</v>
      </c>
      <c r="D2288" t="s">
        <v>1507</v>
      </c>
      <c r="E2288" t="s">
        <v>1562</v>
      </c>
      <c r="F2288" t="s">
        <v>2152</v>
      </c>
      <c r="H2288" t="s">
        <v>2212</v>
      </c>
      <c r="J2288" t="s">
        <v>2813</v>
      </c>
      <c r="K2288" t="s">
        <v>3452</v>
      </c>
      <c r="M2288" t="s">
        <v>4051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t="s">
        <v>4501</v>
      </c>
    </row>
    <row r="2289" spans="1:23" x14ac:dyDescent="0.2">
      <c r="A2289" t="s">
        <v>607</v>
      </c>
      <c r="B2289">
        <v>24321</v>
      </c>
      <c r="C2289" t="s">
        <v>803</v>
      </c>
      <c r="D2289" t="s">
        <v>1508</v>
      </c>
      <c r="E2289" t="s">
        <v>1562</v>
      </c>
      <c r="F2289" t="s">
        <v>2153</v>
      </c>
      <c r="H2289" t="s">
        <v>2211</v>
      </c>
      <c r="J2289" t="s">
        <v>2814</v>
      </c>
      <c r="K2289" t="s">
        <v>3453</v>
      </c>
      <c r="M2289" t="s">
        <v>4052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4502</v>
      </c>
    </row>
    <row r="2290" spans="1:23" x14ac:dyDescent="0.2">
      <c r="A2290" t="s">
        <v>608</v>
      </c>
      <c r="B2290">
        <v>24321</v>
      </c>
      <c r="C2290" t="s">
        <v>886</v>
      </c>
      <c r="D2290" t="s">
        <v>1509</v>
      </c>
      <c r="E2290" t="s">
        <v>1561</v>
      </c>
      <c r="F2290" t="s">
        <v>2154</v>
      </c>
      <c r="H2290" t="s">
        <v>2215</v>
      </c>
      <c r="J2290" t="s">
        <v>2815</v>
      </c>
      <c r="K2290" t="s">
        <v>3454</v>
      </c>
      <c r="M2290" t="s">
        <v>4053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t="s">
        <v>4503</v>
      </c>
    </row>
    <row r="2291" spans="1:23" x14ac:dyDescent="0.2">
      <c r="A2291" t="s">
        <v>609</v>
      </c>
      <c r="B2291">
        <v>24321</v>
      </c>
      <c r="C2291" t="s">
        <v>938</v>
      </c>
      <c r="D2291" t="s">
        <v>1510</v>
      </c>
      <c r="E2291" t="s">
        <v>1562</v>
      </c>
      <c r="F2291" t="s">
        <v>2155</v>
      </c>
      <c r="H2291" t="s">
        <v>2211</v>
      </c>
      <c r="J2291" t="s">
        <v>2816</v>
      </c>
      <c r="K2291" t="s">
        <v>3455</v>
      </c>
      <c r="M2291" t="s">
        <v>4054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3455</v>
      </c>
    </row>
    <row r="2292" spans="1:23" x14ac:dyDescent="0.2">
      <c r="A2292" t="s">
        <v>610</v>
      </c>
      <c r="B2292">
        <v>24321</v>
      </c>
      <c r="C2292" t="s">
        <v>913</v>
      </c>
      <c r="D2292" t="s">
        <v>1511</v>
      </c>
      <c r="E2292" t="s">
        <v>1562</v>
      </c>
      <c r="F2292" t="s">
        <v>2156</v>
      </c>
      <c r="H2292" t="s">
        <v>2213</v>
      </c>
      <c r="J2292" t="s">
        <v>2817</v>
      </c>
      <c r="K2292" t="s">
        <v>3456</v>
      </c>
      <c r="M2292" t="s">
        <v>4055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3456</v>
      </c>
    </row>
    <row r="2293" spans="1:23" x14ac:dyDescent="0.2">
      <c r="A2293" t="s">
        <v>611</v>
      </c>
      <c r="B2293">
        <v>24321</v>
      </c>
      <c r="C2293" t="s">
        <v>866</v>
      </c>
      <c r="D2293" t="s">
        <v>1512</v>
      </c>
      <c r="E2293" t="s">
        <v>1562</v>
      </c>
      <c r="F2293" t="s">
        <v>2157</v>
      </c>
      <c r="H2293" t="s">
        <v>2213</v>
      </c>
      <c r="J2293" t="s">
        <v>2818</v>
      </c>
      <c r="K2293" t="s">
        <v>3457</v>
      </c>
      <c r="M2293" t="s">
        <v>4056</v>
      </c>
      <c r="N2293">
        <v>0</v>
      </c>
      <c r="O2293">
        <v>1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4504</v>
      </c>
    </row>
    <row r="2294" spans="1:23" x14ac:dyDescent="0.2">
      <c r="A2294" t="s">
        <v>612</v>
      </c>
      <c r="B2294">
        <v>24321</v>
      </c>
      <c r="C2294" t="s">
        <v>723</v>
      </c>
      <c r="D2294" t="s">
        <v>1513</v>
      </c>
      <c r="E2294" t="s">
        <v>1562</v>
      </c>
      <c r="F2294" t="s">
        <v>2158</v>
      </c>
      <c r="H2294" t="s">
        <v>2215</v>
      </c>
      <c r="J2294" t="s">
        <v>2819</v>
      </c>
      <c r="K2294" t="s">
        <v>3458</v>
      </c>
      <c r="M2294" t="s">
        <v>4057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 t="s">
        <v>4505</v>
      </c>
    </row>
    <row r="2295" spans="1:23" x14ac:dyDescent="0.2">
      <c r="A2295" t="s">
        <v>613</v>
      </c>
      <c r="B2295">
        <v>24321</v>
      </c>
      <c r="C2295" t="s">
        <v>951</v>
      </c>
      <c r="D2295" t="s">
        <v>1514</v>
      </c>
      <c r="E2295" t="s">
        <v>1562</v>
      </c>
      <c r="F2295" t="s">
        <v>2159</v>
      </c>
      <c r="H2295" t="s">
        <v>2215</v>
      </c>
      <c r="J2295" t="s">
        <v>2820</v>
      </c>
      <c r="K2295" t="s">
        <v>3459</v>
      </c>
      <c r="M2295" t="s">
        <v>4058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4506</v>
      </c>
    </row>
    <row r="2296" spans="1:23" x14ac:dyDescent="0.2">
      <c r="A2296" t="s">
        <v>614</v>
      </c>
      <c r="B2296">
        <v>24321</v>
      </c>
      <c r="C2296" t="s">
        <v>915</v>
      </c>
      <c r="D2296" t="s">
        <v>1515</v>
      </c>
      <c r="E2296" t="s">
        <v>1562</v>
      </c>
      <c r="F2296" t="s">
        <v>2160</v>
      </c>
      <c r="H2296" t="s">
        <v>2214</v>
      </c>
      <c r="J2296" t="s">
        <v>2821</v>
      </c>
      <c r="K2296" t="s">
        <v>3460</v>
      </c>
      <c r="M2296" t="s">
        <v>4059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3460</v>
      </c>
    </row>
    <row r="2297" spans="1:23" x14ac:dyDescent="0.2">
      <c r="A2297" t="s">
        <v>615</v>
      </c>
      <c r="B2297">
        <v>24321</v>
      </c>
      <c r="C2297" t="s">
        <v>725</v>
      </c>
      <c r="D2297" t="s">
        <v>1516</v>
      </c>
      <c r="E2297" t="s">
        <v>1562</v>
      </c>
      <c r="F2297" t="s">
        <v>2161</v>
      </c>
      <c r="H2297" t="s">
        <v>2219</v>
      </c>
      <c r="J2297" t="s">
        <v>2822</v>
      </c>
      <c r="K2297" t="s">
        <v>3461</v>
      </c>
      <c r="M2297" t="s">
        <v>4060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 t="s">
        <v>4507</v>
      </c>
    </row>
    <row r="2298" spans="1:23" x14ac:dyDescent="0.2">
      <c r="A2298" t="s">
        <v>616</v>
      </c>
      <c r="B2298">
        <v>24321</v>
      </c>
      <c r="C2298" t="s">
        <v>869</v>
      </c>
      <c r="D2298" t="s">
        <v>1517</v>
      </c>
      <c r="E2298" t="s">
        <v>1561</v>
      </c>
      <c r="F2298" t="s">
        <v>2162</v>
      </c>
      <c r="H2298" t="s">
        <v>2215</v>
      </c>
      <c r="J2298" t="s">
        <v>2823</v>
      </c>
      <c r="K2298" t="s">
        <v>3462</v>
      </c>
      <c r="M2298" t="s">
        <v>4061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1</v>
      </c>
      <c r="V2298">
        <v>1</v>
      </c>
      <c r="W2298" t="s">
        <v>4508</v>
      </c>
    </row>
    <row r="2299" spans="1:23" x14ac:dyDescent="0.2">
      <c r="A2299" t="s">
        <v>617</v>
      </c>
      <c r="B2299">
        <v>24321</v>
      </c>
      <c r="C2299" t="s">
        <v>726</v>
      </c>
      <c r="D2299" t="s">
        <v>1518</v>
      </c>
      <c r="E2299" t="s">
        <v>1567</v>
      </c>
      <c r="F2299" t="s">
        <v>2163</v>
      </c>
      <c r="H2299" t="s">
        <v>2211</v>
      </c>
      <c r="J2299" t="s">
        <v>2824</v>
      </c>
      <c r="K2299" t="s">
        <v>3463</v>
      </c>
      <c r="M2299" t="s">
        <v>4062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 t="s">
        <v>4509</v>
      </c>
    </row>
    <row r="2300" spans="1:23" x14ac:dyDescent="0.2">
      <c r="A2300" t="s">
        <v>618</v>
      </c>
      <c r="B2300">
        <v>24321</v>
      </c>
      <c r="C2300" t="s">
        <v>727</v>
      </c>
      <c r="D2300" t="s">
        <v>1519</v>
      </c>
      <c r="E2300" t="s">
        <v>1561</v>
      </c>
      <c r="F2300" t="s">
        <v>2164</v>
      </c>
      <c r="H2300" t="s">
        <v>2215</v>
      </c>
      <c r="J2300" t="s">
        <v>2825</v>
      </c>
      <c r="K2300" t="s">
        <v>3464</v>
      </c>
      <c r="M2300" t="s">
        <v>4063</v>
      </c>
      <c r="N2300">
        <v>0</v>
      </c>
      <c r="O2300">
        <v>1</v>
      </c>
      <c r="P2300">
        <v>1</v>
      </c>
      <c r="Q2300">
        <v>0</v>
      </c>
      <c r="R2300">
        <v>1</v>
      </c>
      <c r="S2300">
        <v>1</v>
      </c>
      <c r="T2300">
        <v>1</v>
      </c>
      <c r="U2300">
        <v>1</v>
      </c>
      <c r="V2300">
        <v>1</v>
      </c>
      <c r="W2300" t="s">
        <v>4510</v>
      </c>
    </row>
    <row r="2301" spans="1:23" x14ac:dyDescent="0.2">
      <c r="A2301" t="s">
        <v>619</v>
      </c>
      <c r="B2301">
        <v>24321</v>
      </c>
      <c r="C2301" t="s">
        <v>870</v>
      </c>
      <c r="D2301" t="s">
        <v>1520</v>
      </c>
      <c r="E2301" t="s">
        <v>1562</v>
      </c>
      <c r="F2301" t="s">
        <v>2165</v>
      </c>
      <c r="H2301" t="s">
        <v>2215</v>
      </c>
      <c r="J2301" t="s">
        <v>2826</v>
      </c>
      <c r="K2301" t="s">
        <v>3465</v>
      </c>
      <c r="M2301" t="s">
        <v>4064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4511</v>
      </c>
    </row>
    <row r="2302" spans="1:23" x14ac:dyDescent="0.2">
      <c r="A2302" t="s">
        <v>620</v>
      </c>
      <c r="B2302">
        <v>24321</v>
      </c>
      <c r="C2302" t="s">
        <v>732</v>
      </c>
      <c r="D2302" t="s">
        <v>1521</v>
      </c>
      <c r="E2302" t="s">
        <v>1562</v>
      </c>
      <c r="F2302" t="s">
        <v>2166</v>
      </c>
      <c r="H2302" t="s">
        <v>2215</v>
      </c>
      <c r="J2302" t="s">
        <v>2827</v>
      </c>
      <c r="K2302" t="s">
        <v>3466</v>
      </c>
      <c r="M2302" t="s">
        <v>4065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 t="s">
        <v>3466</v>
      </c>
    </row>
    <row r="2303" spans="1:23" x14ac:dyDescent="0.2">
      <c r="A2303" t="s">
        <v>621</v>
      </c>
      <c r="B2303">
        <v>24321</v>
      </c>
      <c r="C2303" t="s">
        <v>920</v>
      </c>
      <c r="D2303" t="s">
        <v>1522</v>
      </c>
      <c r="E2303" t="s">
        <v>1562</v>
      </c>
      <c r="F2303" t="s">
        <v>2167</v>
      </c>
      <c r="H2303" t="s">
        <v>2220</v>
      </c>
      <c r="J2303" t="s">
        <v>2828</v>
      </c>
      <c r="K2303" t="s">
        <v>3467</v>
      </c>
      <c r="M2303" t="s">
        <v>4066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 t="s">
        <v>4512</v>
      </c>
    </row>
    <row r="2304" spans="1:23" x14ac:dyDescent="0.2">
      <c r="A2304" t="s">
        <v>622</v>
      </c>
      <c r="B2304">
        <v>24321</v>
      </c>
      <c r="C2304" t="s">
        <v>818</v>
      </c>
      <c r="D2304" t="s">
        <v>1523</v>
      </c>
      <c r="E2304" t="s">
        <v>1562</v>
      </c>
      <c r="F2304" t="s">
        <v>2168</v>
      </c>
      <c r="H2304" t="s">
        <v>2213</v>
      </c>
      <c r="J2304" t="s">
        <v>2829</v>
      </c>
      <c r="K2304" t="s">
        <v>3468</v>
      </c>
      <c r="M2304" t="s">
        <v>4067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 t="s">
        <v>4513</v>
      </c>
    </row>
    <row r="2305" spans="1:23" x14ac:dyDescent="0.2">
      <c r="A2305" t="s">
        <v>623</v>
      </c>
      <c r="B2305">
        <v>24321</v>
      </c>
      <c r="C2305" t="s">
        <v>819</v>
      </c>
      <c r="D2305" t="s">
        <v>1524</v>
      </c>
      <c r="E2305" t="s">
        <v>1561</v>
      </c>
      <c r="F2305" t="s">
        <v>2169</v>
      </c>
      <c r="H2305" t="s">
        <v>2215</v>
      </c>
      <c r="J2305" t="s">
        <v>2830</v>
      </c>
      <c r="K2305" t="s">
        <v>3469</v>
      </c>
      <c r="M2305" t="s">
        <v>4068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 t="s">
        <v>4514</v>
      </c>
    </row>
    <row r="2306" spans="1:23" x14ac:dyDescent="0.2">
      <c r="A2306" t="s">
        <v>624</v>
      </c>
      <c r="B2306">
        <v>24321</v>
      </c>
      <c r="C2306" t="s">
        <v>889</v>
      </c>
      <c r="D2306" t="s">
        <v>1525</v>
      </c>
      <c r="E2306" t="s">
        <v>1562</v>
      </c>
      <c r="F2306" t="s">
        <v>2170</v>
      </c>
      <c r="H2306" t="s">
        <v>2212</v>
      </c>
      <c r="J2306" t="s">
        <v>2831</v>
      </c>
      <c r="K2306" t="s">
        <v>3470</v>
      </c>
      <c r="M2306" t="s">
        <v>4069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 t="s">
        <v>3470</v>
      </c>
    </row>
    <row r="2307" spans="1:23" x14ac:dyDescent="0.2">
      <c r="A2307" t="s">
        <v>625</v>
      </c>
      <c r="B2307">
        <v>24321</v>
      </c>
      <c r="C2307" t="s">
        <v>822</v>
      </c>
      <c r="D2307" t="s">
        <v>1526</v>
      </c>
      <c r="E2307" t="s">
        <v>1562</v>
      </c>
      <c r="F2307" t="s">
        <v>2171</v>
      </c>
      <c r="H2307" t="s">
        <v>2215</v>
      </c>
      <c r="J2307" t="s">
        <v>2832</v>
      </c>
      <c r="K2307" t="s">
        <v>3471</v>
      </c>
      <c r="M2307" t="s">
        <v>4070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 t="s">
        <v>4515</v>
      </c>
    </row>
    <row r="2308" spans="1:23" x14ac:dyDescent="0.2">
      <c r="A2308" t="s">
        <v>626</v>
      </c>
      <c r="B2308">
        <v>24321</v>
      </c>
      <c r="C2308" t="s">
        <v>737</v>
      </c>
      <c r="D2308" t="s">
        <v>1527</v>
      </c>
      <c r="E2308" t="s">
        <v>1561</v>
      </c>
      <c r="F2308" t="s">
        <v>2172</v>
      </c>
      <c r="H2308" t="s">
        <v>2218</v>
      </c>
      <c r="J2308" t="s">
        <v>2833</v>
      </c>
      <c r="K2308" t="s">
        <v>3472</v>
      </c>
      <c r="M2308" t="s">
        <v>4071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1</v>
      </c>
      <c r="W2308" t="s">
        <v>4516</v>
      </c>
    </row>
    <row r="2309" spans="1:23" x14ac:dyDescent="0.2">
      <c r="A2309" t="s">
        <v>627</v>
      </c>
      <c r="B2309">
        <v>24321</v>
      </c>
      <c r="C2309" t="s">
        <v>824</v>
      </c>
      <c r="D2309" t="s">
        <v>1528</v>
      </c>
      <c r="E2309" t="s">
        <v>1562</v>
      </c>
      <c r="F2309" t="s">
        <v>2173</v>
      </c>
      <c r="H2309" t="s">
        <v>2215</v>
      </c>
      <c r="J2309" t="s">
        <v>2834</v>
      </c>
      <c r="K2309" t="s">
        <v>3473</v>
      </c>
      <c r="M2309" t="s">
        <v>4072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3473</v>
      </c>
    </row>
    <row r="2310" spans="1:23" x14ac:dyDescent="0.2">
      <c r="A2310" t="s">
        <v>628</v>
      </c>
      <c r="B2310">
        <v>24321</v>
      </c>
      <c r="C2310" t="s">
        <v>740</v>
      </c>
      <c r="D2310" t="s">
        <v>1529</v>
      </c>
      <c r="E2310" t="s">
        <v>1561</v>
      </c>
      <c r="F2310" t="s">
        <v>2174</v>
      </c>
      <c r="H2310" t="s">
        <v>2223</v>
      </c>
      <c r="J2310" t="s">
        <v>2835</v>
      </c>
      <c r="K2310" t="s">
        <v>3474</v>
      </c>
      <c r="M2310" t="s">
        <v>4073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 t="s">
        <v>3474</v>
      </c>
    </row>
    <row r="2311" spans="1:23" x14ac:dyDescent="0.2">
      <c r="A2311" t="s">
        <v>629</v>
      </c>
      <c r="B2311">
        <v>24321</v>
      </c>
      <c r="C2311" t="s">
        <v>743</v>
      </c>
      <c r="D2311" t="s">
        <v>1530</v>
      </c>
      <c r="E2311" t="s">
        <v>1565</v>
      </c>
      <c r="F2311" t="s">
        <v>2175</v>
      </c>
      <c r="H2311" t="s">
        <v>2212</v>
      </c>
      <c r="J2311" t="s">
        <v>2836</v>
      </c>
      <c r="K2311" t="s">
        <v>3475</v>
      </c>
      <c r="M2311" t="s">
        <v>3938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1</v>
      </c>
      <c r="V2311">
        <v>0</v>
      </c>
      <c r="W2311" t="s">
        <v>4426</v>
      </c>
    </row>
    <row r="2312" spans="1:23" x14ac:dyDescent="0.2">
      <c r="A2312" t="s">
        <v>630</v>
      </c>
      <c r="B2312">
        <v>24321</v>
      </c>
      <c r="C2312" t="s">
        <v>827</v>
      </c>
      <c r="D2312" t="s">
        <v>1531</v>
      </c>
      <c r="E2312" t="s">
        <v>1562</v>
      </c>
      <c r="F2312" t="s">
        <v>2176</v>
      </c>
      <c r="H2312" t="s">
        <v>2215</v>
      </c>
      <c r="J2312" t="s">
        <v>2837</v>
      </c>
      <c r="K2312" t="s">
        <v>3476</v>
      </c>
      <c r="M2312" t="s">
        <v>4074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1</v>
      </c>
      <c r="V2312">
        <v>0</v>
      </c>
      <c r="W2312" t="s">
        <v>3476</v>
      </c>
    </row>
    <row r="2313" spans="1:23" x14ac:dyDescent="0.2">
      <c r="A2313" t="s">
        <v>631</v>
      </c>
      <c r="B2313">
        <v>24321</v>
      </c>
      <c r="C2313" t="s">
        <v>952</v>
      </c>
      <c r="D2313" t="s">
        <v>1532</v>
      </c>
      <c r="E2313" t="s">
        <v>1562</v>
      </c>
      <c r="F2313" t="s">
        <v>2177</v>
      </c>
      <c r="H2313" t="s">
        <v>2211</v>
      </c>
      <c r="J2313" t="s">
        <v>2838</v>
      </c>
      <c r="K2313" t="s">
        <v>3477</v>
      </c>
      <c r="M2313" t="s">
        <v>4075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 t="s">
        <v>4517</v>
      </c>
    </row>
    <row r="2314" spans="1:23" x14ac:dyDescent="0.2">
      <c r="A2314" t="s">
        <v>632</v>
      </c>
      <c r="B2314">
        <v>24321</v>
      </c>
      <c r="C2314" t="s">
        <v>744</v>
      </c>
      <c r="D2314" t="s">
        <v>1533</v>
      </c>
      <c r="E2314" t="s">
        <v>1562</v>
      </c>
      <c r="F2314" t="s">
        <v>2178</v>
      </c>
      <c r="H2314" t="s">
        <v>2213</v>
      </c>
      <c r="J2314" t="s">
        <v>2839</v>
      </c>
      <c r="K2314" t="s">
        <v>3478</v>
      </c>
      <c r="M2314" t="s">
        <v>4076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3478</v>
      </c>
    </row>
    <row r="2315" spans="1:23" x14ac:dyDescent="0.2">
      <c r="A2315" t="s">
        <v>633</v>
      </c>
      <c r="B2315">
        <v>24321</v>
      </c>
      <c r="C2315" t="s">
        <v>828</v>
      </c>
      <c r="D2315" t="s">
        <v>1534</v>
      </c>
      <c r="E2315" t="s">
        <v>1561</v>
      </c>
      <c r="F2315" t="s">
        <v>2179</v>
      </c>
      <c r="H2315" t="s">
        <v>2215</v>
      </c>
      <c r="J2315" t="s">
        <v>2840</v>
      </c>
      <c r="K2315" t="s">
        <v>3479</v>
      </c>
      <c r="M2315" t="s">
        <v>4077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1</v>
      </c>
      <c r="V2315">
        <v>0</v>
      </c>
      <c r="W2315" t="s">
        <v>3479</v>
      </c>
    </row>
    <row r="2316" spans="1:23" x14ac:dyDescent="0.2">
      <c r="A2316" t="s">
        <v>634</v>
      </c>
      <c r="B2316">
        <v>24321</v>
      </c>
      <c r="C2316" t="s">
        <v>745</v>
      </c>
      <c r="D2316" t="s">
        <v>1535</v>
      </c>
      <c r="E2316" t="s">
        <v>1562</v>
      </c>
      <c r="F2316" t="s">
        <v>2180</v>
      </c>
      <c r="H2316" t="s">
        <v>2211</v>
      </c>
      <c r="J2316" t="s">
        <v>2841</v>
      </c>
      <c r="K2316" t="s">
        <v>3480</v>
      </c>
      <c r="M2316" t="s">
        <v>4078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 t="s">
        <v>3480</v>
      </c>
    </row>
    <row r="2317" spans="1:23" x14ac:dyDescent="0.2">
      <c r="A2317" t="s">
        <v>635</v>
      </c>
      <c r="B2317">
        <v>24321</v>
      </c>
      <c r="C2317" t="s">
        <v>747</v>
      </c>
      <c r="D2317" t="s">
        <v>1536</v>
      </c>
      <c r="E2317" t="s">
        <v>1561</v>
      </c>
      <c r="F2317" t="s">
        <v>2181</v>
      </c>
      <c r="H2317" t="s">
        <v>2215</v>
      </c>
      <c r="J2317" t="s">
        <v>2842</v>
      </c>
      <c r="K2317" t="s">
        <v>3481</v>
      </c>
      <c r="M2317" t="s">
        <v>4079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t="s">
        <v>4518</v>
      </c>
    </row>
    <row r="2318" spans="1:23" x14ac:dyDescent="0.2">
      <c r="A2318" t="s">
        <v>636</v>
      </c>
      <c r="B2318">
        <v>24321</v>
      </c>
      <c r="C2318" t="s">
        <v>829</v>
      </c>
      <c r="D2318" t="s">
        <v>1537</v>
      </c>
      <c r="E2318" t="s">
        <v>1565</v>
      </c>
      <c r="F2318" t="s">
        <v>2182</v>
      </c>
      <c r="H2318" t="s">
        <v>2213</v>
      </c>
      <c r="J2318" t="s">
        <v>2843</v>
      </c>
      <c r="K2318" t="s">
        <v>3482</v>
      </c>
      <c r="M2318" t="s">
        <v>4080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 t="s">
        <v>4519</v>
      </c>
    </row>
    <row r="2319" spans="1:23" x14ac:dyDescent="0.2">
      <c r="A2319" t="s">
        <v>637</v>
      </c>
      <c r="B2319">
        <v>24321</v>
      </c>
      <c r="C2319" t="s">
        <v>953</v>
      </c>
      <c r="D2319" t="s">
        <v>1538</v>
      </c>
      <c r="E2319" t="s">
        <v>1562</v>
      </c>
      <c r="F2319" t="s">
        <v>2183</v>
      </c>
      <c r="H2319" t="s">
        <v>2213</v>
      </c>
      <c r="J2319" t="s">
        <v>2844</v>
      </c>
      <c r="K2319" t="s">
        <v>3483</v>
      </c>
      <c r="M2319" t="s">
        <v>4081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t="s">
        <v>3483</v>
      </c>
    </row>
    <row r="2320" spans="1:23" x14ac:dyDescent="0.2">
      <c r="A2320" t="s">
        <v>638</v>
      </c>
      <c r="B2320">
        <v>24321</v>
      </c>
      <c r="C2320" t="s">
        <v>954</v>
      </c>
      <c r="D2320" t="s">
        <v>1539</v>
      </c>
      <c r="E2320" t="s">
        <v>1562</v>
      </c>
      <c r="F2320" t="s">
        <v>2184</v>
      </c>
      <c r="H2320" t="s">
        <v>2215</v>
      </c>
      <c r="J2320" t="s">
        <v>2845</v>
      </c>
      <c r="K2320" t="s">
        <v>3484</v>
      </c>
      <c r="M2320" t="s">
        <v>4082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t="s">
        <v>3484</v>
      </c>
    </row>
    <row r="2321" spans="1:23" x14ac:dyDescent="0.2">
      <c r="A2321" t="s">
        <v>639</v>
      </c>
      <c r="B2321">
        <v>24321</v>
      </c>
      <c r="C2321" t="s">
        <v>750</v>
      </c>
      <c r="D2321" t="s">
        <v>1540</v>
      </c>
      <c r="E2321" t="s">
        <v>1562</v>
      </c>
      <c r="F2321" t="s">
        <v>2185</v>
      </c>
      <c r="H2321" t="s">
        <v>2213</v>
      </c>
      <c r="J2321" t="s">
        <v>2846</v>
      </c>
      <c r="K2321" t="s">
        <v>3485</v>
      </c>
      <c r="M2321" t="s">
        <v>4083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4520</v>
      </c>
    </row>
    <row r="2322" spans="1:23" x14ac:dyDescent="0.2">
      <c r="A2322" t="s">
        <v>640</v>
      </c>
      <c r="B2322">
        <v>24321</v>
      </c>
      <c r="C2322" t="s">
        <v>752</v>
      </c>
      <c r="D2322" t="s">
        <v>1541</v>
      </c>
      <c r="E2322" t="s">
        <v>1561</v>
      </c>
      <c r="F2322" t="s">
        <v>2186</v>
      </c>
      <c r="H2322" t="s">
        <v>2224</v>
      </c>
      <c r="I2322" t="s">
        <v>2229</v>
      </c>
      <c r="K2322" t="s">
        <v>3486</v>
      </c>
      <c r="M2322" t="s">
        <v>4084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 t="s">
        <v>3486</v>
      </c>
    </row>
    <row r="2323" spans="1:23" x14ac:dyDescent="0.2">
      <c r="A2323" t="s">
        <v>641</v>
      </c>
      <c r="B2323">
        <v>24321</v>
      </c>
      <c r="C2323" t="s">
        <v>892</v>
      </c>
      <c r="D2323" t="s">
        <v>1542</v>
      </c>
      <c r="E2323" t="s">
        <v>1562</v>
      </c>
      <c r="F2323" t="s">
        <v>2187</v>
      </c>
      <c r="H2323" t="s">
        <v>2219</v>
      </c>
      <c r="J2323" t="s">
        <v>2847</v>
      </c>
      <c r="K2323" t="s">
        <v>3487</v>
      </c>
      <c r="M2323" t="s">
        <v>4085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 t="s">
        <v>4521</v>
      </c>
    </row>
    <row r="2324" spans="1:23" x14ac:dyDescent="0.2">
      <c r="A2324" t="s">
        <v>642</v>
      </c>
      <c r="B2324">
        <v>24321</v>
      </c>
      <c r="C2324" t="s">
        <v>756</v>
      </c>
      <c r="D2324" t="s">
        <v>1543</v>
      </c>
      <c r="E2324" t="s">
        <v>1562</v>
      </c>
      <c r="F2324" t="s">
        <v>2188</v>
      </c>
      <c r="H2324" t="s">
        <v>2213</v>
      </c>
      <c r="J2324" t="s">
        <v>2848</v>
      </c>
      <c r="K2324" t="s">
        <v>3488</v>
      </c>
      <c r="M2324" t="s">
        <v>4086</v>
      </c>
      <c r="N2324">
        <v>1</v>
      </c>
      <c r="O2324">
        <v>1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4522</v>
      </c>
    </row>
    <row r="2325" spans="1:23" x14ac:dyDescent="0.2">
      <c r="A2325" t="s">
        <v>643</v>
      </c>
      <c r="B2325">
        <v>24321</v>
      </c>
      <c r="C2325" t="s">
        <v>830</v>
      </c>
      <c r="D2325" t="s">
        <v>1544</v>
      </c>
      <c r="E2325" t="s">
        <v>1562</v>
      </c>
      <c r="F2325" t="s">
        <v>2189</v>
      </c>
      <c r="H2325" t="s">
        <v>2213</v>
      </c>
      <c r="J2325" t="s">
        <v>2849</v>
      </c>
      <c r="K2325" t="s">
        <v>3489</v>
      </c>
      <c r="M2325" t="s">
        <v>4087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4523</v>
      </c>
    </row>
    <row r="2326" spans="1:23" x14ac:dyDescent="0.2">
      <c r="A2326" t="s">
        <v>644</v>
      </c>
      <c r="B2326">
        <v>24321</v>
      </c>
      <c r="C2326" t="s">
        <v>893</v>
      </c>
      <c r="D2326" t="s">
        <v>1545</v>
      </c>
      <c r="E2326" t="s">
        <v>1562</v>
      </c>
      <c r="F2326" t="s">
        <v>2190</v>
      </c>
      <c r="H2326" t="s">
        <v>2211</v>
      </c>
      <c r="J2326" t="s">
        <v>2850</v>
      </c>
      <c r="K2326" t="s">
        <v>3490</v>
      </c>
      <c r="M2326" t="s">
        <v>4088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 t="s">
        <v>3490</v>
      </c>
    </row>
    <row r="2327" spans="1:23" x14ac:dyDescent="0.2">
      <c r="A2327" t="s">
        <v>645</v>
      </c>
      <c r="B2327">
        <v>24321</v>
      </c>
      <c r="C2327" t="s">
        <v>955</v>
      </c>
      <c r="D2327" t="s">
        <v>1546</v>
      </c>
      <c r="E2327" t="s">
        <v>1562</v>
      </c>
      <c r="F2327" t="s">
        <v>2191</v>
      </c>
      <c r="H2327" t="s">
        <v>2215</v>
      </c>
      <c r="J2327" t="s">
        <v>2851</v>
      </c>
      <c r="K2327" t="s">
        <v>3491</v>
      </c>
      <c r="M2327" t="s">
        <v>4089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4524</v>
      </c>
    </row>
    <row r="2328" spans="1:23" x14ac:dyDescent="0.2">
      <c r="A2328" t="s">
        <v>646</v>
      </c>
      <c r="B2328">
        <v>24321</v>
      </c>
      <c r="C2328" t="s">
        <v>761</v>
      </c>
      <c r="D2328" t="s">
        <v>1547</v>
      </c>
      <c r="E2328" t="s">
        <v>1562</v>
      </c>
      <c r="F2328" t="s">
        <v>2192</v>
      </c>
      <c r="H2328" t="s">
        <v>2211</v>
      </c>
      <c r="J2328" t="s">
        <v>2852</v>
      </c>
      <c r="K2328" t="s">
        <v>3492</v>
      </c>
      <c r="M2328" t="s">
        <v>4090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4525</v>
      </c>
    </row>
    <row r="2329" spans="1:23" x14ac:dyDescent="0.2">
      <c r="A2329" t="s">
        <v>647</v>
      </c>
      <c r="B2329">
        <v>24321</v>
      </c>
      <c r="C2329" t="s">
        <v>765</v>
      </c>
      <c r="D2329" t="s">
        <v>1548</v>
      </c>
      <c r="E2329" t="s">
        <v>1562</v>
      </c>
      <c r="F2329" t="s">
        <v>2193</v>
      </c>
      <c r="H2329" t="s">
        <v>2215</v>
      </c>
      <c r="J2329" t="s">
        <v>2853</v>
      </c>
      <c r="K2329" t="s">
        <v>3493</v>
      </c>
      <c r="M2329" t="s">
        <v>4091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 t="s">
        <v>4526</v>
      </c>
    </row>
    <row r="2330" spans="1:23" x14ac:dyDescent="0.2">
      <c r="A2330" t="s">
        <v>648</v>
      </c>
      <c r="B2330">
        <v>24321</v>
      </c>
      <c r="C2330" t="s">
        <v>894</v>
      </c>
      <c r="D2330" t="s">
        <v>1549</v>
      </c>
      <c r="E2330" t="s">
        <v>1562</v>
      </c>
      <c r="F2330" t="s">
        <v>2194</v>
      </c>
      <c r="H2330" t="s">
        <v>2212</v>
      </c>
      <c r="J2330" t="s">
        <v>2854</v>
      </c>
      <c r="K2330" t="s">
        <v>3494</v>
      </c>
      <c r="M2330" t="s">
        <v>4092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 t="s">
        <v>3494</v>
      </c>
    </row>
    <row r="2331" spans="1:23" x14ac:dyDescent="0.2">
      <c r="A2331" t="s">
        <v>649</v>
      </c>
      <c r="B2331">
        <v>24321</v>
      </c>
      <c r="C2331" t="s">
        <v>956</v>
      </c>
      <c r="D2331" t="s">
        <v>1550</v>
      </c>
      <c r="E2331" t="s">
        <v>1562</v>
      </c>
      <c r="F2331" t="s">
        <v>2195</v>
      </c>
      <c r="H2331" t="s">
        <v>2213</v>
      </c>
      <c r="J2331" t="s">
        <v>2855</v>
      </c>
      <c r="K2331" t="s">
        <v>3495</v>
      </c>
      <c r="M2331" t="s">
        <v>4093</v>
      </c>
      <c r="N2331">
        <v>1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 t="s">
        <v>4527</v>
      </c>
    </row>
    <row r="2332" spans="1:23" x14ac:dyDescent="0.2">
      <c r="A2332" t="s">
        <v>650</v>
      </c>
      <c r="B2332">
        <v>24321</v>
      </c>
      <c r="C2332" t="s">
        <v>837</v>
      </c>
      <c r="D2332" t="s">
        <v>1551</v>
      </c>
      <c r="E2332" t="s">
        <v>1561</v>
      </c>
      <c r="F2332" t="s">
        <v>2196</v>
      </c>
      <c r="H2332" t="s">
        <v>2215</v>
      </c>
      <c r="J2332" t="s">
        <v>2856</v>
      </c>
      <c r="K2332" t="s">
        <v>3496</v>
      </c>
      <c r="M2332" t="s">
        <v>4094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t="s">
        <v>4528</v>
      </c>
    </row>
    <row r="2333" spans="1:23" x14ac:dyDescent="0.2">
      <c r="A2333" t="s">
        <v>651</v>
      </c>
      <c r="B2333">
        <v>24321</v>
      </c>
      <c r="C2333" t="s">
        <v>766</v>
      </c>
      <c r="D2333" t="s">
        <v>1552</v>
      </c>
      <c r="E2333" t="s">
        <v>1562</v>
      </c>
      <c r="F2333" t="s">
        <v>2197</v>
      </c>
      <c r="H2333" t="s">
        <v>2215</v>
      </c>
      <c r="J2333" t="s">
        <v>2857</v>
      </c>
      <c r="K2333" t="s">
        <v>3497</v>
      </c>
      <c r="M2333" t="s">
        <v>4095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 t="s">
        <v>4529</v>
      </c>
    </row>
    <row r="2334" spans="1:23" x14ac:dyDescent="0.2">
      <c r="A2334" t="s">
        <v>652</v>
      </c>
      <c r="B2334">
        <v>24321</v>
      </c>
      <c r="C2334" t="s">
        <v>838</v>
      </c>
      <c r="D2334" t="s">
        <v>1553</v>
      </c>
      <c r="E2334" t="s">
        <v>1562</v>
      </c>
      <c r="F2334" t="s">
        <v>2198</v>
      </c>
      <c r="H2334" t="s">
        <v>2215</v>
      </c>
      <c r="J2334" t="s">
        <v>2858</v>
      </c>
      <c r="K2334" t="s">
        <v>3498</v>
      </c>
      <c r="M2334" t="s">
        <v>4096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 t="s">
        <v>4530</v>
      </c>
    </row>
    <row r="2335" spans="1:23" x14ac:dyDescent="0.2">
      <c r="A2335" t="s">
        <v>375</v>
      </c>
      <c r="B2335">
        <v>24352</v>
      </c>
      <c r="C2335" t="s">
        <v>842</v>
      </c>
      <c r="D2335" t="s">
        <v>1292</v>
      </c>
      <c r="E2335" t="s">
        <v>1562</v>
      </c>
      <c r="F2335" t="s">
        <v>1921</v>
      </c>
      <c r="H2335" t="s">
        <v>2215</v>
      </c>
      <c r="J2335" t="s">
        <v>2583</v>
      </c>
      <c r="K2335" t="s">
        <v>3221</v>
      </c>
      <c r="M2335" t="s">
        <v>3840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 t="s">
        <v>3221</v>
      </c>
    </row>
    <row r="2336" spans="1:23" x14ac:dyDescent="0.2">
      <c r="A2336" t="s">
        <v>376</v>
      </c>
      <c r="B2336">
        <v>24352</v>
      </c>
      <c r="C2336" t="s">
        <v>895</v>
      </c>
      <c r="D2336" t="s">
        <v>1293</v>
      </c>
      <c r="E2336" t="s">
        <v>1562</v>
      </c>
      <c r="F2336" t="s">
        <v>1922</v>
      </c>
      <c r="H2336" t="s">
        <v>2215</v>
      </c>
      <c r="J2336" t="s">
        <v>2584</v>
      </c>
      <c r="K2336" t="s">
        <v>3222</v>
      </c>
      <c r="M2336" t="s">
        <v>3841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 t="s">
        <v>4363</v>
      </c>
    </row>
    <row r="2337" spans="1:23" x14ac:dyDescent="0.2">
      <c r="A2337" t="s">
        <v>377</v>
      </c>
      <c r="B2337">
        <v>24352</v>
      </c>
      <c r="C2337" t="s">
        <v>666</v>
      </c>
      <c r="D2337" t="s">
        <v>1294</v>
      </c>
      <c r="E2337" t="s">
        <v>1565</v>
      </c>
      <c r="F2337" t="s">
        <v>1923</v>
      </c>
      <c r="H2337" t="s">
        <v>2212</v>
      </c>
      <c r="J2337" t="s">
        <v>2585</v>
      </c>
      <c r="K2337" t="s">
        <v>3223</v>
      </c>
      <c r="M2337" t="s">
        <v>3842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4364</v>
      </c>
    </row>
    <row r="2338" spans="1:23" x14ac:dyDescent="0.2">
      <c r="A2338" t="s">
        <v>378</v>
      </c>
      <c r="B2338">
        <v>24352</v>
      </c>
      <c r="C2338" t="s">
        <v>770</v>
      </c>
      <c r="D2338" t="s">
        <v>1034</v>
      </c>
      <c r="E2338" t="s">
        <v>1565</v>
      </c>
      <c r="F2338" t="s">
        <v>1924</v>
      </c>
      <c r="H2338" t="s">
        <v>2212</v>
      </c>
      <c r="J2338" t="s">
        <v>2586</v>
      </c>
      <c r="K2338" t="s">
        <v>3224</v>
      </c>
      <c r="M2338" t="s">
        <v>3582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4161</v>
      </c>
    </row>
    <row r="2339" spans="1:23" x14ac:dyDescent="0.2">
      <c r="A2339" t="s">
        <v>379</v>
      </c>
      <c r="B2339">
        <v>24352</v>
      </c>
      <c r="C2339" t="s">
        <v>896</v>
      </c>
      <c r="D2339" t="s">
        <v>1241</v>
      </c>
      <c r="E2339" t="s">
        <v>1566</v>
      </c>
      <c r="F2339" t="s">
        <v>1925</v>
      </c>
      <c r="H2339" t="s">
        <v>2216</v>
      </c>
      <c r="J2339" t="s">
        <v>2587</v>
      </c>
      <c r="K2339" t="s">
        <v>3225</v>
      </c>
      <c r="M2339" t="s">
        <v>3789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1</v>
      </c>
      <c r="W2339" t="s">
        <v>4325</v>
      </c>
    </row>
    <row r="2340" spans="1:23" x14ac:dyDescent="0.2">
      <c r="A2340" t="s">
        <v>380</v>
      </c>
      <c r="B2340">
        <v>24352</v>
      </c>
      <c r="C2340" t="s">
        <v>897</v>
      </c>
      <c r="D2340" t="s">
        <v>1295</v>
      </c>
      <c r="E2340" t="s">
        <v>1562</v>
      </c>
      <c r="F2340" t="s">
        <v>1926</v>
      </c>
      <c r="H2340" t="s">
        <v>2211</v>
      </c>
      <c r="J2340" t="s">
        <v>2588</v>
      </c>
      <c r="K2340" t="s">
        <v>3226</v>
      </c>
      <c r="M2340" t="s">
        <v>3843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3226</v>
      </c>
    </row>
    <row r="2341" spans="1:23" x14ac:dyDescent="0.2">
      <c r="A2341" t="s">
        <v>381</v>
      </c>
      <c r="B2341">
        <v>24352</v>
      </c>
      <c r="C2341" t="s">
        <v>898</v>
      </c>
      <c r="D2341" t="s">
        <v>1296</v>
      </c>
      <c r="E2341" t="s">
        <v>1562</v>
      </c>
      <c r="F2341" t="s">
        <v>1927</v>
      </c>
      <c r="H2341" t="s">
        <v>2215</v>
      </c>
      <c r="J2341" t="s">
        <v>2589</v>
      </c>
      <c r="K2341" t="s">
        <v>3227</v>
      </c>
      <c r="M2341" t="s">
        <v>3844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4365</v>
      </c>
    </row>
    <row r="2342" spans="1:23" x14ac:dyDescent="0.2">
      <c r="A2342" t="s">
        <v>382</v>
      </c>
      <c r="B2342">
        <v>24352</v>
      </c>
      <c r="C2342" t="s">
        <v>774</v>
      </c>
      <c r="D2342" t="s">
        <v>1297</v>
      </c>
      <c r="E2342" t="s">
        <v>1562</v>
      </c>
      <c r="F2342" t="s">
        <v>1928</v>
      </c>
      <c r="H2342" t="s">
        <v>2211</v>
      </c>
      <c r="J2342" t="s">
        <v>2590</v>
      </c>
      <c r="K2342" t="s">
        <v>3228</v>
      </c>
      <c r="M2342" t="s">
        <v>3845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4366</v>
      </c>
    </row>
    <row r="2343" spans="1:23" x14ac:dyDescent="0.2">
      <c r="A2343" t="s">
        <v>383</v>
      </c>
      <c r="B2343">
        <v>24352</v>
      </c>
      <c r="C2343" t="s">
        <v>899</v>
      </c>
      <c r="D2343" t="s">
        <v>1298</v>
      </c>
      <c r="E2343" t="s">
        <v>1562</v>
      </c>
      <c r="F2343" t="s">
        <v>1929</v>
      </c>
      <c r="H2343" t="s">
        <v>2215</v>
      </c>
      <c r="J2343" t="s">
        <v>2591</v>
      </c>
      <c r="K2343" t="s">
        <v>3229</v>
      </c>
      <c r="M2343" t="s">
        <v>3846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t="s">
        <v>3229</v>
      </c>
    </row>
    <row r="2344" spans="1:23" x14ac:dyDescent="0.2">
      <c r="A2344" t="s">
        <v>384</v>
      </c>
      <c r="B2344">
        <v>24352</v>
      </c>
      <c r="C2344" t="s">
        <v>878</v>
      </c>
      <c r="D2344" t="s">
        <v>1299</v>
      </c>
      <c r="E2344" t="s">
        <v>1562</v>
      </c>
      <c r="F2344" t="s">
        <v>1930</v>
      </c>
      <c r="H2344" t="s">
        <v>2211</v>
      </c>
      <c r="J2344" t="s">
        <v>2592</v>
      </c>
      <c r="K2344" t="s">
        <v>3230</v>
      </c>
      <c r="M2344" t="s">
        <v>3847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 t="s">
        <v>3230</v>
      </c>
    </row>
    <row r="2345" spans="1:23" x14ac:dyDescent="0.2">
      <c r="A2345" t="s">
        <v>385</v>
      </c>
      <c r="B2345">
        <v>24352</v>
      </c>
      <c r="C2345" t="s">
        <v>777</v>
      </c>
      <c r="D2345" t="s">
        <v>1300</v>
      </c>
      <c r="E2345" t="s">
        <v>1562</v>
      </c>
      <c r="F2345" t="s">
        <v>1931</v>
      </c>
      <c r="H2345" t="s">
        <v>2213</v>
      </c>
      <c r="J2345" t="s">
        <v>2593</v>
      </c>
      <c r="K2345" t="s">
        <v>3231</v>
      </c>
      <c r="M2345" t="s">
        <v>3848</v>
      </c>
      <c r="N2345">
        <v>1</v>
      </c>
      <c r="O2345">
        <v>1</v>
      </c>
      <c r="P2345">
        <v>0</v>
      </c>
      <c r="Q2345">
        <v>1</v>
      </c>
      <c r="R2345">
        <v>1</v>
      </c>
      <c r="S2345">
        <v>0</v>
      </c>
      <c r="T2345">
        <v>0</v>
      </c>
      <c r="U2345">
        <v>1</v>
      </c>
      <c r="V2345">
        <v>0</v>
      </c>
      <c r="W2345" t="s">
        <v>4367</v>
      </c>
    </row>
    <row r="2346" spans="1:23" x14ac:dyDescent="0.2">
      <c r="A2346" t="s">
        <v>386</v>
      </c>
      <c r="B2346">
        <v>24352</v>
      </c>
      <c r="C2346" t="s">
        <v>778</v>
      </c>
      <c r="D2346" t="s">
        <v>1301</v>
      </c>
      <c r="E2346" t="s">
        <v>1561</v>
      </c>
      <c r="F2346" t="s">
        <v>1932</v>
      </c>
      <c r="H2346" t="s">
        <v>2215</v>
      </c>
      <c r="J2346" t="s">
        <v>2594</v>
      </c>
      <c r="K2346" t="s">
        <v>3232</v>
      </c>
      <c r="M2346" t="s">
        <v>3849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t="s">
        <v>3232</v>
      </c>
    </row>
    <row r="2347" spans="1:23" x14ac:dyDescent="0.2">
      <c r="A2347" t="s">
        <v>387</v>
      </c>
      <c r="B2347">
        <v>24352</v>
      </c>
      <c r="C2347" t="s">
        <v>900</v>
      </c>
      <c r="D2347" t="s">
        <v>1302</v>
      </c>
      <c r="E2347" t="s">
        <v>1561</v>
      </c>
      <c r="F2347" t="s">
        <v>1933</v>
      </c>
      <c r="H2347" t="s">
        <v>2215</v>
      </c>
      <c r="J2347" t="s">
        <v>2595</v>
      </c>
      <c r="K2347" t="s">
        <v>3233</v>
      </c>
      <c r="M2347" t="s">
        <v>3850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4368</v>
      </c>
    </row>
    <row r="2348" spans="1:23" x14ac:dyDescent="0.2">
      <c r="A2348" t="s">
        <v>388</v>
      </c>
      <c r="B2348">
        <v>24352</v>
      </c>
      <c r="C2348" t="s">
        <v>672</v>
      </c>
      <c r="D2348" t="s">
        <v>1303</v>
      </c>
      <c r="E2348" t="s">
        <v>1561</v>
      </c>
      <c r="F2348" t="s">
        <v>1934</v>
      </c>
      <c r="H2348" t="s">
        <v>2213</v>
      </c>
      <c r="J2348" t="s">
        <v>2596</v>
      </c>
      <c r="K2348" t="s">
        <v>3234</v>
      </c>
      <c r="M2348" t="s">
        <v>3851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3234</v>
      </c>
    </row>
    <row r="2349" spans="1:23" x14ac:dyDescent="0.2">
      <c r="A2349" t="s">
        <v>389</v>
      </c>
      <c r="B2349">
        <v>24352</v>
      </c>
      <c r="C2349" t="s">
        <v>901</v>
      </c>
      <c r="D2349" t="s">
        <v>1304</v>
      </c>
      <c r="E2349" t="s">
        <v>1561</v>
      </c>
      <c r="F2349" t="s">
        <v>1935</v>
      </c>
      <c r="H2349" t="s">
        <v>2215</v>
      </c>
      <c r="J2349" t="s">
        <v>2597</v>
      </c>
      <c r="K2349" t="s">
        <v>3235</v>
      </c>
      <c r="M2349" t="s">
        <v>3852</v>
      </c>
      <c r="N2349">
        <v>1</v>
      </c>
      <c r="O2349">
        <v>0</v>
      </c>
      <c r="P2349">
        <v>1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1</v>
      </c>
      <c r="W2349" t="s">
        <v>3235</v>
      </c>
    </row>
    <row r="2350" spans="1:23" x14ac:dyDescent="0.2">
      <c r="A2350" t="s">
        <v>390</v>
      </c>
      <c r="B2350">
        <v>24352</v>
      </c>
      <c r="C2350" t="s">
        <v>902</v>
      </c>
      <c r="D2350" t="s">
        <v>1305</v>
      </c>
      <c r="E2350" t="s">
        <v>1562</v>
      </c>
      <c r="F2350" t="s">
        <v>1936</v>
      </c>
      <c r="H2350" t="s">
        <v>2212</v>
      </c>
      <c r="J2350" t="s">
        <v>2598</v>
      </c>
      <c r="K2350" t="s">
        <v>3236</v>
      </c>
      <c r="M2350" t="s">
        <v>3853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t="s">
        <v>4369</v>
      </c>
    </row>
    <row r="2351" spans="1:23" x14ac:dyDescent="0.2">
      <c r="A2351" t="s">
        <v>391</v>
      </c>
      <c r="B2351">
        <v>24352</v>
      </c>
      <c r="C2351" t="s">
        <v>676</v>
      </c>
      <c r="D2351" t="s">
        <v>1306</v>
      </c>
      <c r="E2351" t="s">
        <v>1562</v>
      </c>
      <c r="F2351" t="s">
        <v>1937</v>
      </c>
      <c r="H2351" t="s">
        <v>2215</v>
      </c>
      <c r="J2351" t="s">
        <v>2599</v>
      </c>
      <c r="K2351" t="s">
        <v>3237</v>
      </c>
      <c r="M2351" t="s">
        <v>3854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4370</v>
      </c>
    </row>
    <row r="2352" spans="1:23" x14ac:dyDescent="0.2">
      <c r="A2352" t="s">
        <v>392</v>
      </c>
      <c r="B2352">
        <v>24352</v>
      </c>
      <c r="C2352" t="s">
        <v>677</v>
      </c>
      <c r="D2352" t="s">
        <v>1307</v>
      </c>
      <c r="E2352" t="s">
        <v>1562</v>
      </c>
      <c r="F2352" t="s">
        <v>1938</v>
      </c>
      <c r="H2352" t="s">
        <v>2215</v>
      </c>
      <c r="J2352" t="s">
        <v>2600</v>
      </c>
      <c r="K2352" t="s">
        <v>3238</v>
      </c>
      <c r="M2352" t="s">
        <v>3855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</v>
      </c>
      <c r="U2352">
        <v>0</v>
      </c>
      <c r="V2352">
        <v>0</v>
      </c>
      <c r="W2352" t="s">
        <v>4371</v>
      </c>
    </row>
    <row r="2353" spans="1:23" x14ac:dyDescent="0.2">
      <c r="A2353" t="s">
        <v>393</v>
      </c>
      <c r="B2353">
        <v>24352</v>
      </c>
      <c r="C2353" t="s">
        <v>681</v>
      </c>
      <c r="D2353" t="s">
        <v>1308</v>
      </c>
      <c r="E2353" t="s">
        <v>1567</v>
      </c>
      <c r="F2353" t="s">
        <v>1939</v>
      </c>
      <c r="H2353" t="s">
        <v>2216</v>
      </c>
      <c r="J2353" t="s">
        <v>2601</v>
      </c>
      <c r="K2353" t="s">
        <v>3239</v>
      </c>
      <c r="M2353" t="s">
        <v>3856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4372</v>
      </c>
    </row>
    <row r="2354" spans="1:23" x14ac:dyDescent="0.2">
      <c r="A2354" t="s">
        <v>394</v>
      </c>
      <c r="B2354">
        <v>24352</v>
      </c>
      <c r="C2354" t="s">
        <v>903</v>
      </c>
      <c r="D2354" t="s">
        <v>1309</v>
      </c>
      <c r="E2354" t="s">
        <v>1562</v>
      </c>
      <c r="F2354" t="s">
        <v>1940</v>
      </c>
      <c r="H2354" t="s">
        <v>2211</v>
      </c>
      <c r="J2354" t="s">
        <v>2602</v>
      </c>
      <c r="K2354" t="s">
        <v>3240</v>
      </c>
      <c r="M2354" t="s">
        <v>3857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3240</v>
      </c>
    </row>
    <row r="2355" spans="1:23" x14ac:dyDescent="0.2">
      <c r="A2355" t="s">
        <v>395</v>
      </c>
      <c r="B2355">
        <v>24352</v>
      </c>
      <c r="C2355" t="s">
        <v>904</v>
      </c>
      <c r="D2355" t="s">
        <v>1310</v>
      </c>
      <c r="E2355" t="s">
        <v>1562</v>
      </c>
      <c r="F2355" t="s">
        <v>1941</v>
      </c>
      <c r="H2355" t="s">
        <v>2215</v>
      </c>
      <c r="J2355" t="s">
        <v>2603</v>
      </c>
      <c r="K2355" t="s">
        <v>3241</v>
      </c>
      <c r="M2355" t="s">
        <v>3858</v>
      </c>
      <c r="N2355">
        <v>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1</v>
      </c>
      <c r="V2355">
        <v>1</v>
      </c>
      <c r="W2355" t="s">
        <v>4373</v>
      </c>
    </row>
    <row r="2356" spans="1:23" x14ac:dyDescent="0.2">
      <c r="A2356" t="s">
        <v>396</v>
      </c>
      <c r="B2356">
        <v>24352</v>
      </c>
      <c r="C2356" t="s">
        <v>782</v>
      </c>
      <c r="D2356" t="s">
        <v>1311</v>
      </c>
      <c r="E2356" t="s">
        <v>1562</v>
      </c>
      <c r="F2356" t="s">
        <v>1942</v>
      </c>
      <c r="H2356" t="s">
        <v>2215</v>
      </c>
      <c r="J2356" t="s">
        <v>2604</v>
      </c>
      <c r="K2356" t="s">
        <v>3242</v>
      </c>
      <c r="M2356" t="s">
        <v>3859</v>
      </c>
      <c r="N2356">
        <v>1</v>
      </c>
      <c r="O2356">
        <v>1</v>
      </c>
      <c r="P2356">
        <v>0</v>
      </c>
      <c r="Q2356">
        <v>1</v>
      </c>
      <c r="R2356">
        <v>1</v>
      </c>
      <c r="S2356">
        <v>0</v>
      </c>
      <c r="T2356">
        <v>0</v>
      </c>
      <c r="U2356">
        <v>0</v>
      </c>
      <c r="V2356">
        <v>0</v>
      </c>
      <c r="W2356" t="s">
        <v>3242</v>
      </c>
    </row>
    <row r="2357" spans="1:23" x14ac:dyDescent="0.2">
      <c r="A2357" t="s">
        <v>397</v>
      </c>
      <c r="B2357">
        <v>24352</v>
      </c>
      <c r="C2357" t="s">
        <v>685</v>
      </c>
      <c r="D2357" t="s">
        <v>1312</v>
      </c>
      <c r="E2357" t="s">
        <v>1561</v>
      </c>
      <c r="F2357" t="s">
        <v>1943</v>
      </c>
      <c r="H2357" t="s">
        <v>2211</v>
      </c>
      <c r="J2357" t="s">
        <v>2605</v>
      </c>
      <c r="K2357" t="s">
        <v>3243</v>
      </c>
      <c r="M2357" t="s">
        <v>3860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4374</v>
      </c>
    </row>
    <row r="2358" spans="1:23" x14ac:dyDescent="0.2">
      <c r="A2358" t="s">
        <v>398</v>
      </c>
      <c r="B2358">
        <v>24352</v>
      </c>
      <c r="C2358" t="s">
        <v>686</v>
      </c>
      <c r="D2358" t="s">
        <v>1313</v>
      </c>
      <c r="E2358" t="s">
        <v>1565</v>
      </c>
      <c r="F2358" t="s">
        <v>1944</v>
      </c>
      <c r="H2358" t="s">
        <v>2212</v>
      </c>
      <c r="J2358" t="s">
        <v>2606</v>
      </c>
      <c r="K2358" t="s">
        <v>3244</v>
      </c>
      <c r="M2358" t="s">
        <v>3861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3244</v>
      </c>
    </row>
    <row r="2359" spans="1:23" x14ac:dyDescent="0.2">
      <c r="A2359" t="s">
        <v>399</v>
      </c>
      <c r="B2359">
        <v>24352</v>
      </c>
      <c r="C2359" t="s">
        <v>689</v>
      </c>
      <c r="D2359" t="s">
        <v>1314</v>
      </c>
      <c r="E2359" t="s">
        <v>1562</v>
      </c>
      <c r="F2359" t="s">
        <v>1945</v>
      </c>
      <c r="H2359" t="s">
        <v>2211</v>
      </c>
      <c r="J2359" t="s">
        <v>2607</v>
      </c>
      <c r="K2359" t="s">
        <v>3245</v>
      </c>
      <c r="M2359" t="s">
        <v>3862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4375</v>
      </c>
    </row>
    <row r="2360" spans="1:23" x14ac:dyDescent="0.2">
      <c r="A2360" t="s">
        <v>400</v>
      </c>
      <c r="B2360">
        <v>24352</v>
      </c>
      <c r="C2360" t="s">
        <v>905</v>
      </c>
      <c r="D2360" t="s">
        <v>1315</v>
      </c>
      <c r="E2360" t="s">
        <v>1561</v>
      </c>
      <c r="F2360" t="s">
        <v>1946</v>
      </c>
      <c r="H2360" t="s">
        <v>2211</v>
      </c>
      <c r="J2360" t="s">
        <v>2608</v>
      </c>
      <c r="K2360" t="s">
        <v>3246</v>
      </c>
      <c r="M2360" t="s">
        <v>3863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 t="s">
        <v>4376</v>
      </c>
    </row>
    <row r="2361" spans="1:23" x14ac:dyDescent="0.2">
      <c r="A2361" t="s">
        <v>401</v>
      </c>
      <c r="B2361">
        <v>24352</v>
      </c>
      <c r="C2361" t="s">
        <v>906</v>
      </c>
      <c r="D2361" t="s">
        <v>1316</v>
      </c>
      <c r="E2361" t="s">
        <v>1562</v>
      </c>
      <c r="F2361" t="s">
        <v>1947</v>
      </c>
      <c r="H2361" t="s">
        <v>2213</v>
      </c>
      <c r="J2361" t="s">
        <v>2609</v>
      </c>
      <c r="K2361" t="s">
        <v>3247</v>
      </c>
      <c r="M2361" t="s">
        <v>3864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3247</v>
      </c>
    </row>
    <row r="2362" spans="1:23" x14ac:dyDescent="0.2">
      <c r="A2362" t="s">
        <v>402</v>
      </c>
      <c r="B2362">
        <v>24352</v>
      </c>
      <c r="C2362" t="s">
        <v>692</v>
      </c>
      <c r="D2362" t="s">
        <v>1317</v>
      </c>
      <c r="E2362" t="s">
        <v>1562</v>
      </c>
      <c r="F2362" t="s">
        <v>1948</v>
      </c>
      <c r="H2362" t="s">
        <v>2211</v>
      </c>
      <c r="J2362" t="s">
        <v>2610</v>
      </c>
      <c r="K2362" t="s">
        <v>3248</v>
      </c>
      <c r="M2362" t="s">
        <v>3865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4377</v>
      </c>
    </row>
    <row r="2363" spans="1:23" x14ac:dyDescent="0.2">
      <c r="A2363" t="s">
        <v>403</v>
      </c>
      <c r="B2363">
        <v>24352</v>
      </c>
      <c r="C2363" t="s">
        <v>907</v>
      </c>
      <c r="D2363" t="s">
        <v>1318</v>
      </c>
      <c r="E2363" t="s">
        <v>1561</v>
      </c>
      <c r="F2363" t="s">
        <v>1949</v>
      </c>
      <c r="H2363" t="s">
        <v>2216</v>
      </c>
      <c r="J2363" t="s">
        <v>2611</v>
      </c>
      <c r="K2363" t="s">
        <v>3249</v>
      </c>
      <c r="M2363" t="s">
        <v>3866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4378</v>
      </c>
    </row>
    <row r="2364" spans="1:23" x14ac:dyDescent="0.2">
      <c r="A2364" t="s">
        <v>404</v>
      </c>
      <c r="B2364">
        <v>24352</v>
      </c>
      <c r="C2364" t="s">
        <v>787</v>
      </c>
      <c r="D2364" t="s">
        <v>1319</v>
      </c>
      <c r="E2364" t="s">
        <v>1562</v>
      </c>
      <c r="F2364" t="s">
        <v>1950</v>
      </c>
      <c r="H2364" t="s">
        <v>2215</v>
      </c>
      <c r="J2364" t="s">
        <v>2612</v>
      </c>
      <c r="K2364" t="s">
        <v>3250</v>
      </c>
      <c r="M2364" t="s">
        <v>3867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3250</v>
      </c>
    </row>
    <row r="2365" spans="1:23" x14ac:dyDescent="0.2">
      <c r="A2365" t="s">
        <v>405</v>
      </c>
      <c r="B2365">
        <v>24352</v>
      </c>
      <c r="C2365" t="s">
        <v>883</v>
      </c>
      <c r="D2365" t="s">
        <v>1320</v>
      </c>
      <c r="E2365" t="s">
        <v>1562</v>
      </c>
      <c r="F2365" t="s">
        <v>1951</v>
      </c>
      <c r="H2365" t="s">
        <v>2215</v>
      </c>
      <c r="J2365" t="s">
        <v>2613</v>
      </c>
      <c r="K2365" t="s">
        <v>3251</v>
      </c>
      <c r="M2365" t="s">
        <v>3868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4379</v>
      </c>
    </row>
    <row r="2366" spans="1:23" x14ac:dyDescent="0.2">
      <c r="A2366" t="s">
        <v>406</v>
      </c>
      <c r="B2366">
        <v>24352</v>
      </c>
      <c r="C2366" t="s">
        <v>908</v>
      </c>
      <c r="D2366" t="s">
        <v>1321</v>
      </c>
      <c r="E2366" t="s">
        <v>1563</v>
      </c>
      <c r="F2366" t="s">
        <v>1952</v>
      </c>
      <c r="H2366" t="s">
        <v>2212</v>
      </c>
      <c r="J2366" t="s">
        <v>2614</v>
      </c>
      <c r="K2366" t="s">
        <v>3252</v>
      </c>
      <c r="M2366" t="s">
        <v>3869</v>
      </c>
      <c r="N2366">
        <v>1</v>
      </c>
      <c r="O2366">
        <v>1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0</v>
      </c>
      <c r="W2366" t="s">
        <v>4380</v>
      </c>
    </row>
    <row r="2367" spans="1:23" x14ac:dyDescent="0.2">
      <c r="A2367" t="s">
        <v>407</v>
      </c>
      <c r="B2367">
        <v>24352</v>
      </c>
      <c r="C2367" t="s">
        <v>792</v>
      </c>
      <c r="D2367" t="s">
        <v>1322</v>
      </c>
      <c r="E2367" t="s">
        <v>1561</v>
      </c>
      <c r="F2367" t="s">
        <v>1953</v>
      </c>
      <c r="H2367" t="s">
        <v>2216</v>
      </c>
      <c r="J2367" t="s">
        <v>2615</v>
      </c>
      <c r="K2367" t="s">
        <v>3253</v>
      </c>
      <c r="M2367" t="s">
        <v>3870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t="s">
        <v>3253</v>
      </c>
    </row>
    <row r="2368" spans="1:23" x14ac:dyDescent="0.2">
      <c r="A2368" t="s">
        <v>408</v>
      </c>
      <c r="B2368">
        <v>24352</v>
      </c>
      <c r="C2368" t="s">
        <v>854</v>
      </c>
      <c r="D2368" t="s">
        <v>1323</v>
      </c>
      <c r="E2368" t="s">
        <v>1562</v>
      </c>
      <c r="F2368" t="s">
        <v>1954</v>
      </c>
      <c r="H2368" t="s">
        <v>2215</v>
      </c>
      <c r="J2368" t="s">
        <v>2616</v>
      </c>
      <c r="K2368" t="s">
        <v>3254</v>
      </c>
      <c r="M2368" t="s">
        <v>3871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t="s">
        <v>3254</v>
      </c>
    </row>
    <row r="2369" spans="1:23" x14ac:dyDescent="0.2">
      <c r="A2369" t="s">
        <v>409</v>
      </c>
      <c r="B2369">
        <v>24352</v>
      </c>
      <c r="C2369" t="s">
        <v>909</v>
      </c>
      <c r="D2369" t="s">
        <v>1324</v>
      </c>
      <c r="E2369" t="s">
        <v>1562</v>
      </c>
      <c r="F2369" t="s">
        <v>1955</v>
      </c>
      <c r="H2369" t="s">
        <v>2211</v>
      </c>
      <c r="J2369" t="s">
        <v>2617</v>
      </c>
      <c r="K2369" t="s">
        <v>3255</v>
      </c>
      <c r="M2369" t="s">
        <v>3564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t="s">
        <v>4148</v>
      </c>
    </row>
    <row r="2370" spans="1:23" x14ac:dyDescent="0.2">
      <c r="A2370" t="s">
        <v>410</v>
      </c>
      <c r="B2370">
        <v>24352</v>
      </c>
      <c r="C2370" t="s">
        <v>857</v>
      </c>
      <c r="D2370" t="s">
        <v>1325</v>
      </c>
      <c r="E2370" t="s">
        <v>1561</v>
      </c>
      <c r="F2370" t="s">
        <v>1956</v>
      </c>
      <c r="H2370" t="s">
        <v>2215</v>
      </c>
      <c r="J2370" t="s">
        <v>2618</v>
      </c>
      <c r="K2370" t="s">
        <v>3256</v>
      </c>
      <c r="M2370" t="s">
        <v>3872</v>
      </c>
      <c r="N2370">
        <v>1</v>
      </c>
      <c r="O2370">
        <v>1</v>
      </c>
      <c r="P2370">
        <v>0</v>
      </c>
      <c r="Q2370">
        <v>1</v>
      </c>
      <c r="R2370">
        <v>1</v>
      </c>
      <c r="S2370">
        <v>0</v>
      </c>
      <c r="T2370">
        <v>0</v>
      </c>
      <c r="U2370">
        <v>0</v>
      </c>
      <c r="V2370">
        <v>0</v>
      </c>
      <c r="W2370" t="s">
        <v>4381</v>
      </c>
    </row>
    <row r="2371" spans="1:23" x14ac:dyDescent="0.2">
      <c r="A2371" t="s">
        <v>411</v>
      </c>
      <c r="B2371">
        <v>24352</v>
      </c>
      <c r="C2371" t="s">
        <v>910</v>
      </c>
      <c r="D2371" t="s">
        <v>1326</v>
      </c>
      <c r="E2371" t="s">
        <v>1564</v>
      </c>
      <c r="F2371" t="s">
        <v>1957</v>
      </c>
      <c r="H2371" t="s">
        <v>2211</v>
      </c>
      <c r="J2371" t="s">
        <v>2619</v>
      </c>
      <c r="K2371" t="s">
        <v>3257</v>
      </c>
      <c r="M2371" t="s">
        <v>3873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1</v>
      </c>
      <c r="V2371">
        <v>1</v>
      </c>
      <c r="W2371" t="s">
        <v>3257</v>
      </c>
    </row>
    <row r="2372" spans="1:23" x14ac:dyDescent="0.2">
      <c r="A2372" t="s">
        <v>412</v>
      </c>
      <c r="B2372">
        <v>24352</v>
      </c>
      <c r="C2372" t="s">
        <v>794</v>
      </c>
      <c r="D2372" t="s">
        <v>1327</v>
      </c>
      <c r="E2372" t="s">
        <v>1561</v>
      </c>
      <c r="F2372" t="s">
        <v>1958</v>
      </c>
      <c r="H2372" t="s">
        <v>2215</v>
      </c>
      <c r="J2372" t="s">
        <v>2620</v>
      </c>
      <c r="K2372" t="s">
        <v>3258</v>
      </c>
      <c r="M2372" t="s">
        <v>3874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0</v>
      </c>
      <c r="T2372">
        <v>1</v>
      </c>
      <c r="U2372">
        <v>1</v>
      </c>
      <c r="V2372">
        <v>1</v>
      </c>
      <c r="W2372" t="s">
        <v>4382</v>
      </c>
    </row>
    <row r="2373" spans="1:23" x14ac:dyDescent="0.2">
      <c r="A2373" t="s">
        <v>413</v>
      </c>
      <c r="B2373">
        <v>24352</v>
      </c>
      <c r="C2373" t="s">
        <v>795</v>
      </c>
      <c r="D2373" t="s">
        <v>1328</v>
      </c>
      <c r="E2373" t="s">
        <v>1564</v>
      </c>
      <c r="F2373" t="s">
        <v>1959</v>
      </c>
      <c r="H2373" t="s">
        <v>2215</v>
      </c>
      <c r="J2373" t="s">
        <v>2621</v>
      </c>
      <c r="K2373" t="s">
        <v>3259</v>
      </c>
      <c r="M2373" t="s">
        <v>3875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3259</v>
      </c>
    </row>
    <row r="2374" spans="1:23" x14ac:dyDescent="0.2">
      <c r="A2374" t="s">
        <v>414</v>
      </c>
      <c r="B2374">
        <v>24352</v>
      </c>
      <c r="C2374" t="s">
        <v>911</v>
      </c>
      <c r="D2374" t="s">
        <v>1329</v>
      </c>
      <c r="E2374" t="s">
        <v>1561</v>
      </c>
      <c r="F2374" t="s">
        <v>1960</v>
      </c>
      <c r="H2374" t="s">
        <v>2215</v>
      </c>
      <c r="J2374" t="s">
        <v>2622</v>
      </c>
      <c r="K2374" t="s">
        <v>3260</v>
      </c>
      <c r="M2374" t="s">
        <v>3876</v>
      </c>
      <c r="N2374">
        <v>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1</v>
      </c>
      <c r="U2374">
        <v>1</v>
      </c>
      <c r="V2374">
        <v>1</v>
      </c>
      <c r="W2374" t="s">
        <v>3260</v>
      </c>
    </row>
    <row r="2375" spans="1:23" x14ac:dyDescent="0.2">
      <c r="A2375" t="s">
        <v>415</v>
      </c>
      <c r="B2375">
        <v>24352</v>
      </c>
      <c r="C2375" t="s">
        <v>708</v>
      </c>
      <c r="D2375" t="s">
        <v>1004</v>
      </c>
      <c r="E2375" t="s">
        <v>1562</v>
      </c>
      <c r="F2375" t="s">
        <v>1961</v>
      </c>
      <c r="H2375" t="s">
        <v>2211</v>
      </c>
      <c r="J2375" t="s">
        <v>2623</v>
      </c>
      <c r="K2375" t="s">
        <v>3261</v>
      </c>
      <c r="M2375" t="s">
        <v>3552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3261</v>
      </c>
    </row>
    <row r="2376" spans="1:23" x14ac:dyDescent="0.2">
      <c r="A2376" t="s">
        <v>416</v>
      </c>
      <c r="B2376">
        <v>24352</v>
      </c>
      <c r="C2376" t="s">
        <v>912</v>
      </c>
      <c r="D2376" t="s">
        <v>1330</v>
      </c>
      <c r="E2376" t="s">
        <v>1561</v>
      </c>
      <c r="F2376" t="s">
        <v>1962</v>
      </c>
      <c r="H2376" t="s">
        <v>2216</v>
      </c>
      <c r="J2376" t="s">
        <v>2624</v>
      </c>
      <c r="K2376" t="s">
        <v>3262</v>
      </c>
      <c r="M2376" t="s">
        <v>3877</v>
      </c>
      <c r="N2376">
        <v>1</v>
      </c>
      <c r="O2376">
        <v>1</v>
      </c>
      <c r="P2376">
        <v>0</v>
      </c>
      <c r="Q2376">
        <v>1</v>
      </c>
      <c r="R2376">
        <v>1</v>
      </c>
      <c r="S2376">
        <v>0</v>
      </c>
      <c r="T2376">
        <v>1</v>
      </c>
      <c r="U2376">
        <v>1</v>
      </c>
      <c r="V2376">
        <v>1</v>
      </c>
      <c r="W2376" t="s">
        <v>4383</v>
      </c>
    </row>
    <row r="2377" spans="1:23" x14ac:dyDescent="0.2">
      <c r="A2377" t="s">
        <v>417</v>
      </c>
      <c r="B2377">
        <v>24352</v>
      </c>
      <c r="C2377" t="s">
        <v>798</v>
      </c>
      <c r="D2377" t="s">
        <v>1331</v>
      </c>
      <c r="E2377" t="s">
        <v>1565</v>
      </c>
      <c r="F2377" t="s">
        <v>1963</v>
      </c>
      <c r="H2377" t="s">
        <v>2212</v>
      </c>
      <c r="J2377" t="s">
        <v>2625</v>
      </c>
      <c r="K2377" t="s">
        <v>3263</v>
      </c>
      <c r="M2377" t="s">
        <v>3878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4384</v>
      </c>
    </row>
    <row r="2378" spans="1:23" x14ac:dyDescent="0.2">
      <c r="A2378" t="s">
        <v>418</v>
      </c>
      <c r="B2378">
        <v>24352</v>
      </c>
      <c r="C2378" t="s">
        <v>860</v>
      </c>
      <c r="D2378" t="s">
        <v>1332</v>
      </c>
      <c r="E2378" t="s">
        <v>1562</v>
      </c>
      <c r="F2378" t="s">
        <v>1964</v>
      </c>
      <c r="H2378" t="s">
        <v>2215</v>
      </c>
      <c r="J2378" t="s">
        <v>2626</v>
      </c>
      <c r="K2378" t="s">
        <v>3264</v>
      </c>
      <c r="M2378" t="s">
        <v>3879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4385</v>
      </c>
    </row>
    <row r="2379" spans="1:23" x14ac:dyDescent="0.2">
      <c r="A2379" t="s">
        <v>419</v>
      </c>
      <c r="B2379">
        <v>24352</v>
      </c>
      <c r="C2379" t="s">
        <v>802</v>
      </c>
      <c r="D2379" t="s">
        <v>1333</v>
      </c>
      <c r="E2379" t="s">
        <v>1562</v>
      </c>
      <c r="F2379" t="s">
        <v>1965</v>
      </c>
      <c r="H2379" t="s">
        <v>2215</v>
      </c>
      <c r="J2379" t="s">
        <v>2627</v>
      </c>
      <c r="K2379" t="s">
        <v>3265</v>
      </c>
      <c r="M2379" t="s">
        <v>3880</v>
      </c>
      <c r="N2379">
        <v>1</v>
      </c>
      <c r="O2379">
        <v>1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 t="s">
        <v>3265</v>
      </c>
    </row>
    <row r="2380" spans="1:23" x14ac:dyDescent="0.2">
      <c r="A2380" t="s">
        <v>420</v>
      </c>
      <c r="B2380">
        <v>24352</v>
      </c>
      <c r="C2380" t="s">
        <v>712</v>
      </c>
      <c r="D2380" t="s">
        <v>1334</v>
      </c>
      <c r="E2380" t="s">
        <v>1562</v>
      </c>
      <c r="F2380" t="s">
        <v>1966</v>
      </c>
      <c r="H2380" t="s">
        <v>2212</v>
      </c>
      <c r="J2380" t="s">
        <v>2628</v>
      </c>
      <c r="K2380" t="s">
        <v>3266</v>
      </c>
      <c r="M2380" t="s">
        <v>3881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 t="s">
        <v>4386</v>
      </c>
    </row>
    <row r="2381" spans="1:23" x14ac:dyDescent="0.2">
      <c r="A2381" t="s">
        <v>421</v>
      </c>
      <c r="B2381">
        <v>24352</v>
      </c>
      <c r="C2381" t="s">
        <v>862</v>
      </c>
      <c r="D2381" t="s">
        <v>1335</v>
      </c>
      <c r="E2381" t="s">
        <v>1562</v>
      </c>
      <c r="F2381" t="s">
        <v>1967</v>
      </c>
      <c r="H2381" t="s">
        <v>2215</v>
      </c>
      <c r="J2381" t="s">
        <v>2629</v>
      </c>
      <c r="K2381" t="s">
        <v>3267</v>
      </c>
      <c r="M2381" t="s">
        <v>3882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 t="s">
        <v>3267</v>
      </c>
    </row>
    <row r="2382" spans="1:23" x14ac:dyDescent="0.2">
      <c r="A2382" t="s">
        <v>422</v>
      </c>
      <c r="B2382">
        <v>24352</v>
      </c>
      <c r="C2382" t="s">
        <v>715</v>
      </c>
      <c r="D2382" t="s">
        <v>1336</v>
      </c>
      <c r="E2382" t="s">
        <v>1561</v>
      </c>
      <c r="F2382" t="s">
        <v>1968</v>
      </c>
      <c r="H2382" t="s">
        <v>2215</v>
      </c>
      <c r="J2382" t="s">
        <v>2630</v>
      </c>
      <c r="K2382" t="s">
        <v>3268</v>
      </c>
      <c r="M2382" t="s">
        <v>3883</v>
      </c>
      <c r="N2382">
        <v>1</v>
      </c>
      <c r="O2382">
        <v>0</v>
      </c>
      <c r="P2382">
        <v>0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0</v>
      </c>
      <c r="W2382" t="s">
        <v>3268</v>
      </c>
    </row>
    <row r="2383" spans="1:23" x14ac:dyDescent="0.2">
      <c r="A2383" t="s">
        <v>423</v>
      </c>
      <c r="B2383">
        <v>24352</v>
      </c>
      <c r="C2383" t="s">
        <v>888</v>
      </c>
      <c r="D2383" t="s">
        <v>1337</v>
      </c>
      <c r="E2383" t="s">
        <v>1563</v>
      </c>
      <c r="F2383" t="s">
        <v>1969</v>
      </c>
      <c r="H2383" t="s">
        <v>2215</v>
      </c>
      <c r="J2383" t="s">
        <v>2631</v>
      </c>
      <c r="K2383" t="s">
        <v>3269</v>
      </c>
      <c r="M2383" t="s">
        <v>3884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1</v>
      </c>
      <c r="W2383" t="s">
        <v>4387</v>
      </c>
    </row>
    <row r="2384" spans="1:23" x14ac:dyDescent="0.2">
      <c r="A2384" t="s">
        <v>424</v>
      </c>
      <c r="B2384">
        <v>24352</v>
      </c>
      <c r="C2384" t="s">
        <v>913</v>
      </c>
      <c r="D2384" t="s">
        <v>1338</v>
      </c>
      <c r="E2384" t="s">
        <v>1562</v>
      </c>
      <c r="F2384" t="s">
        <v>1970</v>
      </c>
      <c r="H2384" t="s">
        <v>2215</v>
      </c>
      <c r="J2384" t="s">
        <v>2632</v>
      </c>
      <c r="K2384" t="s">
        <v>3270</v>
      </c>
      <c r="M2384" t="s">
        <v>3885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4388</v>
      </c>
    </row>
    <row r="2385" spans="1:23" x14ac:dyDescent="0.2">
      <c r="A2385" t="s">
        <v>425</v>
      </c>
      <c r="B2385">
        <v>24352</v>
      </c>
      <c r="C2385" t="s">
        <v>719</v>
      </c>
      <c r="D2385" t="s">
        <v>1339</v>
      </c>
      <c r="E2385" t="s">
        <v>1562</v>
      </c>
      <c r="F2385" t="s">
        <v>1971</v>
      </c>
      <c r="H2385" t="s">
        <v>2215</v>
      </c>
      <c r="J2385" t="s">
        <v>2633</v>
      </c>
      <c r="K2385" t="s">
        <v>3271</v>
      </c>
      <c r="M2385" t="s">
        <v>3886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1</v>
      </c>
      <c r="W2385" t="s">
        <v>4389</v>
      </c>
    </row>
    <row r="2386" spans="1:23" x14ac:dyDescent="0.2">
      <c r="A2386" t="s">
        <v>426</v>
      </c>
      <c r="B2386">
        <v>24352</v>
      </c>
      <c r="C2386" t="s">
        <v>720</v>
      </c>
      <c r="D2386" t="s">
        <v>1340</v>
      </c>
      <c r="E2386" t="s">
        <v>1567</v>
      </c>
      <c r="F2386" t="s">
        <v>1972</v>
      </c>
      <c r="H2386" t="s">
        <v>2211</v>
      </c>
      <c r="J2386" t="s">
        <v>2634</v>
      </c>
      <c r="K2386" t="s">
        <v>3272</v>
      </c>
      <c r="M2386" t="s">
        <v>3887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3272</v>
      </c>
    </row>
    <row r="2387" spans="1:23" x14ac:dyDescent="0.2">
      <c r="A2387" t="s">
        <v>427</v>
      </c>
      <c r="B2387">
        <v>24352</v>
      </c>
      <c r="C2387" t="s">
        <v>721</v>
      </c>
      <c r="D2387" t="s">
        <v>1341</v>
      </c>
      <c r="E2387" t="s">
        <v>1562</v>
      </c>
      <c r="F2387" t="s">
        <v>1973</v>
      </c>
      <c r="H2387" t="s">
        <v>2211</v>
      </c>
      <c r="J2387" t="s">
        <v>2635</v>
      </c>
      <c r="K2387" t="s">
        <v>3273</v>
      </c>
      <c r="M2387" t="s">
        <v>3888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4390</v>
      </c>
    </row>
    <row r="2388" spans="1:23" x14ac:dyDescent="0.2">
      <c r="A2388" t="s">
        <v>428</v>
      </c>
      <c r="B2388">
        <v>24352</v>
      </c>
      <c r="C2388" t="s">
        <v>722</v>
      </c>
      <c r="D2388" t="s">
        <v>1342</v>
      </c>
      <c r="E2388" t="s">
        <v>1565</v>
      </c>
      <c r="F2388" t="s">
        <v>1974</v>
      </c>
      <c r="H2388" t="s">
        <v>2212</v>
      </c>
      <c r="J2388" t="s">
        <v>2636</v>
      </c>
      <c r="K2388" t="s">
        <v>3274</v>
      </c>
      <c r="M2388" t="s">
        <v>3889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4391</v>
      </c>
    </row>
    <row r="2389" spans="1:23" x14ac:dyDescent="0.2">
      <c r="A2389" t="s">
        <v>429</v>
      </c>
      <c r="B2389">
        <v>24352</v>
      </c>
      <c r="C2389" t="s">
        <v>723</v>
      </c>
      <c r="D2389" t="s">
        <v>1343</v>
      </c>
      <c r="E2389" t="s">
        <v>1562</v>
      </c>
      <c r="F2389" t="s">
        <v>1975</v>
      </c>
      <c r="H2389" t="s">
        <v>2215</v>
      </c>
      <c r="J2389" t="s">
        <v>2637</v>
      </c>
      <c r="K2389" t="s">
        <v>3275</v>
      </c>
      <c r="M2389" t="s">
        <v>3890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4392</v>
      </c>
    </row>
    <row r="2390" spans="1:23" x14ac:dyDescent="0.2">
      <c r="A2390" t="s">
        <v>430</v>
      </c>
      <c r="B2390">
        <v>24352</v>
      </c>
      <c r="C2390" t="s">
        <v>914</v>
      </c>
      <c r="D2390" t="s">
        <v>1344</v>
      </c>
      <c r="E2390" t="s">
        <v>1562</v>
      </c>
      <c r="F2390" t="s">
        <v>1976</v>
      </c>
      <c r="H2390" t="s">
        <v>2215</v>
      </c>
      <c r="J2390" t="s">
        <v>2638</v>
      </c>
      <c r="K2390" t="s">
        <v>3276</v>
      </c>
      <c r="M2390" t="s">
        <v>3891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4393</v>
      </c>
    </row>
    <row r="2391" spans="1:23" x14ac:dyDescent="0.2">
      <c r="A2391" t="s">
        <v>431</v>
      </c>
      <c r="B2391">
        <v>24352</v>
      </c>
      <c r="C2391" t="s">
        <v>915</v>
      </c>
      <c r="D2391" t="s">
        <v>1345</v>
      </c>
      <c r="E2391" t="s">
        <v>1561</v>
      </c>
      <c r="F2391" t="s">
        <v>1977</v>
      </c>
      <c r="H2391" t="s">
        <v>2211</v>
      </c>
      <c r="J2391" t="s">
        <v>2639</v>
      </c>
      <c r="K2391" t="s">
        <v>3277</v>
      </c>
      <c r="M2391" t="s">
        <v>3892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 t="s">
        <v>4394</v>
      </c>
    </row>
    <row r="2392" spans="1:23" x14ac:dyDescent="0.2">
      <c r="A2392" t="s">
        <v>432</v>
      </c>
      <c r="B2392">
        <v>24352</v>
      </c>
      <c r="C2392" t="s">
        <v>869</v>
      </c>
      <c r="D2392" t="s">
        <v>1346</v>
      </c>
      <c r="E2392" t="s">
        <v>1562</v>
      </c>
      <c r="F2392" t="s">
        <v>1978</v>
      </c>
      <c r="H2392" t="s">
        <v>2215</v>
      </c>
      <c r="J2392" t="s">
        <v>2640</v>
      </c>
      <c r="K2392" t="s">
        <v>3278</v>
      </c>
      <c r="M2392" t="s">
        <v>3893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3278</v>
      </c>
    </row>
    <row r="2393" spans="1:23" x14ac:dyDescent="0.2">
      <c r="A2393" t="s">
        <v>433</v>
      </c>
      <c r="B2393">
        <v>24352</v>
      </c>
      <c r="C2393" t="s">
        <v>916</v>
      </c>
      <c r="D2393" t="s">
        <v>1347</v>
      </c>
      <c r="E2393" t="s">
        <v>1562</v>
      </c>
      <c r="F2393" t="s">
        <v>1979</v>
      </c>
      <c r="H2393" t="s">
        <v>2211</v>
      </c>
      <c r="J2393" t="s">
        <v>2641</v>
      </c>
      <c r="K2393" t="s">
        <v>3279</v>
      </c>
      <c r="M2393" t="s">
        <v>3894</v>
      </c>
      <c r="N2393">
        <v>1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 t="s">
        <v>3279</v>
      </c>
    </row>
    <row r="2394" spans="1:23" x14ac:dyDescent="0.2">
      <c r="A2394" t="s">
        <v>434</v>
      </c>
      <c r="B2394">
        <v>24352</v>
      </c>
      <c r="C2394" t="s">
        <v>727</v>
      </c>
      <c r="D2394" t="s">
        <v>1348</v>
      </c>
      <c r="E2394" t="s">
        <v>1562</v>
      </c>
      <c r="F2394" t="s">
        <v>1980</v>
      </c>
      <c r="H2394" t="s">
        <v>2215</v>
      </c>
      <c r="J2394" t="s">
        <v>2642</v>
      </c>
      <c r="K2394" t="s">
        <v>3280</v>
      </c>
      <c r="M2394" t="s">
        <v>3895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4395</v>
      </c>
    </row>
    <row r="2395" spans="1:23" x14ac:dyDescent="0.2">
      <c r="A2395" t="s">
        <v>435</v>
      </c>
      <c r="B2395">
        <v>24352</v>
      </c>
      <c r="C2395" t="s">
        <v>917</v>
      </c>
      <c r="D2395" t="s">
        <v>1349</v>
      </c>
      <c r="E2395" t="s">
        <v>1562</v>
      </c>
      <c r="F2395" t="s">
        <v>1981</v>
      </c>
      <c r="H2395" t="s">
        <v>2215</v>
      </c>
      <c r="J2395" t="s">
        <v>2643</v>
      </c>
      <c r="K2395" t="s">
        <v>3281</v>
      </c>
      <c r="M2395" t="s">
        <v>3896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4396</v>
      </c>
    </row>
    <row r="2396" spans="1:23" x14ac:dyDescent="0.2">
      <c r="A2396" t="s">
        <v>436</v>
      </c>
      <c r="B2396">
        <v>24352</v>
      </c>
      <c r="C2396" t="s">
        <v>811</v>
      </c>
      <c r="D2396" t="s">
        <v>1350</v>
      </c>
      <c r="E2396" t="s">
        <v>1562</v>
      </c>
      <c r="F2396" t="s">
        <v>1982</v>
      </c>
      <c r="H2396" t="s">
        <v>2211</v>
      </c>
      <c r="J2396" t="s">
        <v>2644</v>
      </c>
      <c r="K2396" t="s">
        <v>3282</v>
      </c>
      <c r="M2396" t="s">
        <v>3897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3282</v>
      </c>
    </row>
    <row r="2397" spans="1:23" x14ac:dyDescent="0.2">
      <c r="A2397" t="s">
        <v>437</v>
      </c>
      <c r="B2397">
        <v>24352</v>
      </c>
      <c r="C2397" t="s">
        <v>728</v>
      </c>
      <c r="D2397" t="s">
        <v>1003</v>
      </c>
      <c r="E2397" t="s">
        <v>1563</v>
      </c>
      <c r="F2397" t="s">
        <v>1983</v>
      </c>
      <c r="H2397" t="s">
        <v>2212</v>
      </c>
      <c r="J2397" t="s">
        <v>2645</v>
      </c>
      <c r="K2397" t="s">
        <v>3283</v>
      </c>
      <c r="M2397" t="s">
        <v>3551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4137</v>
      </c>
    </row>
    <row r="2398" spans="1:23" x14ac:dyDescent="0.2">
      <c r="A2398" t="s">
        <v>438</v>
      </c>
      <c r="B2398">
        <v>24352</v>
      </c>
      <c r="C2398" t="s">
        <v>814</v>
      </c>
      <c r="D2398" t="s">
        <v>1351</v>
      </c>
      <c r="E2398" t="s">
        <v>1562</v>
      </c>
      <c r="F2398" t="s">
        <v>1984</v>
      </c>
      <c r="H2398" t="s">
        <v>2213</v>
      </c>
      <c r="J2398" t="s">
        <v>2646</v>
      </c>
      <c r="K2398" t="s">
        <v>3284</v>
      </c>
      <c r="M2398" t="s">
        <v>3898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4397</v>
      </c>
    </row>
    <row r="2399" spans="1:23" x14ac:dyDescent="0.2">
      <c r="A2399" t="s">
        <v>439</v>
      </c>
      <c r="B2399">
        <v>24352</v>
      </c>
      <c r="C2399" t="s">
        <v>918</v>
      </c>
      <c r="D2399" t="s">
        <v>1352</v>
      </c>
      <c r="E2399" t="s">
        <v>1562</v>
      </c>
      <c r="F2399" t="s">
        <v>1985</v>
      </c>
      <c r="H2399" t="s">
        <v>2215</v>
      </c>
      <c r="J2399" t="s">
        <v>2647</v>
      </c>
      <c r="K2399" t="s">
        <v>3285</v>
      </c>
      <c r="M2399" t="s">
        <v>3899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4398</v>
      </c>
    </row>
    <row r="2400" spans="1:23" x14ac:dyDescent="0.2">
      <c r="A2400" t="s">
        <v>440</v>
      </c>
      <c r="B2400">
        <v>24352</v>
      </c>
      <c r="C2400" t="s">
        <v>816</v>
      </c>
      <c r="D2400" t="s">
        <v>1353</v>
      </c>
      <c r="E2400" t="s">
        <v>1562</v>
      </c>
      <c r="F2400" t="s">
        <v>1986</v>
      </c>
      <c r="H2400" t="s">
        <v>2213</v>
      </c>
      <c r="J2400" t="s">
        <v>2648</v>
      </c>
      <c r="K2400" t="s">
        <v>3286</v>
      </c>
      <c r="M2400" t="s">
        <v>3900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4399</v>
      </c>
    </row>
    <row r="2401" spans="1:23" x14ac:dyDescent="0.2">
      <c r="A2401" t="s">
        <v>441</v>
      </c>
      <c r="B2401">
        <v>24352</v>
      </c>
      <c r="C2401" t="s">
        <v>919</v>
      </c>
      <c r="D2401" t="s">
        <v>1354</v>
      </c>
      <c r="E2401" t="s">
        <v>1562</v>
      </c>
      <c r="F2401" t="s">
        <v>1987</v>
      </c>
      <c r="H2401" t="s">
        <v>2220</v>
      </c>
      <c r="J2401" t="s">
        <v>2649</v>
      </c>
      <c r="K2401" t="s">
        <v>3287</v>
      </c>
      <c r="M2401" t="s">
        <v>3901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4400</v>
      </c>
    </row>
    <row r="2402" spans="1:23" x14ac:dyDescent="0.2">
      <c r="A2402" t="s">
        <v>442</v>
      </c>
      <c r="B2402">
        <v>24352</v>
      </c>
      <c r="C2402" t="s">
        <v>920</v>
      </c>
      <c r="D2402" t="s">
        <v>1355</v>
      </c>
      <c r="E2402" t="s">
        <v>1561</v>
      </c>
      <c r="F2402" t="s">
        <v>1988</v>
      </c>
      <c r="H2402" t="s">
        <v>2216</v>
      </c>
      <c r="J2402" t="s">
        <v>2650</v>
      </c>
      <c r="K2402" t="s">
        <v>3288</v>
      </c>
      <c r="M2402" t="s">
        <v>3902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 t="s">
        <v>4401</v>
      </c>
    </row>
    <row r="2403" spans="1:23" x14ac:dyDescent="0.2">
      <c r="A2403" t="s">
        <v>443</v>
      </c>
      <c r="B2403">
        <v>24352</v>
      </c>
      <c r="C2403" t="s">
        <v>733</v>
      </c>
      <c r="D2403" t="s">
        <v>1356</v>
      </c>
      <c r="E2403" t="s">
        <v>1562</v>
      </c>
      <c r="F2403" t="s">
        <v>1989</v>
      </c>
      <c r="H2403" t="s">
        <v>2215</v>
      </c>
      <c r="J2403" t="s">
        <v>2651</v>
      </c>
      <c r="K2403" t="s">
        <v>3289</v>
      </c>
      <c r="M2403" t="s">
        <v>3903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4402</v>
      </c>
    </row>
    <row r="2404" spans="1:23" x14ac:dyDescent="0.2">
      <c r="A2404" t="s">
        <v>444</v>
      </c>
      <c r="B2404">
        <v>24352</v>
      </c>
      <c r="C2404" t="s">
        <v>819</v>
      </c>
      <c r="D2404" t="s">
        <v>1357</v>
      </c>
      <c r="E2404" t="s">
        <v>1562</v>
      </c>
      <c r="F2404" t="s">
        <v>1990</v>
      </c>
      <c r="H2404" t="s">
        <v>2215</v>
      </c>
      <c r="J2404" t="s">
        <v>2652</v>
      </c>
      <c r="K2404" t="s">
        <v>3290</v>
      </c>
      <c r="M2404" t="s">
        <v>3904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4403</v>
      </c>
    </row>
    <row r="2405" spans="1:23" x14ac:dyDescent="0.2">
      <c r="A2405" t="s">
        <v>445</v>
      </c>
      <c r="B2405">
        <v>24352</v>
      </c>
      <c r="C2405" t="s">
        <v>889</v>
      </c>
      <c r="D2405" t="s">
        <v>1358</v>
      </c>
      <c r="E2405" t="s">
        <v>1562</v>
      </c>
      <c r="F2405" t="s">
        <v>1991</v>
      </c>
      <c r="H2405" t="s">
        <v>2212</v>
      </c>
      <c r="J2405" t="s">
        <v>2653</v>
      </c>
      <c r="K2405" t="s">
        <v>3291</v>
      </c>
      <c r="M2405" t="s">
        <v>3905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4404</v>
      </c>
    </row>
    <row r="2406" spans="1:23" x14ac:dyDescent="0.2">
      <c r="A2406" t="s">
        <v>446</v>
      </c>
      <c r="B2406">
        <v>24352</v>
      </c>
      <c r="C2406" t="s">
        <v>871</v>
      </c>
      <c r="D2406" t="s">
        <v>1263</v>
      </c>
      <c r="E2406" t="s">
        <v>1562</v>
      </c>
      <c r="F2406" t="s">
        <v>1992</v>
      </c>
      <c r="H2406" t="s">
        <v>2211</v>
      </c>
      <c r="J2406" t="s">
        <v>2654</v>
      </c>
      <c r="K2406" t="s">
        <v>3292</v>
      </c>
      <c r="M2406" t="s">
        <v>3811</v>
      </c>
      <c r="N2406">
        <v>0</v>
      </c>
      <c r="O2406">
        <v>0</v>
      </c>
      <c r="P2406">
        <v>0</v>
      </c>
      <c r="Q2406">
        <v>1</v>
      </c>
      <c r="R2406">
        <v>1</v>
      </c>
      <c r="S2406">
        <v>0</v>
      </c>
      <c r="T2406">
        <v>1</v>
      </c>
      <c r="U2406">
        <v>1</v>
      </c>
      <c r="V2406">
        <v>0</v>
      </c>
      <c r="W2406" t="s">
        <v>4346</v>
      </c>
    </row>
    <row r="2407" spans="1:23" x14ac:dyDescent="0.2">
      <c r="A2407" t="s">
        <v>447</v>
      </c>
      <c r="B2407">
        <v>24352</v>
      </c>
      <c r="C2407" t="s">
        <v>822</v>
      </c>
      <c r="D2407" t="s">
        <v>1359</v>
      </c>
      <c r="E2407" t="s">
        <v>1562</v>
      </c>
      <c r="F2407" t="s">
        <v>1993</v>
      </c>
      <c r="H2407" t="s">
        <v>2213</v>
      </c>
      <c r="J2407" t="s">
        <v>2655</v>
      </c>
      <c r="K2407" t="s">
        <v>3293</v>
      </c>
      <c r="M2407" t="s">
        <v>3906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4405</v>
      </c>
    </row>
    <row r="2408" spans="1:23" x14ac:dyDescent="0.2">
      <c r="A2408" t="s">
        <v>448</v>
      </c>
      <c r="B2408">
        <v>24352</v>
      </c>
      <c r="C2408" t="s">
        <v>737</v>
      </c>
      <c r="D2408" t="s">
        <v>1360</v>
      </c>
      <c r="E2408" t="s">
        <v>1561</v>
      </c>
      <c r="F2408" t="s">
        <v>1994</v>
      </c>
      <c r="H2408" t="s">
        <v>2215</v>
      </c>
      <c r="J2408" t="s">
        <v>2656</v>
      </c>
      <c r="K2408" t="s">
        <v>3294</v>
      </c>
      <c r="M2408" t="s">
        <v>3907</v>
      </c>
      <c r="N2408">
        <v>0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1</v>
      </c>
      <c r="W2408" t="s">
        <v>3294</v>
      </c>
    </row>
    <row r="2409" spans="1:23" x14ac:dyDescent="0.2">
      <c r="A2409" t="s">
        <v>449</v>
      </c>
      <c r="B2409">
        <v>24352</v>
      </c>
      <c r="C2409" t="s">
        <v>824</v>
      </c>
      <c r="D2409" t="s">
        <v>1123</v>
      </c>
      <c r="E2409" t="s">
        <v>1562</v>
      </c>
      <c r="F2409" t="s">
        <v>1995</v>
      </c>
      <c r="H2409" t="s">
        <v>2213</v>
      </c>
      <c r="J2409" t="s">
        <v>2657</v>
      </c>
      <c r="K2409" t="s">
        <v>3295</v>
      </c>
      <c r="M2409" t="s">
        <v>3671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3034</v>
      </c>
    </row>
    <row r="2410" spans="1:23" x14ac:dyDescent="0.2">
      <c r="A2410" t="s">
        <v>450</v>
      </c>
      <c r="B2410">
        <v>24352</v>
      </c>
      <c r="C2410" t="s">
        <v>738</v>
      </c>
      <c r="D2410" t="s">
        <v>1361</v>
      </c>
      <c r="E2410" t="s">
        <v>1562</v>
      </c>
      <c r="F2410" t="s">
        <v>1996</v>
      </c>
      <c r="H2410" t="s">
        <v>2211</v>
      </c>
      <c r="J2410" t="s">
        <v>2658</v>
      </c>
      <c r="K2410" t="s">
        <v>3296</v>
      </c>
      <c r="M2410" t="s">
        <v>3908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3296</v>
      </c>
    </row>
    <row r="2411" spans="1:23" x14ac:dyDescent="0.2">
      <c r="A2411" t="s">
        <v>451</v>
      </c>
      <c r="B2411">
        <v>24352</v>
      </c>
      <c r="C2411" t="s">
        <v>739</v>
      </c>
      <c r="D2411" t="s">
        <v>1362</v>
      </c>
      <c r="E2411" t="s">
        <v>1562</v>
      </c>
      <c r="F2411" t="s">
        <v>1997</v>
      </c>
      <c r="H2411" t="s">
        <v>2211</v>
      </c>
      <c r="J2411" t="s">
        <v>2659</v>
      </c>
      <c r="K2411" t="s">
        <v>3297</v>
      </c>
      <c r="M2411" t="s">
        <v>3909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4406</v>
      </c>
    </row>
    <row r="2412" spans="1:23" x14ac:dyDescent="0.2">
      <c r="A2412" t="s">
        <v>452</v>
      </c>
      <c r="B2412">
        <v>24352</v>
      </c>
      <c r="C2412" t="s">
        <v>921</v>
      </c>
      <c r="D2412" t="s">
        <v>1252</v>
      </c>
      <c r="E2412" t="s">
        <v>1562</v>
      </c>
      <c r="F2412" t="s">
        <v>1998</v>
      </c>
      <c r="H2412" t="s">
        <v>2213</v>
      </c>
      <c r="J2412" t="s">
        <v>2660</v>
      </c>
      <c r="K2412" t="s">
        <v>3298</v>
      </c>
      <c r="M2412" t="s">
        <v>3800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4336</v>
      </c>
    </row>
    <row r="2413" spans="1:23" x14ac:dyDescent="0.2">
      <c r="A2413" t="s">
        <v>453</v>
      </c>
      <c r="B2413">
        <v>24352</v>
      </c>
      <c r="C2413" t="s">
        <v>922</v>
      </c>
      <c r="D2413" t="s">
        <v>1363</v>
      </c>
      <c r="E2413" t="s">
        <v>1562</v>
      </c>
      <c r="F2413" t="s">
        <v>1999</v>
      </c>
      <c r="H2413" t="s">
        <v>2215</v>
      </c>
      <c r="J2413" t="s">
        <v>2661</v>
      </c>
      <c r="K2413" t="s">
        <v>3299</v>
      </c>
      <c r="M2413" t="s">
        <v>3910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4407</v>
      </c>
    </row>
    <row r="2414" spans="1:23" x14ac:dyDescent="0.2">
      <c r="A2414" t="s">
        <v>454</v>
      </c>
      <c r="B2414">
        <v>24352</v>
      </c>
      <c r="C2414" t="s">
        <v>923</v>
      </c>
      <c r="D2414" t="s">
        <v>1364</v>
      </c>
      <c r="E2414" t="s">
        <v>1562</v>
      </c>
      <c r="F2414" t="s">
        <v>2000</v>
      </c>
      <c r="H2414" t="s">
        <v>2215</v>
      </c>
      <c r="J2414" t="s">
        <v>2662</v>
      </c>
      <c r="K2414" t="s">
        <v>3300</v>
      </c>
      <c r="M2414" t="s">
        <v>3911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 t="s">
        <v>4408</v>
      </c>
    </row>
    <row r="2415" spans="1:23" x14ac:dyDescent="0.2">
      <c r="A2415" t="s">
        <v>455</v>
      </c>
      <c r="B2415">
        <v>24352</v>
      </c>
      <c r="C2415" t="s">
        <v>745</v>
      </c>
      <c r="D2415" t="s">
        <v>1365</v>
      </c>
      <c r="E2415" t="s">
        <v>1562</v>
      </c>
      <c r="F2415" t="s">
        <v>2001</v>
      </c>
      <c r="H2415" t="s">
        <v>2211</v>
      </c>
      <c r="J2415" t="s">
        <v>2663</v>
      </c>
      <c r="K2415" t="s">
        <v>3301</v>
      </c>
      <c r="M2415" t="s">
        <v>3912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3301</v>
      </c>
    </row>
    <row r="2416" spans="1:23" x14ac:dyDescent="0.2">
      <c r="A2416" t="s">
        <v>456</v>
      </c>
      <c r="B2416">
        <v>24352</v>
      </c>
      <c r="C2416" t="s">
        <v>748</v>
      </c>
      <c r="D2416" t="s">
        <v>1366</v>
      </c>
      <c r="E2416" t="s">
        <v>1563</v>
      </c>
      <c r="F2416" t="s">
        <v>2002</v>
      </c>
      <c r="H2416" t="s">
        <v>2212</v>
      </c>
      <c r="J2416" t="s">
        <v>2664</v>
      </c>
      <c r="K2416" t="s">
        <v>3302</v>
      </c>
      <c r="M2416" t="s">
        <v>3913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4409</v>
      </c>
    </row>
    <row r="2417" spans="1:23" x14ac:dyDescent="0.2">
      <c r="A2417" t="s">
        <v>457</v>
      </c>
      <c r="B2417">
        <v>24352</v>
      </c>
      <c r="C2417" t="s">
        <v>751</v>
      </c>
      <c r="D2417" t="s">
        <v>1367</v>
      </c>
      <c r="E2417" t="s">
        <v>1561</v>
      </c>
      <c r="F2417" t="s">
        <v>2003</v>
      </c>
      <c r="H2417" t="s">
        <v>2213</v>
      </c>
      <c r="J2417" t="s">
        <v>2665</v>
      </c>
      <c r="K2417" t="s">
        <v>3303</v>
      </c>
      <c r="M2417" t="s">
        <v>3914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4410</v>
      </c>
    </row>
    <row r="2418" spans="1:23" x14ac:dyDescent="0.2">
      <c r="A2418" t="s">
        <v>458</v>
      </c>
      <c r="B2418">
        <v>24352</v>
      </c>
      <c r="C2418" t="s">
        <v>752</v>
      </c>
      <c r="D2418" t="s">
        <v>1368</v>
      </c>
      <c r="E2418" t="s">
        <v>1562</v>
      </c>
      <c r="F2418" t="s">
        <v>2004</v>
      </c>
      <c r="H2418" t="s">
        <v>2215</v>
      </c>
      <c r="J2418" t="s">
        <v>2666</v>
      </c>
      <c r="K2418" t="s">
        <v>3304</v>
      </c>
      <c r="M2418" t="s">
        <v>3915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4411</v>
      </c>
    </row>
    <row r="2419" spans="1:23" x14ac:dyDescent="0.2">
      <c r="A2419" t="s">
        <v>459</v>
      </c>
      <c r="B2419">
        <v>24352</v>
      </c>
      <c r="C2419" t="s">
        <v>924</v>
      </c>
      <c r="D2419" t="s">
        <v>1369</v>
      </c>
      <c r="E2419" t="s">
        <v>1562</v>
      </c>
      <c r="F2419" t="s">
        <v>2005</v>
      </c>
      <c r="H2419" t="s">
        <v>2215</v>
      </c>
      <c r="J2419" t="s">
        <v>2667</v>
      </c>
      <c r="K2419" t="s">
        <v>3305</v>
      </c>
      <c r="M2419" t="s">
        <v>3916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0</v>
      </c>
      <c r="T2419">
        <v>0</v>
      </c>
      <c r="U2419">
        <v>1</v>
      </c>
      <c r="V2419">
        <v>1</v>
      </c>
      <c r="W2419" t="s">
        <v>3305</v>
      </c>
    </row>
    <row r="2420" spans="1:23" x14ac:dyDescent="0.2">
      <c r="A2420" t="s">
        <v>460</v>
      </c>
      <c r="B2420">
        <v>24352</v>
      </c>
      <c r="C2420" t="s">
        <v>891</v>
      </c>
      <c r="D2420" t="s">
        <v>1370</v>
      </c>
      <c r="E2420" t="s">
        <v>1564</v>
      </c>
      <c r="F2420" t="s">
        <v>2006</v>
      </c>
      <c r="H2420" t="s">
        <v>2213</v>
      </c>
      <c r="J2420" t="s">
        <v>2668</v>
      </c>
      <c r="K2420" t="s">
        <v>3306</v>
      </c>
      <c r="M2420" t="s">
        <v>3917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4412</v>
      </c>
    </row>
    <row r="2421" spans="1:23" x14ac:dyDescent="0.2">
      <c r="A2421" t="s">
        <v>461</v>
      </c>
      <c r="B2421">
        <v>24352</v>
      </c>
      <c r="C2421" t="s">
        <v>925</v>
      </c>
      <c r="D2421" t="s">
        <v>1371</v>
      </c>
      <c r="E2421" t="s">
        <v>1561</v>
      </c>
      <c r="F2421" t="s">
        <v>2007</v>
      </c>
      <c r="H2421" t="s">
        <v>2215</v>
      </c>
      <c r="J2421" t="s">
        <v>2669</v>
      </c>
      <c r="K2421" t="s">
        <v>3307</v>
      </c>
      <c r="M2421" t="s">
        <v>3918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 t="s">
        <v>4413</v>
      </c>
    </row>
    <row r="2422" spans="1:23" x14ac:dyDescent="0.2">
      <c r="A2422" t="s">
        <v>462</v>
      </c>
      <c r="B2422">
        <v>24352</v>
      </c>
      <c r="C2422" t="s">
        <v>754</v>
      </c>
      <c r="D2422" t="s">
        <v>1372</v>
      </c>
      <c r="E2422" t="s">
        <v>1562</v>
      </c>
      <c r="F2422" t="s">
        <v>2008</v>
      </c>
      <c r="H2422" t="s">
        <v>2213</v>
      </c>
      <c r="J2422" t="s">
        <v>2670</v>
      </c>
      <c r="K2422" t="s">
        <v>3308</v>
      </c>
      <c r="M2422" t="s">
        <v>3919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4414</v>
      </c>
    </row>
    <row r="2423" spans="1:23" x14ac:dyDescent="0.2">
      <c r="A2423" t="s">
        <v>463</v>
      </c>
      <c r="B2423">
        <v>24352</v>
      </c>
      <c r="C2423" t="s">
        <v>892</v>
      </c>
      <c r="D2423" t="s">
        <v>1373</v>
      </c>
      <c r="E2423" t="s">
        <v>1563</v>
      </c>
      <c r="F2423" t="s">
        <v>2009</v>
      </c>
      <c r="H2423" t="s">
        <v>2212</v>
      </c>
      <c r="J2423" t="s">
        <v>2671</v>
      </c>
      <c r="K2423" t="s">
        <v>3309</v>
      </c>
      <c r="M2423" t="s">
        <v>3920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4415</v>
      </c>
    </row>
    <row r="2424" spans="1:23" x14ac:dyDescent="0.2">
      <c r="A2424" t="s">
        <v>464</v>
      </c>
      <c r="B2424">
        <v>24352</v>
      </c>
      <c r="C2424" t="s">
        <v>926</v>
      </c>
      <c r="D2424" t="s">
        <v>1374</v>
      </c>
      <c r="E2424" t="s">
        <v>1562</v>
      </c>
      <c r="F2424" t="s">
        <v>2010</v>
      </c>
      <c r="H2424" t="s">
        <v>2215</v>
      </c>
      <c r="J2424" t="s">
        <v>2672</v>
      </c>
      <c r="K2424" t="s">
        <v>3310</v>
      </c>
      <c r="M2424" t="s">
        <v>3921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3310</v>
      </c>
    </row>
    <row r="2425" spans="1:23" x14ac:dyDescent="0.2">
      <c r="A2425" t="s">
        <v>465</v>
      </c>
      <c r="B2425">
        <v>24352</v>
      </c>
      <c r="C2425" t="s">
        <v>756</v>
      </c>
      <c r="D2425" t="s">
        <v>1375</v>
      </c>
      <c r="E2425" t="s">
        <v>1562</v>
      </c>
      <c r="F2425" t="s">
        <v>2011</v>
      </c>
      <c r="H2425" t="s">
        <v>2215</v>
      </c>
      <c r="J2425" t="s">
        <v>2673</v>
      </c>
      <c r="K2425" t="s">
        <v>3311</v>
      </c>
      <c r="M2425" t="s">
        <v>3922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4416</v>
      </c>
    </row>
    <row r="2426" spans="1:23" x14ac:dyDescent="0.2">
      <c r="A2426" t="s">
        <v>466</v>
      </c>
      <c r="B2426">
        <v>24352</v>
      </c>
      <c r="C2426" t="s">
        <v>830</v>
      </c>
      <c r="D2426" t="s">
        <v>1376</v>
      </c>
      <c r="E2426" t="s">
        <v>1562</v>
      </c>
      <c r="F2426" t="s">
        <v>2012</v>
      </c>
      <c r="H2426" t="s">
        <v>2213</v>
      </c>
      <c r="J2426" t="s">
        <v>2674</v>
      </c>
      <c r="K2426" t="s">
        <v>3312</v>
      </c>
      <c r="M2426" t="s">
        <v>3923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4417</v>
      </c>
    </row>
    <row r="2427" spans="1:23" x14ac:dyDescent="0.2">
      <c r="A2427" t="s">
        <v>467</v>
      </c>
      <c r="B2427">
        <v>24352</v>
      </c>
      <c r="C2427" t="s">
        <v>927</v>
      </c>
      <c r="D2427" t="s">
        <v>1377</v>
      </c>
      <c r="E2427" t="s">
        <v>1567</v>
      </c>
      <c r="F2427" t="s">
        <v>2013</v>
      </c>
      <c r="H2427" t="s">
        <v>2211</v>
      </c>
      <c r="J2427" t="s">
        <v>2675</v>
      </c>
      <c r="K2427" t="s">
        <v>3313</v>
      </c>
      <c r="M2427" t="s">
        <v>3924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4418</v>
      </c>
    </row>
    <row r="2428" spans="1:23" x14ac:dyDescent="0.2">
      <c r="A2428" t="s">
        <v>468</v>
      </c>
      <c r="B2428">
        <v>24352</v>
      </c>
      <c r="C2428" t="s">
        <v>832</v>
      </c>
      <c r="D2428" t="s">
        <v>1378</v>
      </c>
      <c r="E2428" t="s">
        <v>1562</v>
      </c>
      <c r="F2428" t="s">
        <v>2014</v>
      </c>
      <c r="H2428" t="s">
        <v>2215</v>
      </c>
      <c r="J2428" t="s">
        <v>2676</v>
      </c>
      <c r="K2428" t="s">
        <v>3314</v>
      </c>
      <c r="M2428" t="s">
        <v>3925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1</v>
      </c>
      <c r="V2428">
        <v>1</v>
      </c>
      <c r="W2428" t="s">
        <v>3314</v>
      </c>
    </row>
    <row r="2429" spans="1:23" x14ac:dyDescent="0.2">
      <c r="A2429" t="s">
        <v>469</v>
      </c>
      <c r="B2429">
        <v>24352</v>
      </c>
      <c r="C2429" t="s">
        <v>764</v>
      </c>
      <c r="D2429" t="s">
        <v>1379</v>
      </c>
      <c r="E2429" t="s">
        <v>1562</v>
      </c>
      <c r="F2429" t="s">
        <v>2015</v>
      </c>
      <c r="H2429" t="s">
        <v>2215</v>
      </c>
      <c r="J2429" t="s">
        <v>2677</v>
      </c>
      <c r="K2429" t="s">
        <v>3315</v>
      </c>
      <c r="M2429" t="s">
        <v>3926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 t="s">
        <v>3315</v>
      </c>
    </row>
    <row r="2430" spans="1:23" x14ac:dyDescent="0.2">
      <c r="A2430" t="s">
        <v>470</v>
      </c>
      <c r="B2430">
        <v>24352</v>
      </c>
      <c r="C2430" t="s">
        <v>765</v>
      </c>
      <c r="D2430" t="s">
        <v>1380</v>
      </c>
      <c r="E2430" t="s">
        <v>1564</v>
      </c>
      <c r="F2430" t="s">
        <v>2016</v>
      </c>
      <c r="H2430" t="s">
        <v>2211</v>
      </c>
      <c r="J2430" t="s">
        <v>2678</v>
      </c>
      <c r="K2430" t="s">
        <v>3316</v>
      </c>
      <c r="M2430" t="s">
        <v>3927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4419</v>
      </c>
    </row>
    <row r="2431" spans="1:23" x14ac:dyDescent="0.2">
      <c r="A2431" t="s">
        <v>471</v>
      </c>
      <c r="B2431">
        <v>24352</v>
      </c>
      <c r="C2431" t="s">
        <v>838</v>
      </c>
      <c r="D2431" t="s">
        <v>1381</v>
      </c>
      <c r="E2431" t="s">
        <v>1562</v>
      </c>
      <c r="F2431" t="s">
        <v>2017</v>
      </c>
      <c r="H2431" t="s">
        <v>2213</v>
      </c>
      <c r="J2431" t="s">
        <v>2679</v>
      </c>
      <c r="K2431" t="s">
        <v>3317</v>
      </c>
      <c r="M2431" t="s">
        <v>3928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 t="s">
        <v>4420</v>
      </c>
    </row>
    <row r="2432" spans="1:23" x14ac:dyDescent="0.2">
      <c r="A2432" t="s">
        <v>472</v>
      </c>
      <c r="B2432">
        <v>24352</v>
      </c>
      <c r="C2432" t="s">
        <v>928</v>
      </c>
      <c r="D2432" t="s">
        <v>1382</v>
      </c>
      <c r="E2432" t="s">
        <v>1565</v>
      </c>
      <c r="F2432" t="s">
        <v>2018</v>
      </c>
      <c r="H2432" t="s">
        <v>2213</v>
      </c>
      <c r="J2432" t="s">
        <v>2680</v>
      </c>
      <c r="K2432" t="s">
        <v>3318</v>
      </c>
      <c r="M2432" t="s">
        <v>3929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3318</v>
      </c>
    </row>
    <row r="2433" spans="1:23" x14ac:dyDescent="0.2">
      <c r="A2433" t="s">
        <v>564</v>
      </c>
      <c r="B2433">
        <v>24357</v>
      </c>
      <c r="C2433" t="s">
        <v>666</v>
      </c>
      <c r="D2433" t="s">
        <v>1468</v>
      </c>
      <c r="E2433" t="s">
        <v>1561</v>
      </c>
      <c r="F2433" t="s">
        <v>2110</v>
      </c>
      <c r="H2433" t="s">
        <v>2222</v>
      </c>
      <c r="I2433" t="s">
        <v>2228</v>
      </c>
      <c r="K2433" t="s">
        <v>3410</v>
      </c>
      <c r="M2433" t="s">
        <v>4014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 t="s">
        <v>3410</v>
      </c>
    </row>
    <row r="2434" spans="1:23" x14ac:dyDescent="0.2">
      <c r="A2434" t="s">
        <v>565</v>
      </c>
      <c r="B2434">
        <v>24357</v>
      </c>
      <c r="C2434" t="s">
        <v>668</v>
      </c>
      <c r="D2434" t="s">
        <v>1469</v>
      </c>
      <c r="E2434" t="s">
        <v>1561</v>
      </c>
      <c r="F2434" t="s">
        <v>2111</v>
      </c>
      <c r="H2434" t="s">
        <v>2215</v>
      </c>
      <c r="J2434" t="s">
        <v>2772</v>
      </c>
      <c r="K2434" t="s">
        <v>3411</v>
      </c>
      <c r="M2434" t="s">
        <v>4015</v>
      </c>
      <c r="N2434">
        <v>0</v>
      </c>
      <c r="O2434">
        <v>0</v>
      </c>
      <c r="P2434">
        <v>0</v>
      </c>
      <c r="Q2434">
        <v>1</v>
      </c>
      <c r="R2434">
        <v>1</v>
      </c>
      <c r="S2434">
        <v>0</v>
      </c>
      <c r="T2434">
        <v>0</v>
      </c>
      <c r="U2434">
        <v>1</v>
      </c>
      <c r="V2434">
        <v>0</v>
      </c>
      <c r="W2434" t="s">
        <v>3411</v>
      </c>
    </row>
    <row r="2435" spans="1:23" x14ac:dyDescent="0.2">
      <c r="A2435" t="s">
        <v>566</v>
      </c>
      <c r="B2435">
        <v>24357</v>
      </c>
      <c r="C2435" t="s">
        <v>669</v>
      </c>
      <c r="D2435" t="s">
        <v>1470</v>
      </c>
      <c r="E2435" t="s">
        <v>1561</v>
      </c>
      <c r="F2435" t="s">
        <v>2112</v>
      </c>
      <c r="H2435" t="s">
        <v>2211</v>
      </c>
      <c r="J2435" t="s">
        <v>2773</v>
      </c>
      <c r="K2435" t="s">
        <v>3412</v>
      </c>
      <c r="M2435" t="s">
        <v>4016</v>
      </c>
      <c r="N2435">
        <v>1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 t="s">
        <v>4482</v>
      </c>
    </row>
    <row r="2436" spans="1:23" x14ac:dyDescent="0.2">
      <c r="A2436" t="s">
        <v>567</v>
      </c>
      <c r="B2436">
        <v>24357</v>
      </c>
      <c r="C2436" t="s">
        <v>946</v>
      </c>
      <c r="D2436" t="s">
        <v>1471</v>
      </c>
      <c r="E2436" t="s">
        <v>1561</v>
      </c>
      <c r="F2436" t="s">
        <v>2113</v>
      </c>
      <c r="H2436" t="s">
        <v>2220</v>
      </c>
      <c r="J2436" t="s">
        <v>2774</v>
      </c>
      <c r="K2436" t="s">
        <v>3413</v>
      </c>
      <c r="M2436" t="s">
        <v>4017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  <c r="W2436" t="s">
        <v>4483</v>
      </c>
    </row>
    <row r="2437" spans="1:23" x14ac:dyDescent="0.2">
      <c r="A2437" t="s">
        <v>568</v>
      </c>
      <c r="B2437">
        <v>24357</v>
      </c>
      <c r="C2437" t="s">
        <v>897</v>
      </c>
      <c r="D2437" t="s">
        <v>1472</v>
      </c>
      <c r="E2437" t="s">
        <v>1565</v>
      </c>
      <c r="F2437" t="s">
        <v>2114</v>
      </c>
      <c r="H2437" t="s">
        <v>2212</v>
      </c>
      <c r="J2437" t="s">
        <v>2775</v>
      </c>
      <c r="K2437" t="s">
        <v>3414</v>
      </c>
      <c r="M2437" t="s">
        <v>4018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 t="s">
        <v>3414</v>
      </c>
    </row>
    <row r="2438" spans="1:23" x14ac:dyDescent="0.2">
      <c r="A2438" t="s">
        <v>569</v>
      </c>
      <c r="B2438">
        <v>24357</v>
      </c>
      <c r="C2438" t="s">
        <v>947</v>
      </c>
      <c r="D2438" t="s">
        <v>1473</v>
      </c>
      <c r="E2438" t="s">
        <v>1561</v>
      </c>
      <c r="F2438" t="s">
        <v>2115</v>
      </c>
      <c r="H2438" t="s">
        <v>2216</v>
      </c>
      <c r="J2438" t="s">
        <v>2776</v>
      </c>
      <c r="K2438" t="s">
        <v>3415</v>
      </c>
      <c r="M2438" t="s">
        <v>4019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1</v>
      </c>
      <c r="W2438" t="s">
        <v>4484</v>
      </c>
    </row>
    <row r="2439" spans="1:23" x14ac:dyDescent="0.2">
      <c r="A2439" t="s">
        <v>570</v>
      </c>
      <c r="B2439">
        <v>24357</v>
      </c>
      <c r="C2439" t="s">
        <v>773</v>
      </c>
      <c r="D2439" t="s">
        <v>1474</v>
      </c>
      <c r="E2439" t="s">
        <v>1561</v>
      </c>
      <c r="F2439" t="s">
        <v>2116</v>
      </c>
      <c r="H2439" t="s">
        <v>2216</v>
      </c>
      <c r="J2439" t="s">
        <v>2777</v>
      </c>
      <c r="K2439" t="s">
        <v>3416</v>
      </c>
      <c r="M2439" t="s">
        <v>4020</v>
      </c>
      <c r="N2439">
        <v>1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1</v>
      </c>
      <c r="V2439">
        <v>1</v>
      </c>
      <c r="W2439" t="s">
        <v>4485</v>
      </c>
    </row>
    <row r="2440" spans="1:23" x14ac:dyDescent="0.2">
      <c r="A2440" t="s">
        <v>571</v>
      </c>
      <c r="B2440">
        <v>24357</v>
      </c>
      <c r="C2440" t="s">
        <v>777</v>
      </c>
      <c r="D2440" t="s">
        <v>1475</v>
      </c>
      <c r="E2440" t="s">
        <v>1562</v>
      </c>
      <c r="F2440" t="s">
        <v>2117</v>
      </c>
      <c r="H2440" t="s">
        <v>2211</v>
      </c>
      <c r="J2440" t="s">
        <v>2778</v>
      </c>
      <c r="K2440" t="s">
        <v>3417</v>
      </c>
      <c r="M2440" t="s">
        <v>4021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0</v>
      </c>
      <c r="U2440">
        <v>1</v>
      </c>
      <c r="V2440">
        <v>1</v>
      </c>
      <c r="W2440" t="s">
        <v>4486</v>
      </c>
    </row>
    <row r="2441" spans="1:23" x14ac:dyDescent="0.2">
      <c r="A2441" t="s">
        <v>572</v>
      </c>
      <c r="B2441">
        <v>24357</v>
      </c>
      <c r="C2441" t="s">
        <v>778</v>
      </c>
      <c r="D2441" t="s">
        <v>1476</v>
      </c>
      <c r="E2441" t="s">
        <v>1562</v>
      </c>
      <c r="F2441" t="s">
        <v>2118</v>
      </c>
      <c r="H2441" t="s">
        <v>2213</v>
      </c>
      <c r="J2441" t="s">
        <v>2779</v>
      </c>
      <c r="K2441" t="s">
        <v>3418</v>
      </c>
      <c r="M2441" t="s">
        <v>4022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 t="s">
        <v>4487</v>
      </c>
    </row>
    <row r="2442" spans="1:23" x14ac:dyDescent="0.2">
      <c r="A2442" t="s">
        <v>573</v>
      </c>
      <c r="B2442">
        <v>24357</v>
      </c>
      <c r="C2442" t="s">
        <v>674</v>
      </c>
      <c r="D2442" t="s">
        <v>1477</v>
      </c>
      <c r="E2442" t="s">
        <v>1562</v>
      </c>
      <c r="F2442" t="s">
        <v>2119</v>
      </c>
      <c r="H2442" t="s">
        <v>2211</v>
      </c>
      <c r="J2442" t="s">
        <v>2780</v>
      </c>
      <c r="K2442" t="s">
        <v>3419</v>
      </c>
      <c r="M2442" t="s">
        <v>4023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3419</v>
      </c>
    </row>
    <row r="2443" spans="1:23" x14ac:dyDescent="0.2">
      <c r="A2443" t="s">
        <v>574</v>
      </c>
      <c r="B2443">
        <v>24357</v>
      </c>
      <c r="C2443" t="s">
        <v>931</v>
      </c>
      <c r="D2443" t="s">
        <v>1478</v>
      </c>
      <c r="E2443" t="s">
        <v>1562</v>
      </c>
      <c r="F2443" t="s">
        <v>2120</v>
      </c>
      <c r="H2443" t="s">
        <v>2211</v>
      </c>
      <c r="J2443" t="s">
        <v>2781</v>
      </c>
      <c r="K2443" t="s">
        <v>3420</v>
      </c>
      <c r="M2443" t="s">
        <v>3746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4292</v>
      </c>
    </row>
    <row r="2444" spans="1:23" x14ac:dyDescent="0.2">
      <c r="A2444" t="s">
        <v>575</v>
      </c>
      <c r="B2444">
        <v>24357</v>
      </c>
      <c r="C2444" t="s">
        <v>681</v>
      </c>
      <c r="D2444" t="s">
        <v>1242</v>
      </c>
      <c r="E2444" t="s">
        <v>1561</v>
      </c>
      <c r="F2444" t="s">
        <v>2121</v>
      </c>
      <c r="H2444" t="s">
        <v>2215</v>
      </c>
      <c r="J2444" t="s">
        <v>2782</v>
      </c>
      <c r="K2444" t="s">
        <v>3421</v>
      </c>
      <c r="M2444" t="s">
        <v>3790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4326</v>
      </c>
    </row>
    <row r="2445" spans="1:23" x14ac:dyDescent="0.2">
      <c r="A2445" t="s">
        <v>576</v>
      </c>
      <c r="B2445">
        <v>24357</v>
      </c>
      <c r="C2445" t="s">
        <v>779</v>
      </c>
      <c r="D2445" t="s">
        <v>1479</v>
      </c>
      <c r="E2445" t="s">
        <v>1562</v>
      </c>
      <c r="F2445" t="s">
        <v>2122</v>
      </c>
      <c r="H2445" t="s">
        <v>2215</v>
      </c>
      <c r="J2445" t="s">
        <v>2783</v>
      </c>
      <c r="K2445" t="s">
        <v>3422</v>
      </c>
      <c r="M2445" t="s">
        <v>4024</v>
      </c>
      <c r="N2445">
        <v>1</v>
      </c>
      <c r="O2445">
        <v>1</v>
      </c>
      <c r="P2445">
        <v>0</v>
      </c>
      <c r="Q2445">
        <v>1</v>
      </c>
      <c r="R2445">
        <v>1</v>
      </c>
      <c r="S2445">
        <v>0</v>
      </c>
      <c r="T2445">
        <v>1</v>
      </c>
      <c r="U2445">
        <v>1</v>
      </c>
      <c r="V2445">
        <v>1</v>
      </c>
      <c r="W2445" t="s">
        <v>3422</v>
      </c>
    </row>
    <row r="2446" spans="1:23" x14ac:dyDescent="0.2">
      <c r="A2446" t="s">
        <v>577</v>
      </c>
      <c r="B2446">
        <v>24357</v>
      </c>
      <c r="C2446" t="s">
        <v>948</v>
      </c>
      <c r="D2446" t="s">
        <v>1480</v>
      </c>
      <c r="E2446" t="s">
        <v>1564</v>
      </c>
      <c r="F2446" t="s">
        <v>2123</v>
      </c>
      <c r="H2446" t="s">
        <v>2215</v>
      </c>
      <c r="J2446" t="s">
        <v>2784</v>
      </c>
      <c r="K2446" t="s">
        <v>3423</v>
      </c>
      <c r="M2446" t="s">
        <v>4025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t="s">
        <v>4488</v>
      </c>
    </row>
    <row r="2447" spans="1:23" x14ac:dyDescent="0.2">
      <c r="A2447" t="s">
        <v>578</v>
      </c>
      <c r="B2447">
        <v>24357</v>
      </c>
      <c r="C2447" t="s">
        <v>684</v>
      </c>
      <c r="D2447" t="s">
        <v>1481</v>
      </c>
      <c r="E2447" t="s">
        <v>1561</v>
      </c>
      <c r="F2447" t="s">
        <v>2124</v>
      </c>
      <c r="H2447" t="s">
        <v>2220</v>
      </c>
      <c r="J2447" t="s">
        <v>2785</v>
      </c>
      <c r="K2447" t="s">
        <v>3424</v>
      </c>
      <c r="M2447" t="s">
        <v>4026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 t="s">
        <v>4489</v>
      </c>
    </row>
    <row r="2448" spans="1:23" x14ac:dyDescent="0.2">
      <c r="A2448" t="s">
        <v>579</v>
      </c>
      <c r="B2448">
        <v>24357</v>
      </c>
      <c r="C2448" t="s">
        <v>685</v>
      </c>
      <c r="D2448" t="s">
        <v>1482</v>
      </c>
      <c r="E2448" t="s">
        <v>1562</v>
      </c>
      <c r="F2448" t="s">
        <v>2125</v>
      </c>
      <c r="H2448" t="s">
        <v>2211</v>
      </c>
      <c r="J2448" t="s">
        <v>2786</v>
      </c>
      <c r="K2448" t="s">
        <v>3425</v>
      </c>
      <c r="M2448" t="s">
        <v>4027</v>
      </c>
      <c r="N2448">
        <v>0</v>
      </c>
      <c r="O2448">
        <v>1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 t="s">
        <v>3425</v>
      </c>
    </row>
    <row r="2449" spans="1:23" x14ac:dyDescent="0.2">
      <c r="A2449" t="s">
        <v>580</v>
      </c>
      <c r="B2449">
        <v>24357</v>
      </c>
      <c r="C2449" t="s">
        <v>687</v>
      </c>
      <c r="D2449" t="s">
        <v>1483</v>
      </c>
      <c r="E2449" t="s">
        <v>1567</v>
      </c>
      <c r="F2449" t="s">
        <v>2126</v>
      </c>
      <c r="H2449" t="s">
        <v>2216</v>
      </c>
      <c r="J2449" t="s">
        <v>2787</v>
      </c>
      <c r="K2449" t="s">
        <v>3426</v>
      </c>
      <c r="M2449" t="s">
        <v>4028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1</v>
      </c>
      <c r="V2449">
        <v>0</v>
      </c>
      <c r="W2449" t="s">
        <v>3426</v>
      </c>
    </row>
    <row r="2450" spans="1:23" x14ac:dyDescent="0.2">
      <c r="A2450" t="s">
        <v>581</v>
      </c>
      <c r="B2450">
        <v>24357</v>
      </c>
      <c r="C2450" t="s">
        <v>847</v>
      </c>
      <c r="D2450" t="s">
        <v>1009</v>
      </c>
      <c r="E2450" t="s">
        <v>1562</v>
      </c>
      <c r="F2450" t="s">
        <v>2127</v>
      </c>
      <c r="H2450" t="s">
        <v>2216</v>
      </c>
      <c r="J2450" t="s">
        <v>2788</v>
      </c>
      <c r="K2450" t="s">
        <v>3427</v>
      </c>
      <c r="M2450" t="s">
        <v>3557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4142</v>
      </c>
    </row>
    <row r="2451" spans="1:23" x14ac:dyDescent="0.2">
      <c r="A2451" t="s">
        <v>582</v>
      </c>
      <c r="B2451">
        <v>24357</v>
      </c>
      <c r="C2451" t="s">
        <v>906</v>
      </c>
      <c r="D2451" t="s">
        <v>1484</v>
      </c>
      <c r="E2451" t="s">
        <v>1562</v>
      </c>
      <c r="F2451" t="s">
        <v>2128</v>
      </c>
      <c r="H2451" t="s">
        <v>2212</v>
      </c>
      <c r="J2451" t="s">
        <v>2789</v>
      </c>
      <c r="K2451" t="s">
        <v>3428</v>
      </c>
      <c r="M2451" t="s">
        <v>4029</v>
      </c>
      <c r="N2451">
        <v>1</v>
      </c>
      <c r="O2451">
        <v>1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 t="s">
        <v>4490</v>
      </c>
    </row>
    <row r="2452" spans="1:23" x14ac:dyDescent="0.2">
      <c r="A2452" t="s">
        <v>583</v>
      </c>
      <c r="B2452">
        <v>24357</v>
      </c>
      <c r="C2452" t="s">
        <v>692</v>
      </c>
      <c r="D2452" t="s">
        <v>1485</v>
      </c>
      <c r="E2452" t="s">
        <v>1562</v>
      </c>
      <c r="F2452" t="s">
        <v>2129</v>
      </c>
      <c r="H2452" t="s">
        <v>2211</v>
      </c>
      <c r="J2452" t="s">
        <v>2790</v>
      </c>
      <c r="K2452" t="s">
        <v>3429</v>
      </c>
      <c r="M2452" t="s">
        <v>4030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4491</v>
      </c>
    </row>
    <row r="2453" spans="1:23" x14ac:dyDescent="0.2">
      <c r="A2453" t="s">
        <v>584</v>
      </c>
      <c r="B2453">
        <v>24357</v>
      </c>
      <c r="C2453" t="s">
        <v>935</v>
      </c>
      <c r="D2453" t="s">
        <v>1486</v>
      </c>
      <c r="E2453" t="s">
        <v>1562</v>
      </c>
      <c r="F2453" t="s">
        <v>2130</v>
      </c>
      <c r="H2453" t="s">
        <v>2211</v>
      </c>
      <c r="J2453" t="s">
        <v>2791</v>
      </c>
      <c r="K2453" t="s">
        <v>3430</v>
      </c>
      <c r="M2453" t="s">
        <v>4031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4492</v>
      </c>
    </row>
    <row r="2454" spans="1:23" x14ac:dyDescent="0.2">
      <c r="A2454" t="s">
        <v>585</v>
      </c>
      <c r="B2454">
        <v>24357</v>
      </c>
      <c r="C2454" t="s">
        <v>850</v>
      </c>
      <c r="D2454" t="s">
        <v>1487</v>
      </c>
      <c r="E2454" t="s">
        <v>1561</v>
      </c>
      <c r="F2454" t="s">
        <v>2131</v>
      </c>
      <c r="H2454" t="s">
        <v>2215</v>
      </c>
      <c r="J2454" t="s">
        <v>2792</v>
      </c>
      <c r="K2454" t="s">
        <v>3431</v>
      </c>
      <c r="M2454" t="s">
        <v>4032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1</v>
      </c>
      <c r="V2454">
        <v>1</v>
      </c>
      <c r="W2454" t="s">
        <v>4493</v>
      </c>
    </row>
    <row r="2455" spans="1:23" x14ac:dyDescent="0.2">
      <c r="A2455" t="s">
        <v>586</v>
      </c>
      <c r="B2455">
        <v>24357</v>
      </c>
      <c r="C2455" t="s">
        <v>694</v>
      </c>
      <c r="D2455" t="s">
        <v>1488</v>
      </c>
      <c r="E2455" t="s">
        <v>1562</v>
      </c>
      <c r="F2455" t="s">
        <v>2132</v>
      </c>
      <c r="H2455" t="s">
        <v>2211</v>
      </c>
      <c r="J2455" t="s">
        <v>2793</v>
      </c>
      <c r="K2455" t="s">
        <v>3432</v>
      </c>
      <c r="M2455" t="s">
        <v>4033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4494</v>
      </c>
    </row>
    <row r="2456" spans="1:23" x14ac:dyDescent="0.2">
      <c r="A2456" t="s">
        <v>587</v>
      </c>
      <c r="B2456">
        <v>24357</v>
      </c>
      <c r="C2456" t="s">
        <v>882</v>
      </c>
      <c r="D2456" t="s">
        <v>1489</v>
      </c>
      <c r="E2456" t="s">
        <v>1562</v>
      </c>
      <c r="F2456" t="s">
        <v>2133</v>
      </c>
      <c r="H2456" t="s">
        <v>2211</v>
      </c>
      <c r="J2456" t="s">
        <v>2794</v>
      </c>
      <c r="K2456" t="s">
        <v>3433</v>
      </c>
      <c r="M2456" t="s">
        <v>4034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 t="s">
        <v>3433</v>
      </c>
    </row>
    <row r="2457" spans="1:23" x14ac:dyDescent="0.2">
      <c r="A2457" t="s">
        <v>588</v>
      </c>
      <c r="B2457">
        <v>24357</v>
      </c>
      <c r="C2457" t="s">
        <v>883</v>
      </c>
      <c r="D2457" t="s">
        <v>1490</v>
      </c>
      <c r="E2457" t="s">
        <v>1562</v>
      </c>
      <c r="F2457" t="s">
        <v>2134</v>
      </c>
      <c r="H2457" t="s">
        <v>2211</v>
      </c>
      <c r="J2457" t="s">
        <v>2795</v>
      </c>
      <c r="K2457" t="s">
        <v>3434</v>
      </c>
      <c r="M2457" t="s">
        <v>4035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3434</v>
      </c>
    </row>
    <row r="2458" spans="1:23" x14ac:dyDescent="0.2">
      <c r="A2458" t="s">
        <v>589</v>
      </c>
      <c r="B2458">
        <v>24357</v>
      </c>
      <c r="C2458" t="s">
        <v>696</v>
      </c>
      <c r="D2458" t="s">
        <v>1491</v>
      </c>
      <c r="E2458" t="s">
        <v>1561</v>
      </c>
      <c r="F2458" t="s">
        <v>2135</v>
      </c>
      <c r="H2458" t="s">
        <v>2211</v>
      </c>
      <c r="J2458" t="s">
        <v>2796</v>
      </c>
      <c r="K2458" t="s">
        <v>3435</v>
      </c>
      <c r="M2458" t="s">
        <v>4036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t="s">
        <v>3435</v>
      </c>
    </row>
    <row r="2459" spans="1:23" x14ac:dyDescent="0.2">
      <c r="A2459" t="s">
        <v>590</v>
      </c>
      <c r="B2459">
        <v>24357</v>
      </c>
      <c r="C2459" t="s">
        <v>697</v>
      </c>
      <c r="D2459" t="s">
        <v>1492</v>
      </c>
      <c r="E2459" t="s">
        <v>1561</v>
      </c>
      <c r="F2459" t="s">
        <v>2136</v>
      </c>
      <c r="H2459" t="s">
        <v>2215</v>
      </c>
      <c r="J2459" t="s">
        <v>2797</v>
      </c>
      <c r="K2459" t="s">
        <v>3436</v>
      </c>
      <c r="M2459" t="s">
        <v>4037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 t="s">
        <v>4495</v>
      </c>
    </row>
    <row r="2460" spans="1:23" x14ac:dyDescent="0.2">
      <c r="A2460" t="s">
        <v>591</v>
      </c>
      <c r="B2460">
        <v>24357</v>
      </c>
      <c r="C2460" t="s">
        <v>949</v>
      </c>
      <c r="D2460" t="s">
        <v>1493</v>
      </c>
      <c r="E2460" t="s">
        <v>1562</v>
      </c>
      <c r="F2460" t="s">
        <v>2137</v>
      </c>
      <c r="H2460" t="s">
        <v>2211</v>
      </c>
      <c r="J2460" t="s">
        <v>2798</v>
      </c>
      <c r="K2460" t="s">
        <v>3437</v>
      </c>
      <c r="M2460" t="s">
        <v>4038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3437</v>
      </c>
    </row>
    <row r="2461" spans="1:23" x14ac:dyDescent="0.2">
      <c r="A2461" t="s">
        <v>592</v>
      </c>
      <c r="B2461">
        <v>24357</v>
      </c>
      <c r="C2461" t="s">
        <v>792</v>
      </c>
      <c r="D2461" t="s">
        <v>1494</v>
      </c>
      <c r="E2461" t="s">
        <v>1562</v>
      </c>
      <c r="F2461" t="s">
        <v>2138</v>
      </c>
      <c r="H2461" t="s">
        <v>2211</v>
      </c>
      <c r="J2461" t="s">
        <v>2799</v>
      </c>
      <c r="K2461" t="s">
        <v>3438</v>
      </c>
      <c r="M2461" t="s">
        <v>4039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3438</v>
      </c>
    </row>
    <row r="2462" spans="1:23" x14ac:dyDescent="0.2">
      <c r="A2462" t="s">
        <v>593</v>
      </c>
      <c r="B2462">
        <v>24357</v>
      </c>
      <c r="C2462" t="s">
        <v>854</v>
      </c>
      <c r="D2462" t="s">
        <v>1495</v>
      </c>
      <c r="E2462" t="s">
        <v>1562</v>
      </c>
      <c r="F2462" t="s">
        <v>2139</v>
      </c>
      <c r="H2462" t="s">
        <v>2211</v>
      </c>
      <c r="J2462" t="s">
        <v>2800</v>
      </c>
      <c r="K2462" t="s">
        <v>3439</v>
      </c>
      <c r="M2462" t="s">
        <v>4040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t="s">
        <v>4496</v>
      </c>
    </row>
    <row r="2463" spans="1:23" x14ac:dyDescent="0.2">
      <c r="A2463" t="s">
        <v>594</v>
      </c>
      <c r="B2463">
        <v>24357</v>
      </c>
      <c r="C2463" t="s">
        <v>702</v>
      </c>
      <c r="D2463" t="s">
        <v>1496</v>
      </c>
      <c r="E2463" t="s">
        <v>1562</v>
      </c>
      <c r="F2463" t="s">
        <v>2140</v>
      </c>
      <c r="H2463" t="s">
        <v>2212</v>
      </c>
      <c r="J2463" t="s">
        <v>2801</v>
      </c>
      <c r="K2463" t="s">
        <v>3440</v>
      </c>
      <c r="M2463" t="s">
        <v>4041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3440</v>
      </c>
    </row>
    <row r="2464" spans="1:23" x14ac:dyDescent="0.2">
      <c r="A2464" t="s">
        <v>595</v>
      </c>
      <c r="B2464">
        <v>24357</v>
      </c>
      <c r="C2464" t="s">
        <v>703</v>
      </c>
      <c r="D2464" t="s">
        <v>1497</v>
      </c>
      <c r="E2464" t="s">
        <v>1562</v>
      </c>
      <c r="F2464" t="s">
        <v>2141</v>
      </c>
      <c r="H2464" t="s">
        <v>2211</v>
      </c>
      <c r="J2464" t="s">
        <v>2802</v>
      </c>
      <c r="K2464" t="s">
        <v>3441</v>
      </c>
      <c r="M2464" t="s">
        <v>4042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 t="s">
        <v>4497</v>
      </c>
    </row>
    <row r="2465" spans="1:23" x14ac:dyDescent="0.2">
      <c r="A2465" t="s">
        <v>596</v>
      </c>
      <c r="B2465">
        <v>24357</v>
      </c>
      <c r="C2465" t="s">
        <v>858</v>
      </c>
      <c r="D2465" t="s">
        <v>1498</v>
      </c>
      <c r="E2465" t="s">
        <v>1562</v>
      </c>
      <c r="F2465" t="s">
        <v>2142</v>
      </c>
      <c r="H2465" t="s">
        <v>2212</v>
      </c>
      <c r="J2465" t="s">
        <v>2803</v>
      </c>
      <c r="K2465" t="s">
        <v>3442</v>
      </c>
      <c r="M2465" t="s">
        <v>4043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t="s">
        <v>4498</v>
      </c>
    </row>
    <row r="2466" spans="1:23" x14ac:dyDescent="0.2">
      <c r="A2466" t="s">
        <v>597</v>
      </c>
      <c r="B2466">
        <v>24357</v>
      </c>
      <c r="C2466" t="s">
        <v>950</v>
      </c>
      <c r="D2466" t="s">
        <v>1499</v>
      </c>
      <c r="E2466" t="s">
        <v>1568</v>
      </c>
      <c r="F2466" t="s">
        <v>2143</v>
      </c>
      <c r="H2466" t="s">
        <v>2215</v>
      </c>
      <c r="J2466" t="s">
        <v>2804</v>
      </c>
      <c r="K2466" t="s">
        <v>3443</v>
      </c>
      <c r="M2466" t="s">
        <v>4044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1</v>
      </c>
      <c r="U2466">
        <v>1</v>
      </c>
      <c r="V2466">
        <v>1</v>
      </c>
      <c r="W2466" t="s">
        <v>3443</v>
      </c>
    </row>
    <row r="2467" spans="1:23" x14ac:dyDescent="0.2">
      <c r="A2467" t="s">
        <v>598</v>
      </c>
      <c r="B2467">
        <v>24357</v>
      </c>
      <c r="C2467" t="s">
        <v>795</v>
      </c>
      <c r="D2467" t="s">
        <v>1500</v>
      </c>
      <c r="E2467" t="s">
        <v>1565</v>
      </c>
      <c r="F2467" t="s">
        <v>2144</v>
      </c>
      <c r="H2467" t="s">
        <v>2212</v>
      </c>
      <c r="J2467" t="s">
        <v>2805</v>
      </c>
      <c r="K2467" t="s">
        <v>3444</v>
      </c>
      <c r="M2467" t="s">
        <v>4045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3444</v>
      </c>
    </row>
    <row r="2468" spans="1:23" x14ac:dyDescent="0.2">
      <c r="A2468" t="s">
        <v>599</v>
      </c>
      <c r="B2468">
        <v>24357</v>
      </c>
      <c r="C2468" t="s">
        <v>796</v>
      </c>
      <c r="D2468" t="s">
        <v>1232</v>
      </c>
      <c r="E2468" t="s">
        <v>1562</v>
      </c>
      <c r="F2468" t="s">
        <v>2145</v>
      </c>
      <c r="H2468" t="s">
        <v>2211</v>
      </c>
      <c r="J2468" t="s">
        <v>2806</v>
      </c>
      <c r="K2468" t="s">
        <v>3445</v>
      </c>
      <c r="M2468" t="s">
        <v>3780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 t="s">
        <v>4317</v>
      </c>
    </row>
    <row r="2469" spans="1:23" x14ac:dyDescent="0.2">
      <c r="A2469" t="s">
        <v>600</v>
      </c>
      <c r="B2469">
        <v>24357</v>
      </c>
      <c r="C2469" t="s">
        <v>707</v>
      </c>
      <c r="D2469" t="s">
        <v>1501</v>
      </c>
      <c r="E2469" t="s">
        <v>1562</v>
      </c>
      <c r="F2469" t="s">
        <v>2146</v>
      </c>
      <c r="H2469" t="s">
        <v>2215</v>
      </c>
      <c r="J2469" t="s">
        <v>2807</v>
      </c>
      <c r="K2469" t="s">
        <v>3446</v>
      </c>
      <c r="M2469" t="s">
        <v>4046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 t="s">
        <v>4499</v>
      </c>
    </row>
    <row r="2470" spans="1:23" x14ac:dyDescent="0.2">
      <c r="A2470" t="s">
        <v>601</v>
      </c>
      <c r="B2470">
        <v>24357</v>
      </c>
      <c r="C2470" t="s">
        <v>797</v>
      </c>
      <c r="D2470" t="s">
        <v>1502</v>
      </c>
      <c r="E2470" t="s">
        <v>1562</v>
      </c>
      <c r="F2470" t="s">
        <v>2147</v>
      </c>
      <c r="H2470" t="s">
        <v>2215</v>
      </c>
      <c r="J2470" t="s">
        <v>2808</v>
      </c>
      <c r="K2470" t="s">
        <v>3447</v>
      </c>
      <c r="M2470" t="s">
        <v>4047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3447</v>
      </c>
    </row>
    <row r="2471" spans="1:23" x14ac:dyDescent="0.2">
      <c r="A2471" t="s">
        <v>602</v>
      </c>
      <c r="B2471">
        <v>24357</v>
      </c>
      <c r="C2471" t="s">
        <v>708</v>
      </c>
      <c r="D2471" t="s">
        <v>1503</v>
      </c>
      <c r="E2471" t="s">
        <v>1562</v>
      </c>
      <c r="F2471" t="s">
        <v>2148</v>
      </c>
      <c r="H2471" t="s">
        <v>2213</v>
      </c>
      <c r="J2471" t="s">
        <v>2809</v>
      </c>
      <c r="K2471" t="s">
        <v>3448</v>
      </c>
      <c r="M2471" t="s">
        <v>4048</v>
      </c>
      <c r="N2471">
        <v>1</v>
      </c>
      <c r="O2471">
        <v>0</v>
      </c>
      <c r="P2471">
        <v>1</v>
      </c>
      <c r="Q2471">
        <v>1</v>
      </c>
      <c r="R2471">
        <v>1</v>
      </c>
      <c r="S2471">
        <v>0</v>
      </c>
      <c r="T2471">
        <v>0</v>
      </c>
      <c r="U2471">
        <v>1</v>
      </c>
      <c r="V2471">
        <v>1</v>
      </c>
      <c r="W2471" t="s">
        <v>4500</v>
      </c>
    </row>
    <row r="2472" spans="1:23" x14ac:dyDescent="0.2">
      <c r="A2472" t="s">
        <v>603</v>
      </c>
      <c r="B2472">
        <v>24357</v>
      </c>
      <c r="C2472" t="s">
        <v>912</v>
      </c>
      <c r="D2472" t="s">
        <v>1504</v>
      </c>
      <c r="E2472" t="s">
        <v>1562</v>
      </c>
      <c r="F2472" t="s">
        <v>2149</v>
      </c>
      <c r="H2472" t="s">
        <v>2211</v>
      </c>
      <c r="J2472" t="s">
        <v>2810</v>
      </c>
      <c r="K2472" t="s">
        <v>3449</v>
      </c>
      <c r="M2472" t="s">
        <v>3739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 t="s">
        <v>3106</v>
      </c>
    </row>
    <row r="2473" spans="1:23" x14ac:dyDescent="0.2">
      <c r="A2473" t="s">
        <v>604</v>
      </c>
      <c r="B2473">
        <v>24357</v>
      </c>
      <c r="C2473" t="s">
        <v>710</v>
      </c>
      <c r="D2473" t="s">
        <v>1505</v>
      </c>
      <c r="E2473" t="s">
        <v>1562</v>
      </c>
      <c r="F2473" t="s">
        <v>2150</v>
      </c>
      <c r="H2473" t="s">
        <v>2212</v>
      </c>
      <c r="J2473" t="s">
        <v>2811</v>
      </c>
      <c r="K2473" t="s">
        <v>3450</v>
      </c>
      <c r="M2473" t="s">
        <v>4049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3450</v>
      </c>
    </row>
    <row r="2474" spans="1:23" x14ac:dyDescent="0.2">
      <c r="A2474" t="s">
        <v>605</v>
      </c>
      <c r="B2474">
        <v>24357</v>
      </c>
      <c r="C2474" t="s">
        <v>711</v>
      </c>
      <c r="D2474" t="s">
        <v>1506</v>
      </c>
      <c r="E2474" t="s">
        <v>1561</v>
      </c>
      <c r="F2474" t="s">
        <v>2151</v>
      </c>
      <c r="H2474" t="s">
        <v>2212</v>
      </c>
      <c r="J2474" t="s">
        <v>2812</v>
      </c>
      <c r="K2474" t="s">
        <v>3451</v>
      </c>
      <c r="M2474" t="s">
        <v>4050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3451</v>
      </c>
    </row>
    <row r="2475" spans="1:23" x14ac:dyDescent="0.2">
      <c r="A2475" t="s">
        <v>606</v>
      </c>
      <c r="B2475">
        <v>24357</v>
      </c>
      <c r="C2475" t="s">
        <v>712</v>
      </c>
      <c r="D2475" t="s">
        <v>1507</v>
      </c>
      <c r="E2475" t="s">
        <v>1562</v>
      </c>
      <c r="F2475" t="s">
        <v>2152</v>
      </c>
      <c r="H2475" t="s">
        <v>2212</v>
      </c>
      <c r="J2475" t="s">
        <v>2813</v>
      </c>
      <c r="K2475" t="s">
        <v>3452</v>
      </c>
      <c r="M2475" t="s">
        <v>4051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4501</v>
      </c>
    </row>
    <row r="2476" spans="1:23" x14ac:dyDescent="0.2">
      <c r="A2476" t="s">
        <v>607</v>
      </c>
      <c r="B2476">
        <v>24357</v>
      </c>
      <c r="C2476" t="s">
        <v>803</v>
      </c>
      <c r="D2476" t="s">
        <v>1508</v>
      </c>
      <c r="E2476" t="s">
        <v>1562</v>
      </c>
      <c r="F2476" t="s">
        <v>2153</v>
      </c>
      <c r="H2476" t="s">
        <v>2211</v>
      </c>
      <c r="J2476" t="s">
        <v>2814</v>
      </c>
      <c r="K2476" t="s">
        <v>3453</v>
      </c>
      <c r="M2476" t="s">
        <v>4052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4502</v>
      </c>
    </row>
    <row r="2477" spans="1:23" x14ac:dyDescent="0.2">
      <c r="A2477" t="s">
        <v>608</v>
      </c>
      <c r="B2477">
        <v>24357</v>
      </c>
      <c r="C2477" t="s">
        <v>886</v>
      </c>
      <c r="D2477" t="s">
        <v>1509</v>
      </c>
      <c r="E2477" t="s">
        <v>1561</v>
      </c>
      <c r="F2477" t="s">
        <v>2154</v>
      </c>
      <c r="H2477" t="s">
        <v>2215</v>
      </c>
      <c r="J2477" t="s">
        <v>2815</v>
      </c>
      <c r="K2477" t="s">
        <v>3454</v>
      </c>
      <c r="M2477" t="s">
        <v>4053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4503</v>
      </c>
    </row>
    <row r="2478" spans="1:23" x14ac:dyDescent="0.2">
      <c r="A2478" t="s">
        <v>609</v>
      </c>
      <c r="B2478">
        <v>24357</v>
      </c>
      <c r="C2478" t="s">
        <v>938</v>
      </c>
      <c r="D2478" t="s">
        <v>1510</v>
      </c>
      <c r="E2478" t="s">
        <v>1562</v>
      </c>
      <c r="F2478" t="s">
        <v>2155</v>
      </c>
      <c r="H2478" t="s">
        <v>2211</v>
      </c>
      <c r="J2478" t="s">
        <v>2816</v>
      </c>
      <c r="K2478" t="s">
        <v>3455</v>
      </c>
      <c r="M2478" t="s">
        <v>4054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3455</v>
      </c>
    </row>
    <row r="2479" spans="1:23" x14ac:dyDescent="0.2">
      <c r="A2479" t="s">
        <v>610</v>
      </c>
      <c r="B2479">
        <v>24357</v>
      </c>
      <c r="C2479" t="s">
        <v>913</v>
      </c>
      <c r="D2479" t="s">
        <v>1511</v>
      </c>
      <c r="E2479" t="s">
        <v>1562</v>
      </c>
      <c r="F2479" t="s">
        <v>2156</v>
      </c>
      <c r="H2479" t="s">
        <v>2213</v>
      </c>
      <c r="J2479" t="s">
        <v>2817</v>
      </c>
      <c r="K2479" t="s">
        <v>3456</v>
      </c>
      <c r="M2479" t="s">
        <v>4055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3456</v>
      </c>
    </row>
    <row r="2480" spans="1:23" x14ac:dyDescent="0.2">
      <c r="A2480" t="s">
        <v>611</v>
      </c>
      <c r="B2480">
        <v>24357</v>
      </c>
      <c r="C2480" t="s">
        <v>866</v>
      </c>
      <c r="D2480" t="s">
        <v>1512</v>
      </c>
      <c r="E2480" t="s">
        <v>1562</v>
      </c>
      <c r="F2480" t="s">
        <v>2157</v>
      </c>
      <c r="H2480" t="s">
        <v>2213</v>
      </c>
      <c r="J2480" t="s">
        <v>2818</v>
      </c>
      <c r="K2480" t="s">
        <v>3457</v>
      </c>
      <c r="M2480" t="s">
        <v>4056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4504</v>
      </c>
    </row>
    <row r="2481" spans="1:23" x14ac:dyDescent="0.2">
      <c r="A2481" t="s">
        <v>612</v>
      </c>
      <c r="B2481">
        <v>24357</v>
      </c>
      <c r="C2481" t="s">
        <v>723</v>
      </c>
      <c r="D2481" t="s">
        <v>1513</v>
      </c>
      <c r="E2481" t="s">
        <v>1562</v>
      </c>
      <c r="F2481" t="s">
        <v>2158</v>
      </c>
      <c r="H2481" t="s">
        <v>2215</v>
      </c>
      <c r="J2481" t="s">
        <v>2819</v>
      </c>
      <c r="K2481" t="s">
        <v>3458</v>
      </c>
      <c r="M2481" t="s">
        <v>4057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4505</v>
      </c>
    </row>
    <row r="2482" spans="1:23" x14ac:dyDescent="0.2">
      <c r="A2482" t="s">
        <v>613</v>
      </c>
      <c r="B2482">
        <v>24357</v>
      </c>
      <c r="C2482" t="s">
        <v>951</v>
      </c>
      <c r="D2482" t="s">
        <v>1514</v>
      </c>
      <c r="E2482" t="s">
        <v>1562</v>
      </c>
      <c r="F2482" t="s">
        <v>2159</v>
      </c>
      <c r="H2482" t="s">
        <v>2215</v>
      </c>
      <c r="J2482" t="s">
        <v>2820</v>
      </c>
      <c r="K2482" t="s">
        <v>3459</v>
      </c>
      <c r="M2482" t="s">
        <v>4058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4506</v>
      </c>
    </row>
    <row r="2483" spans="1:23" x14ac:dyDescent="0.2">
      <c r="A2483" t="s">
        <v>614</v>
      </c>
      <c r="B2483">
        <v>24357</v>
      </c>
      <c r="C2483" t="s">
        <v>915</v>
      </c>
      <c r="D2483" t="s">
        <v>1515</v>
      </c>
      <c r="E2483" t="s">
        <v>1562</v>
      </c>
      <c r="F2483" t="s">
        <v>2160</v>
      </c>
      <c r="H2483" t="s">
        <v>2214</v>
      </c>
      <c r="J2483" t="s">
        <v>2821</v>
      </c>
      <c r="K2483" t="s">
        <v>3460</v>
      </c>
      <c r="M2483" t="s">
        <v>4059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3460</v>
      </c>
    </row>
    <row r="2484" spans="1:23" x14ac:dyDescent="0.2">
      <c r="A2484" t="s">
        <v>615</v>
      </c>
      <c r="B2484">
        <v>24357</v>
      </c>
      <c r="C2484" t="s">
        <v>725</v>
      </c>
      <c r="D2484" t="s">
        <v>1516</v>
      </c>
      <c r="E2484" t="s">
        <v>1562</v>
      </c>
      <c r="F2484" t="s">
        <v>2161</v>
      </c>
      <c r="H2484" t="s">
        <v>2219</v>
      </c>
      <c r="J2484" t="s">
        <v>2822</v>
      </c>
      <c r="K2484" t="s">
        <v>3461</v>
      </c>
      <c r="M2484" t="s">
        <v>4060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 t="s">
        <v>4507</v>
      </c>
    </row>
    <row r="2485" spans="1:23" x14ac:dyDescent="0.2">
      <c r="A2485" t="s">
        <v>616</v>
      </c>
      <c r="B2485">
        <v>24357</v>
      </c>
      <c r="C2485" t="s">
        <v>869</v>
      </c>
      <c r="D2485" t="s">
        <v>1517</v>
      </c>
      <c r="E2485" t="s">
        <v>1561</v>
      </c>
      <c r="F2485" t="s">
        <v>2162</v>
      </c>
      <c r="H2485" t="s">
        <v>2215</v>
      </c>
      <c r="J2485" t="s">
        <v>2823</v>
      </c>
      <c r="K2485" t="s">
        <v>3462</v>
      </c>
      <c r="M2485" t="s">
        <v>4061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1</v>
      </c>
      <c r="V2485">
        <v>1</v>
      </c>
      <c r="W2485" t="s">
        <v>4508</v>
      </c>
    </row>
    <row r="2486" spans="1:23" x14ac:dyDescent="0.2">
      <c r="A2486" t="s">
        <v>617</v>
      </c>
      <c r="B2486">
        <v>24357</v>
      </c>
      <c r="C2486" t="s">
        <v>726</v>
      </c>
      <c r="D2486" t="s">
        <v>1518</v>
      </c>
      <c r="E2486" t="s">
        <v>1567</v>
      </c>
      <c r="F2486" t="s">
        <v>2163</v>
      </c>
      <c r="H2486" t="s">
        <v>2211</v>
      </c>
      <c r="J2486" t="s">
        <v>2824</v>
      </c>
      <c r="K2486" t="s">
        <v>3463</v>
      </c>
      <c r="M2486" t="s">
        <v>4062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t="s">
        <v>4509</v>
      </c>
    </row>
    <row r="2487" spans="1:23" x14ac:dyDescent="0.2">
      <c r="A2487" t="s">
        <v>618</v>
      </c>
      <c r="B2487">
        <v>24357</v>
      </c>
      <c r="C2487" t="s">
        <v>727</v>
      </c>
      <c r="D2487" t="s">
        <v>1519</v>
      </c>
      <c r="E2487" t="s">
        <v>1561</v>
      </c>
      <c r="F2487" t="s">
        <v>2164</v>
      </c>
      <c r="H2487" t="s">
        <v>2215</v>
      </c>
      <c r="J2487" t="s">
        <v>2825</v>
      </c>
      <c r="K2487" t="s">
        <v>3464</v>
      </c>
      <c r="M2487" t="s">
        <v>4063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1</v>
      </c>
      <c r="T2487">
        <v>1</v>
      </c>
      <c r="U2487">
        <v>1</v>
      </c>
      <c r="V2487">
        <v>1</v>
      </c>
      <c r="W2487" t="s">
        <v>4510</v>
      </c>
    </row>
    <row r="2488" spans="1:23" x14ac:dyDescent="0.2">
      <c r="A2488" t="s">
        <v>619</v>
      </c>
      <c r="B2488">
        <v>24357</v>
      </c>
      <c r="C2488" t="s">
        <v>870</v>
      </c>
      <c r="D2488" t="s">
        <v>1520</v>
      </c>
      <c r="E2488" t="s">
        <v>1562</v>
      </c>
      <c r="F2488" t="s">
        <v>2165</v>
      </c>
      <c r="H2488" t="s">
        <v>2215</v>
      </c>
      <c r="J2488" t="s">
        <v>2826</v>
      </c>
      <c r="K2488" t="s">
        <v>3465</v>
      </c>
      <c r="M2488" t="s">
        <v>4064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4511</v>
      </c>
    </row>
    <row r="2489" spans="1:23" x14ac:dyDescent="0.2">
      <c r="A2489" t="s">
        <v>620</v>
      </c>
      <c r="B2489">
        <v>24357</v>
      </c>
      <c r="C2489" t="s">
        <v>732</v>
      </c>
      <c r="D2489" t="s">
        <v>1521</v>
      </c>
      <c r="E2489" t="s">
        <v>1562</v>
      </c>
      <c r="F2489" t="s">
        <v>2166</v>
      </c>
      <c r="H2489" t="s">
        <v>2215</v>
      </c>
      <c r="J2489" t="s">
        <v>2827</v>
      </c>
      <c r="K2489" t="s">
        <v>3466</v>
      </c>
      <c r="M2489" t="s">
        <v>4065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3466</v>
      </c>
    </row>
    <row r="2490" spans="1:23" x14ac:dyDescent="0.2">
      <c r="A2490" t="s">
        <v>621</v>
      </c>
      <c r="B2490">
        <v>24357</v>
      </c>
      <c r="C2490" t="s">
        <v>920</v>
      </c>
      <c r="D2490" t="s">
        <v>1522</v>
      </c>
      <c r="E2490" t="s">
        <v>1562</v>
      </c>
      <c r="F2490" t="s">
        <v>2167</v>
      </c>
      <c r="H2490" t="s">
        <v>2220</v>
      </c>
      <c r="J2490" t="s">
        <v>2828</v>
      </c>
      <c r="K2490" t="s">
        <v>3467</v>
      </c>
      <c r="M2490" t="s">
        <v>4066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4512</v>
      </c>
    </row>
    <row r="2491" spans="1:23" x14ac:dyDescent="0.2">
      <c r="A2491" t="s">
        <v>622</v>
      </c>
      <c r="B2491">
        <v>24357</v>
      </c>
      <c r="C2491" t="s">
        <v>818</v>
      </c>
      <c r="D2491" t="s">
        <v>1523</v>
      </c>
      <c r="E2491" t="s">
        <v>1562</v>
      </c>
      <c r="F2491" t="s">
        <v>2168</v>
      </c>
      <c r="H2491" t="s">
        <v>2213</v>
      </c>
      <c r="J2491" t="s">
        <v>2829</v>
      </c>
      <c r="K2491" t="s">
        <v>3468</v>
      </c>
      <c r="M2491" t="s">
        <v>4067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4513</v>
      </c>
    </row>
    <row r="2492" spans="1:23" x14ac:dyDescent="0.2">
      <c r="A2492" t="s">
        <v>623</v>
      </c>
      <c r="B2492">
        <v>24357</v>
      </c>
      <c r="C2492" t="s">
        <v>819</v>
      </c>
      <c r="D2492" t="s">
        <v>1524</v>
      </c>
      <c r="E2492" t="s">
        <v>1561</v>
      </c>
      <c r="F2492" t="s">
        <v>2169</v>
      </c>
      <c r="H2492" t="s">
        <v>2215</v>
      </c>
      <c r="J2492" t="s">
        <v>2830</v>
      </c>
      <c r="K2492" t="s">
        <v>3469</v>
      </c>
      <c r="M2492" t="s">
        <v>4068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4514</v>
      </c>
    </row>
    <row r="2493" spans="1:23" x14ac:dyDescent="0.2">
      <c r="A2493" t="s">
        <v>624</v>
      </c>
      <c r="B2493">
        <v>24357</v>
      </c>
      <c r="C2493" t="s">
        <v>889</v>
      </c>
      <c r="D2493" t="s">
        <v>1525</v>
      </c>
      <c r="E2493" t="s">
        <v>1562</v>
      </c>
      <c r="F2493" t="s">
        <v>2170</v>
      </c>
      <c r="H2493" t="s">
        <v>2212</v>
      </c>
      <c r="J2493" t="s">
        <v>2831</v>
      </c>
      <c r="K2493" t="s">
        <v>3470</v>
      </c>
      <c r="M2493" t="s">
        <v>4069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3470</v>
      </c>
    </row>
    <row r="2494" spans="1:23" x14ac:dyDescent="0.2">
      <c r="A2494" t="s">
        <v>625</v>
      </c>
      <c r="B2494">
        <v>24357</v>
      </c>
      <c r="C2494" t="s">
        <v>822</v>
      </c>
      <c r="D2494" t="s">
        <v>1526</v>
      </c>
      <c r="E2494" t="s">
        <v>1562</v>
      </c>
      <c r="F2494" t="s">
        <v>2171</v>
      </c>
      <c r="H2494" t="s">
        <v>2215</v>
      </c>
      <c r="J2494" t="s">
        <v>2832</v>
      </c>
      <c r="K2494" t="s">
        <v>3471</v>
      </c>
      <c r="M2494" t="s">
        <v>4070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4515</v>
      </c>
    </row>
    <row r="2495" spans="1:23" x14ac:dyDescent="0.2">
      <c r="A2495" t="s">
        <v>626</v>
      </c>
      <c r="B2495">
        <v>24357</v>
      </c>
      <c r="C2495" t="s">
        <v>737</v>
      </c>
      <c r="D2495" t="s">
        <v>1527</v>
      </c>
      <c r="E2495" t="s">
        <v>1561</v>
      </c>
      <c r="F2495" t="s">
        <v>2172</v>
      </c>
      <c r="H2495" t="s">
        <v>2218</v>
      </c>
      <c r="J2495" t="s">
        <v>2833</v>
      </c>
      <c r="K2495" t="s">
        <v>3472</v>
      </c>
      <c r="M2495" t="s">
        <v>4071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1</v>
      </c>
      <c r="W2495" t="s">
        <v>4516</v>
      </c>
    </row>
    <row r="2496" spans="1:23" x14ac:dyDescent="0.2">
      <c r="A2496" t="s">
        <v>627</v>
      </c>
      <c r="B2496">
        <v>24357</v>
      </c>
      <c r="C2496" t="s">
        <v>824</v>
      </c>
      <c r="D2496" t="s">
        <v>1528</v>
      </c>
      <c r="E2496" t="s">
        <v>1562</v>
      </c>
      <c r="F2496" t="s">
        <v>2173</v>
      </c>
      <c r="H2496" t="s">
        <v>2215</v>
      </c>
      <c r="J2496" t="s">
        <v>2834</v>
      </c>
      <c r="K2496" t="s">
        <v>3473</v>
      </c>
      <c r="M2496" t="s">
        <v>4072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3473</v>
      </c>
    </row>
    <row r="2497" spans="1:23" x14ac:dyDescent="0.2">
      <c r="A2497" t="s">
        <v>628</v>
      </c>
      <c r="B2497">
        <v>24357</v>
      </c>
      <c r="C2497" t="s">
        <v>740</v>
      </c>
      <c r="D2497" t="s">
        <v>1529</v>
      </c>
      <c r="E2497" t="s">
        <v>1561</v>
      </c>
      <c r="F2497" t="s">
        <v>2174</v>
      </c>
      <c r="H2497" t="s">
        <v>2223</v>
      </c>
      <c r="J2497" t="s">
        <v>2835</v>
      </c>
      <c r="K2497" t="s">
        <v>3474</v>
      </c>
      <c r="M2497" t="s">
        <v>4073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 t="s">
        <v>3474</v>
      </c>
    </row>
    <row r="2498" spans="1:23" x14ac:dyDescent="0.2">
      <c r="A2498" t="s">
        <v>629</v>
      </c>
      <c r="B2498">
        <v>24357</v>
      </c>
      <c r="C2498" t="s">
        <v>743</v>
      </c>
      <c r="D2498" t="s">
        <v>1530</v>
      </c>
      <c r="E2498" t="s">
        <v>1565</v>
      </c>
      <c r="F2498" t="s">
        <v>2175</v>
      </c>
      <c r="H2498" t="s">
        <v>2212</v>
      </c>
      <c r="J2498" t="s">
        <v>2836</v>
      </c>
      <c r="K2498" t="s">
        <v>3475</v>
      </c>
      <c r="M2498" t="s">
        <v>3938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1</v>
      </c>
      <c r="V2498">
        <v>0</v>
      </c>
      <c r="W2498" t="s">
        <v>4426</v>
      </c>
    </row>
    <row r="2499" spans="1:23" x14ac:dyDescent="0.2">
      <c r="A2499" t="s">
        <v>630</v>
      </c>
      <c r="B2499">
        <v>24357</v>
      </c>
      <c r="C2499" t="s">
        <v>827</v>
      </c>
      <c r="D2499" t="s">
        <v>1531</v>
      </c>
      <c r="E2499" t="s">
        <v>1562</v>
      </c>
      <c r="F2499" t="s">
        <v>2176</v>
      </c>
      <c r="H2499" t="s">
        <v>2215</v>
      </c>
      <c r="J2499" t="s">
        <v>2837</v>
      </c>
      <c r="K2499" t="s">
        <v>3476</v>
      </c>
      <c r="M2499" t="s">
        <v>4074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1</v>
      </c>
      <c r="V2499">
        <v>0</v>
      </c>
      <c r="W2499" t="s">
        <v>3476</v>
      </c>
    </row>
    <row r="2500" spans="1:23" x14ac:dyDescent="0.2">
      <c r="A2500" t="s">
        <v>631</v>
      </c>
      <c r="B2500">
        <v>24357</v>
      </c>
      <c r="C2500" t="s">
        <v>952</v>
      </c>
      <c r="D2500" t="s">
        <v>1532</v>
      </c>
      <c r="E2500" t="s">
        <v>1562</v>
      </c>
      <c r="F2500" t="s">
        <v>2177</v>
      </c>
      <c r="H2500" t="s">
        <v>2211</v>
      </c>
      <c r="J2500" t="s">
        <v>2838</v>
      </c>
      <c r="K2500" t="s">
        <v>3477</v>
      </c>
      <c r="M2500" t="s">
        <v>4075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4517</v>
      </c>
    </row>
    <row r="2501" spans="1:23" x14ac:dyDescent="0.2">
      <c r="A2501" t="s">
        <v>632</v>
      </c>
      <c r="B2501">
        <v>24357</v>
      </c>
      <c r="C2501" t="s">
        <v>744</v>
      </c>
      <c r="D2501" t="s">
        <v>1533</v>
      </c>
      <c r="E2501" t="s">
        <v>1562</v>
      </c>
      <c r="F2501" t="s">
        <v>2178</v>
      </c>
      <c r="H2501" t="s">
        <v>2213</v>
      </c>
      <c r="J2501" t="s">
        <v>2839</v>
      </c>
      <c r="K2501" t="s">
        <v>3478</v>
      </c>
      <c r="M2501" t="s">
        <v>4076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3478</v>
      </c>
    </row>
    <row r="2502" spans="1:23" x14ac:dyDescent="0.2">
      <c r="A2502" t="s">
        <v>633</v>
      </c>
      <c r="B2502">
        <v>24357</v>
      </c>
      <c r="C2502" t="s">
        <v>828</v>
      </c>
      <c r="D2502" t="s">
        <v>1534</v>
      </c>
      <c r="E2502" t="s">
        <v>1561</v>
      </c>
      <c r="F2502" t="s">
        <v>2179</v>
      </c>
      <c r="H2502" t="s">
        <v>2215</v>
      </c>
      <c r="J2502" t="s">
        <v>2840</v>
      </c>
      <c r="K2502" t="s">
        <v>3479</v>
      </c>
      <c r="M2502" t="s">
        <v>4077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1</v>
      </c>
      <c r="V2502">
        <v>0</v>
      </c>
      <c r="W2502" t="s">
        <v>3479</v>
      </c>
    </row>
    <row r="2503" spans="1:23" x14ac:dyDescent="0.2">
      <c r="A2503" t="s">
        <v>634</v>
      </c>
      <c r="B2503">
        <v>24357</v>
      </c>
      <c r="C2503" t="s">
        <v>745</v>
      </c>
      <c r="D2503" t="s">
        <v>1535</v>
      </c>
      <c r="E2503" t="s">
        <v>1562</v>
      </c>
      <c r="F2503" t="s">
        <v>2180</v>
      </c>
      <c r="H2503" t="s">
        <v>2211</v>
      </c>
      <c r="J2503" t="s">
        <v>2841</v>
      </c>
      <c r="K2503" t="s">
        <v>3480</v>
      </c>
      <c r="M2503" t="s">
        <v>4078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 t="s">
        <v>3480</v>
      </c>
    </row>
    <row r="2504" spans="1:23" x14ac:dyDescent="0.2">
      <c r="A2504" t="s">
        <v>635</v>
      </c>
      <c r="B2504">
        <v>24357</v>
      </c>
      <c r="C2504" t="s">
        <v>747</v>
      </c>
      <c r="D2504" t="s">
        <v>1536</v>
      </c>
      <c r="E2504" t="s">
        <v>1561</v>
      </c>
      <c r="F2504" t="s">
        <v>2181</v>
      </c>
      <c r="H2504" t="s">
        <v>2215</v>
      </c>
      <c r="J2504" t="s">
        <v>2842</v>
      </c>
      <c r="K2504" t="s">
        <v>3481</v>
      </c>
      <c r="M2504" t="s">
        <v>4079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4518</v>
      </c>
    </row>
    <row r="2505" spans="1:23" x14ac:dyDescent="0.2">
      <c r="A2505" t="s">
        <v>636</v>
      </c>
      <c r="B2505">
        <v>24357</v>
      </c>
      <c r="C2505" t="s">
        <v>829</v>
      </c>
      <c r="D2505" t="s">
        <v>1537</v>
      </c>
      <c r="E2505" t="s">
        <v>1565</v>
      </c>
      <c r="F2505" t="s">
        <v>2182</v>
      </c>
      <c r="H2505" t="s">
        <v>2213</v>
      </c>
      <c r="J2505" t="s">
        <v>2843</v>
      </c>
      <c r="K2505" t="s">
        <v>3482</v>
      </c>
      <c r="M2505" t="s">
        <v>4080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4519</v>
      </c>
    </row>
    <row r="2506" spans="1:23" x14ac:dyDescent="0.2">
      <c r="A2506" t="s">
        <v>637</v>
      </c>
      <c r="B2506">
        <v>24357</v>
      </c>
      <c r="C2506" t="s">
        <v>953</v>
      </c>
      <c r="D2506" t="s">
        <v>1538</v>
      </c>
      <c r="E2506" t="s">
        <v>1562</v>
      </c>
      <c r="F2506" t="s">
        <v>2183</v>
      </c>
      <c r="H2506" t="s">
        <v>2213</v>
      </c>
      <c r="J2506" t="s">
        <v>2844</v>
      </c>
      <c r="K2506" t="s">
        <v>3483</v>
      </c>
      <c r="M2506" t="s">
        <v>4081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3483</v>
      </c>
    </row>
    <row r="2507" spans="1:23" x14ac:dyDescent="0.2">
      <c r="A2507" t="s">
        <v>638</v>
      </c>
      <c r="B2507">
        <v>24357</v>
      </c>
      <c r="C2507" t="s">
        <v>954</v>
      </c>
      <c r="D2507" t="s">
        <v>1539</v>
      </c>
      <c r="E2507" t="s">
        <v>1562</v>
      </c>
      <c r="F2507" t="s">
        <v>2184</v>
      </c>
      <c r="H2507" t="s">
        <v>2215</v>
      </c>
      <c r="J2507" t="s">
        <v>2845</v>
      </c>
      <c r="K2507" t="s">
        <v>3484</v>
      </c>
      <c r="M2507" t="s">
        <v>4082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t="s">
        <v>3484</v>
      </c>
    </row>
    <row r="2508" spans="1:23" x14ac:dyDescent="0.2">
      <c r="A2508" t="s">
        <v>639</v>
      </c>
      <c r="B2508">
        <v>24357</v>
      </c>
      <c r="C2508" t="s">
        <v>750</v>
      </c>
      <c r="D2508" t="s">
        <v>1540</v>
      </c>
      <c r="E2508" t="s">
        <v>1562</v>
      </c>
      <c r="F2508" t="s">
        <v>2185</v>
      </c>
      <c r="H2508" t="s">
        <v>2213</v>
      </c>
      <c r="J2508" t="s">
        <v>2846</v>
      </c>
      <c r="K2508" t="s">
        <v>3485</v>
      </c>
      <c r="M2508" t="s">
        <v>4083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4520</v>
      </c>
    </row>
    <row r="2509" spans="1:23" x14ac:dyDescent="0.2">
      <c r="A2509" t="s">
        <v>640</v>
      </c>
      <c r="B2509">
        <v>24357</v>
      </c>
      <c r="C2509" t="s">
        <v>752</v>
      </c>
      <c r="D2509" t="s">
        <v>1541</v>
      </c>
      <c r="E2509" t="s">
        <v>1561</v>
      </c>
      <c r="F2509" t="s">
        <v>2186</v>
      </c>
      <c r="H2509" t="s">
        <v>2224</v>
      </c>
      <c r="I2509" t="s">
        <v>2229</v>
      </c>
      <c r="K2509" t="s">
        <v>3486</v>
      </c>
      <c r="M2509" t="s">
        <v>4084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3486</v>
      </c>
    </row>
    <row r="2510" spans="1:23" x14ac:dyDescent="0.2">
      <c r="A2510" t="s">
        <v>641</v>
      </c>
      <c r="B2510">
        <v>24357</v>
      </c>
      <c r="C2510" t="s">
        <v>892</v>
      </c>
      <c r="D2510" t="s">
        <v>1542</v>
      </c>
      <c r="E2510" t="s">
        <v>1562</v>
      </c>
      <c r="F2510" t="s">
        <v>2187</v>
      </c>
      <c r="H2510" t="s">
        <v>2219</v>
      </c>
      <c r="J2510" t="s">
        <v>2847</v>
      </c>
      <c r="K2510" t="s">
        <v>3487</v>
      </c>
      <c r="M2510" t="s">
        <v>4085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4521</v>
      </c>
    </row>
    <row r="2511" spans="1:23" x14ac:dyDescent="0.2">
      <c r="A2511" t="s">
        <v>642</v>
      </c>
      <c r="B2511">
        <v>24357</v>
      </c>
      <c r="C2511" t="s">
        <v>756</v>
      </c>
      <c r="D2511" t="s">
        <v>1543</v>
      </c>
      <c r="E2511" t="s">
        <v>1562</v>
      </c>
      <c r="F2511" t="s">
        <v>2188</v>
      </c>
      <c r="H2511" t="s">
        <v>2213</v>
      </c>
      <c r="J2511" t="s">
        <v>2848</v>
      </c>
      <c r="K2511" t="s">
        <v>3488</v>
      </c>
      <c r="M2511" t="s">
        <v>4086</v>
      </c>
      <c r="N2511">
        <v>1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4522</v>
      </c>
    </row>
    <row r="2512" spans="1:23" x14ac:dyDescent="0.2">
      <c r="A2512" t="s">
        <v>643</v>
      </c>
      <c r="B2512">
        <v>24357</v>
      </c>
      <c r="C2512" t="s">
        <v>830</v>
      </c>
      <c r="D2512" t="s">
        <v>1544</v>
      </c>
      <c r="E2512" t="s">
        <v>1562</v>
      </c>
      <c r="F2512" t="s">
        <v>2189</v>
      </c>
      <c r="H2512" t="s">
        <v>2213</v>
      </c>
      <c r="J2512" t="s">
        <v>2849</v>
      </c>
      <c r="K2512" t="s">
        <v>3489</v>
      </c>
      <c r="M2512" t="s">
        <v>4087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4523</v>
      </c>
    </row>
    <row r="2513" spans="1:23" x14ac:dyDescent="0.2">
      <c r="A2513" t="s">
        <v>644</v>
      </c>
      <c r="B2513">
        <v>24357</v>
      </c>
      <c r="C2513" t="s">
        <v>893</v>
      </c>
      <c r="D2513" t="s">
        <v>1545</v>
      </c>
      <c r="E2513" t="s">
        <v>1562</v>
      </c>
      <c r="F2513" t="s">
        <v>2190</v>
      </c>
      <c r="H2513" t="s">
        <v>2211</v>
      </c>
      <c r="J2513" t="s">
        <v>2850</v>
      </c>
      <c r="K2513" t="s">
        <v>3490</v>
      </c>
      <c r="M2513" t="s">
        <v>4088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3490</v>
      </c>
    </row>
    <row r="2514" spans="1:23" x14ac:dyDescent="0.2">
      <c r="A2514" t="s">
        <v>645</v>
      </c>
      <c r="B2514">
        <v>24357</v>
      </c>
      <c r="C2514" t="s">
        <v>955</v>
      </c>
      <c r="D2514" t="s">
        <v>1546</v>
      </c>
      <c r="E2514" t="s">
        <v>1562</v>
      </c>
      <c r="F2514" t="s">
        <v>2191</v>
      </c>
      <c r="H2514" t="s">
        <v>2215</v>
      </c>
      <c r="J2514" t="s">
        <v>2851</v>
      </c>
      <c r="K2514" t="s">
        <v>3491</v>
      </c>
      <c r="M2514" t="s">
        <v>4089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4524</v>
      </c>
    </row>
    <row r="2515" spans="1:23" x14ac:dyDescent="0.2">
      <c r="A2515" t="s">
        <v>646</v>
      </c>
      <c r="B2515">
        <v>24357</v>
      </c>
      <c r="C2515" t="s">
        <v>761</v>
      </c>
      <c r="D2515" t="s">
        <v>1547</v>
      </c>
      <c r="E2515" t="s">
        <v>1562</v>
      </c>
      <c r="F2515" t="s">
        <v>2192</v>
      </c>
      <c r="H2515" t="s">
        <v>2211</v>
      </c>
      <c r="J2515" t="s">
        <v>2852</v>
      </c>
      <c r="K2515" t="s">
        <v>3492</v>
      </c>
      <c r="M2515" t="s">
        <v>4090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t="s">
        <v>4525</v>
      </c>
    </row>
    <row r="2516" spans="1:23" x14ac:dyDescent="0.2">
      <c r="A2516" t="s">
        <v>647</v>
      </c>
      <c r="B2516">
        <v>24357</v>
      </c>
      <c r="C2516" t="s">
        <v>765</v>
      </c>
      <c r="D2516" t="s">
        <v>1548</v>
      </c>
      <c r="E2516" t="s">
        <v>1562</v>
      </c>
      <c r="F2516" t="s">
        <v>2193</v>
      </c>
      <c r="H2516" t="s">
        <v>2215</v>
      </c>
      <c r="J2516" t="s">
        <v>2853</v>
      </c>
      <c r="K2516" t="s">
        <v>3493</v>
      </c>
      <c r="M2516" t="s">
        <v>4091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 t="s">
        <v>4526</v>
      </c>
    </row>
    <row r="2517" spans="1:23" x14ac:dyDescent="0.2">
      <c r="A2517" t="s">
        <v>648</v>
      </c>
      <c r="B2517">
        <v>24357</v>
      </c>
      <c r="C2517" t="s">
        <v>894</v>
      </c>
      <c r="D2517" t="s">
        <v>1549</v>
      </c>
      <c r="E2517" t="s">
        <v>1562</v>
      </c>
      <c r="F2517" t="s">
        <v>2194</v>
      </c>
      <c r="H2517" t="s">
        <v>2212</v>
      </c>
      <c r="J2517" t="s">
        <v>2854</v>
      </c>
      <c r="K2517" t="s">
        <v>3494</v>
      </c>
      <c r="M2517" t="s">
        <v>4092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3494</v>
      </c>
    </row>
    <row r="2518" spans="1:23" x14ac:dyDescent="0.2">
      <c r="A2518" t="s">
        <v>649</v>
      </c>
      <c r="B2518">
        <v>24357</v>
      </c>
      <c r="C2518" t="s">
        <v>956</v>
      </c>
      <c r="D2518" t="s">
        <v>1550</v>
      </c>
      <c r="E2518" t="s">
        <v>1562</v>
      </c>
      <c r="F2518" t="s">
        <v>2195</v>
      </c>
      <c r="H2518" t="s">
        <v>2213</v>
      </c>
      <c r="J2518" t="s">
        <v>2855</v>
      </c>
      <c r="K2518" t="s">
        <v>3495</v>
      </c>
      <c r="M2518" t="s">
        <v>4093</v>
      </c>
      <c r="N2518">
        <v>1</v>
      </c>
      <c r="O2518">
        <v>1</v>
      </c>
      <c r="P2518">
        <v>0</v>
      </c>
      <c r="Q2518">
        <v>1</v>
      </c>
      <c r="R2518">
        <v>1</v>
      </c>
      <c r="S2518">
        <v>0</v>
      </c>
      <c r="T2518">
        <v>0</v>
      </c>
      <c r="U2518">
        <v>0</v>
      </c>
      <c r="V2518">
        <v>0</v>
      </c>
      <c r="W2518" t="s">
        <v>4527</v>
      </c>
    </row>
    <row r="2519" spans="1:23" x14ac:dyDescent="0.2">
      <c r="A2519" t="s">
        <v>650</v>
      </c>
      <c r="B2519">
        <v>24357</v>
      </c>
      <c r="C2519" t="s">
        <v>837</v>
      </c>
      <c r="D2519" t="s">
        <v>1551</v>
      </c>
      <c r="E2519" t="s">
        <v>1561</v>
      </c>
      <c r="F2519" t="s">
        <v>2196</v>
      </c>
      <c r="H2519" t="s">
        <v>2215</v>
      </c>
      <c r="J2519" t="s">
        <v>2856</v>
      </c>
      <c r="K2519" t="s">
        <v>3496</v>
      </c>
      <c r="M2519" t="s">
        <v>4094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4528</v>
      </c>
    </row>
    <row r="2520" spans="1:23" x14ac:dyDescent="0.2">
      <c r="A2520" t="s">
        <v>651</v>
      </c>
      <c r="B2520">
        <v>24357</v>
      </c>
      <c r="C2520" t="s">
        <v>766</v>
      </c>
      <c r="D2520" t="s">
        <v>1552</v>
      </c>
      <c r="E2520" t="s">
        <v>1562</v>
      </c>
      <c r="F2520" t="s">
        <v>2197</v>
      </c>
      <c r="H2520" t="s">
        <v>2215</v>
      </c>
      <c r="J2520" t="s">
        <v>2857</v>
      </c>
      <c r="K2520" t="s">
        <v>3497</v>
      </c>
      <c r="M2520" t="s">
        <v>4095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 t="s">
        <v>4529</v>
      </c>
    </row>
    <row r="2521" spans="1:23" x14ac:dyDescent="0.2">
      <c r="A2521" t="s">
        <v>652</v>
      </c>
      <c r="B2521">
        <v>24357</v>
      </c>
      <c r="C2521" t="s">
        <v>838</v>
      </c>
      <c r="D2521" t="s">
        <v>1553</v>
      </c>
      <c r="E2521" t="s">
        <v>1562</v>
      </c>
      <c r="F2521" t="s">
        <v>2198</v>
      </c>
      <c r="H2521" t="s">
        <v>2215</v>
      </c>
      <c r="J2521" t="s">
        <v>2858</v>
      </c>
      <c r="K2521" t="s">
        <v>3498</v>
      </c>
      <c r="M2521" t="s">
        <v>4096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t="s">
        <v>4530</v>
      </c>
    </row>
    <row r="2522" spans="1:23" x14ac:dyDescent="0.2">
      <c r="A2522" t="s">
        <v>653</v>
      </c>
      <c r="B2522">
        <v>25391</v>
      </c>
      <c r="C2522" t="s">
        <v>704</v>
      </c>
      <c r="D2522" t="s">
        <v>1352</v>
      </c>
      <c r="E2522" t="s">
        <v>1562</v>
      </c>
      <c r="F2522" t="s">
        <v>2199</v>
      </c>
      <c r="H2522" t="s">
        <v>2219</v>
      </c>
      <c r="J2522" t="s">
        <v>2859</v>
      </c>
      <c r="K2522" t="s">
        <v>3285</v>
      </c>
      <c r="M2522" t="s">
        <v>3899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4398</v>
      </c>
    </row>
    <row r="2523" spans="1:23" x14ac:dyDescent="0.2">
      <c r="A2523" t="s">
        <v>653</v>
      </c>
      <c r="B2523">
        <v>25392</v>
      </c>
      <c r="C2523" t="s">
        <v>704</v>
      </c>
      <c r="D2523" t="s">
        <v>1352</v>
      </c>
      <c r="E2523" t="s">
        <v>1562</v>
      </c>
      <c r="F2523" t="s">
        <v>2199</v>
      </c>
      <c r="H2523" t="s">
        <v>2219</v>
      </c>
      <c r="J2523" t="s">
        <v>2859</v>
      </c>
      <c r="K2523" t="s">
        <v>3285</v>
      </c>
      <c r="M2523" t="s">
        <v>3899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4398</v>
      </c>
    </row>
    <row r="2524" spans="1:23" x14ac:dyDescent="0.2">
      <c r="A2524" t="s">
        <v>653</v>
      </c>
      <c r="B2524">
        <v>25403</v>
      </c>
      <c r="C2524" t="s">
        <v>704</v>
      </c>
      <c r="D2524" t="s">
        <v>1352</v>
      </c>
      <c r="E2524" t="s">
        <v>1562</v>
      </c>
      <c r="F2524" t="s">
        <v>2199</v>
      </c>
      <c r="H2524" t="s">
        <v>2219</v>
      </c>
      <c r="J2524" t="s">
        <v>2859</v>
      </c>
      <c r="K2524" t="s">
        <v>3285</v>
      </c>
      <c r="M2524" t="s">
        <v>3899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4398</v>
      </c>
    </row>
    <row r="2525" spans="1:23" x14ac:dyDescent="0.2">
      <c r="A2525" t="s">
        <v>653</v>
      </c>
      <c r="B2525">
        <v>25416</v>
      </c>
      <c r="C2525" t="s">
        <v>704</v>
      </c>
      <c r="D2525" t="s">
        <v>1352</v>
      </c>
      <c r="E2525" t="s">
        <v>1562</v>
      </c>
      <c r="F2525" t="s">
        <v>2199</v>
      </c>
      <c r="H2525" t="s">
        <v>2219</v>
      </c>
      <c r="J2525" t="s">
        <v>2859</v>
      </c>
      <c r="K2525" t="s">
        <v>3285</v>
      </c>
      <c r="M2525" t="s">
        <v>3899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4398</v>
      </c>
    </row>
    <row r="2526" spans="1:23" x14ac:dyDescent="0.2">
      <c r="A2526" t="s">
        <v>654</v>
      </c>
      <c r="B2526">
        <v>25420</v>
      </c>
      <c r="C2526" t="s">
        <v>739</v>
      </c>
      <c r="D2526" t="s">
        <v>1554</v>
      </c>
      <c r="E2526" t="s">
        <v>1561</v>
      </c>
      <c r="F2526" t="s">
        <v>2200</v>
      </c>
      <c r="H2526" t="s">
        <v>2225</v>
      </c>
      <c r="I2526" t="s">
        <v>2230</v>
      </c>
      <c r="K2526" t="s">
        <v>3499</v>
      </c>
      <c r="M2526" t="s">
        <v>4097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3499</v>
      </c>
    </row>
    <row r="2527" spans="1:23" x14ac:dyDescent="0.2">
      <c r="A2527" t="s">
        <v>654</v>
      </c>
      <c r="B2527">
        <v>25422</v>
      </c>
      <c r="C2527" t="s">
        <v>739</v>
      </c>
      <c r="D2527" t="s">
        <v>1554</v>
      </c>
      <c r="E2527" t="s">
        <v>1561</v>
      </c>
      <c r="F2527" t="s">
        <v>2200</v>
      </c>
      <c r="H2527" t="s">
        <v>2225</v>
      </c>
      <c r="I2527" t="s">
        <v>2230</v>
      </c>
      <c r="K2527" t="s">
        <v>3499</v>
      </c>
      <c r="M2527" t="s">
        <v>4097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3499</v>
      </c>
    </row>
    <row r="2528" spans="1:23" x14ac:dyDescent="0.2">
      <c r="A2528" t="s">
        <v>654</v>
      </c>
      <c r="B2528">
        <v>25424</v>
      </c>
      <c r="C2528" t="s">
        <v>739</v>
      </c>
      <c r="D2528" t="s">
        <v>1554</v>
      </c>
      <c r="E2528" t="s">
        <v>1561</v>
      </c>
      <c r="F2528" t="s">
        <v>2200</v>
      </c>
      <c r="H2528" t="s">
        <v>2225</v>
      </c>
      <c r="I2528" t="s">
        <v>2230</v>
      </c>
      <c r="K2528" t="s">
        <v>3499</v>
      </c>
      <c r="M2528" t="s">
        <v>4097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3499</v>
      </c>
    </row>
    <row r="2529" spans="1:23" x14ac:dyDescent="0.2">
      <c r="A2529" t="s">
        <v>654</v>
      </c>
      <c r="B2529">
        <v>25426</v>
      </c>
      <c r="C2529" t="s">
        <v>739</v>
      </c>
      <c r="D2529" t="s">
        <v>1554</v>
      </c>
      <c r="E2529" t="s">
        <v>1561</v>
      </c>
      <c r="F2529" t="s">
        <v>2200</v>
      </c>
      <c r="H2529" t="s">
        <v>2225</v>
      </c>
      <c r="I2529" t="s">
        <v>2230</v>
      </c>
      <c r="K2529" t="s">
        <v>3499</v>
      </c>
      <c r="M2529" t="s">
        <v>4097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3499</v>
      </c>
    </row>
    <row r="2530" spans="1:23" x14ac:dyDescent="0.2">
      <c r="A2530" t="s">
        <v>655</v>
      </c>
      <c r="B2530">
        <v>25434</v>
      </c>
      <c r="C2530" t="s">
        <v>762</v>
      </c>
      <c r="D2530" t="s">
        <v>1170</v>
      </c>
      <c r="E2530" t="s">
        <v>1562</v>
      </c>
      <c r="F2530" t="s">
        <v>2201</v>
      </c>
      <c r="H2530" t="s">
        <v>2219</v>
      </c>
      <c r="J2530" t="s">
        <v>2860</v>
      </c>
      <c r="K2530" t="s">
        <v>3082</v>
      </c>
      <c r="M2530" t="s">
        <v>3718</v>
      </c>
      <c r="N2530">
        <v>1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 t="s">
        <v>4269</v>
      </c>
    </row>
    <row r="2531" spans="1:23" x14ac:dyDescent="0.2">
      <c r="A2531" t="s">
        <v>655</v>
      </c>
      <c r="B2531">
        <v>25435</v>
      </c>
      <c r="C2531" t="s">
        <v>762</v>
      </c>
      <c r="D2531" t="s">
        <v>1170</v>
      </c>
      <c r="E2531" t="s">
        <v>1562</v>
      </c>
      <c r="F2531" t="s">
        <v>2201</v>
      </c>
      <c r="H2531" t="s">
        <v>2219</v>
      </c>
      <c r="J2531" t="s">
        <v>2860</v>
      </c>
      <c r="K2531" t="s">
        <v>3082</v>
      </c>
      <c r="M2531" t="s">
        <v>3718</v>
      </c>
      <c r="N2531">
        <v>1</v>
      </c>
      <c r="O2531">
        <v>1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4269</v>
      </c>
    </row>
    <row r="2532" spans="1:23" x14ac:dyDescent="0.2">
      <c r="A2532" t="s">
        <v>655</v>
      </c>
      <c r="B2532">
        <v>25436</v>
      </c>
      <c r="C2532" t="s">
        <v>762</v>
      </c>
      <c r="D2532" t="s">
        <v>1170</v>
      </c>
      <c r="E2532" t="s">
        <v>1562</v>
      </c>
      <c r="F2532" t="s">
        <v>2201</v>
      </c>
      <c r="H2532" t="s">
        <v>2219</v>
      </c>
      <c r="J2532" t="s">
        <v>2860</v>
      </c>
      <c r="K2532" t="s">
        <v>3082</v>
      </c>
      <c r="M2532" t="s">
        <v>3718</v>
      </c>
      <c r="N2532">
        <v>1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4269</v>
      </c>
    </row>
    <row r="2533" spans="1:23" x14ac:dyDescent="0.2">
      <c r="A2533" t="s">
        <v>655</v>
      </c>
      <c r="B2533">
        <v>25485</v>
      </c>
      <c r="C2533" t="s">
        <v>762</v>
      </c>
      <c r="D2533" t="s">
        <v>1170</v>
      </c>
      <c r="E2533" t="s">
        <v>1562</v>
      </c>
      <c r="F2533" t="s">
        <v>2201</v>
      </c>
      <c r="H2533" t="s">
        <v>2219</v>
      </c>
      <c r="J2533" t="s">
        <v>2860</v>
      </c>
      <c r="K2533" t="s">
        <v>3082</v>
      </c>
      <c r="M2533" t="s">
        <v>3718</v>
      </c>
      <c r="N2533">
        <v>1</v>
      </c>
      <c r="O2533">
        <v>1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4269</v>
      </c>
    </row>
    <row r="2534" spans="1:23" x14ac:dyDescent="0.2">
      <c r="A2534" t="s">
        <v>656</v>
      </c>
      <c r="B2534">
        <v>25503</v>
      </c>
      <c r="C2534" t="s">
        <v>904</v>
      </c>
      <c r="D2534" t="s">
        <v>1042</v>
      </c>
      <c r="E2534" t="s">
        <v>1562</v>
      </c>
      <c r="F2534" t="s">
        <v>2202</v>
      </c>
      <c r="H2534" t="s">
        <v>2219</v>
      </c>
      <c r="J2534" t="s">
        <v>2861</v>
      </c>
      <c r="K2534" t="s">
        <v>2953</v>
      </c>
      <c r="M2534" t="s">
        <v>3590</v>
      </c>
      <c r="N2534">
        <v>1</v>
      </c>
      <c r="O2534">
        <v>0</v>
      </c>
      <c r="P2534">
        <v>1</v>
      </c>
      <c r="Q2534">
        <v>1</v>
      </c>
      <c r="R2534">
        <v>1</v>
      </c>
      <c r="S2534">
        <v>0</v>
      </c>
      <c r="T2534">
        <v>0</v>
      </c>
      <c r="U2534">
        <v>1</v>
      </c>
      <c r="V2534">
        <v>1</v>
      </c>
      <c r="W2534" t="s">
        <v>4168</v>
      </c>
    </row>
    <row r="2535" spans="1:23" x14ac:dyDescent="0.2">
      <c r="A2535" t="s">
        <v>656</v>
      </c>
      <c r="B2535">
        <v>25553</v>
      </c>
      <c r="C2535" t="s">
        <v>904</v>
      </c>
      <c r="D2535" t="s">
        <v>1042</v>
      </c>
      <c r="E2535" t="s">
        <v>1562</v>
      </c>
      <c r="F2535" t="s">
        <v>2202</v>
      </c>
      <c r="H2535" t="s">
        <v>2219</v>
      </c>
      <c r="J2535" t="s">
        <v>2861</v>
      </c>
      <c r="K2535" t="s">
        <v>2953</v>
      </c>
      <c r="M2535" t="s">
        <v>3590</v>
      </c>
      <c r="N2535">
        <v>1</v>
      </c>
      <c r="O2535">
        <v>0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1</v>
      </c>
      <c r="W2535" t="s">
        <v>4168</v>
      </c>
    </row>
    <row r="2536" spans="1:23" x14ac:dyDescent="0.2">
      <c r="A2536" t="s">
        <v>656</v>
      </c>
      <c r="B2536">
        <v>25564</v>
      </c>
      <c r="C2536" t="s">
        <v>904</v>
      </c>
      <c r="D2536" t="s">
        <v>1042</v>
      </c>
      <c r="E2536" t="s">
        <v>1562</v>
      </c>
      <c r="F2536" t="s">
        <v>2202</v>
      </c>
      <c r="H2536" t="s">
        <v>2219</v>
      </c>
      <c r="J2536" t="s">
        <v>2861</v>
      </c>
      <c r="K2536" t="s">
        <v>2953</v>
      </c>
      <c r="M2536" t="s">
        <v>3590</v>
      </c>
      <c r="N2536">
        <v>1</v>
      </c>
      <c r="O2536">
        <v>0</v>
      </c>
      <c r="P2536">
        <v>1</v>
      </c>
      <c r="Q2536">
        <v>1</v>
      </c>
      <c r="R2536">
        <v>1</v>
      </c>
      <c r="S2536">
        <v>0</v>
      </c>
      <c r="T2536">
        <v>0</v>
      </c>
      <c r="U2536">
        <v>1</v>
      </c>
      <c r="V2536">
        <v>1</v>
      </c>
      <c r="W2536" t="s">
        <v>4168</v>
      </c>
    </row>
    <row r="2537" spans="1:23" x14ac:dyDescent="0.2">
      <c r="A2537" t="s">
        <v>657</v>
      </c>
      <c r="B2537">
        <v>25584</v>
      </c>
      <c r="C2537" t="s">
        <v>855</v>
      </c>
      <c r="D2537" t="s">
        <v>1162</v>
      </c>
      <c r="E2537" t="s">
        <v>1562</v>
      </c>
      <c r="F2537" t="s">
        <v>2203</v>
      </c>
      <c r="H2537" t="s">
        <v>2219</v>
      </c>
      <c r="J2537" t="s">
        <v>2862</v>
      </c>
      <c r="K2537" t="s">
        <v>3074</v>
      </c>
      <c r="M2537" t="s">
        <v>3710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4264</v>
      </c>
    </row>
    <row r="2538" spans="1:23" x14ac:dyDescent="0.2">
      <c r="A2538" t="s">
        <v>657</v>
      </c>
      <c r="B2538">
        <v>25585</v>
      </c>
      <c r="C2538" t="s">
        <v>855</v>
      </c>
      <c r="D2538" t="s">
        <v>1162</v>
      </c>
      <c r="E2538" t="s">
        <v>1562</v>
      </c>
      <c r="F2538" t="s">
        <v>2203</v>
      </c>
      <c r="H2538" t="s">
        <v>2219</v>
      </c>
      <c r="J2538" t="s">
        <v>2862</v>
      </c>
      <c r="K2538" t="s">
        <v>3074</v>
      </c>
      <c r="M2538" t="s">
        <v>3710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4264</v>
      </c>
    </row>
    <row r="2539" spans="1:23" x14ac:dyDescent="0.2">
      <c r="A2539" t="s">
        <v>657</v>
      </c>
      <c r="B2539">
        <v>25587</v>
      </c>
      <c r="C2539" t="s">
        <v>855</v>
      </c>
      <c r="D2539" t="s">
        <v>1162</v>
      </c>
      <c r="E2539" t="s">
        <v>1562</v>
      </c>
      <c r="F2539" t="s">
        <v>2203</v>
      </c>
      <c r="H2539" t="s">
        <v>2219</v>
      </c>
      <c r="J2539" t="s">
        <v>2862</v>
      </c>
      <c r="K2539" t="s">
        <v>3074</v>
      </c>
      <c r="M2539" t="s">
        <v>3710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4264</v>
      </c>
    </row>
    <row r="2540" spans="1:23" x14ac:dyDescent="0.2">
      <c r="A2540" t="s">
        <v>658</v>
      </c>
      <c r="B2540">
        <v>25593</v>
      </c>
      <c r="C2540" t="s">
        <v>836</v>
      </c>
      <c r="D2540" t="s">
        <v>1555</v>
      </c>
      <c r="E2540" t="s">
        <v>1564</v>
      </c>
      <c r="F2540" t="s">
        <v>2204</v>
      </c>
      <c r="H2540" t="s">
        <v>2219</v>
      </c>
      <c r="J2540" t="s">
        <v>2863</v>
      </c>
      <c r="K2540" t="s">
        <v>3500</v>
      </c>
      <c r="M2540" t="s">
        <v>4098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4531</v>
      </c>
    </row>
    <row r="2541" spans="1:23" x14ac:dyDescent="0.2">
      <c r="A2541" t="s">
        <v>658</v>
      </c>
      <c r="B2541">
        <v>25594</v>
      </c>
      <c r="C2541" t="s">
        <v>836</v>
      </c>
      <c r="D2541" t="s">
        <v>1555</v>
      </c>
      <c r="E2541" t="s">
        <v>1564</v>
      </c>
      <c r="F2541" t="s">
        <v>2204</v>
      </c>
      <c r="H2541" t="s">
        <v>2219</v>
      </c>
      <c r="J2541" t="s">
        <v>2863</v>
      </c>
      <c r="K2541" t="s">
        <v>3500</v>
      </c>
      <c r="M2541" t="s">
        <v>4098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 t="s">
        <v>4531</v>
      </c>
    </row>
    <row r="2542" spans="1:23" x14ac:dyDescent="0.2">
      <c r="A2542" t="s">
        <v>658</v>
      </c>
      <c r="B2542">
        <v>25598</v>
      </c>
      <c r="C2542" t="s">
        <v>836</v>
      </c>
      <c r="D2542" t="s">
        <v>1555</v>
      </c>
      <c r="E2542" t="s">
        <v>1564</v>
      </c>
      <c r="F2542" t="s">
        <v>2204</v>
      </c>
      <c r="H2542" t="s">
        <v>2219</v>
      </c>
      <c r="J2542" t="s">
        <v>2863</v>
      </c>
      <c r="K2542" t="s">
        <v>3500</v>
      </c>
      <c r="M2542" t="s">
        <v>4098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4531</v>
      </c>
    </row>
    <row r="2543" spans="1:23" x14ac:dyDescent="0.2">
      <c r="A2543" t="s">
        <v>658</v>
      </c>
      <c r="B2543">
        <v>25599</v>
      </c>
      <c r="C2543" t="s">
        <v>836</v>
      </c>
      <c r="D2543" t="s">
        <v>1555</v>
      </c>
      <c r="E2543" t="s">
        <v>1564</v>
      </c>
      <c r="F2543" t="s">
        <v>2204</v>
      </c>
      <c r="H2543" t="s">
        <v>2219</v>
      </c>
      <c r="J2543" t="s">
        <v>2863</v>
      </c>
      <c r="K2543" t="s">
        <v>3500</v>
      </c>
      <c r="M2543" t="s">
        <v>4098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4531</v>
      </c>
    </row>
    <row r="2544" spans="1:23" x14ac:dyDescent="0.2">
      <c r="A2544" t="s">
        <v>657</v>
      </c>
      <c r="B2544">
        <v>25605</v>
      </c>
      <c r="C2544" t="s">
        <v>855</v>
      </c>
      <c r="D2544" t="s">
        <v>1162</v>
      </c>
      <c r="E2544" t="s">
        <v>1562</v>
      </c>
      <c r="F2544" t="s">
        <v>2203</v>
      </c>
      <c r="H2544" t="s">
        <v>2219</v>
      </c>
      <c r="J2544" t="s">
        <v>2862</v>
      </c>
      <c r="K2544" t="s">
        <v>3074</v>
      </c>
      <c r="M2544" t="s">
        <v>3710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4264</v>
      </c>
    </row>
    <row r="2545" spans="1:23" x14ac:dyDescent="0.2">
      <c r="A2545" t="s">
        <v>659</v>
      </c>
      <c r="B2545">
        <v>25677</v>
      </c>
      <c r="C2545" t="s">
        <v>669</v>
      </c>
      <c r="D2545" t="s">
        <v>1556</v>
      </c>
      <c r="E2545" t="s">
        <v>1562</v>
      </c>
      <c r="F2545" t="s">
        <v>2205</v>
      </c>
      <c r="H2545" t="s">
        <v>2211</v>
      </c>
      <c r="J2545" t="s">
        <v>2864</v>
      </c>
      <c r="K2545" t="s">
        <v>3501</v>
      </c>
      <c r="M2545" t="s">
        <v>4099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t="s">
        <v>3501</v>
      </c>
    </row>
    <row r="2546" spans="1:23" x14ac:dyDescent="0.2">
      <c r="A2546" t="s">
        <v>660</v>
      </c>
      <c r="B2546">
        <v>25677</v>
      </c>
      <c r="C2546" t="s">
        <v>957</v>
      </c>
      <c r="D2546" t="s">
        <v>1557</v>
      </c>
      <c r="E2546" t="s">
        <v>1564</v>
      </c>
      <c r="F2546" t="s">
        <v>2206</v>
      </c>
      <c r="H2546" t="s">
        <v>2219</v>
      </c>
      <c r="J2546" t="s">
        <v>2865</v>
      </c>
      <c r="K2546" t="s">
        <v>3502</v>
      </c>
      <c r="M2546" t="s">
        <v>4100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4532</v>
      </c>
    </row>
    <row r="2547" spans="1:23" x14ac:dyDescent="0.2">
      <c r="A2547" t="s">
        <v>659</v>
      </c>
      <c r="B2547">
        <v>25678</v>
      </c>
      <c r="C2547" t="s">
        <v>669</v>
      </c>
      <c r="D2547" t="s">
        <v>1556</v>
      </c>
      <c r="E2547" t="s">
        <v>1562</v>
      </c>
      <c r="F2547" t="s">
        <v>2205</v>
      </c>
      <c r="H2547" t="s">
        <v>2211</v>
      </c>
      <c r="J2547" t="s">
        <v>2864</v>
      </c>
      <c r="K2547" t="s">
        <v>3501</v>
      </c>
      <c r="M2547" t="s">
        <v>4099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3501</v>
      </c>
    </row>
    <row r="2548" spans="1:23" x14ac:dyDescent="0.2">
      <c r="A2548" t="s">
        <v>660</v>
      </c>
      <c r="B2548">
        <v>25678</v>
      </c>
      <c r="C2548" t="s">
        <v>957</v>
      </c>
      <c r="D2548" t="s">
        <v>1557</v>
      </c>
      <c r="E2548" t="s">
        <v>1564</v>
      </c>
      <c r="F2548" t="s">
        <v>2206</v>
      </c>
      <c r="H2548" t="s">
        <v>2219</v>
      </c>
      <c r="J2548" t="s">
        <v>2865</v>
      </c>
      <c r="K2548" t="s">
        <v>3502</v>
      </c>
      <c r="M2548" t="s">
        <v>4100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4532</v>
      </c>
    </row>
    <row r="2549" spans="1:23" x14ac:dyDescent="0.2">
      <c r="A2549" t="s">
        <v>659</v>
      </c>
      <c r="B2549">
        <v>25679</v>
      </c>
      <c r="C2549" t="s">
        <v>669</v>
      </c>
      <c r="D2549" t="s">
        <v>1556</v>
      </c>
      <c r="E2549" t="s">
        <v>1562</v>
      </c>
      <c r="F2549" t="s">
        <v>2205</v>
      </c>
      <c r="H2549" t="s">
        <v>2211</v>
      </c>
      <c r="J2549" t="s">
        <v>2864</v>
      </c>
      <c r="K2549" t="s">
        <v>3501</v>
      </c>
      <c r="M2549" t="s">
        <v>4099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3501</v>
      </c>
    </row>
    <row r="2550" spans="1:23" x14ac:dyDescent="0.2">
      <c r="A2550" t="s">
        <v>660</v>
      </c>
      <c r="B2550">
        <v>25679</v>
      </c>
      <c r="C2550" t="s">
        <v>957</v>
      </c>
      <c r="D2550" t="s">
        <v>1557</v>
      </c>
      <c r="E2550" t="s">
        <v>1564</v>
      </c>
      <c r="F2550" t="s">
        <v>2206</v>
      </c>
      <c r="H2550" t="s">
        <v>2219</v>
      </c>
      <c r="J2550" t="s">
        <v>2865</v>
      </c>
      <c r="K2550" t="s">
        <v>3502</v>
      </c>
      <c r="M2550" t="s">
        <v>4100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4532</v>
      </c>
    </row>
    <row r="2551" spans="1:23" x14ac:dyDescent="0.2">
      <c r="A2551" t="s">
        <v>659</v>
      </c>
      <c r="B2551">
        <v>25680</v>
      </c>
      <c r="C2551" t="s">
        <v>669</v>
      </c>
      <c r="D2551" t="s">
        <v>1556</v>
      </c>
      <c r="E2551" t="s">
        <v>1562</v>
      </c>
      <c r="F2551" t="s">
        <v>2205</v>
      </c>
      <c r="H2551" t="s">
        <v>2211</v>
      </c>
      <c r="J2551" t="s">
        <v>2864</v>
      </c>
      <c r="K2551" t="s">
        <v>3501</v>
      </c>
      <c r="M2551" t="s">
        <v>4099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3501</v>
      </c>
    </row>
    <row r="2552" spans="1:23" x14ac:dyDescent="0.2">
      <c r="A2552" t="s">
        <v>660</v>
      </c>
      <c r="B2552">
        <v>25680</v>
      </c>
      <c r="C2552" t="s">
        <v>957</v>
      </c>
      <c r="D2552" t="s">
        <v>1557</v>
      </c>
      <c r="E2552" t="s">
        <v>1564</v>
      </c>
      <c r="F2552" t="s">
        <v>2206</v>
      </c>
      <c r="H2552" t="s">
        <v>2219</v>
      </c>
      <c r="J2552" t="s">
        <v>2865</v>
      </c>
      <c r="K2552" t="s">
        <v>3502</v>
      </c>
      <c r="M2552" t="s">
        <v>4100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4532</v>
      </c>
    </row>
    <row r="2553" spans="1:23" x14ac:dyDescent="0.2">
      <c r="A2553" t="s">
        <v>661</v>
      </c>
      <c r="B2553">
        <v>25681</v>
      </c>
      <c r="C2553" t="s">
        <v>935</v>
      </c>
      <c r="D2553" t="s">
        <v>1558</v>
      </c>
      <c r="E2553" t="s">
        <v>1561</v>
      </c>
      <c r="F2553" t="s">
        <v>2207</v>
      </c>
      <c r="H2553" t="s">
        <v>2226</v>
      </c>
      <c r="K2553" t="s">
        <v>3503</v>
      </c>
      <c r="M2553" t="s">
        <v>4101</v>
      </c>
      <c r="N2553">
        <v>1</v>
      </c>
      <c r="O2553">
        <v>1</v>
      </c>
      <c r="P2553">
        <v>0</v>
      </c>
      <c r="Q2553">
        <v>1</v>
      </c>
      <c r="R2553">
        <v>1</v>
      </c>
      <c r="S2553">
        <v>0</v>
      </c>
      <c r="T2553">
        <v>1</v>
      </c>
      <c r="U2553">
        <v>0</v>
      </c>
      <c r="V2553">
        <v>1</v>
      </c>
      <c r="W2553" t="s">
        <v>4533</v>
      </c>
    </row>
    <row r="2554" spans="1:23" x14ac:dyDescent="0.2">
      <c r="A2554" t="s">
        <v>661</v>
      </c>
      <c r="B2554">
        <v>25683</v>
      </c>
      <c r="C2554" t="s">
        <v>935</v>
      </c>
      <c r="D2554" t="s">
        <v>1558</v>
      </c>
      <c r="E2554" t="s">
        <v>1561</v>
      </c>
      <c r="F2554" t="s">
        <v>2207</v>
      </c>
      <c r="H2554" t="s">
        <v>2226</v>
      </c>
      <c r="K2554" t="s">
        <v>3503</v>
      </c>
      <c r="M2554" t="s">
        <v>4101</v>
      </c>
      <c r="N2554">
        <v>1</v>
      </c>
      <c r="O2554">
        <v>1</v>
      </c>
      <c r="P2554">
        <v>0</v>
      </c>
      <c r="Q2554">
        <v>1</v>
      </c>
      <c r="R2554">
        <v>1</v>
      </c>
      <c r="S2554">
        <v>0</v>
      </c>
      <c r="T2554">
        <v>1</v>
      </c>
      <c r="U2554">
        <v>0</v>
      </c>
      <c r="V2554">
        <v>1</v>
      </c>
      <c r="W2554" t="s">
        <v>4533</v>
      </c>
    </row>
    <row r="2555" spans="1:23" x14ac:dyDescent="0.2">
      <c r="A2555" t="s">
        <v>661</v>
      </c>
      <c r="B2555">
        <v>25686</v>
      </c>
      <c r="C2555" t="s">
        <v>935</v>
      </c>
      <c r="D2555" t="s">
        <v>1558</v>
      </c>
      <c r="E2555" t="s">
        <v>1561</v>
      </c>
      <c r="F2555" t="s">
        <v>2207</v>
      </c>
      <c r="H2555" t="s">
        <v>2226</v>
      </c>
      <c r="K2555" t="s">
        <v>3503</v>
      </c>
      <c r="M2555" t="s">
        <v>4101</v>
      </c>
      <c r="N2555">
        <v>1</v>
      </c>
      <c r="O2555">
        <v>1</v>
      </c>
      <c r="P2555">
        <v>0</v>
      </c>
      <c r="Q2555">
        <v>1</v>
      </c>
      <c r="R2555">
        <v>1</v>
      </c>
      <c r="S2555">
        <v>0</v>
      </c>
      <c r="T2555">
        <v>1</v>
      </c>
      <c r="U2555">
        <v>0</v>
      </c>
      <c r="V2555">
        <v>1</v>
      </c>
      <c r="W2555" t="s">
        <v>4533</v>
      </c>
    </row>
    <row r="2556" spans="1:23" x14ac:dyDescent="0.2">
      <c r="A2556" t="s">
        <v>661</v>
      </c>
      <c r="B2556">
        <v>25688</v>
      </c>
      <c r="C2556" t="s">
        <v>935</v>
      </c>
      <c r="D2556" t="s">
        <v>1558</v>
      </c>
      <c r="E2556" t="s">
        <v>1561</v>
      </c>
      <c r="F2556" t="s">
        <v>2207</v>
      </c>
      <c r="H2556" t="s">
        <v>2226</v>
      </c>
      <c r="K2556" t="s">
        <v>3503</v>
      </c>
      <c r="M2556" t="s">
        <v>4101</v>
      </c>
      <c r="N2556">
        <v>1</v>
      </c>
      <c r="O2556">
        <v>1</v>
      </c>
      <c r="P2556">
        <v>0</v>
      </c>
      <c r="Q2556">
        <v>1</v>
      </c>
      <c r="R2556">
        <v>1</v>
      </c>
      <c r="S2556">
        <v>0</v>
      </c>
      <c r="T2556">
        <v>1</v>
      </c>
      <c r="U2556">
        <v>0</v>
      </c>
      <c r="V2556">
        <v>1</v>
      </c>
      <c r="W2556" t="s">
        <v>4533</v>
      </c>
    </row>
    <row r="2557" spans="1:23" x14ac:dyDescent="0.2">
      <c r="A2557" t="s">
        <v>662</v>
      </c>
      <c r="B2557">
        <v>25689</v>
      </c>
      <c r="C2557" t="s">
        <v>762</v>
      </c>
      <c r="D2557" t="s">
        <v>1559</v>
      </c>
      <c r="E2557" t="s">
        <v>1562</v>
      </c>
      <c r="F2557" t="s">
        <v>2208</v>
      </c>
      <c r="H2557" t="s">
        <v>2211</v>
      </c>
      <c r="J2557" t="s">
        <v>2866</v>
      </c>
      <c r="K2557" t="s">
        <v>3504</v>
      </c>
      <c r="M2557" t="s">
        <v>4102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t="s">
        <v>3504</v>
      </c>
    </row>
    <row r="2558" spans="1:23" x14ac:dyDescent="0.2">
      <c r="A2558" t="s">
        <v>663</v>
      </c>
      <c r="B2558">
        <v>25689</v>
      </c>
      <c r="C2558" t="s">
        <v>833</v>
      </c>
      <c r="D2558" t="s">
        <v>1053</v>
      </c>
      <c r="E2558" t="s">
        <v>1562</v>
      </c>
      <c r="F2558" t="s">
        <v>2209</v>
      </c>
      <c r="H2558" t="s">
        <v>2211</v>
      </c>
      <c r="J2558" t="s">
        <v>2867</v>
      </c>
      <c r="K2558" t="s">
        <v>2964</v>
      </c>
      <c r="M2558" t="s">
        <v>3601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4176</v>
      </c>
    </row>
    <row r="2559" spans="1:23" x14ac:dyDescent="0.2">
      <c r="A2559" t="s">
        <v>662</v>
      </c>
      <c r="B2559">
        <v>25690</v>
      </c>
      <c r="C2559" t="s">
        <v>762</v>
      </c>
      <c r="D2559" t="s">
        <v>1559</v>
      </c>
      <c r="E2559" t="s">
        <v>1562</v>
      </c>
      <c r="F2559" t="s">
        <v>2208</v>
      </c>
      <c r="H2559" t="s">
        <v>2211</v>
      </c>
      <c r="J2559" t="s">
        <v>2866</v>
      </c>
      <c r="K2559" t="s">
        <v>3504</v>
      </c>
      <c r="M2559" t="s">
        <v>4102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3504</v>
      </c>
    </row>
    <row r="2560" spans="1:23" x14ac:dyDescent="0.2">
      <c r="A2560" t="s">
        <v>663</v>
      </c>
      <c r="B2560">
        <v>25690</v>
      </c>
      <c r="C2560" t="s">
        <v>833</v>
      </c>
      <c r="D2560" t="s">
        <v>1053</v>
      </c>
      <c r="E2560" t="s">
        <v>1562</v>
      </c>
      <c r="F2560" t="s">
        <v>2209</v>
      </c>
      <c r="H2560" t="s">
        <v>2211</v>
      </c>
      <c r="J2560" t="s">
        <v>2867</v>
      </c>
      <c r="K2560" t="s">
        <v>2964</v>
      </c>
      <c r="M2560" t="s">
        <v>3601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4176</v>
      </c>
    </row>
    <row r="2561" spans="1:23" x14ac:dyDescent="0.2">
      <c r="A2561" t="s">
        <v>662</v>
      </c>
      <c r="B2561">
        <v>25692</v>
      </c>
      <c r="C2561" t="s">
        <v>762</v>
      </c>
      <c r="D2561" t="s">
        <v>1559</v>
      </c>
      <c r="E2561" t="s">
        <v>1562</v>
      </c>
      <c r="F2561" t="s">
        <v>2208</v>
      </c>
      <c r="H2561" t="s">
        <v>2211</v>
      </c>
      <c r="J2561" t="s">
        <v>2866</v>
      </c>
      <c r="K2561" t="s">
        <v>3504</v>
      </c>
      <c r="M2561" t="s">
        <v>4102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3504</v>
      </c>
    </row>
    <row r="2562" spans="1:23" x14ac:dyDescent="0.2">
      <c r="A2562" t="s">
        <v>663</v>
      </c>
      <c r="B2562">
        <v>25692</v>
      </c>
      <c r="C2562" t="s">
        <v>833</v>
      </c>
      <c r="D2562" t="s">
        <v>1053</v>
      </c>
      <c r="E2562" t="s">
        <v>1562</v>
      </c>
      <c r="F2562" t="s">
        <v>2209</v>
      </c>
      <c r="H2562" t="s">
        <v>2211</v>
      </c>
      <c r="J2562" t="s">
        <v>2867</v>
      </c>
      <c r="K2562" t="s">
        <v>2964</v>
      </c>
      <c r="M2562" t="s">
        <v>3601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4176</v>
      </c>
    </row>
    <row r="2563" spans="1:23" x14ac:dyDescent="0.2">
      <c r="A2563" t="s">
        <v>662</v>
      </c>
      <c r="B2563">
        <v>25724</v>
      </c>
      <c r="C2563" t="s">
        <v>762</v>
      </c>
      <c r="D2563" t="s">
        <v>1559</v>
      </c>
      <c r="E2563" t="s">
        <v>1562</v>
      </c>
      <c r="F2563" t="s">
        <v>2208</v>
      </c>
      <c r="H2563" t="s">
        <v>2211</v>
      </c>
      <c r="J2563" t="s">
        <v>2866</v>
      </c>
      <c r="K2563" t="s">
        <v>3504</v>
      </c>
      <c r="M2563" t="s">
        <v>4102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3504</v>
      </c>
    </row>
    <row r="2564" spans="1:23" x14ac:dyDescent="0.2">
      <c r="A2564" t="s">
        <v>663</v>
      </c>
      <c r="B2564">
        <v>25724</v>
      </c>
      <c r="C2564" t="s">
        <v>833</v>
      </c>
      <c r="D2564" t="s">
        <v>1053</v>
      </c>
      <c r="E2564" t="s">
        <v>1562</v>
      </c>
      <c r="F2564" t="s">
        <v>2209</v>
      </c>
      <c r="H2564" t="s">
        <v>2211</v>
      </c>
      <c r="J2564" t="s">
        <v>2867</v>
      </c>
      <c r="K2564" t="s">
        <v>2964</v>
      </c>
      <c r="M2564" t="s">
        <v>3601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4176</v>
      </c>
    </row>
    <row r="2565" spans="1:23" x14ac:dyDescent="0.2">
      <c r="A2565" t="s">
        <v>225</v>
      </c>
      <c r="B2565">
        <v>25937</v>
      </c>
      <c r="C2565" t="s">
        <v>840</v>
      </c>
      <c r="D2565" t="s">
        <v>1159</v>
      </c>
      <c r="E2565" t="s">
        <v>1563</v>
      </c>
      <c r="F2565" t="s">
        <v>1771</v>
      </c>
      <c r="H2565" t="s">
        <v>2211</v>
      </c>
      <c r="J2565" t="s">
        <v>2433</v>
      </c>
      <c r="K2565" t="s">
        <v>3071</v>
      </c>
      <c r="M2565" t="s">
        <v>3707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4261</v>
      </c>
    </row>
    <row r="2566" spans="1:23" x14ac:dyDescent="0.2">
      <c r="A2566" t="s">
        <v>226</v>
      </c>
      <c r="B2566">
        <v>25937</v>
      </c>
      <c r="C2566" t="s">
        <v>841</v>
      </c>
      <c r="D2566" t="s">
        <v>1160</v>
      </c>
      <c r="E2566" t="s">
        <v>1561</v>
      </c>
      <c r="F2566" t="s">
        <v>1772</v>
      </c>
      <c r="H2566" t="s">
        <v>2212</v>
      </c>
      <c r="J2566" t="s">
        <v>2434</v>
      </c>
      <c r="K2566" t="s">
        <v>3072</v>
      </c>
      <c r="M2566" t="s">
        <v>3708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4262</v>
      </c>
    </row>
    <row r="2567" spans="1:23" x14ac:dyDescent="0.2">
      <c r="A2567" t="s">
        <v>227</v>
      </c>
      <c r="B2567">
        <v>25937</v>
      </c>
      <c r="C2567" t="s">
        <v>842</v>
      </c>
      <c r="D2567" t="s">
        <v>1161</v>
      </c>
      <c r="E2567" t="s">
        <v>1564</v>
      </c>
      <c r="F2567" t="s">
        <v>1773</v>
      </c>
      <c r="H2567" t="s">
        <v>2215</v>
      </c>
      <c r="J2567" t="s">
        <v>2435</v>
      </c>
      <c r="K2567" t="s">
        <v>3073</v>
      </c>
      <c r="M2567" t="s">
        <v>3709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4263</v>
      </c>
    </row>
    <row r="2568" spans="1:23" x14ac:dyDescent="0.2">
      <c r="A2568" t="s">
        <v>228</v>
      </c>
      <c r="B2568">
        <v>25937</v>
      </c>
      <c r="C2568" t="s">
        <v>665</v>
      </c>
      <c r="D2568" t="s">
        <v>1162</v>
      </c>
      <c r="E2568" t="s">
        <v>1562</v>
      </c>
      <c r="F2568" t="s">
        <v>1774</v>
      </c>
      <c r="H2568" t="s">
        <v>2215</v>
      </c>
      <c r="J2568" t="s">
        <v>2436</v>
      </c>
      <c r="K2568" t="s">
        <v>3074</v>
      </c>
      <c r="M2568" t="s">
        <v>3710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4264</v>
      </c>
    </row>
    <row r="2569" spans="1:23" x14ac:dyDescent="0.2">
      <c r="A2569" t="s">
        <v>229</v>
      </c>
      <c r="B2569">
        <v>25937</v>
      </c>
      <c r="C2569" t="s">
        <v>666</v>
      </c>
      <c r="D2569" t="s">
        <v>1163</v>
      </c>
      <c r="E2569" t="s">
        <v>1562</v>
      </c>
      <c r="F2569" t="s">
        <v>1775</v>
      </c>
      <c r="H2569" t="s">
        <v>2212</v>
      </c>
      <c r="J2569" t="s">
        <v>2437</v>
      </c>
      <c r="K2569" t="s">
        <v>3075</v>
      </c>
      <c r="M2569" t="s">
        <v>3711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4265</v>
      </c>
    </row>
    <row r="2570" spans="1:23" x14ac:dyDescent="0.2">
      <c r="A2570" t="s">
        <v>230</v>
      </c>
      <c r="B2570">
        <v>25937</v>
      </c>
      <c r="C2570" t="s">
        <v>770</v>
      </c>
      <c r="D2570" t="s">
        <v>1164</v>
      </c>
      <c r="E2570" t="s">
        <v>1564</v>
      </c>
      <c r="F2570" t="s">
        <v>1776</v>
      </c>
      <c r="H2570" t="s">
        <v>2215</v>
      </c>
      <c r="J2570" t="s">
        <v>2438</v>
      </c>
      <c r="K2570" t="s">
        <v>3076</v>
      </c>
      <c r="M2570" t="s">
        <v>3712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t="s">
        <v>4266</v>
      </c>
    </row>
    <row r="2571" spans="1:23" x14ac:dyDescent="0.2">
      <c r="A2571" t="s">
        <v>231</v>
      </c>
      <c r="B2571">
        <v>25937</v>
      </c>
      <c r="C2571" t="s">
        <v>843</v>
      </c>
      <c r="D2571" t="s">
        <v>1165</v>
      </c>
      <c r="E2571" t="s">
        <v>1562</v>
      </c>
      <c r="F2571" t="s">
        <v>1777</v>
      </c>
      <c r="H2571" t="s">
        <v>2212</v>
      </c>
      <c r="J2571" t="s">
        <v>2439</v>
      </c>
      <c r="K2571" t="s">
        <v>3077</v>
      </c>
      <c r="M2571" t="s">
        <v>3713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3077</v>
      </c>
    </row>
    <row r="2572" spans="1:23" x14ac:dyDescent="0.2">
      <c r="A2572" t="s">
        <v>232</v>
      </c>
      <c r="B2572">
        <v>25937</v>
      </c>
      <c r="C2572" t="s">
        <v>667</v>
      </c>
      <c r="D2572" t="s">
        <v>1166</v>
      </c>
      <c r="E2572" t="s">
        <v>1562</v>
      </c>
      <c r="F2572" t="s">
        <v>1778</v>
      </c>
      <c r="H2572" t="s">
        <v>2213</v>
      </c>
      <c r="J2572" t="s">
        <v>2440</v>
      </c>
      <c r="K2572" t="s">
        <v>3078</v>
      </c>
      <c r="M2572" t="s">
        <v>3714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 t="s">
        <v>4267</v>
      </c>
    </row>
    <row r="2573" spans="1:23" x14ac:dyDescent="0.2">
      <c r="A2573" t="s">
        <v>233</v>
      </c>
      <c r="B2573">
        <v>25937</v>
      </c>
      <c r="C2573" t="s">
        <v>771</v>
      </c>
      <c r="D2573" t="s">
        <v>1167</v>
      </c>
      <c r="E2573" t="s">
        <v>1562</v>
      </c>
      <c r="F2573" t="s">
        <v>1779</v>
      </c>
      <c r="H2573" t="s">
        <v>2212</v>
      </c>
      <c r="J2573" t="s">
        <v>2441</v>
      </c>
      <c r="K2573" t="s">
        <v>3079</v>
      </c>
      <c r="M2573" t="s">
        <v>3715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3079</v>
      </c>
    </row>
    <row r="2574" spans="1:23" x14ac:dyDescent="0.2">
      <c r="A2574" t="s">
        <v>234</v>
      </c>
      <c r="B2574">
        <v>25937</v>
      </c>
      <c r="C2574" t="s">
        <v>774</v>
      </c>
      <c r="D2574" t="s">
        <v>1168</v>
      </c>
      <c r="E2574" t="s">
        <v>1562</v>
      </c>
      <c r="F2574" t="s">
        <v>1780</v>
      </c>
      <c r="H2574" t="s">
        <v>2215</v>
      </c>
      <c r="J2574" t="s">
        <v>2442</v>
      </c>
      <c r="K2574" t="s">
        <v>3080</v>
      </c>
      <c r="M2574" t="s">
        <v>3716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3080</v>
      </c>
    </row>
    <row r="2575" spans="1:23" x14ac:dyDescent="0.2">
      <c r="A2575" t="s">
        <v>235</v>
      </c>
      <c r="B2575">
        <v>25937</v>
      </c>
      <c r="C2575" t="s">
        <v>777</v>
      </c>
      <c r="D2575" t="s">
        <v>1169</v>
      </c>
      <c r="E2575" t="s">
        <v>1565</v>
      </c>
      <c r="F2575" t="s">
        <v>1781</v>
      </c>
      <c r="H2575" t="s">
        <v>2212</v>
      </c>
      <c r="J2575" t="s">
        <v>2443</v>
      </c>
      <c r="K2575" t="s">
        <v>3081</v>
      </c>
      <c r="M2575" t="s">
        <v>3717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4268</v>
      </c>
    </row>
    <row r="2576" spans="1:23" x14ac:dyDescent="0.2">
      <c r="A2576" t="s">
        <v>236</v>
      </c>
      <c r="B2576">
        <v>25937</v>
      </c>
      <c r="C2576" t="s">
        <v>675</v>
      </c>
      <c r="D2576" t="s">
        <v>1170</v>
      </c>
      <c r="E2576" t="s">
        <v>1562</v>
      </c>
      <c r="F2576" t="s">
        <v>1782</v>
      </c>
      <c r="H2576" t="s">
        <v>2211</v>
      </c>
      <c r="J2576" t="s">
        <v>2444</v>
      </c>
      <c r="K2576" t="s">
        <v>3082</v>
      </c>
      <c r="M2576" t="s">
        <v>3718</v>
      </c>
      <c r="N2576">
        <v>1</v>
      </c>
      <c r="O2576">
        <v>1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4269</v>
      </c>
    </row>
    <row r="2577" spans="1:23" x14ac:dyDescent="0.2">
      <c r="A2577" t="s">
        <v>237</v>
      </c>
      <c r="B2577">
        <v>25937</v>
      </c>
      <c r="C2577" t="s">
        <v>677</v>
      </c>
      <c r="D2577" t="s">
        <v>1171</v>
      </c>
      <c r="E2577" t="s">
        <v>1565</v>
      </c>
      <c r="F2577" t="s">
        <v>1783</v>
      </c>
      <c r="H2577" t="s">
        <v>2213</v>
      </c>
      <c r="J2577" t="s">
        <v>2445</v>
      </c>
      <c r="K2577" t="s">
        <v>3083</v>
      </c>
      <c r="M2577" t="s">
        <v>3719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t="s">
        <v>4270</v>
      </c>
    </row>
    <row r="2578" spans="1:23" x14ac:dyDescent="0.2">
      <c r="A2578" t="s">
        <v>238</v>
      </c>
      <c r="B2578">
        <v>25937</v>
      </c>
      <c r="C2578" t="s">
        <v>682</v>
      </c>
      <c r="D2578" t="s">
        <v>1172</v>
      </c>
      <c r="E2578" t="s">
        <v>1562</v>
      </c>
      <c r="F2578" t="s">
        <v>1784</v>
      </c>
      <c r="H2578" t="s">
        <v>2213</v>
      </c>
      <c r="J2578" t="s">
        <v>2446</v>
      </c>
      <c r="K2578" t="s">
        <v>3084</v>
      </c>
      <c r="M2578" t="s">
        <v>3720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4271</v>
      </c>
    </row>
    <row r="2579" spans="1:23" x14ac:dyDescent="0.2">
      <c r="A2579" t="s">
        <v>239</v>
      </c>
      <c r="B2579">
        <v>25937</v>
      </c>
      <c r="C2579" t="s">
        <v>780</v>
      </c>
      <c r="D2579" t="s">
        <v>1173</v>
      </c>
      <c r="E2579" t="s">
        <v>1562</v>
      </c>
      <c r="F2579" t="s">
        <v>1785</v>
      </c>
      <c r="H2579" t="s">
        <v>2211</v>
      </c>
      <c r="J2579" t="s">
        <v>2447</v>
      </c>
      <c r="K2579" t="s">
        <v>3085</v>
      </c>
      <c r="M2579" t="s">
        <v>3721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4272</v>
      </c>
    </row>
    <row r="2580" spans="1:23" x14ac:dyDescent="0.2">
      <c r="A2580" t="s">
        <v>240</v>
      </c>
      <c r="B2580">
        <v>25937</v>
      </c>
      <c r="C2580" t="s">
        <v>844</v>
      </c>
      <c r="D2580" t="s">
        <v>1174</v>
      </c>
      <c r="E2580" t="s">
        <v>1562</v>
      </c>
      <c r="F2580" t="s">
        <v>1786</v>
      </c>
      <c r="H2580" t="s">
        <v>2213</v>
      </c>
      <c r="J2580" t="s">
        <v>2448</v>
      </c>
      <c r="K2580" t="s">
        <v>3086</v>
      </c>
      <c r="M2580" t="s">
        <v>3722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4273</v>
      </c>
    </row>
    <row r="2581" spans="1:23" x14ac:dyDescent="0.2">
      <c r="A2581" t="s">
        <v>241</v>
      </c>
      <c r="B2581">
        <v>25937</v>
      </c>
      <c r="C2581" t="s">
        <v>686</v>
      </c>
      <c r="D2581" t="s">
        <v>1175</v>
      </c>
      <c r="E2581" t="s">
        <v>1562</v>
      </c>
      <c r="F2581" t="s">
        <v>1787</v>
      </c>
      <c r="H2581" t="s">
        <v>2213</v>
      </c>
      <c r="J2581" t="s">
        <v>2449</v>
      </c>
      <c r="K2581" t="s">
        <v>3087</v>
      </c>
      <c r="M2581" t="s">
        <v>3723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4274</v>
      </c>
    </row>
    <row r="2582" spans="1:23" x14ac:dyDescent="0.2">
      <c r="A2582" t="s">
        <v>242</v>
      </c>
      <c r="B2582">
        <v>25937</v>
      </c>
      <c r="C2582" t="s">
        <v>845</v>
      </c>
      <c r="D2582" t="s">
        <v>1123</v>
      </c>
      <c r="E2582" t="s">
        <v>1562</v>
      </c>
      <c r="F2582" t="s">
        <v>1788</v>
      </c>
      <c r="H2582" t="s">
        <v>2215</v>
      </c>
      <c r="J2582" t="s">
        <v>2450</v>
      </c>
      <c r="K2582" t="s">
        <v>3088</v>
      </c>
      <c r="M2582" t="s">
        <v>3671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3034</v>
      </c>
    </row>
    <row r="2583" spans="1:23" x14ac:dyDescent="0.2">
      <c r="A2583" t="s">
        <v>243</v>
      </c>
      <c r="B2583">
        <v>25937</v>
      </c>
      <c r="C2583" t="s">
        <v>846</v>
      </c>
      <c r="D2583" t="s">
        <v>1176</v>
      </c>
      <c r="E2583" t="s">
        <v>1562</v>
      </c>
      <c r="F2583" t="s">
        <v>1789</v>
      </c>
      <c r="H2583" t="s">
        <v>2215</v>
      </c>
      <c r="J2583" t="s">
        <v>2451</v>
      </c>
      <c r="K2583" t="s">
        <v>3089</v>
      </c>
      <c r="M2583" t="s">
        <v>3724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4275</v>
      </c>
    </row>
    <row r="2584" spans="1:23" x14ac:dyDescent="0.2">
      <c r="A2584" t="s">
        <v>244</v>
      </c>
      <c r="B2584">
        <v>25937</v>
      </c>
      <c r="C2584" t="s">
        <v>847</v>
      </c>
      <c r="D2584" t="s">
        <v>1177</v>
      </c>
      <c r="E2584" t="s">
        <v>1562</v>
      </c>
      <c r="F2584" t="s">
        <v>1790</v>
      </c>
      <c r="H2584" t="s">
        <v>2215</v>
      </c>
      <c r="J2584" t="s">
        <v>2452</v>
      </c>
      <c r="K2584" t="s">
        <v>3090</v>
      </c>
      <c r="M2584" t="s">
        <v>3725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4276</v>
      </c>
    </row>
    <row r="2585" spans="1:23" x14ac:dyDescent="0.2">
      <c r="A2585" t="s">
        <v>245</v>
      </c>
      <c r="B2585">
        <v>25937</v>
      </c>
      <c r="C2585" t="s">
        <v>689</v>
      </c>
      <c r="D2585" t="s">
        <v>1178</v>
      </c>
      <c r="E2585" t="s">
        <v>1561</v>
      </c>
      <c r="F2585" t="s">
        <v>1791</v>
      </c>
      <c r="H2585" t="s">
        <v>2212</v>
      </c>
      <c r="J2585" t="s">
        <v>2453</v>
      </c>
      <c r="K2585" t="s">
        <v>3091</v>
      </c>
      <c r="M2585" t="s">
        <v>3726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3091</v>
      </c>
    </row>
    <row r="2586" spans="1:23" x14ac:dyDescent="0.2">
      <c r="A2586" t="s">
        <v>246</v>
      </c>
      <c r="B2586">
        <v>25937</v>
      </c>
      <c r="C2586" t="s">
        <v>848</v>
      </c>
      <c r="D2586" t="s">
        <v>1179</v>
      </c>
      <c r="E2586" t="s">
        <v>1562</v>
      </c>
      <c r="F2586" t="s">
        <v>1792</v>
      </c>
      <c r="H2586" t="s">
        <v>2211</v>
      </c>
      <c r="J2586" t="s">
        <v>2454</v>
      </c>
      <c r="K2586" t="s">
        <v>3092</v>
      </c>
      <c r="M2586" t="s">
        <v>3727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 t="s">
        <v>4277</v>
      </c>
    </row>
    <row r="2587" spans="1:23" x14ac:dyDescent="0.2">
      <c r="A2587" t="s">
        <v>247</v>
      </c>
      <c r="B2587">
        <v>25937</v>
      </c>
      <c r="C2587" t="s">
        <v>849</v>
      </c>
      <c r="D2587" t="s">
        <v>1180</v>
      </c>
      <c r="E2587" t="s">
        <v>1562</v>
      </c>
      <c r="F2587" t="s">
        <v>1793</v>
      </c>
      <c r="H2587" t="s">
        <v>2215</v>
      </c>
      <c r="J2587" t="s">
        <v>2455</v>
      </c>
      <c r="K2587" t="s">
        <v>3093</v>
      </c>
      <c r="M2587" t="s">
        <v>3728</v>
      </c>
      <c r="N2587">
        <v>1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</v>
      </c>
      <c r="V2587">
        <v>0</v>
      </c>
      <c r="W2587" t="s">
        <v>4278</v>
      </c>
    </row>
    <row r="2588" spans="1:23" x14ac:dyDescent="0.2">
      <c r="A2588" t="s">
        <v>248</v>
      </c>
      <c r="B2588">
        <v>25937</v>
      </c>
      <c r="C2588" t="s">
        <v>850</v>
      </c>
      <c r="D2588" t="s">
        <v>1181</v>
      </c>
      <c r="E2588" t="s">
        <v>1562</v>
      </c>
      <c r="F2588" t="s">
        <v>1794</v>
      </c>
      <c r="H2588" t="s">
        <v>2213</v>
      </c>
      <c r="J2588" t="s">
        <v>2456</v>
      </c>
      <c r="K2588" t="s">
        <v>3094</v>
      </c>
      <c r="M2588" t="s">
        <v>3729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4279</v>
      </c>
    </row>
    <row r="2589" spans="1:23" x14ac:dyDescent="0.2">
      <c r="A2589" t="s">
        <v>249</v>
      </c>
      <c r="B2589">
        <v>25937</v>
      </c>
      <c r="C2589" t="s">
        <v>851</v>
      </c>
      <c r="D2589" t="s">
        <v>1169</v>
      </c>
      <c r="E2589" t="s">
        <v>1562</v>
      </c>
      <c r="F2589" t="s">
        <v>1795</v>
      </c>
      <c r="H2589" t="s">
        <v>2211</v>
      </c>
      <c r="J2589" t="s">
        <v>2457</v>
      </c>
      <c r="K2589" t="s">
        <v>3095</v>
      </c>
      <c r="M2589" t="s">
        <v>3717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4268</v>
      </c>
    </row>
    <row r="2590" spans="1:23" x14ac:dyDescent="0.2">
      <c r="A2590" t="s">
        <v>250</v>
      </c>
      <c r="B2590">
        <v>25937</v>
      </c>
      <c r="C2590" t="s">
        <v>788</v>
      </c>
      <c r="D2590" t="s">
        <v>1182</v>
      </c>
      <c r="E2590" t="s">
        <v>1563</v>
      </c>
      <c r="F2590" t="s">
        <v>1796</v>
      </c>
      <c r="H2590" t="s">
        <v>2212</v>
      </c>
      <c r="J2590" t="s">
        <v>2458</v>
      </c>
      <c r="K2590" t="s">
        <v>3096</v>
      </c>
      <c r="M2590" t="s">
        <v>3730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3096</v>
      </c>
    </row>
    <row r="2591" spans="1:23" x14ac:dyDescent="0.2">
      <c r="A2591" t="s">
        <v>251</v>
      </c>
      <c r="B2591">
        <v>25937</v>
      </c>
      <c r="C2591" t="s">
        <v>790</v>
      </c>
      <c r="D2591" t="s">
        <v>1183</v>
      </c>
      <c r="E2591" t="s">
        <v>1562</v>
      </c>
      <c r="F2591" t="s">
        <v>1797</v>
      </c>
      <c r="H2591" t="s">
        <v>2215</v>
      </c>
      <c r="J2591" t="s">
        <v>2459</v>
      </c>
      <c r="K2591" t="s">
        <v>3097</v>
      </c>
      <c r="M2591" t="s">
        <v>3731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4280</v>
      </c>
    </row>
    <row r="2592" spans="1:23" x14ac:dyDescent="0.2">
      <c r="A2592" t="s">
        <v>252</v>
      </c>
      <c r="B2592">
        <v>25937</v>
      </c>
      <c r="C2592" t="s">
        <v>696</v>
      </c>
      <c r="D2592" t="s">
        <v>1184</v>
      </c>
      <c r="E2592" t="s">
        <v>1561</v>
      </c>
      <c r="F2592" t="s">
        <v>1798</v>
      </c>
      <c r="H2592" t="s">
        <v>2213</v>
      </c>
      <c r="J2592" t="s">
        <v>2460</v>
      </c>
      <c r="K2592" t="s">
        <v>3098</v>
      </c>
      <c r="M2592" t="s">
        <v>3732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4281</v>
      </c>
    </row>
    <row r="2593" spans="1:23" x14ac:dyDescent="0.2">
      <c r="A2593" t="s">
        <v>253</v>
      </c>
      <c r="B2593">
        <v>25937</v>
      </c>
      <c r="C2593" t="s">
        <v>852</v>
      </c>
      <c r="D2593" t="s">
        <v>1185</v>
      </c>
      <c r="E2593" t="s">
        <v>1562</v>
      </c>
      <c r="F2593" t="s">
        <v>1799</v>
      </c>
      <c r="H2593" t="s">
        <v>2215</v>
      </c>
      <c r="J2593" t="s">
        <v>2461</v>
      </c>
      <c r="K2593" t="s">
        <v>3099</v>
      </c>
      <c r="M2593" t="s">
        <v>3733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4282</v>
      </c>
    </row>
    <row r="2594" spans="1:23" x14ac:dyDescent="0.2">
      <c r="A2594" t="s">
        <v>254</v>
      </c>
      <c r="B2594">
        <v>25937</v>
      </c>
      <c r="C2594" t="s">
        <v>853</v>
      </c>
      <c r="D2594" t="s">
        <v>1186</v>
      </c>
      <c r="E2594" t="s">
        <v>1561</v>
      </c>
      <c r="F2594" t="s">
        <v>1800</v>
      </c>
      <c r="H2594" t="s">
        <v>2213</v>
      </c>
      <c r="J2594" t="s">
        <v>2462</v>
      </c>
      <c r="K2594" t="s">
        <v>3100</v>
      </c>
      <c r="M2594" t="s">
        <v>3734</v>
      </c>
      <c r="N2594">
        <v>1</v>
      </c>
      <c r="O2594">
        <v>1</v>
      </c>
      <c r="P2594">
        <v>0</v>
      </c>
      <c r="Q2594">
        <v>1</v>
      </c>
      <c r="R2594">
        <v>1</v>
      </c>
      <c r="S2594">
        <v>0</v>
      </c>
      <c r="T2594">
        <v>1</v>
      </c>
      <c r="U2594">
        <v>1</v>
      </c>
      <c r="V2594">
        <v>1</v>
      </c>
      <c r="W2594" t="s">
        <v>3100</v>
      </c>
    </row>
    <row r="2595" spans="1:23" x14ac:dyDescent="0.2">
      <c r="A2595" t="s">
        <v>255</v>
      </c>
      <c r="B2595">
        <v>25937</v>
      </c>
      <c r="C2595" t="s">
        <v>854</v>
      </c>
      <c r="D2595" t="s">
        <v>1187</v>
      </c>
      <c r="E2595" t="s">
        <v>1562</v>
      </c>
      <c r="F2595" t="s">
        <v>1801</v>
      </c>
      <c r="H2595" t="s">
        <v>2215</v>
      </c>
      <c r="J2595" t="s">
        <v>2463</v>
      </c>
      <c r="K2595" t="s">
        <v>3101</v>
      </c>
      <c r="M2595" t="s">
        <v>3735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4283</v>
      </c>
    </row>
    <row r="2596" spans="1:23" x14ac:dyDescent="0.2">
      <c r="A2596" t="s">
        <v>256</v>
      </c>
      <c r="B2596">
        <v>25937</v>
      </c>
      <c r="C2596" t="s">
        <v>855</v>
      </c>
      <c r="D2596" t="s">
        <v>1188</v>
      </c>
      <c r="E2596" t="s">
        <v>1561</v>
      </c>
      <c r="F2596" t="s">
        <v>1802</v>
      </c>
      <c r="H2596" t="s">
        <v>2215</v>
      </c>
      <c r="J2596" t="s">
        <v>2464</v>
      </c>
      <c r="K2596" t="s">
        <v>3102</v>
      </c>
      <c r="M2596" t="s">
        <v>3736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4284</v>
      </c>
    </row>
    <row r="2597" spans="1:23" x14ac:dyDescent="0.2">
      <c r="A2597" t="s">
        <v>257</v>
      </c>
      <c r="B2597">
        <v>25937</v>
      </c>
      <c r="C2597" t="s">
        <v>856</v>
      </c>
      <c r="D2597" t="s">
        <v>1189</v>
      </c>
      <c r="E2597" t="s">
        <v>1562</v>
      </c>
      <c r="F2597" t="s">
        <v>1803</v>
      </c>
      <c r="H2597" t="s">
        <v>2211</v>
      </c>
      <c r="J2597" t="s">
        <v>2465</v>
      </c>
      <c r="K2597" t="s">
        <v>3103</v>
      </c>
      <c r="M2597" t="s">
        <v>3737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4285</v>
      </c>
    </row>
    <row r="2598" spans="1:23" x14ac:dyDescent="0.2">
      <c r="A2598" t="s">
        <v>258</v>
      </c>
      <c r="B2598">
        <v>25937</v>
      </c>
      <c r="C2598" t="s">
        <v>857</v>
      </c>
      <c r="D2598" t="s">
        <v>1190</v>
      </c>
      <c r="E2598" t="s">
        <v>1562</v>
      </c>
      <c r="F2598" t="s">
        <v>1804</v>
      </c>
      <c r="H2598" t="s">
        <v>2212</v>
      </c>
      <c r="J2598" t="s">
        <v>2466</v>
      </c>
      <c r="K2598" t="s">
        <v>3104</v>
      </c>
      <c r="M2598" t="s">
        <v>3738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 t="s">
        <v>4286</v>
      </c>
    </row>
    <row r="2599" spans="1:23" x14ac:dyDescent="0.2">
      <c r="A2599" t="s">
        <v>259</v>
      </c>
      <c r="B2599">
        <v>25937</v>
      </c>
      <c r="C2599" t="s">
        <v>858</v>
      </c>
      <c r="D2599" t="s">
        <v>1171</v>
      </c>
      <c r="E2599" t="s">
        <v>1562</v>
      </c>
      <c r="F2599" t="s">
        <v>1805</v>
      </c>
      <c r="H2599" t="s">
        <v>2220</v>
      </c>
      <c r="J2599" t="s">
        <v>2467</v>
      </c>
      <c r="K2599" t="s">
        <v>3105</v>
      </c>
      <c r="M2599" t="s">
        <v>3719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4270</v>
      </c>
    </row>
    <row r="2600" spans="1:23" x14ac:dyDescent="0.2">
      <c r="A2600" t="s">
        <v>260</v>
      </c>
      <c r="B2600">
        <v>25937</v>
      </c>
      <c r="C2600" t="s">
        <v>705</v>
      </c>
      <c r="D2600" t="s">
        <v>1191</v>
      </c>
      <c r="E2600" t="s">
        <v>1562</v>
      </c>
      <c r="F2600" t="s">
        <v>1806</v>
      </c>
      <c r="H2600" t="s">
        <v>2215</v>
      </c>
      <c r="J2600" t="s">
        <v>2468</v>
      </c>
      <c r="K2600" t="s">
        <v>3106</v>
      </c>
      <c r="M2600" t="s">
        <v>3739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 t="s">
        <v>3106</v>
      </c>
    </row>
    <row r="2601" spans="1:23" x14ac:dyDescent="0.2">
      <c r="A2601" t="s">
        <v>261</v>
      </c>
      <c r="B2601">
        <v>25937</v>
      </c>
      <c r="C2601" t="s">
        <v>794</v>
      </c>
      <c r="D2601" t="s">
        <v>1192</v>
      </c>
      <c r="E2601" t="s">
        <v>1562</v>
      </c>
      <c r="F2601" t="s">
        <v>1807</v>
      </c>
      <c r="H2601" t="s">
        <v>2215</v>
      </c>
      <c r="J2601" t="s">
        <v>2469</v>
      </c>
      <c r="K2601" t="s">
        <v>3107</v>
      </c>
      <c r="M2601" t="s">
        <v>3740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4287</v>
      </c>
    </row>
    <row r="2602" spans="1:23" x14ac:dyDescent="0.2">
      <c r="A2602" t="s">
        <v>262</v>
      </c>
      <c r="B2602">
        <v>25937</v>
      </c>
      <c r="C2602" t="s">
        <v>706</v>
      </c>
      <c r="D2602" t="s">
        <v>1193</v>
      </c>
      <c r="E2602" t="s">
        <v>1562</v>
      </c>
      <c r="F2602" t="s">
        <v>1808</v>
      </c>
      <c r="H2602" t="s">
        <v>2215</v>
      </c>
      <c r="J2602" t="s">
        <v>2470</v>
      </c>
      <c r="K2602" t="s">
        <v>3108</v>
      </c>
      <c r="M2602" t="s">
        <v>3741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t="s">
        <v>4288</v>
      </c>
    </row>
    <row r="2603" spans="1:23" x14ac:dyDescent="0.2">
      <c r="A2603" t="s">
        <v>263</v>
      </c>
      <c r="B2603">
        <v>25937</v>
      </c>
      <c r="C2603" t="s">
        <v>797</v>
      </c>
      <c r="D2603" t="s">
        <v>1194</v>
      </c>
      <c r="E2603" t="s">
        <v>1562</v>
      </c>
      <c r="F2603" t="s">
        <v>1809</v>
      </c>
      <c r="H2603" t="s">
        <v>2215</v>
      </c>
      <c r="J2603" t="s">
        <v>2471</v>
      </c>
      <c r="K2603" t="s">
        <v>3109</v>
      </c>
      <c r="M2603" t="s">
        <v>3742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4289</v>
      </c>
    </row>
    <row r="2604" spans="1:23" x14ac:dyDescent="0.2">
      <c r="A2604" t="s">
        <v>264</v>
      </c>
      <c r="B2604">
        <v>25937</v>
      </c>
      <c r="C2604" t="s">
        <v>859</v>
      </c>
      <c r="D2604" t="s">
        <v>1195</v>
      </c>
      <c r="E2604" t="s">
        <v>1562</v>
      </c>
      <c r="F2604" t="s">
        <v>1810</v>
      </c>
      <c r="H2604" t="s">
        <v>2215</v>
      </c>
      <c r="J2604" t="s">
        <v>2472</v>
      </c>
      <c r="K2604" t="s">
        <v>3110</v>
      </c>
      <c r="M2604" t="s">
        <v>3743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1</v>
      </c>
      <c r="W2604" t="s">
        <v>3110</v>
      </c>
    </row>
    <row r="2605" spans="1:23" x14ac:dyDescent="0.2">
      <c r="A2605" t="s">
        <v>265</v>
      </c>
      <c r="B2605">
        <v>25937</v>
      </c>
      <c r="C2605" t="s">
        <v>709</v>
      </c>
      <c r="D2605" t="s">
        <v>1196</v>
      </c>
      <c r="E2605" t="s">
        <v>1562</v>
      </c>
      <c r="F2605" t="s">
        <v>1811</v>
      </c>
      <c r="H2605" t="s">
        <v>2215</v>
      </c>
      <c r="J2605" t="s">
        <v>2473</v>
      </c>
      <c r="K2605" t="s">
        <v>3111</v>
      </c>
      <c r="M2605" t="s">
        <v>3744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t="s">
        <v>4290</v>
      </c>
    </row>
    <row r="2606" spans="1:23" x14ac:dyDescent="0.2">
      <c r="A2606" t="s">
        <v>266</v>
      </c>
      <c r="B2606">
        <v>25937</v>
      </c>
      <c r="C2606" t="s">
        <v>860</v>
      </c>
      <c r="D2606" t="s">
        <v>1197</v>
      </c>
      <c r="E2606" t="s">
        <v>1562</v>
      </c>
      <c r="F2606" t="s">
        <v>1812</v>
      </c>
      <c r="H2606" t="s">
        <v>2211</v>
      </c>
      <c r="J2606" t="s">
        <v>2474</v>
      </c>
      <c r="K2606" t="s">
        <v>3112</v>
      </c>
      <c r="M2606" t="s">
        <v>3745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4291</v>
      </c>
    </row>
    <row r="2607" spans="1:23" x14ac:dyDescent="0.2">
      <c r="A2607" t="s">
        <v>267</v>
      </c>
      <c r="B2607">
        <v>25937</v>
      </c>
      <c r="C2607" t="s">
        <v>711</v>
      </c>
      <c r="D2607" t="s">
        <v>960</v>
      </c>
      <c r="E2607" t="s">
        <v>1565</v>
      </c>
      <c r="F2607" t="s">
        <v>1813</v>
      </c>
      <c r="H2607" t="s">
        <v>2215</v>
      </c>
      <c r="J2607" t="s">
        <v>2475</v>
      </c>
      <c r="K2607" t="s">
        <v>3113</v>
      </c>
      <c r="M2607" t="s">
        <v>3508</v>
      </c>
      <c r="N2607">
        <v>1</v>
      </c>
      <c r="O2607">
        <v>0</v>
      </c>
      <c r="P2607">
        <v>1</v>
      </c>
      <c r="Q2607">
        <v>1</v>
      </c>
      <c r="R2607">
        <v>0</v>
      </c>
      <c r="S2607">
        <v>1</v>
      </c>
      <c r="T2607">
        <v>0</v>
      </c>
      <c r="U2607">
        <v>1</v>
      </c>
      <c r="V2607">
        <v>1</v>
      </c>
      <c r="W2607" t="s">
        <v>4105</v>
      </c>
    </row>
    <row r="2608" spans="1:23" x14ac:dyDescent="0.2">
      <c r="A2608" t="s">
        <v>268</v>
      </c>
      <c r="B2608">
        <v>25937</v>
      </c>
      <c r="C2608" t="s">
        <v>861</v>
      </c>
      <c r="D2608" t="s">
        <v>1198</v>
      </c>
      <c r="E2608" t="s">
        <v>1565</v>
      </c>
      <c r="F2608" t="s">
        <v>1814</v>
      </c>
      <c r="H2608" t="s">
        <v>2212</v>
      </c>
      <c r="J2608" t="s">
        <v>2476</v>
      </c>
      <c r="K2608" t="s">
        <v>3114</v>
      </c>
      <c r="M2608" t="s">
        <v>3746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4292</v>
      </c>
    </row>
    <row r="2609" spans="1:23" x14ac:dyDescent="0.2">
      <c r="A2609" t="s">
        <v>269</v>
      </c>
      <c r="B2609">
        <v>25937</v>
      </c>
      <c r="C2609" t="s">
        <v>862</v>
      </c>
      <c r="D2609" t="s">
        <v>1199</v>
      </c>
      <c r="E2609" t="s">
        <v>1562</v>
      </c>
      <c r="F2609" t="s">
        <v>1815</v>
      </c>
      <c r="H2609" t="s">
        <v>2215</v>
      </c>
      <c r="J2609" t="s">
        <v>2477</v>
      </c>
      <c r="K2609" t="s">
        <v>3115</v>
      </c>
      <c r="M2609" t="s">
        <v>3747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4293</v>
      </c>
    </row>
    <row r="2610" spans="1:23" x14ac:dyDescent="0.2">
      <c r="A2610" t="s">
        <v>270</v>
      </c>
      <c r="B2610">
        <v>25937</v>
      </c>
      <c r="C2610" t="s">
        <v>803</v>
      </c>
      <c r="D2610" t="s">
        <v>1037</v>
      </c>
      <c r="E2610" t="s">
        <v>1561</v>
      </c>
      <c r="F2610" t="s">
        <v>1816</v>
      </c>
      <c r="H2610" t="s">
        <v>2219</v>
      </c>
      <c r="J2610" t="s">
        <v>2478</v>
      </c>
      <c r="K2610" t="s">
        <v>3116</v>
      </c>
      <c r="M2610" t="s">
        <v>3585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4164</v>
      </c>
    </row>
    <row r="2611" spans="1:23" x14ac:dyDescent="0.2">
      <c r="A2611" t="s">
        <v>271</v>
      </c>
      <c r="B2611">
        <v>25937</v>
      </c>
      <c r="C2611" t="s">
        <v>715</v>
      </c>
      <c r="D2611" t="s">
        <v>1200</v>
      </c>
      <c r="E2611" t="s">
        <v>1562</v>
      </c>
      <c r="F2611" t="s">
        <v>1817</v>
      </c>
      <c r="H2611" t="s">
        <v>2214</v>
      </c>
      <c r="J2611" t="s">
        <v>2479</v>
      </c>
      <c r="K2611" t="s">
        <v>3117</v>
      </c>
      <c r="M2611" t="s">
        <v>3748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 t="s">
        <v>3117</v>
      </c>
    </row>
    <row r="2612" spans="1:23" x14ac:dyDescent="0.2">
      <c r="A2612" t="s">
        <v>272</v>
      </c>
      <c r="B2612">
        <v>25937</v>
      </c>
      <c r="C2612" t="s">
        <v>805</v>
      </c>
      <c r="D2612" t="s">
        <v>1201</v>
      </c>
      <c r="E2612" t="s">
        <v>1562</v>
      </c>
      <c r="F2612" t="s">
        <v>1818</v>
      </c>
      <c r="H2612" t="s">
        <v>2215</v>
      </c>
      <c r="J2612" t="s">
        <v>2480</v>
      </c>
      <c r="K2612" t="s">
        <v>3118</v>
      </c>
      <c r="M2612" t="s">
        <v>3749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 t="s">
        <v>4294</v>
      </c>
    </row>
    <row r="2613" spans="1:23" x14ac:dyDescent="0.2">
      <c r="A2613" t="s">
        <v>273</v>
      </c>
      <c r="B2613">
        <v>25937</v>
      </c>
      <c r="C2613" t="s">
        <v>863</v>
      </c>
      <c r="D2613" t="s">
        <v>1202</v>
      </c>
      <c r="E2613" t="s">
        <v>1563</v>
      </c>
      <c r="F2613" t="s">
        <v>1819</v>
      </c>
      <c r="H2613" t="s">
        <v>2212</v>
      </c>
      <c r="J2613" t="s">
        <v>2481</v>
      </c>
      <c r="K2613" t="s">
        <v>3119</v>
      </c>
      <c r="M2613" t="s">
        <v>3750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4295</v>
      </c>
    </row>
    <row r="2614" spans="1:23" x14ac:dyDescent="0.2">
      <c r="A2614" t="s">
        <v>274</v>
      </c>
      <c r="B2614">
        <v>25937</v>
      </c>
      <c r="C2614" t="s">
        <v>864</v>
      </c>
      <c r="D2614" t="s">
        <v>1203</v>
      </c>
      <c r="E2614" t="s">
        <v>1562</v>
      </c>
      <c r="F2614" t="s">
        <v>1820</v>
      </c>
      <c r="H2614" t="s">
        <v>2213</v>
      </c>
      <c r="J2614" t="s">
        <v>2482</v>
      </c>
      <c r="K2614" t="s">
        <v>3120</v>
      </c>
      <c r="M2614" t="s">
        <v>3751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3120</v>
      </c>
    </row>
    <row r="2615" spans="1:23" x14ac:dyDescent="0.2">
      <c r="A2615" t="s">
        <v>275</v>
      </c>
      <c r="B2615">
        <v>25937</v>
      </c>
      <c r="C2615" t="s">
        <v>718</v>
      </c>
      <c r="D2615" t="s">
        <v>1204</v>
      </c>
      <c r="E2615" t="s">
        <v>1562</v>
      </c>
      <c r="F2615" t="s">
        <v>1821</v>
      </c>
      <c r="H2615" t="s">
        <v>2215</v>
      </c>
      <c r="J2615" t="s">
        <v>2483</v>
      </c>
      <c r="K2615" t="s">
        <v>3121</v>
      </c>
      <c r="M2615" t="s">
        <v>3752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4296</v>
      </c>
    </row>
    <row r="2616" spans="1:23" x14ac:dyDescent="0.2">
      <c r="A2616" t="s">
        <v>276</v>
      </c>
      <c r="B2616">
        <v>25937</v>
      </c>
      <c r="C2616" t="s">
        <v>865</v>
      </c>
      <c r="D2616" t="s">
        <v>1205</v>
      </c>
      <c r="E2616" t="s">
        <v>1562</v>
      </c>
      <c r="F2616" t="s">
        <v>1822</v>
      </c>
      <c r="H2616" t="s">
        <v>2213</v>
      </c>
      <c r="J2616" t="s">
        <v>2484</v>
      </c>
      <c r="K2616" t="s">
        <v>3122</v>
      </c>
      <c r="M2616" t="s">
        <v>3753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4297</v>
      </c>
    </row>
    <row r="2617" spans="1:23" x14ac:dyDescent="0.2">
      <c r="A2617" t="s">
        <v>277</v>
      </c>
      <c r="B2617">
        <v>25937</v>
      </c>
      <c r="C2617" t="s">
        <v>866</v>
      </c>
      <c r="D2617" t="s">
        <v>1206</v>
      </c>
      <c r="E2617" t="s">
        <v>1561</v>
      </c>
      <c r="F2617" t="s">
        <v>1823</v>
      </c>
      <c r="H2617" t="s">
        <v>2216</v>
      </c>
      <c r="J2617" t="s">
        <v>2485</v>
      </c>
      <c r="K2617" t="s">
        <v>3123</v>
      </c>
      <c r="M2617" t="s">
        <v>3754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4298</v>
      </c>
    </row>
    <row r="2618" spans="1:23" x14ac:dyDescent="0.2">
      <c r="A2618" t="s">
        <v>278</v>
      </c>
      <c r="B2618">
        <v>25937</v>
      </c>
      <c r="C2618" t="s">
        <v>722</v>
      </c>
      <c r="D2618" t="s">
        <v>1207</v>
      </c>
      <c r="E2618" t="s">
        <v>1562</v>
      </c>
      <c r="F2618" t="s">
        <v>1824</v>
      </c>
      <c r="H2618" t="s">
        <v>2211</v>
      </c>
      <c r="J2618" t="s">
        <v>2486</v>
      </c>
      <c r="K2618" t="s">
        <v>3124</v>
      </c>
      <c r="M2618" t="s">
        <v>3755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4299</v>
      </c>
    </row>
    <row r="2619" spans="1:23" x14ac:dyDescent="0.2">
      <c r="A2619" t="s">
        <v>279</v>
      </c>
      <c r="B2619">
        <v>25937</v>
      </c>
      <c r="C2619" t="s">
        <v>723</v>
      </c>
      <c r="D2619" t="s">
        <v>1208</v>
      </c>
      <c r="E2619" t="s">
        <v>1562</v>
      </c>
      <c r="F2619" t="s">
        <v>1825</v>
      </c>
      <c r="H2619" t="s">
        <v>2215</v>
      </c>
      <c r="J2619" t="s">
        <v>2487</v>
      </c>
      <c r="K2619" t="s">
        <v>3125</v>
      </c>
      <c r="M2619" t="s">
        <v>3756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4300</v>
      </c>
    </row>
    <row r="2620" spans="1:23" x14ac:dyDescent="0.2">
      <c r="A2620" t="s">
        <v>280</v>
      </c>
      <c r="B2620">
        <v>25937</v>
      </c>
      <c r="C2620" t="s">
        <v>867</v>
      </c>
      <c r="D2620" t="s">
        <v>1209</v>
      </c>
      <c r="E2620" t="s">
        <v>1562</v>
      </c>
      <c r="F2620" t="s">
        <v>1826</v>
      </c>
      <c r="H2620" t="s">
        <v>2215</v>
      </c>
      <c r="J2620" t="s">
        <v>2488</v>
      </c>
      <c r="K2620" t="s">
        <v>3126</v>
      </c>
      <c r="M2620" t="s">
        <v>3757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4301</v>
      </c>
    </row>
    <row r="2621" spans="1:23" x14ac:dyDescent="0.2">
      <c r="A2621" t="s">
        <v>281</v>
      </c>
      <c r="B2621">
        <v>25937</v>
      </c>
      <c r="C2621" t="s">
        <v>868</v>
      </c>
      <c r="D2621" t="s">
        <v>1210</v>
      </c>
      <c r="E2621" t="s">
        <v>1562</v>
      </c>
      <c r="F2621" t="s">
        <v>1827</v>
      </c>
      <c r="H2621" t="s">
        <v>2215</v>
      </c>
      <c r="J2621" t="s">
        <v>2489</v>
      </c>
      <c r="K2621" t="s">
        <v>3127</v>
      </c>
      <c r="M2621" t="s">
        <v>3758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t="s">
        <v>4302</v>
      </c>
    </row>
    <row r="2622" spans="1:23" x14ac:dyDescent="0.2">
      <c r="A2622" t="s">
        <v>282</v>
      </c>
      <c r="B2622">
        <v>25937</v>
      </c>
      <c r="C2622" t="s">
        <v>869</v>
      </c>
      <c r="D2622" t="s">
        <v>1211</v>
      </c>
      <c r="E2622" t="s">
        <v>1562</v>
      </c>
      <c r="F2622" t="s">
        <v>1828</v>
      </c>
      <c r="H2622" t="s">
        <v>2215</v>
      </c>
      <c r="J2622" t="s">
        <v>2490</v>
      </c>
      <c r="K2622" t="s">
        <v>3128</v>
      </c>
      <c r="M2622" t="s">
        <v>3759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3128</v>
      </c>
    </row>
    <row r="2623" spans="1:23" x14ac:dyDescent="0.2">
      <c r="A2623" t="s">
        <v>283</v>
      </c>
      <c r="B2623">
        <v>25937</v>
      </c>
      <c r="C2623" t="s">
        <v>870</v>
      </c>
      <c r="D2623" t="s">
        <v>1212</v>
      </c>
      <c r="E2623" t="s">
        <v>1562</v>
      </c>
      <c r="F2623" t="s">
        <v>1829</v>
      </c>
      <c r="H2623" t="s">
        <v>2211</v>
      </c>
      <c r="J2623" t="s">
        <v>2491</v>
      </c>
      <c r="K2623" t="s">
        <v>3129</v>
      </c>
      <c r="M2623" t="s">
        <v>3760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4303</v>
      </c>
    </row>
    <row r="2624" spans="1:23" x14ac:dyDescent="0.2">
      <c r="A2624" t="s">
        <v>284</v>
      </c>
      <c r="B2624">
        <v>25937</v>
      </c>
      <c r="C2624" t="s">
        <v>812</v>
      </c>
      <c r="D2624" t="s">
        <v>1213</v>
      </c>
      <c r="E2624" t="s">
        <v>1562</v>
      </c>
      <c r="F2624" t="s">
        <v>1830</v>
      </c>
      <c r="H2624" t="s">
        <v>2213</v>
      </c>
      <c r="J2624" t="s">
        <v>2492</v>
      </c>
      <c r="K2624" t="s">
        <v>3130</v>
      </c>
      <c r="M2624" t="s">
        <v>3761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4304</v>
      </c>
    </row>
    <row r="2625" spans="1:23" x14ac:dyDescent="0.2">
      <c r="A2625" t="s">
        <v>285</v>
      </c>
      <c r="B2625">
        <v>25937</v>
      </c>
      <c r="C2625" t="s">
        <v>728</v>
      </c>
      <c r="D2625" t="s">
        <v>1214</v>
      </c>
      <c r="E2625" t="s">
        <v>1562</v>
      </c>
      <c r="F2625" t="s">
        <v>1831</v>
      </c>
      <c r="H2625" t="s">
        <v>2215</v>
      </c>
      <c r="J2625" t="s">
        <v>2493</v>
      </c>
      <c r="K2625" t="s">
        <v>3131</v>
      </c>
      <c r="M2625" t="s">
        <v>3762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3131</v>
      </c>
    </row>
    <row r="2626" spans="1:23" x14ac:dyDescent="0.2">
      <c r="A2626" t="s">
        <v>286</v>
      </c>
      <c r="B2626">
        <v>25937</v>
      </c>
      <c r="C2626" t="s">
        <v>730</v>
      </c>
      <c r="D2626" t="s">
        <v>1004</v>
      </c>
      <c r="E2626" t="s">
        <v>1563</v>
      </c>
      <c r="F2626" t="s">
        <v>1832</v>
      </c>
      <c r="H2626" t="s">
        <v>2212</v>
      </c>
      <c r="J2626" t="s">
        <v>2494</v>
      </c>
      <c r="K2626" t="s">
        <v>3132</v>
      </c>
      <c r="M2626" t="s">
        <v>3552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3261</v>
      </c>
    </row>
    <row r="2627" spans="1:23" x14ac:dyDescent="0.2">
      <c r="A2627" t="s">
        <v>287</v>
      </c>
      <c r="B2627">
        <v>25937</v>
      </c>
      <c r="C2627" t="s">
        <v>731</v>
      </c>
      <c r="D2627" t="s">
        <v>1215</v>
      </c>
      <c r="E2627" t="s">
        <v>1562</v>
      </c>
      <c r="F2627" t="s">
        <v>1833</v>
      </c>
      <c r="H2627" t="s">
        <v>2215</v>
      </c>
      <c r="J2627" t="s">
        <v>2495</v>
      </c>
      <c r="K2627" t="s">
        <v>3133</v>
      </c>
      <c r="M2627" t="s">
        <v>3763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t="s">
        <v>3133</v>
      </c>
    </row>
    <row r="2628" spans="1:23" x14ac:dyDescent="0.2">
      <c r="A2628" t="s">
        <v>288</v>
      </c>
      <c r="B2628">
        <v>25937</v>
      </c>
      <c r="C2628" t="s">
        <v>817</v>
      </c>
      <c r="D2628" t="s">
        <v>1216</v>
      </c>
      <c r="E2628" t="s">
        <v>1562</v>
      </c>
      <c r="F2628" t="s">
        <v>1834</v>
      </c>
      <c r="H2628" t="s">
        <v>2212</v>
      </c>
      <c r="J2628" t="s">
        <v>2496</v>
      </c>
      <c r="K2628" t="s">
        <v>3134</v>
      </c>
      <c r="M2628" t="s">
        <v>3764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3134</v>
      </c>
    </row>
    <row r="2629" spans="1:23" x14ac:dyDescent="0.2">
      <c r="A2629" t="s">
        <v>289</v>
      </c>
      <c r="B2629">
        <v>25937</v>
      </c>
      <c r="C2629" t="s">
        <v>818</v>
      </c>
      <c r="D2629" t="s">
        <v>1217</v>
      </c>
      <c r="E2629" t="s">
        <v>1562</v>
      </c>
      <c r="F2629" t="s">
        <v>1835</v>
      </c>
      <c r="H2629" t="s">
        <v>2215</v>
      </c>
      <c r="J2629" t="s">
        <v>2497</v>
      </c>
      <c r="K2629" t="s">
        <v>3135</v>
      </c>
      <c r="M2629" t="s">
        <v>3765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4305</v>
      </c>
    </row>
    <row r="2630" spans="1:23" x14ac:dyDescent="0.2">
      <c r="A2630" t="s">
        <v>290</v>
      </c>
      <c r="B2630">
        <v>25937</v>
      </c>
      <c r="C2630" t="s">
        <v>819</v>
      </c>
      <c r="D2630" t="s">
        <v>1218</v>
      </c>
      <c r="E2630" t="s">
        <v>1562</v>
      </c>
      <c r="F2630" t="s">
        <v>1836</v>
      </c>
      <c r="H2630" t="s">
        <v>2211</v>
      </c>
      <c r="J2630" t="s">
        <v>2498</v>
      </c>
      <c r="K2630" t="s">
        <v>3136</v>
      </c>
      <c r="M2630" t="s">
        <v>3766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4306</v>
      </c>
    </row>
    <row r="2631" spans="1:23" x14ac:dyDescent="0.2">
      <c r="A2631" t="s">
        <v>291</v>
      </c>
      <c r="B2631">
        <v>25937</v>
      </c>
      <c r="C2631" t="s">
        <v>820</v>
      </c>
      <c r="D2631" t="s">
        <v>1219</v>
      </c>
      <c r="E2631" t="s">
        <v>1562</v>
      </c>
      <c r="F2631" t="s">
        <v>1837</v>
      </c>
      <c r="H2631" t="s">
        <v>2213</v>
      </c>
      <c r="J2631" t="s">
        <v>2499</v>
      </c>
      <c r="K2631" t="s">
        <v>3137</v>
      </c>
      <c r="M2631" t="s">
        <v>3767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4307</v>
      </c>
    </row>
    <row r="2632" spans="1:23" x14ac:dyDescent="0.2">
      <c r="A2632" t="s">
        <v>292</v>
      </c>
      <c r="B2632">
        <v>25937</v>
      </c>
      <c r="C2632" t="s">
        <v>871</v>
      </c>
      <c r="D2632" t="s">
        <v>1220</v>
      </c>
      <c r="E2632" t="s">
        <v>1562</v>
      </c>
      <c r="F2632" t="s">
        <v>1838</v>
      </c>
      <c r="H2632" t="s">
        <v>2211</v>
      </c>
      <c r="J2632" t="s">
        <v>2500</v>
      </c>
      <c r="K2632" t="s">
        <v>3138</v>
      </c>
      <c r="M2632" t="s">
        <v>3768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 t="s">
        <v>4308</v>
      </c>
    </row>
    <row r="2633" spans="1:23" x14ac:dyDescent="0.2">
      <c r="A2633" t="s">
        <v>293</v>
      </c>
      <c r="B2633">
        <v>25937</v>
      </c>
      <c r="C2633" t="s">
        <v>740</v>
      </c>
      <c r="D2633" t="s">
        <v>1221</v>
      </c>
      <c r="E2633" t="s">
        <v>1561</v>
      </c>
      <c r="F2633" t="s">
        <v>1839</v>
      </c>
      <c r="H2633" t="s">
        <v>2215</v>
      </c>
      <c r="J2633" t="s">
        <v>2501</v>
      </c>
      <c r="K2633" t="s">
        <v>3139</v>
      </c>
      <c r="M2633" t="s">
        <v>3769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4309</v>
      </c>
    </row>
    <row r="2634" spans="1:23" x14ac:dyDescent="0.2">
      <c r="A2634" t="s">
        <v>294</v>
      </c>
      <c r="B2634">
        <v>25937</v>
      </c>
      <c r="C2634" t="s">
        <v>742</v>
      </c>
      <c r="D2634" t="s">
        <v>1222</v>
      </c>
      <c r="E2634" t="s">
        <v>1562</v>
      </c>
      <c r="F2634" t="s">
        <v>1840</v>
      </c>
      <c r="H2634" t="s">
        <v>2215</v>
      </c>
      <c r="J2634" t="s">
        <v>2502</v>
      </c>
      <c r="K2634" t="s">
        <v>3140</v>
      </c>
      <c r="M2634" t="s">
        <v>3770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4310</v>
      </c>
    </row>
    <row r="2635" spans="1:23" x14ac:dyDescent="0.2">
      <c r="A2635" t="s">
        <v>295</v>
      </c>
      <c r="B2635">
        <v>25937</v>
      </c>
      <c r="C2635" t="s">
        <v>872</v>
      </c>
      <c r="D2635" t="s">
        <v>1223</v>
      </c>
      <c r="E2635" t="s">
        <v>1562</v>
      </c>
      <c r="F2635" t="s">
        <v>1841</v>
      </c>
      <c r="H2635" t="s">
        <v>2215</v>
      </c>
      <c r="J2635" t="s">
        <v>2503</v>
      </c>
      <c r="K2635" t="s">
        <v>3141</v>
      </c>
      <c r="M2635" t="s">
        <v>3771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4311</v>
      </c>
    </row>
    <row r="2636" spans="1:23" x14ac:dyDescent="0.2">
      <c r="A2636" t="s">
        <v>296</v>
      </c>
      <c r="B2636">
        <v>25937</v>
      </c>
      <c r="C2636" t="s">
        <v>873</v>
      </c>
      <c r="D2636" t="s">
        <v>1224</v>
      </c>
      <c r="E2636" t="s">
        <v>1562</v>
      </c>
      <c r="F2636" t="s">
        <v>1842</v>
      </c>
      <c r="H2636" t="s">
        <v>2215</v>
      </c>
      <c r="J2636" t="s">
        <v>2504</v>
      </c>
      <c r="K2636" t="s">
        <v>3142</v>
      </c>
      <c r="M2636" t="s">
        <v>3772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3142</v>
      </c>
    </row>
    <row r="2637" spans="1:23" x14ac:dyDescent="0.2">
      <c r="A2637" t="s">
        <v>297</v>
      </c>
      <c r="B2637">
        <v>25937</v>
      </c>
      <c r="C2637" t="s">
        <v>874</v>
      </c>
      <c r="D2637" t="s">
        <v>1225</v>
      </c>
      <c r="E2637" t="s">
        <v>1562</v>
      </c>
      <c r="F2637" t="s">
        <v>1843</v>
      </c>
      <c r="H2637" t="s">
        <v>2211</v>
      </c>
      <c r="J2637" t="s">
        <v>2505</v>
      </c>
      <c r="K2637" t="s">
        <v>3143</v>
      </c>
      <c r="M2637" t="s">
        <v>3773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 t="s">
        <v>4312</v>
      </c>
    </row>
    <row r="2638" spans="1:23" x14ac:dyDescent="0.2">
      <c r="A2638" t="s">
        <v>298</v>
      </c>
      <c r="B2638">
        <v>25937</v>
      </c>
      <c r="C2638" t="s">
        <v>829</v>
      </c>
      <c r="D2638" t="s">
        <v>1226</v>
      </c>
      <c r="E2638" t="s">
        <v>1562</v>
      </c>
      <c r="F2638" t="s">
        <v>1844</v>
      </c>
      <c r="H2638" t="s">
        <v>2213</v>
      </c>
      <c r="J2638" t="s">
        <v>2506</v>
      </c>
      <c r="K2638" t="s">
        <v>3144</v>
      </c>
      <c r="M2638" t="s">
        <v>3774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4313</v>
      </c>
    </row>
    <row r="2639" spans="1:23" x14ac:dyDescent="0.2">
      <c r="A2639" t="s">
        <v>299</v>
      </c>
      <c r="B2639">
        <v>25937</v>
      </c>
      <c r="C2639" t="s">
        <v>750</v>
      </c>
      <c r="D2639" t="s">
        <v>1227</v>
      </c>
      <c r="E2639" t="s">
        <v>1561</v>
      </c>
      <c r="F2639" t="s">
        <v>1845</v>
      </c>
      <c r="H2639" t="s">
        <v>2211</v>
      </c>
      <c r="J2639" t="s">
        <v>2507</v>
      </c>
      <c r="K2639" t="s">
        <v>3145</v>
      </c>
      <c r="M2639" t="s">
        <v>3775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3145</v>
      </c>
    </row>
    <row r="2640" spans="1:23" x14ac:dyDescent="0.2">
      <c r="A2640" t="s">
        <v>300</v>
      </c>
      <c r="B2640">
        <v>25937</v>
      </c>
      <c r="C2640" t="s">
        <v>751</v>
      </c>
      <c r="D2640" t="s">
        <v>1228</v>
      </c>
      <c r="E2640" t="s">
        <v>1561</v>
      </c>
      <c r="F2640" t="s">
        <v>1846</v>
      </c>
      <c r="H2640" t="s">
        <v>2215</v>
      </c>
      <c r="J2640" t="s">
        <v>2508</v>
      </c>
      <c r="K2640" t="s">
        <v>3146</v>
      </c>
      <c r="M2640" t="s">
        <v>3776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1</v>
      </c>
      <c r="V2640">
        <v>1</v>
      </c>
      <c r="W2640" t="s">
        <v>3146</v>
      </c>
    </row>
    <row r="2641" spans="1:23" x14ac:dyDescent="0.2">
      <c r="A2641" t="s">
        <v>301</v>
      </c>
      <c r="B2641">
        <v>25937</v>
      </c>
      <c r="C2641" t="s">
        <v>755</v>
      </c>
      <c r="D2641" t="s">
        <v>1229</v>
      </c>
      <c r="E2641" t="s">
        <v>1562</v>
      </c>
      <c r="F2641" t="s">
        <v>1847</v>
      </c>
      <c r="H2641" t="s">
        <v>2211</v>
      </c>
      <c r="J2641" t="s">
        <v>2509</v>
      </c>
      <c r="K2641" t="s">
        <v>3147</v>
      </c>
      <c r="M2641" t="s">
        <v>3777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4314</v>
      </c>
    </row>
    <row r="2642" spans="1:23" x14ac:dyDescent="0.2">
      <c r="A2642" t="s">
        <v>302</v>
      </c>
      <c r="B2642">
        <v>25937</v>
      </c>
      <c r="C2642" t="s">
        <v>830</v>
      </c>
      <c r="D2642" t="s">
        <v>1230</v>
      </c>
      <c r="E2642" t="s">
        <v>1562</v>
      </c>
      <c r="F2642" t="s">
        <v>1848</v>
      </c>
      <c r="H2642" t="s">
        <v>2211</v>
      </c>
      <c r="J2642" t="s">
        <v>2510</v>
      </c>
      <c r="K2642" t="s">
        <v>3148</v>
      </c>
      <c r="M2642" t="s">
        <v>3778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4315</v>
      </c>
    </row>
    <row r="2643" spans="1:23" x14ac:dyDescent="0.2">
      <c r="A2643" t="s">
        <v>303</v>
      </c>
      <c r="B2643">
        <v>25937</v>
      </c>
      <c r="C2643" t="s">
        <v>757</v>
      </c>
      <c r="D2643" t="s">
        <v>1231</v>
      </c>
      <c r="E2643" t="s">
        <v>1561</v>
      </c>
      <c r="F2643" t="s">
        <v>1849</v>
      </c>
      <c r="H2643" t="s">
        <v>2213</v>
      </c>
      <c r="J2643" t="s">
        <v>2511</v>
      </c>
      <c r="K2643" t="s">
        <v>3149</v>
      </c>
      <c r="M2643" t="s">
        <v>3779</v>
      </c>
      <c r="N2643">
        <v>0</v>
      </c>
      <c r="O2643">
        <v>0</v>
      </c>
      <c r="P2643">
        <v>0</v>
      </c>
      <c r="Q2643">
        <v>1</v>
      </c>
      <c r="R2643">
        <v>1</v>
      </c>
      <c r="S2643">
        <v>0</v>
      </c>
      <c r="T2643">
        <v>1</v>
      </c>
      <c r="U2643">
        <v>1</v>
      </c>
      <c r="V2643">
        <v>1</v>
      </c>
      <c r="W2643" t="s">
        <v>4316</v>
      </c>
    </row>
    <row r="2644" spans="1:23" x14ac:dyDescent="0.2">
      <c r="A2644" t="s">
        <v>304</v>
      </c>
      <c r="B2644">
        <v>25937</v>
      </c>
      <c r="C2644" t="s">
        <v>758</v>
      </c>
      <c r="D2644" t="s">
        <v>1194</v>
      </c>
      <c r="E2644" t="s">
        <v>1562</v>
      </c>
      <c r="F2644" t="s">
        <v>1850</v>
      </c>
      <c r="H2644" t="s">
        <v>2217</v>
      </c>
      <c r="J2644" t="s">
        <v>2512</v>
      </c>
      <c r="K2644" t="s">
        <v>3150</v>
      </c>
      <c r="M2644" t="s">
        <v>3742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4289</v>
      </c>
    </row>
    <row r="2645" spans="1:23" x14ac:dyDescent="0.2">
      <c r="A2645" t="s">
        <v>305</v>
      </c>
      <c r="B2645">
        <v>25937</v>
      </c>
      <c r="C2645" t="s">
        <v>759</v>
      </c>
      <c r="D2645" t="s">
        <v>1232</v>
      </c>
      <c r="E2645" t="s">
        <v>1565</v>
      </c>
      <c r="F2645" t="s">
        <v>1851</v>
      </c>
      <c r="H2645" t="s">
        <v>2212</v>
      </c>
      <c r="J2645" t="s">
        <v>2513</v>
      </c>
      <c r="K2645" t="s">
        <v>3151</v>
      </c>
      <c r="M2645" t="s">
        <v>3780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 t="s">
        <v>4317</v>
      </c>
    </row>
    <row r="2646" spans="1:23" x14ac:dyDescent="0.2">
      <c r="A2646" t="s">
        <v>306</v>
      </c>
      <c r="B2646">
        <v>25937</v>
      </c>
      <c r="C2646" t="s">
        <v>762</v>
      </c>
      <c r="D2646" t="s">
        <v>1233</v>
      </c>
      <c r="E2646" t="s">
        <v>1562</v>
      </c>
      <c r="F2646" t="s">
        <v>1852</v>
      </c>
      <c r="H2646" t="s">
        <v>2211</v>
      </c>
      <c r="J2646" t="s">
        <v>2514</v>
      </c>
      <c r="K2646" t="s">
        <v>3152</v>
      </c>
      <c r="M2646" t="s">
        <v>3781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1</v>
      </c>
      <c r="V2646">
        <v>0</v>
      </c>
      <c r="W2646" t="s">
        <v>4318</v>
      </c>
    </row>
    <row r="2647" spans="1:23" x14ac:dyDescent="0.2">
      <c r="A2647" t="s">
        <v>307</v>
      </c>
      <c r="B2647">
        <v>25937</v>
      </c>
      <c r="C2647" t="s">
        <v>763</v>
      </c>
      <c r="D2647" t="s">
        <v>1234</v>
      </c>
      <c r="E2647" t="s">
        <v>1562</v>
      </c>
      <c r="F2647" t="s">
        <v>1853</v>
      </c>
      <c r="H2647" t="s">
        <v>2211</v>
      </c>
      <c r="J2647" t="s">
        <v>2515</v>
      </c>
      <c r="K2647" t="s">
        <v>3153</v>
      </c>
      <c r="M2647" t="s">
        <v>3782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4319</v>
      </c>
    </row>
    <row r="2648" spans="1:23" x14ac:dyDescent="0.2">
      <c r="A2648" t="s">
        <v>308</v>
      </c>
      <c r="B2648">
        <v>25937</v>
      </c>
      <c r="C2648" t="s">
        <v>764</v>
      </c>
      <c r="D2648" t="s">
        <v>1235</v>
      </c>
      <c r="E2648" t="s">
        <v>1561</v>
      </c>
      <c r="F2648" t="s">
        <v>1854</v>
      </c>
      <c r="H2648" t="s">
        <v>2215</v>
      </c>
      <c r="J2648" t="s">
        <v>2516</v>
      </c>
      <c r="K2648" t="s">
        <v>3154</v>
      </c>
      <c r="M2648" t="s">
        <v>3783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1</v>
      </c>
      <c r="V2648">
        <v>1</v>
      </c>
      <c r="W2648" t="s">
        <v>4320</v>
      </c>
    </row>
    <row r="2649" spans="1:23" x14ac:dyDescent="0.2">
      <c r="A2649" t="s">
        <v>309</v>
      </c>
      <c r="B2649">
        <v>25937</v>
      </c>
      <c r="C2649" t="s">
        <v>875</v>
      </c>
      <c r="D2649" t="s">
        <v>1236</v>
      </c>
      <c r="E2649" t="s">
        <v>1562</v>
      </c>
      <c r="F2649" t="s">
        <v>1855</v>
      </c>
      <c r="H2649" t="s">
        <v>2215</v>
      </c>
      <c r="J2649" t="s">
        <v>2517</v>
      </c>
      <c r="K2649" t="s">
        <v>3155</v>
      </c>
      <c r="M2649" t="s">
        <v>3784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4321</v>
      </c>
    </row>
    <row r="2650" spans="1:23" x14ac:dyDescent="0.2">
      <c r="A2650" t="s">
        <v>310</v>
      </c>
      <c r="B2650">
        <v>25937</v>
      </c>
      <c r="C2650" t="s">
        <v>838</v>
      </c>
      <c r="D2650" t="s">
        <v>1237</v>
      </c>
      <c r="E2650" t="s">
        <v>1561</v>
      </c>
      <c r="F2650" t="s">
        <v>1856</v>
      </c>
      <c r="H2650" t="s">
        <v>2213</v>
      </c>
      <c r="J2650" t="s">
        <v>2518</v>
      </c>
      <c r="K2650" t="s">
        <v>3156</v>
      </c>
      <c r="M2650" t="s">
        <v>3785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4322</v>
      </c>
    </row>
    <row r="2651" spans="1:23" x14ac:dyDescent="0.2">
      <c r="A2651" t="s">
        <v>311</v>
      </c>
      <c r="B2651">
        <v>25937</v>
      </c>
      <c r="C2651" t="s">
        <v>876</v>
      </c>
      <c r="D2651" t="s">
        <v>1238</v>
      </c>
      <c r="E2651" t="s">
        <v>1562</v>
      </c>
      <c r="F2651" t="s">
        <v>1857</v>
      </c>
      <c r="H2651" t="s">
        <v>2215</v>
      </c>
      <c r="J2651" t="s">
        <v>2519</v>
      </c>
      <c r="K2651" t="s">
        <v>3157</v>
      </c>
      <c r="M2651" t="s">
        <v>3786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3157</v>
      </c>
    </row>
    <row r="2652" spans="1:23" x14ac:dyDescent="0.2">
      <c r="A2652" t="s">
        <v>312</v>
      </c>
      <c r="B2652">
        <v>25937</v>
      </c>
      <c r="C2652" t="s">
        <v>839</v>
      </c>
      <c r="D2652" t="s">
        <v>1239</v>
      </c>
      <c r="E2652" t="s">
        <v>1562</v>
      </c>
      <c r="F2652" t="s">
        <v>1858</v>
      </c>
      <c r="H2652" t="s">
        <v>2215</v>
      </c>
      <c r="J2652" t="s">
        <v>2520</v>
      </c>
      <c r="K2652" t="s">
        <v>3158</v>
      </c>
      <c r="M2652" t="s">
        <v>3787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4323</v>
      </c>
    </row>
    <row r="2653" spans="1:23" x14ac:dyDescent="0.2">
      <c r="A2653" t="s">
        <v>225</v>
      </c>
      <c r="B2653">
        <v>25938</v>
      </c>
      <c r="C2653" t="s">
        <v>840</v>
      </c>
      <c r="D2653" t="s">
        <v>1159</v>
      </c>
      <c r="E2653" t="s">
        <v>1563</v>
      </c>
      <c r="F2653" t="s">
        <v>1771</v>
      </c>
      <c r="H2653" t="s">
        <v>2211</v>
      </c>
      <c r="J2653" t="s">
        <v>2433</v>
      </c>
      <c r="K2653" t="s">
        <v>3071</v>
      </c>
      <c r="M2653" t="s">
        <v>3707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 t="s">
        <v>4261</v>
      </c>
    </row>
    <row r="2654" spans="1:23" x14ac:dyDescent="0.2">
      <c r="A2654" t="s">
        <v>226</v>
      </c>
      <c r="B2654">
        <v>25938</v>
      </c>
      <c r="C2654" t="s">
        <v>841</v>
      </c>
      <c r="D2654" t="s">
        <v>1160</v>
      </c>
      <c r="E2654" t="s">
        <v>1561</v>
      </c>
      <c r="F2654" t="s">
        <v>1772</v>
      </c>
      <c r="H2654" t="s">
        <v>2212</v>
      </c>
      <c r="J2654" t="s">
        <v>2434</v>
      </c>
      <c r="K2654" t="s">
        <v>3072</v>
      </c>
      <c r="M2654" t="s">
        <v>3708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t="s">
        <v>4262</v>
      </c>
    </row>
    <row r="2655" spans="1:23" x14ac:dyDescent="0.2">
      <c r="A2655" t="s">
        <v>227</v>
      </c>
      <c r="B2655">
        <v>25938</v>
      </c>
      <c r="C2655" t="s">
        <v>842</v>
      </c>
      <c r="D2655" t="s">
        <v>1161</v>
      </c>
      <c r="E2655" t="s">
        <v>1564</v>
      </c>
      <c r="F2655" t="s">
        <v>1773</v>
      </c>
      <c r="H2655" t="s">
        <v>2215</v>
      </c>
      <c r="J2655" t="s">
        <v>2435</v>
      </c>
      <c r="K2655" t="s">
        <v>3073</v>
      </c>
      <c r="M2655" t="s">
        <v>3709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 t="s">
        <v>4263</v>
      </c>
    </row>
    <row r="2656" spans="1:23" x14ac:dyDescent="0.2">
      <c r="A2656" t="s">
        <v>228</v>
      </c>
      <c r="B2656">
        <v>25938</v>
      </c>
      <c r="C2656" t="s">
        <v>665</v>
      </c>
      <c r="D2656" t="s">
        <v>1162</v>
      </c>
      <c r="E2656" t="s">
        <v>1562</v>
      </c>
      <c r="F2656" t="s">
        <v>1774</v>
      </c>
      <c r="H2656" t="s">
        <v>2215</v>
      </c>
      <c r="J2656" t="s">
        <v>2436</v>
      </c>
      <c r="K2656" t="s">
        <v>3074</v>
      </c>
      <c r="M2656" t="s">
        <v>3710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4264</v>
      </c>
    </row>
    <row r="2657" spans="1:23" x14ac:dyDescent="0.2">
      <c r="A2657" t="s">
        <v>229</v>
      </c>
      <c r="B2657">
        <v>25938</v>
      </c>
      <c r="C2657" t="s">
        <v>666</v>
      </c>
      <c r="D2657" t="s">
        <v>1163</v>
      </c>
      <c r="E2657" t="s">
        <v>1562</v>
      </c>
      <c r="F2657" t="s">
        <v>1775</v>
      </c>
      <c r="H2657" t="s">
        <v>2212</v>
      </c>
      <c r="J2657" t="s">
        <v>2437</v>
      </c>
      <c r="K2657" t="s">
        <v>3075</v>
      </c>
      <c r="M2657" t="s">
        <v>3711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t="s">
        <v>4265</v>
      </c>
    </row>
    <row r="2658" spans="1:23" x14ac:dyDescent="0.2">
      <c r="A2658" t="s">
        <v>230</v>
      </c>
      <c r="B2658">
        <v>25938</v>
      </c>
      <c r="C2658" t="s">
        <v>770</v>
      </c>
      <c r="D2658" t="s">
        <v>1164</v>
      </c>
      <c r="E2658" t="s">
        <v>1564</v>
      </c>
      <c r="F2658" t="s">
        <v>1776</v>
      </c>
      <c r="H2658" t="s">
        <v>2215</v>
      </c>
      <c r="J2658" t="s">
        <v>2438</v>
      </c>
      <c r="K2658" t="s">
        <v>3076</v>
      </c>
      <c r="M2658" t="s">
        <v>3712</v>
      </c>
      <c r="N2658">
        <v>1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t="s">
        <v>4266</v>
      </c>
    </row>
    <row r="2659" spans="1:23" x14ac:dyDescent="0.2">
      <c r="A2659" t="s">
        <v>231</v>
      </c>
      <c r="B2659">
        <v>25938</v>
      </c>
      <c r="C2659" t="s">
        <v>843</v>
      </c>
      <c r="D2659" t="s">
        <v>1165</v>
      </c>
      <c r="E2659" t="s">
        <v>1562</v>
      </c>
      <c r="F2659" t="s">
        <v>1777</v>
      </c>
      <c r="H2659" t="s">
        <v>2212</v>
      </c>
      <c r="J2659" t="s">
        <v>2439</v>
      </c>
      <c r="K2659" t="s">
        <v>3077</v>
      </c>
      <c r="M2659" t="s">
        <v>3713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 t="s">
        <v>3077</v>
      </c>
    </row>
    <row r="2660" spans="1:23" x14ac:dyDescent="0.2">
      <c r="A2660" t="s">
        <v>232</v>
      </c>
      <c r="B2660">
        <v>25938</v>
      </c>
      <c r="C2660" t="s">
        <v>667</v>
      </c>
      <c r="D2660" t="s">
        <v>1166</v>
      </c>
      <c r="E2660" t="s">
        <v>1562</v>
      </c>
      <c r="F2660" t="s">
        <v>1778</v>
      </c>
      <c r="H2660" t="s">
        <v>2213</v>
      </c>
      <c r="J2660" t="s">
        <v>2440</v>
      </c>
      <c r="K2660" t="s">
        <v>3078</v>
      </c>
      <c r="M2660" t="s">
        <v>3714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4267</v>
      </c>
    </row>
    <row r="2661" spans="1:23" x14ac:dyDescent="0.2">
      <c r="A2661" t="s">
        <v>233</v>
      </c>
      <c r="B2661">
        <v>25938</v>
      </c>
      <c r="C2661" t="s">
        <v>771</v>
      </c>
      <c r="D2661" t="s">
        <v>1167</v>
      </c>
      <c r="E2661" t="s">
        <v>1562</v>
      </c>
      <c r="F2661" t="s">
        <v>1779</v>
      </c>
      <c r="H2661" t="s">
        <v>2212</v>
      </c>
      <c r="J2661" t="s">
        <v>2441</v>
      </c>
      <c r="K2661" t="s">
        <v>3079</v>
      </c>
      <c r="M2661" t="s">
        <v>3715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3079</v>
      </c>
    </row>
    <row r="2662" spans="1:23" x14ac:dyDescent="0.2">
      <c r="A2662" t="s">
        <v>234</v>
      </c>
      <c r="B2662">
        <v>25938</v>
      </c>
      <c r="C2662" t="s">
        <v>774</v>
      </c>
      <c r="D2662" t="s">
        <v>1168</v>
      </c>
      <c r="E2662" t="s">
        <v>1562</v>
      </c>
      <c r="F2662" t="s">
        <v>1780</v>
      </c>
      <c r="H2662" t="s">
        <v>2215</v>
      </c>
      <c r="J2662" t="s">
        <v>2442</v>
      </c>
      <c r="K2662" t="s">
        <v>3080</v>
      </c>
      <c r="M2662" t="s">
        <v>3716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3080</v>
      </c>
    </row>
    <row r="2663" spans="1:23" x14ac:dyDescent="0.2">
      <c r="A2663" t="s">
        <v>235</v>
      </c>
      <c r="B2663">
        <v>25938</v>
      </c>
      <c r="C2663" t="s">
        <v>777</v>
      </c>
      <c r="D2663" t="s">
        <v>1169</v>
      </c>
      <c r="E2663" t="s">
        <v>1565</v>
      </c>
      <c r="F2663" t="s">
        <v>1781</v>
      </c>
      <c r="H2663" t="s">
        <v>2212</v>
      </c>
      <c r="J2663" t="s">
        <v>2443</v>
      </c>
      <c r="K2663" t="s">
        <v>3081</v>
      </c>
      <c r="M2663" t="s">
        <v>3717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4268</v>
      </c>
    </row>
    <row r="2664" spans="1:23" x14ac:dyDescent="0.2">
      <c r="A2664" t="s">
        <v>236</v>
      </c>
      <c r="B2664">
        <v>25938</v>
      </c>
      <c r="C2664" t="s">
        <v>675</v>
      </c>
      <c r="D2664" t="s">
        <v>1170</v>
      </c>
      <c r="E2664" t="s">
        <v>1562</v>
      </c>
      <c r="F2664" t="s">
        <v>1782</v>
      </c>
      <c r="H2664" t="s">
        <v>2211</v>
      </c>
      <c r="J2664" t="s">
        <v>2444</v>
      </c>
      <c r="K2664" t="s">
        <v>3082</v>
      </c>
      <c r="M2664" t="s">
        <v>3718</v>
      </c>
      <c r="N2664">
        <v>1</v>
      </c>
      <c r="O2664">
        <v>1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 t="s">
        <v>4269</v>
      </c>
    </row>
    <row r="2665" spans="1:23" x14ac:dyDescent="0.2">
      <c r="A2665" t="s">
        <v>237</v>
      </c>
      <c r="B2665">
        <v>25938</v>
      </c>
      <c r="C2665" t="s">
        <v>677</v>
      </c>
      <c r="D2665" t="s">
        <v>1171</v>
      </c>
      <c r="E2665" t="s">
        <v>1565</v>
      </c>
      <c r="F2665" t="s">
        <v>1783</v>
      </c>
      <c r="H2665" t="s">
        <v>2213</v>
      </c>
      <c r="J2665" t="s">
        <v>2445</v>
      </c>
      <c r="K2665" t="s">
        <v>3083</v>
      </c>
      <c r="M2665" t="s">
        <v>3719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 t="s">
        <v>4270</v>
      </c>
    </row>
    <row r="2666" spans="1:23" x14ac:dyDescent="0.2">
      <c r="A2666" t="s">
        <v>238</v>
      </c>
      <c r="B2666">
        <v>25938</v>
      </c>
      <c r="C2666" t="s">
        <v>682</v>
      </c>
      <c r="D2666" t="s">
        <v>1172</v>
      </c>
      <c r="E2666" t="s">
        <v>1562</v>
      </c>
      <c r="F2666" t="s">
        <v>1784</v>
      </c>
      <c r="H2666" t="s">
        <v>2213</v>
      </c>
      <c r="J2666" t="s">
        <v>2446</v>
      </c>
      <c r="K2666" t="s">
        <v>3084</v>
      </c>
      <c r="M2666" t="s">
        <v>3720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 t="s">
        <v>4271</v>
      </c>
    </row>
    <row r="2667" spans="1:23" x14ac:dyDescent="0.2">
      <c r="A2667" t="s">
        <v>239</v>
      </c>
      <c r="B2667">
        <v>25938</v>
      </c>
      <c r="C2667" t="s">
        <v>780</v>
      </c>
      <c r="D2667" t="s">
        <v>1173</v>
      </c>
      <c r="E2667" t="s">
        <v>1562</v>
      </c>
      <c r="F2667" t="s">
        <v>1785</v>
      </c>
      <c r="H2667" t="s">
        <v>2211</v>
      </c>
      <c r="J2667" t="s">
        <v>2447</v>
      </c>
      <c r="K2667" t="s">
        <v>3085</v>
      </c>
      <c r="M2667" t="s">
        <v>3721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 t="s">
        <v>4272</v>
      </c>
    </row>
    <row r="2668" spans="1:23" x14ac:dyDescent="0.2">
      <c r="A2668" t="s">
        <v>240</v>
      </c>
      <c r="B2668">
        <v>25938</v>
      </c>
      <c r="C2668" t="s">
        <v>844</v>
      </c>
      <c r="D2668" t="s">
        <v>1174</v>
      </c>
      <c r="E2668" t="s">
        <v>1562</v>
      </c>
      <c r="F2668" t="s">
        <v>1786</v>
      </c>
      <c r="H2668" t="s">
        <v>2213</v>
      </c>
      <c r="J2668" t="s">
        <v>2448</v>
      </c>
      <c r="K2668" t="s">
        <v>3086</v>
      </c>
      <c r="M2668" t="s">
        <v>3722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 t="s">
        <v>4273</v>
      </c>
    </row>
    <row r="2669" spans="1:23" x14ac:dyDescent="0.2">
      <c r="A2669" t="s">
        <v>241</v>
      </c>
      <c r="B2669">
        <v>25938</v>
      </c>
      <c r="C2669" t="s">
        <v>686</v>
      </c>
      <c r="D2669" t="s">
        <v>1175</v>
      </c>
      <c r="E2669" t="s">
        <v>1562</v>
      </c>
      <c r="F2669" t="s">
        <v>1787</v>
      </c>
      <c r="H2669" t="s">
        <v>2213</v>
      </c>
      <c r="J2669" t="s">
        <v>2449</v>
      </c>
      <c r="K2669" t="s">
        <v>3087</v>
      </c>
      <c r="M2669" t="s">
        <v>3723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 t="s">
        <v>4274</v>
      </c>
    </row>
    <row r="2670" spans="1:23" x14ac:dyDescent="0.2">
      <c r="A2670" t="s">
        <v>242</v>
      </c>
      <c r="B2670">
        <v>25938</v>
      </c>
      <c r="C2670" t="s">
        <v>845</v>
      </c>
      <c r="D2670" t="s">
        <v>1123</v>
      </c>
      <c r="E2670" t="s">
        <v>1562</v>
      </c>
      <c r="F2670" t="s">
        <v>1788</v>
      </c>
      <c r="H2670" t="s">
        <v>2215</v>
      </c>
      <c r="J2670" t="s">
        <v>2450</v>
      </c>
      <c r="K2670" t="s">
        <v>3088</v>
      </c>
      <c r="M2670" t="s">
        <v>3671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 t="s">
        <v>3034</v>
      </c>
    </row>
    <row r="2671" spans="1:23" x14ac:dyDescent="0.2">
      <c r="A2671" t="s">
        <v>243</v>
      </c>
      <c r="B2671">
        <v>25938</v>
      </c>
      <c r="C2671" t="s">
        <v>846</v>
      </c>
      <c r="D2671" t="s">
        <v>1176</v>
      </c>
      <c r="E2671" t="s">
        <v>1562</v>
      </c>
      <c r="F2671" t="s">
        <v>1789</v>
      </c>
      <c r="H2671" t="s">
        <v>2215</v>
      </c>
      <c r="J2671" t="s">
        <v>2451</v>
      </c>
      <c r="K2671" t="s">
        <v>3089</v>
      </c>
      <c r="M2671" t="s">
        <v>3724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4275</v>
      </c>
    </row>
    <row r="2672" spans="1:23" x14ac:dyDescent="0.2">
      <c r="A2672" t="s">
        <v>244</v>
      </c>
      <c r="B2672">
        <v>25938</v>
      </c>
      <c r="C2672" t="s">
        <v>847</v>
      </c>
      <c r="D2672" t="s">
        <v>1177</v>
      </c>
      <c r="E2672" t="s">
        <v>1562</v>
      </c>
      <c r="F2672" t="s">
        <v>1790</v>
      </c>
      <c r="H2672" t="s">
        <v>2215</v>
      </c>
      <c r="J2672" t="s">
        <v>2452</v>
      </c>
      <c r="K2672" t="s">
        <v>3090</v>
      </c>
      <c r="M2672" t="s">
        <v>3725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4276</v>
      </c>
    </row>
    <row r="2673" spans="1:23" x14ac:dyDescent="0.2">
      <c r="A2673" t="s">
        <v>245</v>
      </c>
      <c r="B2673">
        <v>25938</v>
      </c>
      <c r="C2673" t="s">
        <v>689</v>
      </c>
      <c r="D2673" t="s">
        <v>1178</v>
      </c>
      <c r="E2673" t="s">
        <v>1561</v>
      </c>
      <c r="F2673" t="s">
        <v>1791</v>
      </c>
      <c r="H2673" t="s">
        <v>2212</v>
      </c>
      <c r="J2673" t="s">
        <v>2453</v>
      </c>
      <c r="K2673" t="s">
        <v>3091</v>
      </c>
      <c r="M2673" t="s">
        <v>3726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3091</v>
      </c>
    </row>
    <row r="2674" spans="1:23" x14ac:dyDescent="0.2">
      <c r="A2674" t="s">
        <v>246</v>
      </c>
      <c r="B2674">
        <v>25938</v>
      </c>
      <c r="C2674" t="s">
        <v>848</v>
      </c>
      <c r="D2674" t="s">
        <v>1179</v>
      </c>
      <c r="E2674" t="s">
        <v>1562</v>
      </c>
      <c r="F2674" t="s">
        <v>1792</v>
      </c>
      <c r="H2674" t="s">
        <v>2211</v>
      </c>
      <c r="J2674" t="s">
        <v>2454</v>
      </c>
      <c r="K2674" t="s">
        <v>3092</v>
      </c>
      <c r="M2674" t="s">
        <v>3727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 t="s">
        <v>4277</v>
      </c>
    </row>
    <row r="2675" spans="1:23" x14ac:dyDescent="0.2">
      <c r="A2675" t="s">
        <v>247</v>
      </c>
      <c r="B2675">
        <v>25938</v>
      </c>
      <c r="C2675" t="s">
        <v>849</v>
      </c>
      <c r="D2675" t="s">
        <v>1180</v>
      </c>
      <c r="E2675" t="s">
        <v>1562</v>
      </c>
      <c r="F2675" t="s">
        <v>1793</v>
      </c>
      <c r="H2675" t="s">
        <v>2215</v>
      </c>
      <c r="J2675" t="s">
        <v>2455</v>
      </c>
      <c r="K2675" t="s">
        <v>3093</v>
      </c>
      <c r="M2675" t="s">
        <v>3728</v>
      </c>
      <c r="N2675">
        <v>1</v>
      </c>
      <c r="O2675">
        <v>1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 t="s">
        <v>4278</v>
      </c>
    </row>
    <row r="2676" spans="1:23" x14ac:dyDescent="0.2">
      <c r="A2676" t="s">
        <v>248</v>
      </c>
      <c r="B2676">
        <v>25938</v>
      </c>
      <c r="C2676" t="s">
        <v>850</v>
      </c>
      <c r="D2676" t="s">
        <v>1181</v>
      </c>
      <c r="E2676" t="s">
        <v>1562</v>
      </c>
      <c r="F2676" t="s">
        <v>1794</v>
      </c>
      <c r="H2676" t="s">
        <v>2213</v>
      </c>
      <c r="J2676" t="s">
        <v>2456</v>
      </c>
      <c r="K2676" t="s">
        <v>3094</v>
      </c>
      <c r="M2676" t="s">
        <v>3729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 t="s">
        <v>4279</v>
      </c>
    </row>
    <row r="2677" spans="1:23" x14ac:dyDescent="0.2">
      <c r="A2677" t="s">
        <v>249</v>
      </c>
      <c r="B2677">
        <v>25938</v>
      </c>
      <c r="C2677" t="s">
        <v>851</v>
      </c>
      <c r="D2677" t="s">
        <v>1169</v>
      </c>
      <c r="E2677" t="s">
        <v>1562</v>
      </c>
      <c r="F2677" t="s">
        <v>1795</v>
      </c>
      <c r="H2677" t="s">
        <v>2211</v>
      </c>
      <c r="J2677" t="s">
        <v>2457</v>
      </c>
      <c r="K2677" t="s">
        <v>3095</v>
      </c>
      <c r="M2677" t="s">
        <v>3717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4268</v>
      </c>
    </row>
    <row r="2678" spans="1:23" x14ac:dyDescent="0.2">
      <c r="A2678" t="s">
        <v>250</v>
      </c>
      <c r="B2678">
        <v>25938</v>
      </c>
      <c r="C2678" t="s">
        <v>788</v>
      </c>
      <c r="D2678" t="s">
        <v>1182</v>
      </c>
      <c r="E2678" t="s">
        <v>1563</v>
      </c>
      <c r="F2678" t="s">
        <v>1796</v>
      </c>
      <c r="H2678" t="s">
        <v>2212</v>
      </c>
      <c r="J2678" t="s">
        <v>2458</v>
      </c>
      <c r="K2678" t="s">
        <v>3096</v>
      </c>
      <c r="M2678" t="s">
        <v>3730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 t="s">
        <v>3096</v>
      </c>
    </row>
    <row r="2679" spans="1:23" x14ac:dyDescent="0.2">
      <c r="A2679" t="s">
        <v>251</v>
      </c>
      <c r="B2679">
        <v>25938</v>
      </c>
      <c r="C2679" t="s">
        <v>790</v>
      </c>
      <c r="D2679" t="s">
        <v>1183</v>
      </c>
      <c r="E2679" t="s">
        <v>1562</v>
      </c>
      <c r="F2679" t="s">
        <v>1797</v>
      </c>
      <c r="H2679" t="s">
        <v>2215</v>
      </c>
      <c r="J2679" t="s">
        <v>2459</v>
      </c>
      <c r="K2679" t="s">
        <v>3097</v>
      </c>
      <c r="M2679" t="s">
        <v>3731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4280</v>
      </c>
    </row>
    <row r="2680" spans="1:23" x14ac:dyDescent="0.2">
      <c r="A2680" t="s">
        <v>252</v>
      </c>
      <c r="B2680">
        <v>25938</v>
      </c>
      <c r="C2680" t="s">
        <v>696</v>
      </c>
      <c r="D2680" t="s">
        <v>1184</v>
      </c>
      <c r="E2680" t="s">
        <v>1561</v>
      </c>
      <c r="F2680" t="s">
        <v>1798</v>
      </c>
      <c r="H2680" t="s">
        <v>2213</v>
      </c>
      <c r="J2680" t="s">
        <v>2460</v>
      </c>
      <c r="K2680" t="s">
        <v>3098</v>
      </c>
      <c r="M2680" t="s">
        <v>3732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4281</v>
      </c>
    </row>
    <row r="2681" spans="1:23" x14ac:dyDescent="0.2">
      <c r="A2681" t="s">
        <v>253</v>
      </c>
      <c r="B2681">
        <v>25938</v>
      </c>
      <c r="C2681" t="s">
        <v>852</v>
      </c>
      <c r="D2681" t="s">
        <v>1185</v>
      </c>
      <c r="E2681" t="s">
        <v>1562</v>
      </c>
      <c r="F2681" t="s">
        <v>1799</v>
      </c>
      <c r="H2681" t="s">
        <v>2215</v>
      </c>
      <c r="J2681" t="s">
        <v>2461</v>
      </c>
      <c r="K2681" t="s">
        <v>3099</v>
      </c>
      <c r="M2681" t="s">
        <v>3733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4282</v>
      </c>
    </row>
    <row r="2682" spans="1:23" x14ac:dyDescent="0.2">
      <c r="A2682" t="s">
        <v>254</v>
      </c>
      <c r="B2682">
        <v>25938</v>
      </c>
      <c r="C2682" t="s">
        <v>853</v>
      </c>
      <c r="D2682" t="s">
        <v>1186</v>
      </c>
      <c r="E2682" t="s">
        <v>1561</v>
      </c>
      <c r="F2682" t="s">
        <v>1800</v>
      </c>
      <c r="H2682" t="s">
        <v>2213</v>
      </c>
      <c r="J2682" t="s">
        <v>2462</v>
      </c>
      <c r="K2682" t="s">
        <v>3100</v>
      </c>
      <c r="M2682" t="s">
        <v>3734</v>
      </c>
      <c r="N2682">
        <v>1</v>
      </c>
      <c r="O2682">
        <v>1</v>
      </c>
      <c r="P2682">
        <v>0</v>
      </c>
      <c r="Q2682">
        <v>1</v>
      </c>
      <c r="R2682">
        <v>1</v>
      </c>
      <c r="S2682">
        <v>0</v>
      </c>
      <c r="T2682">
        <v>1</v>
      </c>
      <c r="U2682">
        <v>1</v>
      </c>
      <c r="V2682">
        <v>1</v>
      </c>
      <c r="W2682" t="s">
        <v>3100</v>
      </c>
    </row>
    <row r="2683" spans="1:23" x14ac:dyDescent="0.2">
      <c r="A2683" t="s">
        <v>255</v>
      </c>
      <c r="B2683">
        <v>25938</v>
      </c>
      <c r="C2683" t="s">
        <v>854</v>
      </c>
      <c r="D2683" t="s">
        <v>1187</v>
      </c>
      <c r="E2683" t="s">
        <v>1562</v>
      </c>
      <c r="F2683" t="s">
        <v>1801</v>
      </c>
      <c r="H2683" t="s">
        <v>2215</v>
      </c>
      <c r="J2683" t="s">
        <v>2463</v>
      </c>
      <c r="K2683" t="s">
        <v>3101</v>
      </c>
      <c r="M2683" t="s">
        <v>3735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4283</v>
      </c>
    </row>
    <row r="2684" spans="1:23" x14ac:dyDescent="0.2">
      <c r="A2684" t="s">
        <v>256</v>
      </c>
      <c r="B2684">
        <v>25938</v>
      </c>
      <c r="C2684" t="s">
        <v>855</v>
      </c>
      <c r="D2684" t="s">
        <v>1188</v>
      </c>
      <c r="E2684" t="s">
        <v>1561</v>
      </c>
      <c r="F2684" t="s">
        <v>1802</v>
      </c>
      <c r="H2684" t="s">
        <v>2215</v>
      </c>
      <c r="J2684" t="s">
        <v>2464</v>
      </c>
      <c r="K2684" t="s">
        <v>3102</v>
      </c>
      <c r="M2684" t="s">
        <v>3736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4284</v>
      </c>
    </row>
    <row r="2685" spans="1:23" x14ac:dyDescent="0.2">
      <c r="A2685" t="s">
        <v>257</v>
      </c>
      <c r="B2685">
        <v>25938</v>
      </c>
      <c r="C2685" t="s">
        <v>856</v>
      </c>
      <c r="D2685" t="s">
        <v>1189</v>
      </c>
      <c r="E2685" t="s">
        <v>1562</v>
      </c>
      <c r="F2685" t="s">
        <v>1803</v>
      </c>
      <c r="H2685" t="s">
        <v>2211</v>
      </c>
      <c r="J2685" t="s">
        <v>2465</v>
      </c>
      <c r="K2685" t="s">
        <v>3103</v>
      </c>
      <c r="M2685" t="s">
        <v>3737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4285</v>
      </c>
    </row>
    <row r="2686" spans="1:23" x14ac:dyDescent="0.2">
      <c r="A2686" t="s">
        <v>258</v>
      </c>
      <c r="B2686">
        <v>25938</v>
      </c>
      <c r="C2686" t="s">
        <v>857</v>
      </c>
      <c r="D2686" t="s">
        <v>1190</v>
      </c>
      <c r="E2686" t="s">
        <v>1562</v>
      </c>
      <c r="F2686" t="s">
        <v>1804</v>
      </c>
      <c r="H2686" t="s">
        <v>2212</v>
      </c>
      <c r="J2686" t="s">
        <v>2466</v>
      </c>
      <c r="K2686" t="s">
        <v>3104</v>
      </c>
      <c r="M2686" t="s">
        <v>3738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 t="s">
        <v>4286</v>
      </c>
    </row>
    <row r="2687" spans="1:23" x14ac:dyDescent="0.2">
      <c r="A2687" t="s">
        <v>259</v>
      </c>
      <c r="B2687">
        <v>25938</v>
      </c>
      <c r="C2687" t="s">
        <v>858</v>
      </c>
      <c r="D2687" t="s">
        <v>1171</v>
      </c>
      <c r="E2687" t="s">
        <v>1562</v>
      </c>
      <c r="F2687" t="s">
        <v>1805</v>
      </c>
      <c r="H2687" t="s">
        <v>2220</v>
      </c>
      <c r="J2687" t="s">
        <v>2467</v>
      </c>
      <c r="K2687" t="s">
        <v>3105</v>
      </c>
      <c r="M2687" t="s">
        <v>3719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4270</v>
      </c>
    </row>
    <row r="2688" spans="1:23" x14ac:dyDescent="0.2">
      <c r="A2688" t="s">
        <v>260</v>
      </c>
      <c r="B2688">
        <v>25938</v>
      </c>
      <c r="C2688" t="s">
        <v>705</v>
      </c>
      <c r="D2688" t="s">
        <v>1191</v>
      </c>
      <c r="E2688" t="s">
        <v>1562</v>
      </c>
      <c r="F2688" t="s">
        <v>1806</v>
      </c>
      <c r="H2688" t="s">
        <v>2215</v>
      </c>
      <c r="J2688" t="s">
        <v>2468</v>
      </c>
      <c r="K2688" t="s">
        <v>3106</v>
      </c>
      <c r="M2688" t="s">
        <v>3739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 t="s">
        <v>3106</v>
      </c>
    </row>
    <row r="2689" spans="1:23" x14ac:dyDescent="0.2">
      <c r="A2689" t="s">
        <v>261</v>
      </c>
      <c r="B2689">
        <v>25938</v>
      </c>
      <c r="C2689" t="s">
        <v>794</v>
      </c>
      <c r="D2689" t="s">
        <v>1192</v>
      </c>
      <c r="E2689" t="s">
        <v>1562</v>
      </c>
      <c r="F2689" t="s">
        <v>1807</v>
      </c>
      <c r="H2689" t="s">
        <v>2215</v>
      </c>
      <c r="J2689" t="s">
        <v>2469</v>
      </c>
      <c r="K2689" t="s">
        <v>3107</v>
      </c>
      <c r="M2689" t="s">
        <v>3740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4287</v>
      </c>
    </row>
    <row r="2690" spans="1:23" x14ac:dyDescent="0.2">
      <c r="A2690" t="s">
        <v>262</v>
      </c>
      <c r="B2690">
        <v>25938</v>
      </c>
      <c r="C2690" t="s">
        <v>706</v>
      </c>
      <c r="D2690" t="s">
        <v>1193</v>
      </c>
      <c r="E2690" t="s">
        <v>1562</v>
      </c>
      <c r="F2690" t="s">
        <v>1808</v>
      </c>
      <c r="H2690" t="s">
        <v>2215</v>
      </c>
      <c r="J2690" t="s">
        <v>2470</v>
      </c>
      <c r="K2690" t="s">
        <v>3108</v>
      </c>
      <c r="M2690" t="s">
        <v>3741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4288</v>
      </c>
    </row>
    <row r="2691" spans="1:23" x14ac:dyDescent="0.2">
      <c r="A2691" t="s">
        <v>263</v>
      </c>
      <c r="B2691">
        <v>25938</v>
      </c>
      <c r="C2691" t="s">
        <v>797</v>
      </c>
      <c r="D2691" t="s">
        <v>1194</v>
      </c>
      <c r="E2691" t="s">
        <v>1562</v>
      </c>
      <c r="F2691" t="s">
        <v>1809</v>
      </c>
      <c r="H2691" t="s">
        <v>2215</v>
      </c>
      <c r="J2691" t="s">
        <v>2471</v>
      </c>
      <c r="K2691" t="s">
        <v>3109</v>
      </c>
      <c r="M2691" t="s">
        <v>3742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4289</v>
      </c>
    </row>
    <row r="2692" spans="1:23" x14ac:dyDescent="0.2">
      <c r="A2692" t="s">
        <v>264</v>
      </c>
      <c r="B2692">
        <v>25938</v>
      </c>
      <c r="C2692" t="s">
        <v>859</v>
      </c>
      <c r="D2692" t="s">
        <v>1195</v>
      </c>
      <c r="E2692" t="s">
        <v>1562</v>
      </c>
      <c r="F2692" t="s">
        <v>1810</v>
      </c>
      <c r="H2692" t="s">
        <v>2215</v>
      </c>
      <c r="J2692" t="s">
        <v>2472</v>
      </c>
      <c r="K2692" t="s">
        <v>3110</v>
      </c>
      <c r="M2692" t="s">
        <v>3743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1</v>
      </c>
      <c r="W2692" t="s">
        <v>3110</v>
      </c>
    </row>
    <row r="2693" spans="1:23" x14ac:dyDescent="0.2">
      <c r="A2693" t="s">
        <v>265</v>
      </c>
      <c r="B2693">
        <v>25938</v>
      </c>
      <c r="C2693" t="s">
        <v>709</v>
      </c>
      <c r="D2693" t="s">
        <v>1196</v>
      </c>
      <c r="E2693" t="s">
        <v>1562</v>
      </c>
      <c r="F2693" t="s">
        <v>1811</v>
      </c>
      <c r="H2693" t="s">
        <v>2215</v>
      </c>
      <c r="J2693" t="s">
        <v>2473</v>
      </c>
      <c r="K2693" t="s">
        <v>3111</v>
      </c>
      <c r="M2693" t="s">
        <v>3744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4290</v>
      </c>
    </row>
    <row r="2694" spans="1:23" x14ac:dyDescent="0.2">
      <c r="A2694" t="s">
        <v>266</v>
      </c>
      <c r="B2694">
        <v>25938</v>
      </c>
      <c r="C2694" t="s">
        <v>860</v>
      </c>
      <c r="D2694" t="s">
        <v>1197</v>
      </c>
      <c r="E2694" t="s">
        <v>1562</v>
      </c>
      <c r="F2694" t="s">
        <v>1812</v>
      </c>
      <c r="H2694" t="s">
        <v>2211</v>
      </c>
      <c r="J2694" t="s">
        <v>2474</v>
      </c>
      <c r="K2694" t="s">
        <v>3112</v>
      </c>
      <c r="M2694" t="s">
        <v>3745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4291</v>
      </c>
    </row>
    <row r="2695" spans="1:23" x14ac:dyDescent="0.2">
      <c r="A2695" t="s">
        <v>267</v>
      </c>
      <c r="B2695">
        <v>25938</v>
      </c>
      <c r="C2695" t="s">
        <v>711</v>
      </c>
      <c r="D2695" t="s">
        <v>960</v>
      </c>
      <c r="E2695" t="s">
        <v>1565</v>
      </c>
      <c r="F2695" t="s">
        <v>1813</v>
      </c>
      <c r="H2695" t="s">
        <v>2215</v>
      </c>
      <c r="J2695" t="s">
        <v>2475</v>
      </c>
      <c r="K2695" t="s">
        <v>3113</v>
      </c>
      <c r="M2695" t="s">
        <v>3508</v>
      </c>
      <c r="N2695">
        <v>1</v>
      </c>
      <c r="O2695">
        <v>0</v>
      </c>
      <c r="P2695">
        <v>1</v>
      </c>
      <c r="Q2695">
        <v>1</v>
      </c>
      <c r="R2695">
        <v>0</v>
      </c>
      <c r="S2695">
        <v>1</v>
      </c>
      <c r="T2695">
        <v>0</v>
      </c>
      <c r="U2695">
        <v>1</v>
      </c>
      <c r="V2695">
        <v>1</v>
      </c>
      <c r="W2695" t="s">
        <v>4105</v>
      </c>
    </row>
    <row r="2696" spans="1:23" x14ac:dyDescent="0.2">
      <c r="A2696" t="s">
        <v>268</v>
      </c>
      <c r="B2696">
        <v>25938</v>
      </c>
      <c r="C2696" t="s">
        <v>861</v>
      </c>
      <c r="D2696" t="s">
        <v>1198</v>
      </c>
      <c r="E2696" t="s">
        <v>1565</v>
      </c>
      <c r="F2696" t="s">
        <v>1814</v>
      </c>
      <c r="H2696" t="s">
        <v>2212</v>
      </c>
      <c r="J2696" t="s">
        <v>2476</v>
      </c>
      <c r="K2696" t="s">
        <v>3114</v>
      </c>
      <c r="M2696" t="s">
        <v>3746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4292</v>
      </c>
    </row>
    <row r="2697" spans="1:23" x14ac:dyDescent="0.2">
      <c r="A2697" t="s">
        <v>269</v>
      </c>
      <c r="B2697">
        <v>25938</v>
      </c>
      <c r="C2697" t="s">
        <v>862</v>
      </c>
      <c r="D2697" t="s">
        <v>1199</v>
      </c>
      <c r="E2697" t="s">
        <v>1562</v>
      </c>
      <c r="F2697" t="s">
        <v>1815</v>
      </c>
      <c r="H2697" t="s">
        <v>2215</v>
      </c>
      <c r="J2697" t="s">
        <v>2477</v>
      </c>
      <c r="K2697" t="s">
        <v>3115</v>
      </c>
      <c r="M2697" t="s">
        <v>3747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4293</v>
      </c>
    </row>
    <row r="2698" spans="1:23" x14ac:dyDescent="0.2">
      <c r="A2698" t="s">
        <v>270</v>
      </c>
      <c r="B2698">
        <v>25938</v>
      </c>
      <c r="C2698" t="s">
        <v>803</v>
      </c>
      <c r="D2698" t="s">
        <v>1037</v>
      </c>
      <c r="E2698" t="s">
        <v>1561</v>
      </c>
      <c r="F2698" t="s">
        <v>1816</v>
      </c>
      <c r="H2698" t="s">
        <v>2219</v>
      </c>
      <c r="J2698" t="s">
        <v>2478</v>
      </c>
      <c r="K2698" t="s">
        <v>3116</v>
      </c>
      <c r="M2698" t="s">
        <v>3585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4164</v>
      </c>
    </row>
    <row r="2699" spans="1:23" x14ac:dyDescent="0.2">
      <c r="A2699" t="s">
        <v>271</v>
      </c>
      <c r="B2699">
        <v>25938</v>
      </c>
      <c r="C2699" t="s">
        <v>715</v>
      </c>
      <c r="D2699" t="s">
        <v>1200</v>
      </c>
      <c r="E2699" t="s">
        <v>1562</v>
      </c>
      <c r="F2699" t="s">
        <v>1817</v>
      </c>
      <c r="H2699" t="s">
        <v>2214</v>
      </c>
      <c r="J2699" t="s">
        <v>2479</v>
      </c>
      <c r="K2699" t="s">
        <v>3117</v>
      </c>
      <c r="M2699" t="s">
        <v>3748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 t="s">
        <v>3117</v>
      </c>
    </row>
    <row r="2700" spans="1:23" x14ac:dyDescent="0.2">
      <c r="A2700" t="s">
        <v>272</v>
      </c>
      <c r="B2700">
        <v>25938</v>
      </c>
      <c r="C2700" t="s">
        <v>805</v>
      </c>
      <c r="D2700" t="s">
        <v>1201</v>
      </c>
      <c r="E2700" t="s">
        <v>1562</v>
      </c>
      <c r="F2700" t="s">
        <v>1818</v>
      </c>
      <c r="H2700" t="s">
        <v>2215</v>
      </c>
      <c r="J2700" t="s">
        <v>2480</v>
      </c>
      <c r="K2700" t="s">
        <v>3118</v>
      </c>
      <c r="M2700" t="s">
        <v>3749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4294</v>
      </c>
    </row>
    <row r="2701" spans="1:23" x14ac:dyDescent="0.2">
      <c r="A2701" t="s">
        <v>273</v>
      </c>
      <c r="B2701">
        <v>25938</v>
      </c>
      <c r="C2701" t="s">
        <v>863</v>
      </c>
      <c r="D2701" t="s">
        <v>1202</v>
      </c>
      <c r="E2701" t="s">
        <v>1563</v>
      </c>
      <c r="F2701" t="s">
        <v>1819</v>
      </c>
      <c r="H2701" t="s">
        <v>2212</v>
      </c>
      <c r="J2701" t="s">
        <v>2481</v>
      </c>
      <c r="K2701" t="s">
        <v>3119</v>
      </c>
      <c r="M2701" t="s">
        <v>3750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4295</v>
      </c>
    </row>
    <row r="2702" spans="1:23" x14ac:dyDescent="0.2">
      <c r="A2702" t="s">
        <v>274</v>
      </c>
      <c r="B2702">
        <v>25938</v>
      </c>
      <c r="C2702" t="s">
        <v>864</v>
      </c>
      <c r="D2702" t="s">
        <v>1203</v>
      </c>
      <c r="E2702" t="s">
        <v>1562</v>
      </c>
      <c r="F2702" t="s">
        <v>1820</v>
      </c>
      <c r="H2702" t="s">
        <v>2213</v>
      </c>
      <c r="J2702" t="s">
        <v>2482</v>
      </c>
      <c r="K2702" t="s">
        <v>3120</v>
      </c>
      <c r="M2702" t="s">
        <v>3751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3120</v>
      </c>
    </row>
    <row r="2703" spans="1:23" x14ac:dyDescent="0.2">
      <c r="A2703" t="s">
        <v>275</v>
      </c>
      <c r="B2703">
        <v>25938</v>
      </c>
      <c r="C2703" t="s">
        <v>718</v>
      </c>
      <c r="D2703" t="s">
        <v>1204</v>
      </c>
      <c r="E2703" t="s">
        <v>1562</v>
      </c>
      <c r="F2703" t="s">
        <v>1821</v>
      </c>
      <c r="H2703" t="s">
        <v>2215</v>
      </c>
      <c r="J2703" t="s">
        <v>2483</v>
      </c>
      <c r="K2703" t="s">
        <v>3121</v>
      </c>
      <c r="M2703" t="s">
        <v>3752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4296</v>
      </c>
    </row>
    <row r="2704" spans="1:23" x14ac:dyDescent="0.2">
      <c r="A2704" t="s">
        <v>276</v>
      </c>
      <c r="B2704">
        <v>25938</v>
      </c>
      <c r="C2704" t="s">
        <v>865</v>
      </c>
      <c r="D2704" t="s">
        <v>1205</v>
      </c>
      <c r="E2704" t="s">
        <v>1562</v>
      </c>
      <c r="F2704" t="s">
        <v>1822</v>
      </c>
      <c r="H2704" t="s">
        <v>2213</v>
      </c>
      <c r="J2704" t="s">
        <v>2484</v>
      </c>
      <c r="K2704" t="s">
        <v>3122</v>
      </c>
      <c r="M2704" t="s">
        <v>3753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4297</v>
      </c>
    </row>
    <row r="2705" spans="1:23" x14ac:dyDescent="0.2">
      <c r="A2705" t="s">
        <v>277</v>
      </c>
      <c r="B2705">
        <v>25938</v>
      </c>
      <c r="C2705" t="s">
        <v>866</v>
      </c>
      <c r="D2705" t="s">
        <v>1206</v>
      </c>
      <c r="E2705" t="s">
        <v>1561</v>
      </c>
      <c r="F2705" t="s">
        <v>1823</v>
      </c>
      <c r="H2705" t="s">
        <v>2216</v>
      </c>
      <c r="J2705" t="s">
        <v>2485</v>
      </c>
      <c r="K2705" t="s">
        <v>3123</v>
      </c>
      <c r="M2705" t="s">
        <v>3754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4298</v>
      </c>
    </row>
    <row r="2706" spans="1:23" x14ac:dyDescent="0.2">
      <c r="A2706" t="s">
        <v>278</v>
      </c>
      <c r="B2706">
        <v>25938</v>
      </c>
      <c r="C2706" t="s">
        <v>722</v>
      </c>
      <c r="D2706" t="s">
        <v>1207</v>
      </c>
      <c r="E2706" t="s">
        <v>1562</v>
      </c>
      <c r="F2706" t="s">
        <v>1824</v>
      </c>
      <c r="H2706" t="s">
        <v>2211</v>
      </c>
      <c r="J2706" t="s">
        <v>2486</v>
      </c>
      <c r="K2706" t="s">
        <v>3124</v>
      </c>
      <c r="M2706" t="s">
        <v>3755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4299</v>
      </c>
    </row>
    <row r="2707" spans="1:23" x14ac:dyDescent="0.2">
      <c r="A2707" t="s">
        <v>279</v>
      </c>
      <c r="B2707">
        <v>25938</v>
      </c>
      <c r="C2707" t="s">
        <v>723</v>
      </c>
      <c r="D2707" t="s">
        <v>1208</v>
      </c>
      <c r="E2707" t="s">
        <v>1562</v>
      </c>
      <c r="F2707" t="s">
        <v>1825</v>
      </c>
      <c r="H2707" t="s">
        <v>2215</v>
      </c>
      <c r="J2707" t="s">
        <v>2487</v>
      </c>
      <c r="K2707" t="s">
        <v>3125</v>
      </c>
      <c r="M2707" t="s">
        <v>3756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 t="s">
        <v>4300</v>
      </c>
    </row>
    <row r="2708" spans="1:23" x14ac:dyDescent="0.2">
      <c r="A2708" t="s">
        <v>280</v>
      </c>
      <c r="B2708">
        <v>25938</v>
      </c>
      <c r="C2708" t="s">
        <v>867</v>
      </c>
      <c r="D2708" t="s">
        <v>1209</v>
      </c>
      <c r="E2708" t="s">
        <v>1562</v>
      </c>
      <c r="F2708" t="s">
        <v>1826</v>
      </c>
      <c r="H2708" t="s">
        <v>2215</v>
      </c>
      <c r="J2708" t="s">
        <v>2488</v>
      </c>
      <c r="K2708" t="s">
        <v>3126</v>
      </c>
      <c r="M2708" t="s">
        <v>3757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4301</v>
      </c>
    </row>
    <row r="2709" spans="1:23" x14ac:dyDescent="0.2">
      <c r="A2709" t="s">
        <v>281</v>
      </c>
      <c r="B2709">
        <v>25938</v>
      </c>
      <c r="C2709" t="s">
        <v>868</v>
      </c>
      <c r="D2709" t="s">
        <v>1210</v>
      </c>
      <c r="E2709" t="s">
        <v>1562</v>
      </c>
      <c r="F2709" t="s">
        <v>1827</v>
      </c>
      <c r="H2709" t="s">
        <v>2215</v>
      </c>
      <c r="J2709" t="s">
        <v>2489</v>
      </c>
      <c r="K2709" t="s">
        <v>3127</v>
      </c>
      <c r="M2709" t="s">
        <v>3758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t="s">
        <v>4302</v>
      </c>
    </row>
    <row r="2710" spans="1:23" x14ac:dyDescent="0.2">
      <c r="A2710" t="s">
        <v>282</v>
      </c>
      <c r="B2710">
        <v>25938</v>
      </c>
      <c r="C2710" t="s">
        <v>869</v>
      </c>
      <c r="D2710" t="s">
        <v>1211</v>
      </c>
      <c r="E2710" t="s">
        <v>1562</v>
      </c>
      <c r="F2710" t="s">
        <v>1828</v>
      </c>
      <c r="H2710" t="s">
        <v>2215</v>
      </c>
      <c r="J2710" t="s">
        <v>2490</v>
      </c>
      <c r="K2710" t="s">
        <v>3128</v>
      </c>
      <c r="M2710" t="s">
        <v>3759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 t="s">
        <v>3128</v>
      </c>
    </row>
    <row r="2711" spans="1:23" x14ac:dyDescent="0.2">
      <c r="A2711" t="s">
        <v>283</v>
      </c>
      <c r="B2711">
        <v>25938</v>
      </c>
      <c r="C2711" t="s">
        <v>870</v>
      </c>
      <c r="D2711" t="s">
        <v>1212</v>
      </c>
      <c r="E2711" t="s">
        <v>1562</v>
      </c>
      <c r="F2711" t="s">
        <v>1829</v>
      </c>
      <c r="H2711" t="s">
        <v>2211</v>
      </c>
      <c r="J2711" t="s">
        <v>2491</v>
      </c>
      <c r="K2711" t="s">
        <v>3129</v>
      </c>
      <c r="M2711" t="s">
        <v>3760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4303</v>
      </c>
    </row>
    <row r="2712" spans="1:23" x14ac:dyDescent="0.2">
      <c r="A2712" t="s">
        <v>284</v>
      </c>
      <c r="B2712">
        <v>25938</v>
      </c>
      <c r="C2712" t="s">
        <v>812</v>
      </c>
      <c r="D2712" t="s">
        <v>1213</v>
      </c>
      <c r="E2712" t="s">
        <v>1562</v>
      </c>
      <c r="F2712" t="s">
        <v>1830</v>
      </c>
      <c r="H2712" t="s">
        <v>2213</v>
      </c>
      <c r="J2712" t="s">
        <v>2492</v>
      </c>
      <c r="K2712" t="s">
        <v>3130</v>
      </c>
      <c r="M2712" t="s">
        <v>3761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4304</v>
      </c>
    </row>
    <row r="2713" spans="1:23" x14ac:dyDescent="0.2">
      <c r="A2713" t="s">
        <v>285</v>
      </c>
      <c r="B2713">
        <v>25938</v>
      </c>
      <c r="C2713" t="s">
        <v>728</v>
      </c>
      <c r="D2713" t="s">
        <v>1214</v>
      </c>
      <c r="E2713" t="s">
        <v>1562</v>
      </c>
      <c r="F2713" t="s">
        <v>1831</v>
      </c>
      <c r="H2713" t="s">
        <v>2215</v>
      </c>
      <c r="J2713" t="s">
        <v>2493</v>
      </c>
      <c r="K2713" t="s">
        <v>3131</v>
      </c>
      <c r="M2713" t="s">
        <v>3762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t="s">
        <v>3131</v>
      </c>
    </row>
    <row r="2714" spans="1:23" x14ac:dyDescent="0.2">
      <c r="A2714" t="s">
        <v>286</v>
      </c>
      <c r="B2714">
        <v>25938</v>
      </c>
      <c r="C2714" t="s">
        <v>730</v>
      </c>
      <c r="D2714" t="s">
        <v>1004</v>
      </c>
      <c r="E2714" t="s">
        <v>1563</v>
      </c>
      <c r="F2714" t="s">
        <v>1832</v>
      </c>
      <c r="H2714" t="s">
        <v>2212</v>
      </c>
      <c r="J2714" t="s">
        <v>2494</v>
      </c>
      <c r="K2714" t="s">
        <v>3132</v>
      </c>
      <c r="M2714" t="s">
        <v>3552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 t="s">
        <v>3261</v>
      </c>
    </row>
    <row r="2715" spans="1:23" x14ac:dyDescent="0.2">
      <c r="A2715" t="s">
        <v>287</v>
      </c>
      <c r="B2715">
        <v>25938</v>
      </c>
      <c r="C2715" t="s">
        <v>731</v>
      </c>
      <c r="D2715" t="s">
        <v>1215</v>
      </c>
      <c r="E2715" t="s">
        <v>1562</v>
      </c>
      <c r="F2715" t="s">
        <v>1833</v>
      </c>
      <c r="H2715" t="s">
        <v>2215</v>
      </c>
      <c r="J2715" t="s">
        <v>2495</v>
      </c>
      <c r="K2715" t="s">
        <v>3133</v>
      </c>
      <c r="M2715" t="s">
        <v>3763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3133</v>
      </c>
    </row>
    <row r="2716" spans="1:23" x14ac:dyDescent="0.2">
      <c r="A2716" t="s">
        <v>288</v>
      </c>
      <c r="B2716">
        <v>25938</v>
      </c>
      <c r="C2716" t="s">
        <v>817</v>
      </c>
      <c r="D2716" t="s">
        <v>1216</v>
      </c>
      <c r="E2716" t="s">
        <v>1562</v>
      </c>
      <c r="F2716" t="s">
        <v>1834</v>
      </c>
      <c r="H2716" t="s">
        <v>2212</v>
      </c>
      <c r="J2716" t="s">
        <v>2496</v>
      </c>
      <c r="K2716" t="s">
        <v>3134</v>
      </c>
      <c r="M2716" t="s">
        <v>3764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3134</v>
      </c>
    </row>
    <row r="2717" spans="1:23" x14ac:dyDescent="0.2">
      <c r="A2717" t="s">
        <v>289</v>
      </c>
      <c r="B2717">
        <v>25938</v>
      </c>
      <c r="C2717" t="s">
        <v>818</v>
      </c>
      <c r="D2717" t="s">
        <v>1217</v>
      </c>
      <c r="E2717" t="s">
        <v>1562</v>
      </c>
      <c r="F2717" t="s">
        <v>1835</v>
      </c>
      <c r="H2717" t="s">
        <v>2215</v>
      </c>
      <c r="J2717" t="s">
        <v>2497</v>
      </c>
      <c r="K2717" t="s">
        <v>3135</v>
      </c>
      <c r="M2717" t="s">
        <v>3765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4305</v>
      </c>
    </row>
    <row r="2718" spans="1:23" x14ac:dyDescent="0.2">
      <c r="A2718" t="s">
        <v>290</v>
      </c>
      <c r="B2718">
        <v>25938</v>
      </c>
      <c r="C2718" t="s">
        <v>819</v>
      </c>
      <c r="D2718" t="s">
        <v>1218</v>
      </c>
      <c r="E2718" t="s">
        <v>1562</v>
      </c>
      <c r="F2718" t="s">
        <v>1836</v>
      </c>
      <c r="H2718" t="s">
        <v>2211</v>
      </c>
      <c r="J2718" t="s">
        <v>2498</v>
      </c>
      <c r="K2718" t="s">
        <v>3136</v>
      </c>
      <c r="M2718" t="s">
        <v>3766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4306</v>
      </c>
    </row>
    <row r="2719" spans="1:23" x14ac:dyDescent="0.2">
      <c r="A2719" t="s">
        <v>291</v>
      </c>
      <c r="B2719">
        <v>25938</v>
      </c>
      <c r="C2719" t="s">
        <v>820</v>
      </c>
      <c r="D2719" t="s">
        <v>1219</v>
      </c>
      <c r="E2719" t="s">
        <v>1562</v>
      </c>
      <c r="F2719" t="s">
        <v>1837</v>
      </c>
      <c r="H2719" t="s">
        <v>2213</v>
      </c>
      <c r="J2719" t="s">
        <v>2499</v>
      </c>
      <c r="K2719" t="s">
        <v>3137</v>
      </c>
      <c r="M2719" t="s">
        <v>3767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 t="s">
        <v>4307</v>
      </c>
    </row>
    <row r="2720" spans="1:23" x14ac:dyDescent="0.2">
      <c r="A2720" t="s">
        <v>292</v>
      </c>
      <c r="B2720">
        <v>25938</v>
      </c>
      <c r="C2720" t="s">
        <v>871</v>
      </c>
      <c r="D2720" t="s">
        <v>1220</v>
      </c>
      <c r="E2720" t="s">
        <v>1562</v>
      </c>
      <c r="F2720" t="s">
        <v>1838</v>
      </c>
      <c r="H2720" t="s">
        <v>2211</v>
      </c>
      <c r="J2720" t="s">
        <v>2500</v>
      </c>
      <c r="K2720" t="s">
        <v>3138</v>
      </c>
      <c r="M2720" t="s">
        <v>3768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 t="s">
        <v>4308</v>
      </c>
    </row>
    <row r="2721" spans="1:23" x14ac:dyDescent="0.2">
      <c r="A2721" t="s">
        <v>293</v>
      </c>
      <c r="B2721">
        <v>25938</v>
      </c>
      <c r="C2721" t="s">
        <v>740</v>
      </c>
      <c r="D2721" t="s">
        <v>1221</v>
      </c>
      <c r="E2721" t="s">
        <v>1561</v>
      </c>
      <c r="F2721" t="s">
        <v>1839</v>
      </c>
      <c r="H2721" t="s">
        <v>2215</v>
      </c>
      <c r="J2721" t="s">
        <v>2501</v>
      </c>
      <c r="K2721" t="s">
        <v>3139</v>
      </c>
      <c r="M2721" t="s">
        <v>3769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 t="s">
        <v>4309</v>
      </c>
    </row>
    <row r="2722" spans="1:23" x14ac:dyDescent="0.2">
      <c r="A2722" t="s">
        <v>294</v>
      </c>
      <c r="B2722">
        <v>25938</v>
      </c>
      <c r="C2722" t="s">
        <v>742</v>
      </c>
      <c r="D2722" t="s">
        <v>1222</v>
      </c>
      <c r="E2722" t="s">
        <v>1562</v>
      </c>
      <c r="F2722" t="s">
        <v>1840</v>
      </c>
      <c r="H2722" t="s">
        <v>2215</v>
      </c>
      <c r="J2722" t="s">
        <v>2502</v>
      </c>
      <c r="K2722" t="s">
        <v>3140</v>
      </c>
      <c r="M2722" t="s">
        <v>3770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 t="s">
        <v>4310</v>
      </c>
    </row>
    <row r="2723" spans="1:23" x14ac:dyDescent="0.2">
      <c r="A2723" t="s">
        <v>295</v>
      </c>
      <c r="B2723">
        <v>25938</v>
      </c>
      <c r="C2723" t="s">
        <v>872</v>
      </c>
      <c r="D2723" t="s">
        <v>1223</v>
      </c>
      <c r="E2723" t="s">
        <v>1562</v>
      </c>
      <c r="F2723" t="s">
        <v>1841</v>
      </c>
      <c r="H2723" t="s">
        <v>2215</v>
      </c>
      <c r="J2723" t="s">
        <v>2503</v>
      </c>
      <c r="K2723" t="s">
        <v>3141</v>
      </c>
      <c r="M2723" t="s">
        <v>3771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4311</v>
      </c>
    </row>
    <row r="2724" spans="1:23" x14ac:dyDescent="0.2">
      <c r="A2724" t="s">
        <v>296</v>
      </c>
      <c r="B2724">
        <v>25938</v>
      </c>
      <c r="C2724" t="s">
        <v>873</v>
      </c>
      <c r="D2724" t="s">
        <v>1224</v>
      </c>
      <c r="E2724" t="s">
        <v>1562</v>
      </c>
      <c r="F2724" t="s">
        <v>1842</v>
      </c>
      <c r="H2724" t="s">
        <v>2215</v>
      </c>
      <c r="J2724" t="s">
        <v>2504</v>
      </c>
      <c r="K2724" t="s">
        <v>3142</v>
      </c>
      <c r="M2724" t="s">
        <v>3772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 t="s">
        <v>3142</v>
      </c>
    </row>
    <row r="2725" spans="1:23" x14ac:dyDescent="0.2">
      <c r="A2725" t="s">
        <v>297</v>
      </c>
      <c r="B2725">
        <v>25938</v>
      </c>
      <c r="C2725" t="s">
        <v>874</v>
      </c>
      <c r="D2725" t="s">
        <v>1225</v>
      </c>
      <c r="E2725" t="s">
        <v>1562</v>
      </c>
      <c r="F2725" t="s">
        <v>1843</v>
      </c>
      <c r="H2725" t="s">
        <v>2211</v>
      </c>
      <c r="J2725" t="s">
        <v>2505</v>
      </c>
      <c r="K2725" t="s">
        <v>3143</v>
      </c>
      <c r="M2725" t="s">
        <v>3773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 t="s">
        <v>4312</v>
      </c>
    </row>
    <row r="2726" spans="1:23" x14ac:dyDescent="0.2">
      <c r="A2726" t="s">
        <v>298</v>
      </c>
      <c r="B2726">
        <v>25938</v>
      </c>
      <c r="C2726" t="s">
        <v>829</v>
      </c>
      <c r="D2726" t="s">
        <v>1226</v>
      </c>
      <c r="E2726" t="s">
        <v>1562</v>
      </c>
      <c r="F2726" t="s">
        <v>1844</v>
      </c>
      <c r="H2726" t="s">
        <v>2213</v>
      </c>
      <c r="J2726" t="s">
        <v>2506</v>
      </c>
      <c r="K2726" t="s">
        <v>3144</v>
      </c>
      <c r="M2726" t="s">
        <v>3774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4313</v>
      </c>
    </row>
    <row r="2727" spans="1:23" x14ac:dyDescent="0.2">
      <c r="A2727" t="s">
        <v>299</v>
      </c>
      <c r="B2727">
        <v>25938</v>
      </c>
      <c r="C2727" t="s">
        <v>750</v>
      </c>
      <c r="D2727" t="s">
        <v>1227</v>
      </c>
      <c r="E2727" t="s">
        <v>1561</v>
      </c>
      <c r="F2727" t="s">
        <v>1845</v>
      </c>
      <c r="H2727" t="s">
        <v>2211</v>
      </c>
      <c r="J2727" t="s">
        <v>2507</v>
      </c>
      <c r="K2727" t="s">
        <v>3145</v>
      </c>
      <c r="M2727" t="s">
        <v>3775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 t="s">
        <v>3145</v>
      </c>
    </row>
    <row r="2728" spans="1:23" x14ac:dyDescent="0.2">
      <c r="A2728" t="s">
        <v>300</v>
      </c>
      <c r="B2728">
        <v>25938</v>
      </c>
      <c r="C2728" t="s">
        <v>751</v>
      </c>
      <c r="D2728" t="s">
        <v>1228</v>
      </c>
      <c r="E2728" t="s">
        <v>1561</v>
      </c>
      <c r="F2728" t="s">
        <v>1846</v>
      </c>
      <c r="H2728" t="s">
        <v>2215</v>
      </c>
      <c r="J2728" t="s">
        <v>2508</v>
      </c>
      <c r="K2728" t="s">
        <v>3146</v>
      </c>
      <c r="M2728" t="s">
        <v>3776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1</v>
      </c>
      <c r="V2728">
        <v>1</v>
      </c>
      <c r="W2728" t="s">
        <v>3146</v>
      </c>
    </row>
    <row r="2729" spans="1:23" x14ac:dyDescent="0.2">
      <c r="A2729" t="s">
        <v>301</v>
      </c>
      <c r="B2729">
        <v>25938</v>
      </c>
      <c r="C2729" t="s">
        <v>755</v>
      </c>
      <c r="D2729" t="s">
        <v>1229</v>
      </c>
      <c r="E2729" t="s">
        <v>1562</v>
      </c>
      <c r="F2729" t="s">
        <v>1847</v>
      </c>
      <c r="H2729" t="s">
        <v>2211</v>
      </c>
      <c r="J2729" t="s">
        <v>2509</v>
      </c>
      <c r="K2729" t="s">
        <v>3147</v>
      </c>
      <c r="M2729" t="s">
        <v>3777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4314</v>
      </c>
    </row>
    <row r="2730" spans="1:23" x14ac:dyDescent="0.2">
      <c r="A2730" t="s">
        <v>302</v>
      </c>
      <c r="B2730">
        <v>25938</v>
      </c>
      <c r="C2730" t="s">
        <v>830</v>
      </c>
      <c r="D2730" t="s">
        <v>1230</v>
      </c>
      <c r="E2730" t="s">
        <v>1562</v>
      </c>
      <c r="F2730" t="s">
        <v>1848</v>
      </c>
      <c r="H2730" t="s">
        <v>2211</v>
      </c>
      <c r="J2730" t="s">
        <v>2510</v>
      </c>
      <c r="K2730" t="s">
        <v>3148</v>
      </c>
      <c r="M2730" t="s">
        <v>3778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 t="s">
        <v>4315</v>
      </c>
    </row>
    <row r="2731" spans="1:23" x14ac:dyDescent="0.2">
      <c r="A2731" t="s">
        <v>303</v>
      </c>
      <c r="B2731">
        <v>25938</v>
      </c>
      <c r="C2731" t="s">
        <v>757</v>
      </c>
      <c r="D2731" t="s">
        <v>1231</v>
      </c>
      <c r="E2731" t="s">
        <v>1561</v>
      </c>
      <c r="F2731" t="s">
        <v>1849</v>
      </c>
      <c r="H2731" t="s">
        <v>2213</v>
      </c>
      <c r="J2731" t="s">
        <v>2511</v>
      </c>
      <c r="K2731" t="s">
        <v>3149</v>
      </c>
      <c r="M2731" t="s">
        <v>3779</v>
      </c>
      <c r="N2731">
        <v>0</v>
      </c>
      <c r="O2731">
        <v>0</v>
      </c>
      <c r="P2731">
        <v>0</v>
      </c>
      <c r="Q2731">
        <v>1</v>
      </c>
      <c r="R2731">
        <v>1</v>
      </c>
      <c r="S2731">
        <v>0</v>
      </c>
      <c r="T2731">
        <v>1</v>
      </c>
      <c r="U2731">
        <v>1</v>
      </c>
      <c r="V2731">
        <v>1</v>
      </c>
      <c r="W2731" t="s">
        <v>4316</v>
      </c>
    </row>
    <row r="2732" spans="1:23" x14ac:dyDescent="0.2">
      <c r="A2732" t="s">
        <v>304</v>
      </c>
      <c r="B2732">
        <v>25938</v>
      </c>
      <c r="C2732" t="s">
        <v>758</v>
      </c>
      <c r="D2732" t="s">
        <v>1194</v>
      </c>
      <c r="E2732" t="s">
        <v>1562</v>
      </c>
      <c r="F2732" t="s">
        <v>1850</v>
      </c>
      <c r="H2732" t="s">
        <v>2217</v>
      </c>
      <c r="J2732" t="s">
        <v>2512</v>
      </c>
      <c r="K2732" t="s">
        <v>3150</v>
      </c>
      <c r="M2732" t="s">
        <v>3742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4289</v>
      </c>
    </row>
    <row r="2733" spans="1:23" x14ac:dyDescent="0.2">
      <c r="A2733" t="s">
        <v>305</v>
      </c>
      <c r="B2733">
        <v>25938</v>
      </c>
      <c r="C2733" t="s">
        <v>759</v>
      </c>
      <c r="D2733" t="s">
        <v>1232</v>
      </c>
      <c r="E2733" t="s">
        <v>1565</v>
      </c>
      <c r="F2733" t="s">
        <v>1851</v>
      </c>
      <c r="H2733" t="s">
        <v>2212</v>
      </c>
      <c r="J2733" t="s">
        <v>2513</v>
      </c>
      <c r="K2733" t="s">
        <v>3151</v>
      </c>
      <c r="M2733" t="s">
        <v>3780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4317</v>
      </c>
    </row>
    <row r="2734" spans="1:23" x14ac:dyDescent="0.2">
      <c r="A2734" t="s">
        <v>306</v>
      </c>
      <c r="B2734">
        <v>25938</v>
      </c>
      <c r="C2734" t="s">
        <v>762</v>
      </c>
      <c r="D2734" t="s">
        <v>1233</v>
      </c>
      <c r="E2734" t="s">
        <v>1562</v>
      </c>
      <c r="F2734" t="s">
        <v>1852</v>
      </c>
      <c r="H2734" t="s">
        <v>2211</v>
      </c>
      <c r="J2734" t="s">
        <v>2514</v>
      </c>
      <c r="K2734" t="s">
        <v>3152</v>
      </c>
      <c r="M2734" t="s">
        <v>3781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1</v>
      </c>
      <c r="V2734">
        <v>0</v>
      </c>
      <c r="W2734" t="s">
        <v>4318</v>
      </c>
    </row>
    <row r="2735" spans="1:23" x14ac:dyDescent="0.2">
      <c r="A2735" t="s">
        <v>307</v>
      </c>
      <c r="B2735">
        <v>25938</v>
      </c>
      <c r="C2735" t="s">
        <v>763</v>
      </c>
      <c r="D2735" t="s">
        <v>1234</v>
      </c>
      <c r="E2735" t="s">
        <v>1562</v>
      </c>
      <c r="F2735" t="s">
        <v>1853</v>
      </c>
      <c r="H2735" t="s">
        <v>2211</v>
      </c>
      <c r="J2735" t="s">
        <v>2515</v>
      </c>
      <c r="K2735" t="s">
        <v>3153</v>
      </c>
      <c r="M2735" t="s">
        <v>3782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 t="s">
        <v>4319</v>
      </c>
    </row>
    <row r="2736" spans="1:23" x14ac:dyDescent="0.2">
      <c r="A2736" t="s">
        <v>308</v>
      </c>
      <c r="B2736">
        <v>25938</v>
      </c>
      <c r="C2736" t="s">
        <v>764</v>
      </c>
      <c r="D2736" t="s">
        <v>1235</v>
      </c>
      <c r="E2736" t="s">
        <v>1561</v>
      </c>
      <c r="F2736" t="s">
        <v>1854</v>
      </c>
      <c r="H2736" t="s">
        <v>2215</v>
      </c>
      <c r="J2736" t="s">
        <v>2516</v>
      </c>
      <c r="K2736" t="s">
        <v>3154</v>
      </c>
      <c r="M2736" t="s">
        <v>3783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1</v>
      </c>
      <c r="V2736">
        <v>1</v>
      </c>
      <c r="W2736" t="s">
        <v>4320</v>
      </c>
    </row>
    <row r="2737" spans="1:23" x14ac:dyDescent="0.2">
      <c r="A2737" t="s">
        <v>309</v>
      </c>
      <c r="B2737">
        <v>25938</v>
      </c>
      <c r="C2737" t="s">
        <v>875</v>
      </c>
      <c r="D2737" t="s">
        <v>1236</v>
      </c>
      <c r="E2737" t="s">
        <v>1562</v>
      </c>
      <c r="F2737" t="s">
        <v>1855</v>
      </c>
      <c r="H2737" t="s">
        <v>2215</v>
      </c>
      <c r="J2737" t="s">
        <v>2517</v>
      </c>
      <c r="K2737" t="s">
        <v>3155</v>
      </c>
      <c r="M2737" t="s">
        <v>3784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 t="s">
        <v>4321</v>
      </c>
    </row>
    <row r="2738" spans="1:23" x14ac:dyDescent="0.2">
      <c r="A2738" t="s">
        <v>310</v>
      </c>
      <c r="B2738">
        <v>25938</v>
      </c>
      <c r="C2738" t="s">
        <v>838</v>
      </c>
      <c r="D2738" t="s">
        <v>1237</v>
      </c>
      <c r="E2738" t="s">
        <v>1561</v>
      </c>
      <c r="F2738" t="s">
        <v>1856</v>
      </c>
      <c r="H2738" t="s">
        <v>2213</v>
      </c>
      <c r="J2738" t="s">
        <v>2518</v>
      </c>
      <c r="K2738" t="s">
        <v>3156</v>
      </c>
      <c r="M2738" t="s">
        <v>3785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 t="s">
        <v>4322</v>
      </c>
    </row>
    <row r="2739" spans="1:23" x14ac:dyDescent="0.2">
      <c r="A2739" t="s">
        <v>311</v>
      </c>
      <c r="B2739">
        <v>25938</v>
      </c>
      <c r="C2739" t="s">
        <v>876</v>
      </c>
      <c r="D2739" t="s">
        <v>1238</v>
      </c>
      <c r="E2739" t="s">
        <v>1562</v>
      </c>
      <c r="F2739" t="s">
        <v>1857</v>
      </c>
      <c r="H2739" t="s">
        <v>2215</v>
      </c>
      <c r="J2739" t="s">
        <v>2519</v>
      </c>
      <c r="K2739" t="s">
        <v>3157</v>
      </c>
      <c r="M2739" t="s">
        <v>3786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3157</v>
      </c>
    </row>
    <row r="2740" spans="1:23" x14ac:dyDescent="0.2">
      <c r="A2740" t="s">
        <v>312</v>
      </c>
      <c r="B2740">
        <v>25938</v>
      </c>
      <c r="C2740" t="s">
        <v>839</v>
      </c>
      <c r="D2740" t="s">
        <v>1239</v>
      </c>
      <c r="E2740" t="s">
        <v>1562</v>
      </c>
      <c r="F2740" t="s">
        <v>1858</v>
      </c>
      <c r="H2740" t="s">
        <v>2215</v>
      </c>
      <c r="J2740" t="s">
        <v>2520</v>
      </c>
      <c r="K2740" t="s">
        <v>3158</v>
      </c>
      <c r="M2740" t="s">
        <v>3787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 t="s">
        <v>4323</v>
      </c>
    </row>
    <row r="2741" spans="1:23" x14ac:dyDescent="0.2">
      <c r="A2741" t="s">
        <v>225</v>
      </c>
      <c r="B2741">
        <v>25939</v>
      </c>
      <c r="C2741" t="s">
        <v>840</v>
      </c>
      <c r="D2741" t="s">
        <v>1159</v>
      </c>
      <c r="E2741" t="s">
        <v>1563</v>
      </c>
      <c r="F2741" t="s">
        <v>1771</v>
      </c>
      <c r="H2741" t="s">
        <v>2211</v>
      </c>
      <c r="J2741" t="s">
        <v>2433</v>
      </c>
      <c r="K2741" t="s">
        <v>3071</v>
      </c>
      <c r="M2741" t="s">
        <v>3707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4261</v>
      </c>
    </row>
    <row r="2742" spans="1:23" x14ac:dyDescent="0.2">
      <c r="A2742" t="s">
        <v>226</v>
      </c>
      <c r="B2742">
        <v>25939</v>
      </c>
      <c r="C2742" t="s">
        <v>841</v>
      </c>
      <c r="D2742" t="s">
        <v>1160</v>
      </c>
      <c r="E2742" t="s">
        <v>1561</v>
      </c>
      <c r="F2742" t="s">
        <v>1772</v>
      </c>
      <c r="H2742" t="s">
        <v>2212</v>
      </c>
      <c r="J2742" t="s">
        <v>2434</v>
      </c>
      <c r="K2742" t="s">
        <v>3072</v>
      </c>
      <c r="M2742" t="s">
        <v>3708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 t="s">
        <v>4262</v>
      </c>
    </row>
    <row r="2743" spans="1:23" x14ac:dyDescent="0.2">
      <c r="A2743" t="s">
        <v>227</v>
      </c>
      <c r="B2743">
        <v>25939</v>
      </c>
      <c r="C2743" t="s">
        <v>842</v>
      </c>
      <c r="D2743" t="s">
        <v>1161</v>
      </c>
      <c r="E2743" t="s">
        <v>1564</v>
      </c>
      <c r="F2743" t="s">
        <v>1773</v>
      </c>
      <c r="H2743" t="s">
        <v>2215</v>
      </c>
      <c r="J2743" t="s">
        <v>2435</v>
      </c>
      <c r="K2743" t="s">
        <v>3073</v>
      </c>
      <c r="M2743" t="s">
        <v>3709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 t="s">
        <v>4263</v>
      </c>
    </row>
    <row r="2744" spans="1:23" x14ac:dyDescent="0.2">
      <c r="A2744" t="s">
        <v>228</v>
      </c>
      <c r="B2744">
        <v>25939</v>
      </c>
      <c r="C2744" t="s">
        <v>665</v>
      </c>
      <c r="D2744" t="s">
        <v>1162</v>
      </c>
      <c r="E2744" t="s">
        <v>1562</v>
      </c>
      <c r="F2744" t="s">
        <v>1774</v>
      </c>
      <c r="H2744" t="s">
        <v>2215</v>
      </c>
      <c r="J2744" t="s">
        <v>2436</v>
      </c>
      <c r="K2744" t="s">
        <v>3074</v>
      </c>
      <c r="M2744" t="s">
        <v>3710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t="s">
        <v>4264</v>
      </c>
    </row>
    <row r="2745" spans="1:23" x14ac:dyDescent="0.2">
      <c r="A2745" t="s">
        <v>229</v>
      </c>
      <c r="B2745">
        <v>25939</v>
      </c>
      <c r="C2745" t="s">
        <v>666</v>
      </c>
      <c r="D2745" t="s">
        <v>1163</v>
      </c>
      <c r="E2745" t="s">
        <v>1562</v>
      </c>
      <c r="F2745" t="s">
        <v>1775</v>
      </c>
      <c r="H2745" t="s">
        <v>2212</v>
      </c>
      <c r="J2745" t="s">
        <v>2437</v>
      </c>
      <c r="K2745" t="s">
        <v>3075</v>
      </c>
      <c r="M2745" t="s">
        <v>3711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 t="s">
        <v>4265</v>
      </c>
    </row>
    <row r="2746" spans="1:23" x14ac:dyDescent="0.2">
      <c r="A2746" t="s">
        <v>230</v>
      </c>
      <c r="B2746">
        <v>25939</v>
      </c>
      <c r="C2746" t="s">
        <v>770</v>
      </c>
      <c r="D2746" t="s">
        <v>1164</v>
      </c>
      <c r="E2746" t="s">
        <v>1564</v>
      </c>
      <c r="F2746" t="s">
        <v>1776</v>
      </c>
      <c r="H2746" t="s">
        <v>2215</v>
      </c>
      <c r="J2746" t="s">
        <v>2438</v>
      </c>
      <c r="K2746" t="s">
        <v>3076</v>
      </c>
      <c r="M2746" t="s">
        <v>3712</v>
      </c>
      <c r="N2746">
        <v>1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t="s">
        <v>4266</v>
      </c>
    </row>
    <row r="2747" spans="1:23" x14ac:dyDescent="0.2">
      <c r="A2747" t="s">
        <v>231</v>
      </c>
      <c r="B2747">
        <v>25939</v>
      </c>
      <c r="C2747" t="s">
        <v>843</v>
      </c>
      <c r="D2747" t="s">
        <v>1165</v>
      </c>
      <c r="E2747" t="s">
        <v>1562</v>
      </c>
      <c r="F2747" t="s">
        <v>1777</v>
      </c>
      <c r="H2747" t="s">
        <v>2212</v>
      </c>
      <c r="J2747" t="s">
        <v>2439</v>
      </c>
      <c r="K2747" t="s">
        <v>3077</v>
      </c>
      <c r="M2747" t="s">
        <v>3713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 t="s">
        <v>3077</v>
      </c>
    </row>
    <row r="2748" spans="1:23" x14ac:dyDescent="0.2">
      <c r="A2748" t="s">
        <v>232</v>
      </c>
      <c r="B2748">
        <v>25939</v>
      </c>
      <c r="C2748" t="s">
        <v>667</v>
      </c>
      <c r="D2748" t="s">
        <v>1166</v>
      </c>
      <c r="E2748" t="s">
        <v>1562</v>
      </c>
      <c r="F2748" t="s">
        <v>1778</v>
      </c>
      <c r="H2748" t="s">
        <v>2213</v>
      </c>
      <c r="J2748" t="s">
        <v>2440</v>
      </c>
      <c r="K2748" t="s">
        <v>3078</v>
      </c>
      <c r="M2748" t="s">
        <v>3714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 t="s">
        <v>4267</v>
      </c>
    </row>
    <row r="2749" spans="1:23" x14ac:dyDescent="0.2">
      <c r="A2749" t="s">
        <v>233</v>
      </c>
      <c r="B2749">
        <v>25939</v>
      </c>
      <c r="C2749" t="s">
        <v>771</v>
      </c>
      <c r="D2749" t="s">
        <v>1167</v>
      </c>
      <c r="E2749" t="s">
        <v>1562</v>
      </c>
      <c r="F2749" t="s">
        <v>1779</v>
      </c>
      <c r="H2749" t="s">
        <v>2212</v>
      </c>
      <c r="J2749" t="s">
        <v>2441</v>
      </c>
      <c r="K2749" t="s">
        <v>3079</v>
      </c>
      <c r="M2749" t="s">
        <v>3715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 t="s">
        <v>3079</v>
      </c>
    </row>
    <row r="2750" spans="1:23" x14ac:dyDescent="0.2">
      <c r="A2750" t="s">
        <v>234</v>
      </c>
      <c r="B2750">
        <v>25939</v>
      </c>
      <c r="C2750" t="s">
        <v>774</v>
      </c>
      <c r="D2750" t="s">
        <v>1168</v>
      </c>
      <c r="E2750" t="s">
        <v>1562</v>
      </c>
      <c r="F2750" t="s">
        <v>1780</v>
      </c>
      <c r="H2750" t="s">
        <v>2215</v>
      </c>
      <c r="J2750" t="s">
        <v>2442</v>
      </c>
      <c r="K2750" t="s">
        <v>3080</v>
      </c>
      <c r="M2750" t="s">
        <v>3716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 t="s">
        <v>3080</v>
      </c>
    </row>
    <row r="2751" spans="1:23" x14ac:dyDescent="0.2">
      <c r="A2751" t="s">
        <v>235</v>
      </c>
      <c r="B2751">
        <v>25939</v>
      </c>
      <c r="C2751" t="s">
        <v>777</v>
      </c>
      <c r="D2751" t="s">
        <v>1169</v>
      </c>
      <c r="E2751" t="s">
        <v>1565</v>
      </c>
      <c r="F2751" t="s">
        <v>1781</v>
      </c>
      <c r="H2751" t="s">
        <v>2212</v>
      </c>
      <c r="J2751" t="s">
        <v>2443</v>
      </c>
      <c r="K2751" t="s">
        <v>3081</v>
      </c>
      <c r="M2751" t="s">
        <v>3717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 t="s">
        <v>4268</v>
      </c>
    </row>
    <row r="2752" spans="1:23" x14ac:dyDescent="0.2">
      <c r="A2752" t="s">
        <v>236</v>
      </c>
      <c r="B2752">
        <v>25939</v>
      </c>
      <c r="C2752" t="s">
        <v>675</v>
      </c>
      <c r="D2752" t="s">
        <v>1170</v>
      </c>
      <c r="E2752" t="s">
        <v>1562</v>
      </c>
      <c r="F2752" t="s">
        <v>1782</v>
      </c>
      <c r="H2752" t="s">
        <v>2211</v>
      </c>
      <c r="J2752" t="s">
        <v>2444</v>
      </c>
      <c r="K2752" t="s">
        <v>3082</v>
      </c>
      <c r="M2752" t="s">
        <v>3718</v>
      </c>
      <c r="N2752">
        <v>1</v>
      </c>
      <c r="O2752">
        <v>1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 t="s">
        <v>4269</v>
      </c>
    </row>
    <row r="2753" spans="1:23" x14ac:dyDescent="0.2">
      <c r="A2753" t="s">
        <v>237</v>
      </c>
      <c r="B2753">
        <v>25939</v>
      </c>
      <c r="C2753" t="s">
        <v>677</v>
      </c>
      <c r="D2753" t="s">
        <v>1171</v>
      </c>
      <c r="E2753" t="s">
        <v>1565</v>
      </c>
      <c r="F2753" t="s">
        <v>1783</v>
      </c>
      <c r="H2753" t="s">
        <v>2213</v>
      </c>
      <c r="J2753" t="s">
        <v>2445</v>
      </c>
      <c r="K2753" t="s">
        <v>3083</v>
      </c>
      <c r="M2753" t="s">
        <v>3719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t="s">
        <v>4270</v>
      </c>
    </row>
    <row r="2754" spans="1:23" x14ac:dyDescent="0.2">
      <c r="A2754" t="s">
        <v>238</v>
      </c>
      <c r="B2754">
        <v>25939</v>
      </c>
      <c r="C2754" t="s">
        <v>682</v>
      </c>
      <c r="D2754" t="s">
        <v>1172</v>
      </c>
      <c r="E2754" t="s">
        <v>1562</v>
      </c>
      <c r="F2754" t="s">
        <v>1784</v>
      </c>
      <c r="H2754" t="s">
        <v>2213</v>
      </c>
      <c r="J2754" t="s">
        <v>2446</v>
      </c>
      <c r="K2754" t="s">
        <v>3084</v>
      </c>
      <c r="M2754" t="s">
        <v>3720</v>
      </c>
      <c r="N2754">
        <v>1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 t="s">
        <v>4271</v>
      </c>
    </row>
    <row r="2755" spans="1:23" x14ac:dyDescent="0.2">
      <c r="A2755" t="s">
        <v>239</v>
      </c>
      <c r="B2755">
        <v>25939</v>
      </c>
      <c r="C2755" t="s">
        <v>780</v>
      </c>
      <c r="D2755" t="s">
        <v>1173</v>
      </c>
      <c r="E2755" t="s">
        <v>1562</v>
      </c>
      <c r="F2755" t="s">
        <v>1785</v>
      </c>
      <c r="H2755" t="s">
        <v>2211</v>
      </c>
      <c r="J2755" t="s">
        <v>2447</v>
      </c>
      <c r="K2755" t="s">
        <v>3085</v>
      </c>
      <c r="M2755" t="s">
        <v>3721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 t="s">
        <v>4272</v>
      </c>
    </row>
    <row r="2756" spans="1:23" x14ac:dyDescent="0.2">
      <c r="A2756" t="s">
        <v>240</v>
      </c>
      <c r="B2756">
        <v>25939</v>
      </c>
      <c r="C2756" t="s">
        <v>844</v>
      </c>
      <c r="D2756" t="s">
        <v>1174</v>
      </c>
      <c r="E2756" t="s">
        <v>1562</v>
      </c>
      <c r="F2756" t="s">
        <v>1786</v>
      </c>
      <c r="H2756" t="s">
        <v>2213</v>
      </c>
      <c r="J2756" t="s">
        <v>2448</v>
      </c>
      <c r="K2756" t="s">
        <v>3086</v>
      </c>
      <c r="M2756" t="s">
        <v>3722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 t="s">
        <v>4273</v>
      </c>
    </row>
    <row r="2757" spans="1:23" x14ac:dyDescent="0.2">
      <c r="A2757" t="s">
        <v>241</v>
      </c>
      <c r="B2757">
        <v>25939</v>
      </c>
      <c r="C2757" t="s">
        <v>686</v>
      </c>
      <c r="D2757" t="s">
        <v>1175</v>
      </c>
      <c r="E2757" t="s">
        <v>1562</v>
      </c>
      <c r="F2757" t="s">
        <v>1787</v>
      </c>
      <c r="H2757" t="s">
        <v>2213</v>
      </c>
      <c r="J2757" t="s">
        <v>2449</v>
      </c>
      <c r="K2757" t="s">
        <v>3087</v>
      </c>
      <c r="M2757" t="s">
        <v>3723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 t="s">
        <v>4274</v>
      </c>
    </row>
    <row r="2758" spans="1:23" x14ac:dyDescent="0.2">
      <c r="A2758" t="s">
        <v>242</v>
      </c>
      <c r="B2758">
        <v>25939</v>
      </c>
      <c r="C2758" t="s">
        <v>845</v>
      </c>
      <c r="D2758" t="s">
        <v>1123</v>
      </c>
      <c r="E2758" t="s">
        <v>1562</v>
      </c>
      <c r="F2758" t="s">
        <v>1788</v>
      </c>
      <c r="H2758" t="s">
        <v>2215</v>
      </c>
      <c r="J2758" t="s">
        <v>2450</v>
      </c>
      <c r="K2758" t="s">
        <v>3088</v>
      </c>
      <c r="M2758" t="s">
        <v>3671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 t="s">
        <v>3034</v>
      </c>
    </row>
    <row r="2759" spans="1:23" x14ac:dyDescent="0.2">
      <c r="A2759" t="s">
        <v>243</v>
      </c>
      <c r="B2759">
        <v>25939</v>
      </c>
      <c r="C2759" t="s">
        <v>846</v>
      </c>
      <c r="D2759" t="s">
        <v>1176</v>
      </c>
      <c r="E2759" t="s">
        <v>1562</v>
      </c>
      <c r="F2759" t="s">
        <v>1789</v>
      </c>
      <c r="H2759" t="s">
        <v>2215</v>
      </c>
      <c r="J2759" t="s">
        <v>2451</v>
      </c>
      <c r="K2759" t="s">
        <v>3089</v>
      </c>
      <c r="M2759" t="s">
        <v>3724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4275</v>
      </c>
    </row>
    <row r="2760" spans="1:23" x14ac:dyDescent="0.2">
      <c r="A2760" t="s">
        <v>244</v>
      </c>
      <c r="B2760">
        <v>25939</v>
      </c>
      <c r="C2760" t="s">
        <v>847</v>
      </c>
      <c r="D2760" t="s">
        <v>1177</v>
      </c>
      <c r="E2760" t="s">
        <v>1562</v>
      </c>
      <c r="F2760" t="s">
        <v>1790</v>
      </c>
      <c r="H2760" t="s">
        <v>2215</v>
      </c>
      <c r="J2760" t="s">
        <v>2452</v>
      </c>
      <c r="K2760" t="s">
        <v>3090</v>
      </c>
      <c r="M2760" t="s">
        <v>3725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4276</v>
      </c>
    </row>
    <row r="2761" spans="1:23" x14ac:dyDescent="0.2">
      <c r="A2761" t="s">
        <v>245</v>
      </c>
      <c r="B2761">
        <v>25939</v>
      </c>
      <c r="C2761" t="s">
        <v>689</v>
      </c>
      <c r="D2761" t="s">
        <v>1178</v>
      </c>
      <c r="E2761" t="s">
        <v>1561</v>
      </c>
      <c r="F2761" t="s">
        <v>1791</v>
      </c>
      <c r="H2761" t="s">
        <v>2212</v>
      </c>
      <c r="J2761" t="s">
        <v>2453</v>
      </c>
      <c r="K2761" t="s">
        <v>3091</v>
      </c>
      <c r="M2761" t="s">
        <v>3726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 t="s">
        <v>3091</v>
      </c>
    </row>
    <row r="2762" spans="1:23" x14ac:dyDescent="0.2">
      <c r="A2762" t="s">
        <v>246</v>
      </c>
      <c r="B2762">
        <v>25939</v>
      </c>
      <c r="C2762" t="s">
        <v>848</v>
      </c>
      <c r="D2762" t="s">
        <v>1179</v>
      </c>
      <c r="E2762" t="s">
        <v>1562</v>
      </c>
      <c r="F2762" t="s">
        <v>1792</v>
      </c>
      <c r="H2762" t="s">
        <v>2211</v>
      </c>
      <c r="J2762" t="s">
        <v>2454</v>
      </c>
      <c r="K2762" t="s">
        <v>3092</v>
      </c>
      <c r="M2762" t="s">
        <v>3727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 t="s">
        <v>4277</v>
      </c>
    </row>
    <row r="2763" spans="1:23" x14ac:dyDescent="0.2">
      <c r="A2763" t="s">
        <v>247</v>
      </c>
      <c r="B2763">
        <v>25939</v>
      </c>
      <c r="C2763" t="s">
        <v>849</v>
      </c>
      <c r="D2763" t="s">
        <v>1180</v>
      </c>
      <c r="E2763" t="s">
        <v>1562</v>
      </c>
      <c r="F2763" t="s">
        <v>1793</v>
      </c>
      <c r="H2763" t="s">
        <v>2215</v>
      </c>
      <c r="J2763" t="s">
        <v>2455</v>
      </c>
      <c r="K2763" t="s">
        <v>3093</v>
      </c>
      <c r="M2763" t="s">
        <v>3728</v>
      </c>
      <c r="N2763">
        <v>1</v>
      </c>
      <c r="O2763">
        <v>1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 t="s">
        <v>4278</v>
      </c>
    </row>
    <row r="2764" spans="1:23" x14ac:dyDescent="0.2">
      <c r="A2764" t="s">
        <v>248</v>
      </c>
      <c r="B2764">
        <v>25939</v>
      </c>
      <c r="C2764" t="s">
        <v>850</v>
      </c>
      <c r="D2764" t="s">
        <v>1181</v>
      </c>
      <c r="E2764" t="s">
        <v>1562</v>
      </c>
      <c r="F2764" t="s">
        <v>1794</v>
      </c>
      <c r="H2764" t="s">
        <v>2213</v>
      </c>
      <c r="J2764" t="s">
        <v>2456</v>
      </c>
      <c r="K2764" t="s">
        <v>3094</v>
      </c>
      <c r="M2764" t="s">
        <v>3729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 t="s">
        <v>4279</v>
      </c>
    </row>
    <row r="2765" spans="1:23" x14ac:dyDescent="0.2">
      <c r="A2765" t="s">
        <v>249</v>
      </c>
      <c r="B2765">
        <v>25939</v>
      </c>
      <c r="C2765" t="s">
        <v>851</v>
      </c>
      <c r="D2765" t="s">
        <v>1169</v>
      </c>
      <c r="E2765" t="s">
        <v>1562</v>
      </c>
      <c r="F2765" t="s">
        <v>1795</v>
      </c>
      <c r="H2765" t="s">
        <v>2211</v>
      </c>
      <c r="J2765" t="s">
        <v>2457</v>
      </c>
      <c r="K2765" t="s">
        <v>3095</v>
      </c>
      <c r="M2765" t="s">
        <v>3717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 t="s">
        <v>4268</v>
      </c>
    </row>
    <row r="2766" spans="1:23" x14ac:dyDescent="0.2">
      <c r="A2766" t="s">
        <v>250</v>
      </c>
      <c r="B2766">
        <v>25939</v>
      </c>
      <c r="C2766" t="s">
        <v>788</v>
      </c>
      <c r="D2766" t="s">
        <v>1182</v>
      </c>
      <c r="E2766" t="s">
        <v>1563</v>
      </c>
      <c r="F2766" t="s">
        <v>1796</v>
      </c>
      <c r="H2766" t="s">
        <v>2212</v>
      </c>
      <c r="J2766" t="s">
        <v>2458</v>
      </c>
      <c r="K2766" t="s">
        <v>3096</v>
      </c>
      <c r="M2766" t="s">
        <v>3730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3096</v>
      </c>
    </row>
    <row r="2767" spans="1:23" x14ac:dyDescent="0.2">
      <c r="A2767" t="s">
        <v>251</v>
      </c>
      <c r="B2767">
        <v>25939</v>
      </c>
      <c r="C2767" t="s">
        <v>790</v>
      </c>
      <c r="D2767" t="s">
        <v>1183</v>
      </c>
      <c r="E2767" t="s">
        <v>1562</v>
      </c>
      <c r="F2767" t="s">
        <v>1797</v>
      </c>
      <c r="H2767" t="s">
        <v>2215</v>
      </c>
      <c r="J2767" t="s">
        <v>2459</v>
      </c>
      <c r="K2767" t="s">
        <v>3097</v>
      </c>
      <c r="M2767" t="s">
        <v>3731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 t="s">
        <v>4280</v>
      </c>
    </row>
    <row r="2768" spans="1:23" x14ac:dyDescent="0.2">
      <c r="A2768" t="s">
        <v>252</v>
      </c>
      <c r="B2768">
        <v>25939</v>
      </c>
      <c r="C2768" t="s">
        <v>696</v>
      </c>
      <c r="D2768" t="s">
        <v>1184</v>
      </c>
      <c r="E2768" t="s">
        <v>1561</v>
      </c>
      <c r="F2768" t="s">
        <v>1798</v>
      </c>
      <c r="H2768" t="s">
        <v>2213</v>
      </c>
      <c r="J2768" t="s">
        <v>2460</v>
      </c>
      <c r="K2768" t="s">
        <v>3098</v>
      </c>
      <c r="M2768" t="s">
        <v>3732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 t="s">
        <v>4281</v>
      </c>
    </row>
    <row r="2769" spans="1:23" x14ac:dyDescent="0.2">
      <c r="A2769" t="s">
        <v>253</v>
      </c>
      <c r="B2769">
        <v>25939</v>
      </c>
      <c r="C2769" t="s">
        <v>852</v>
      </c>
      <c r="D2769" t="s">
        <v>1185</v>
      </c>
      <c r="E2769" t="s">
        <v>1562</v>
      </c>
      <c r="F2769" t="s">
        <v>1799</v>
      </c>
      <c r="H2769" t="s">
        <v>2215</v>
      </c>
      <c r="J2769" t="s">
        <v>2461</v>
      </c>
      <c r="K2769" t="s">
        <v>3099</v>
      </c>
      <c r="M2769" t="s">
        <v>3733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 t="s">
        <v>4282</v>
      </c>
    </row>
    <row r="2770" spans="1:23" x14ac:dyDescent="0.2">
      <c r="A2770" t="s">
        <v>254</v>
      </c>
      <c r="B2770">
        <v>25939</v>
      </c>
      <c r="C2770" t="s">
        <v>853</v>
      </c>
      <c r="D2770" t="s">
        <v>1186</v>
      </c>
      <c r="E2770" t="s">
        <v>1561</v>
      </c>
      <c r="F2770" t="s">
        <v>1800</v>
      </c>
      <c r="H2770" t="s">
        <v>2213</v>
      </c>
      <c r="J2770" t="s">
        <v>2462</v>
      </c>
      <c r="K2770" t="s">
        <v>3100</v>
      </c>
      <c r="M2770" t="s">
        <v>3734</v>
      </c>
      <c r="N2770">
        <v>1</v>
      </c>
      <c r="O2770">
        <v>1</v>
      </c>
      <c r="P2770">
        <v>0</v>
      </c>
      <c r="Q2770">
        <v>1</v>
      </c>
      <c r="R2770">
        <v>1</v>
      </c>
      <c r="S2770">
        <v>0</v>
      </c>
      <c r="T2770">
        <v>1</v>
      </c>
      <c r="U2770">
        <v>1</v>
      </c>
      <c r="V2770">
        <v>1</v>
      </c>
      <c r="W2770" t="s">
        <v>3100</v>
      </c>
    </row>
    <row r="2771" spans="1:23" x14ac:dyDescent="0.2">
      <c r="A2771" t="s">
        <v>255</v>
      </c>
      <c r="B2771">
        <v>25939</v>
      </c>
      <c r="C2771" t="s">
        <v>854</v>
      </c>
      <c r="D2771" t="s">
        <v>1187</v>
      </c>
      <c r="E2771" t="s">
        <v>1562</v>
      </c>
      <c r="F2771" t="s">
        <v>1801</v>
      </c>
      <c r="H2771" t="s">
        <v>2215</v>
      </c>
      <c r="J2771" t="s">
        <v>2463</v>
      </c>
      <c r="K2771" t="s">
        <v>3101</v>
      </c>
      <c r="M2771" t="s">
        <v>3735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 t="s">
        <v>4283</v>
      </c>
    </row>
    <row r="2772" spans="1:23" x14ac:dyDescent="0.2">
      <c r="A2772" t="s">
        <v>256</v>
      </c>
      <c r="B2772">
        <v>25939</v>
      </c>
      <c r="C2772" t="s">
        <v>855</v>
      </c>
      <c r="D2772" t="s">
        <v>1188</v>
      </c>
      <c r="E2772" t="s">
        <v>1561</v>
      </c>
      <c r="F2772" t="s">
        <v>1802</v>
      </c>
      <c r="H2772" t="s">
        <v>2215</v>
      </c>
      <c r="J2772" t="s">
        <v>2464</v>
      </c>
      <c r="K2772" t="s">
        <v>3102</v>
      </c>
      <c r="M2772" t="s">
        <v>3736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 t="s">
        <v>4284</v>
      </c>
    </row>
    <row r="2773" spans="1:23" x14ac:dyDescent="0.2">
      <c r="A2773" t="s">
        <v>257</v>
      </c>
      <c r="B2773">
        <v>25939</v>
      </c>
      <c r="C2773" t="s">
        <v>856</v>
      </c>
      <c r="D2773" t="s">
        <v>1189</v>
      </c>
      <c r="E2773" t="s">
        <v>1562</v>
      </c>
      <c r="F2773" t="s">
        <v>1803</v>
      </c>
      <c r="H2773" t="s">
        <v>2211</v>
      </c>
      <c r="J2773" t="s">
        <v>2465</v>
      </c>
      <c r="K2773" t="s">
        <v>3103</v>
      </c>
      <c r="M2773" t="s">
        <v>3737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 t="s">
        <v>4285</v>
      </c>
    </row>
    <row r="2774" spans="1:23" x14ac:dyDescent="0.2">
      <c r="A2774" t="s">
        <v>258</v>
      </c>
      <c r="B2774">
        <v>25939</v>
      </c>
      <c r="C2774" t="s">
        <v>857</v>
      </c>
      <c r="D2774" t="s">
        <v>1190</v>
      </c>
      <c r="E2774" t="s">
        <v>1562</v>
      </c>
      <c r="F2774" t="s">
        <v>1804</v>
      </c>
      <c r="H2774" t="s">
        <v>2212</v>
      </c>
      <c r="J2774" t="s">
        <v>2466</v>
      </c>
      <c r="K2774" t="s">
        <v>3104</v>
      </c>
      <c r="M2774" t="s">
        <v>3738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 t="s">
        <v>4286</v>
      </c>
    </row>
    <row r="2775" spans="1:23" x14ac:dyDescent="0.2">
      <c r="A2775" t="s">
        <v>259</v>
      </c>
      <c r="B2775">
        <v>25939</v>
      </c>
      <c r="C2775" t="s">
        <v>858</v>
      </c>
      <c r="D2775" t="s">
        <v>1171</v>
      </c>
      <c r="E2775" t="s">
        <v>1562</v>
      </c>
      <c r="F2775" t="s">
        <v>1805</v>
      </c>
      <c r="H2775" t="s">
        <v>2220</v>
      </c>
      <c r="J2775" t="s">
        <v>2467</v>
      </c>
      <c r="K2775" t="s">
        <v>3105</v>
      </c>
      <c r="M2775" t="s">
        <v>3719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 t="s">
        <v>4270</v>
      </c>
    </row>
    <row r="2776" spans="1:23" x14ac:dyDescent="0.2">
      <c r="A2776" t="s">
        <v>260</v>
      </c>
      <c r="B2776">
        <v>25939</v>
      </c>
      <c r="C2776" t="s">
        <v>705</v>
      </c>
      <c r="D2776" t="s">
        <v>1191</v>
      </c>
      <c r="E2776" t="s">
        <v>1562</v>
      </c>
      <c r="F2776" t="s">
        <v>1806</v>
      </c>
      <c r="H2776" t="s">
        <v>2215</v>
      </c>
      <c r="J2776" t="s">
        <v>2468</v>
      </c>
      <c r="K2776" t="s">
        <v>3106</v>
      </c>
      <c r="M2776" t="s">
        <v>3739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 t="s">
        <v>3106</v>
      </c>
    </row>
    <row r="2777" spans="1:23" x14ac:dyDescent="0.2">
      <c r="A2777" t="s">
        <v>261</v>
      </c>
      <c r="B2777">
        <v>25939</v>
      </c>
      <c r="C2777" t="s">
        <v>794</v>
      </c>
      <c r="D2777" t="s">
        <v>1192</v>
      </c>
      <c r="E2777" t="s">
        <v>1562</v>
      </c>
      <c r="F2777" t="s">
        <v>1807</v>
      </c>
      <c r="H2777" t="s">
        <v>2215</v>
      </c>
      <c r="J2777" t="s">
        <v>2469</v>
      </c>
      <c r="K2777" t="s">
        <v>3107</v>
      </c>
      <c r="M2777" t="s">
        <v>3740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t="s">
        <v>4287</v>
      </c>
    </row>
    <row r="2778" spans="1:23" x14ac:dyDescent="0.2">
      <c r="A2778" t="s">
        <v>262</v>
      </c>
      <c r="B2778">
        <v>25939</v>
      </c>
      <c r="C2778" t="s">
        <v>706</v>
      </c>
      <c r="D2778" t="s">
        <v>1193</v>
      </c>
      <c r="E2778" t="s">
        <v>1562</v>
      </c>
      <c r="F2778" t="s">
        <v>1808</v>
      </c>
      <c r="H2778" t="s">
        <v>2215</v>
      </c>
      <c r="J2778" t="s">
        <v>2470</v>
      </c>
      <c r="K2778" t="s">
        <v>3108</v>
      </c>
      <c r="M2778" t="s">
        <v>3741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 t="s">
        <v>4288</v>
      </c>
    </row>
    <row r="2779" spans="1:23" x14ac:dyDescent="0.2">
      <c r="A2779" t="s">
        <v>263</v>
      </c>
      <c r="B2779">
        <v>25939</v>
      </c>
      <c r="C2779" t="s">
        <v>797</v>
      </c>
      <c r="D2779" t="s">
        <v>1194</v>
      </c>
      <c r="E2779" t="s">
        <v>1562</v>
      </c>
      <c r="F2779" t="s">
        <v>1809</v>
      </c>
      <c r="H2779" t="s">
        <v>2215</v>
      </c>
      <c r="J2779" t="s">
        <v>2471</v>
      </c>
      <c r="K2779" t="s">
        <v>3109</v>
      </c>
      <c r="M2779" t="s">
        <v>3742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 t="s">
        <v>4289</v>
      </c>
    </row>
    <row r="2780" spans="1:23" x14ac:dyDescent="0.2">
      <c r="A2780" t="s">
        <v>264</v>
      </c>
      <c r="B2780">
        <v>25939</v>
      </c>
      <c r="C2780" t="s">
        <v>859</v>
      </c>
      <c r="D2780" t="s">
        <v>1195</v>
      </c>
      <c r="E2780" t="s">
        <v>1562</v>
      </c>
      <c r="F2780" t="s">
        <v>1810</v>
      </c>
      <c r="H2780" t="s">
        <v>2215</v>
      </c>
      <c r="J2780" t="s">
        <v>2472</v>
      </c>
      <c r="K2780" t="s">
        <v>3110</v>
      </c>
      <c r="M2780" t="s">
        <v>3743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1</v>
      </c>
      <c r="W2780" t="s">
        <v>3110</v>
      </c>
    </row>
    <row r="2781" spans="1:23" x14ac:dyDescent="0.2">
      <c r="A2781" t="s">
        <v>265</v>
      </c>
      <c r="B2781">
        <v>25939</v>
      </c>
      <c r="C2781" t="s">
        <v>709</v>
      </c>
      <c r="D2781" t="s">
        <v>1196</v>
      </c>
      <c r="E2781" t="s">
        <v>1562</v>
      </c>
      <c r="F2781" t="s">
        <v>1811</v>
      </c>
      <c r="H2781" t="s">
        <v>2215</v>
      </c>
      <c r="J2781" t="s">
        <v>2473</v>
      </c>
      <c r="K2781" t="s">
        <v>3111</v>
      </c>
      <c r="M2781" t="s">
        <v>3744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 t="s">
        <v>4290</v>
      </c>
    </row>
    <row r="2782" spans="1:23" x14ac:dyDescent="0.2">
      <c r="A2782" t="s">
        <v>266</v>
      </c>
      <c r="B2782">
        <v>25939</v>
      </c>
      <c r="C2782" t="s">
        <v>860</v>
      </c>
      <c r="D2782" t="s">
        <v>1197</v>
      </c>
      <c r="E2782" t="s">
        <v>1562</v>
      </c>
      <c r="F2782" t="s">
        <v>1812</v>
      </c>
      <c r="H2782" t="s">
        <v>2211</v>
      </c>
      <c r="J2782" t="s">
        <v>2474</v>
      </c>
      <c r="K2782" t="s">
        <v>3112</v>
      </c>
      <c r="M2782" t="s">
        <v>3745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 t="s">
        <v>4291</v>
      </c>
    </row>
    <row r="2783" spans="1:23" x14ac:dyDescent="0.2">
      <c r="A2783" t="s">
        <v>267</v>
      </c>
      <c r="B2783">
        <v>25939</v>
      </c>
      <c r="C2783" t="s">
        <v>711</v>
      </c>
      <c r="D2783" t="s">
        <v>960</v>
      </c>
      <c r="E2783" t="s">
        <v>1565</v>
      </c>
      <c r="F2783" t="s">
        <v>1813</v>
      </c>
      <c r="H2783" t="s">
        <v>2215</v>
      </c>
      <c r="J2783" t="s">
        <v>2475</v>
      </c>
      <c r="K2783" t="s">
        <v>3113</v>
      </c>
      <c r="M2783" t="s">
        <v>3508</v>
      </c>
      <c r="N2783">
        <v>1</v>
      </c>
      <c r="O2783">
        <v>0</v>
      </c>
      <c r="P2783">
        <v>1</v>
      </c>
      <c r="Q2783">
        <v>1</v>
      </c>
      <c r="R2783">
        <v>0</v>
      </c>
      <c r="S2783">
        <v>1</v>
      </c>
      <c r="T2783">
        <v>0</v>
      </c>
      <c r="U2783">
        <v>1</v>
      </c>
      <c r="V2783">
        <v>1</v>
      </c>
      <c r="W2783" t="s">
        <v>4105</v>
      </c>
    </row>
    <row r="2784" spans="1:23" x14ac:dyDescent="0.2">
      <c r="A2784" t="s">
        <v>268</v>
      </c>
      <c r="B2784">
        <v>25939</v>
      </c>
      <c r="C2784" t="s">
        <v>861</v>
      </c>
      <c r="D2784" t="s">
        <v>1198</v>
      </c>
      <c r="E2784" t="s">
        <v>1565</v>
      </c>
      <c r="F2784" t="s">
        <v>1814</v>
      </c>
      <c r="H2784" t="s">
        <v>2212</v>
      </c>
      <c r="J2784" t="s">
        <v>2476</v>
      </c>
      <c r="K2784" t="s">
        <v>3114</v>
      </c>
      <c r="M2784" t="s">
        <v>3746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 t="s">
        <v>4292</v>
      </c>
    </row>
    <row r="2785" spans="1:23" x14ac:dyDescent="0.2">
      <c r="A2785" t="s">
        <v>269</v>
      </c>
      <c r="B2785">
        <v>25939</v>
      </c>
      <c r="C2785" t="s">
        <v>862</v>
      </c>
      <c r="D2785" t="s">
        <v>1199</v>
      </c>
      <c r="E2785" t="s">
        <v>1562</v>
      </c>
      <c r="F2785" t="s">
        <v>1815</v>
      </c>
      <c r="H2785" t="s">
        <v>2215</v>
      </c>
      <c r="J2785" t="s">
        <v>2477</v>
      </c>
      <c r="K2785" t="s">
        <v>3115</v>
      </c>
      <c r="M2785" t="s">
        <v>3747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 t="s">
        <v>4293</v>
      </c>
    </row>
    <row r="2786" spans="1:23" x14ac:dyDescent="0.2">
      <c r="A2786" t="s">
        <v>270</v>
      </c>
      <c r="B2786">
        <v>25939</v>
      </c>
      <c r="C2786" t="s">
        <v>803</v>
      </c>
      <c r="D2786" t="s">
        <v>1037</v>
      </c>
      <c r="E2786" t="s">
        <v>1561</v>
      </c>
      <c r="F2786" t="s">
        <v>1816</v>
      </c>
      <c r="H2786" t="s">
        <v>2219</v>
      </c>
      <c r="J2786" t="s">
        <v>2478</v>
      </c>
      <c r="K2786" t="s">
        <v>3116</v>
      </c>
      <c r="M2786" t="s">
        <v>3585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 t="s">
        <v>4164</v>
      </c>
    </row>
    <row r="2787" spans="1:23" x14ac:dyDescent="0.2">
      <c r="A2787" t="s">
        <v>271</v>
      </c>
      <c r="B2787">
        <v>25939</v>
      </c>
      <c r="C2787" t="s">
        <v>715</v>
      </c>
      <c r="D2787" t="s">
        <v>1200</v>
      </c>
      <c r="E2787" t="s">
        <v>1562</v>
      </c>
      <c r="F2787" t="s">
        <v>1817</v>
      </c>
      <c r="H2787" t="s">
        <v>2214</v>
      </c>
      <c r="J2787" t="s">
        <v>2479</v>
      </c>
      <c r="K2787" t="s">
        <v>3117</v>
      </c>
      <c r="M2787" t="s">
        <v>3748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 t="s">
        <v>3117</v>
      </c>
    </row>
    <row r="2788" spans="1:23" x14ac:dyDescent="0.2">
      <c r="A2788" t="s">
        <v>272</v>
      </c>
      <c r="B2788">
        <v>25939</v>
      </c>
      <c r="C2788" t="s">
        <v>805</v>
      </c>
      <c r="D2788" t="s">
        <v>1201</v>
      </c>
      <c r="E2788" t="s">
        <v>1562</v>
      </c>
      <c r="F2788" t="s">
        <v>1818</v>
      </c>
      <c r="H2788" t="s">
        <v>2215</v>
      </c>
      <c r="J2788" t="s">
        <v>2480</v>
      </c>
      <c r="K2788" t="s">
        <v>3118</v>
      </c>
      <c r="M2788" t="s">
        <v>3749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 t="s">
        <v>4294</v>
      </c>
    </row>
    <row r="2789" spans="1:23" x14ac:dyDescent="0.2">
      <c r="A2789" t="s">
        <v>273</v>
      </c>
      <c r="B2789">
        <v>25939</v>
      </c>
      <c r="C2789" t="s">
        <v>863</v>
      </c>
      <c r="D2789" t="s">
        <v>1202</v>
      </c>
      <c r="E2789" t="s">
        <v>1563</v>
      </c>
      <c r="F2789" t="s">
        <v>1819</v>
      </c>
      <c r="H2789" t="s">
        <v>2212</v>
      </c>
      <c r="J2789" t="s">
        <v>2481</v>
      </c>
      <c r="K2789" t="s">
        <v>3119</v>
      </c>
      <c r="M2789" t="s">
        <v>3750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 t="s">
        <v>4295</v>
      </c>
    </row>
    <row r="2790" spans="1:23" x14ac:dyDescent="0.2">
      <c r="A2790" t="s">
        <v>274</v>
      </c>
      <c r="B2790">
        <v>25939</v>
      </c>
      <c r="C2790" t="s">
        <v>864</v>
      </c>
      <c r="D2790" t="s">
        <v>1203</v>
      </c>
      <c r="E2790" t="s">
        <v>1562</v>
      </c>
      <c r="F2790" t="s">
        <v>1820</v>
      </c>
      <c r="H2790" t="s">
        <v>2213</v>
      </c>
      <c r="J2790" t="s">
        <v>2482</v>
      </c>
      <c r="K2790" t="s">
        <v>3120</v>
      </c>
      <c r="M2790" t="s">
        <v>3751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 t="s">
        <v>3120</v>
      </c>
    </row>
    <row r="2791" spans="1:23" x14ac:dyDescent="0.2">
      <c r="A2791" t="s">
        <v>275</v>
      </c>
      <c r="B2791">
        <v>25939</v>
      </c>
      <c r="C2791" t="s">
        <v>718</v>
      </c>
      <c r="D2791" t="s">
        <v>1204</v>
      </c>
      <c r="E2791" t="s">
        <v>1562</v>
      </c>
      <c r="F2791" t="s">
        <v>1821</v>
      </c>
      <c r="H2791" t="s">
        <v>2215</v>
      </c>
      <c r="J2791" t="s">
        <v>2483</v>
      </c>
      <c r="K2791" t="s">
        <v>3121</v>
      </c>
      <c r="M2791" t="s">
        <v>3752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 t="s">
        <v>4296</v>
      </c>
    </row>
    <row r="2792" spans="1:23" x14ac:dyDescent="0.2">
      <c r="A2792" t="s">
        <v>276</v>
      </c>
      <c r="B2792">
        <v>25939</v>
      </c>
      <c r="C2792" t="s">
        <v>865</v>
      </c>
      <c r="D2792" t="s">
        <v>1205</v>
      </c>
      <c r="E2792" t="s">
        <v>1562</v>
      </c>
      <c r="F2792" t="s">
        <v>1822</v>
      </c>
      <c r="H2792" t="s">
        <v>2213</v>
      </c>
      <c r="J2792" t="s">
        <v>2484</v>
      </c>
      <c r="K2792" t="s">
        <v>3122</v>
      </c>
      <c r="M2792" t="s">
        <v>3753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 t="s">
        <v>4297</v>
      </c>
    </row>
    <row r="2793" spans="1:23" x14ac:dyDescent="0.2">
      <c r="A2793" t="s">
        <v>277</v>
      </c>
      <c r="B2793">
        <v>25939</v>
      </c>
      <c r="C2793" t="s">
        <v>866</v>
      </c>
      <c r="D2793" t="s">
        <v>1206</v>
      </c>
      <c r="E2793" t="s">
        <v>1561</v>
      </c>
      <c r="F2793" t="s">
        <v>1823</v>
      </c>
      <c r="H2793" t="s">
        <v>2216</v>
      </c>
      <c r="J2793" t="s">
        <v>2485</v>
      </c>
      <c r="K2793" t="s">
        <v>3123</v>
      </c>
      <c r="M2793" t="s">
        <v>3754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 t="s">
        <v>4298</v>
      </c>
    </row>
    <row r="2794" spans="1:23" x14ac:dyDescent="0.2">
      <c r="A2794" t="s">
        <v>278</v>
      </c>
      <c r="B2794">
        <v>25939</v>
      </c>
      <c r="C2794" t="s">
        <v>722</v>
      </c>
      <c r="D2794" t="s">
        <v>1207</v>
      </c>
      <c r="E2794" t="s">
        <v>1562</v>
      </c>
      <c r="F2794" t="s">
        <v>1824</v>
      </c>
      <c r="H2794" t="s">
        <v>2211</v>
      </c>
      <c r="J2794" t="s">
        <v>2486</v>
      </c>
      <c r="K2794" t="s">
        <v>3124</v>
      </c>
      <c r="M2794" t="s">
        <v>3755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 t="s">
        <v>4299</v>
      </c>
    </row>
    <row r="2795" spans="1:23" x14ac:dyDescent="0.2">
      <c r="A2795" t="s">
        <v>279</v>
      </c>
      <c r="B2795">
        <v>25939</v>
      </c>
      <c r="C2795" t="s">
        <v>723</v>
      </c>
      <c r="D2795" t="s">
        <v>1208</v>
      </c>
      <c r="E2795" t="s">
        <v>1562</v>
      </c>
      <c r="F2795" t="s">
        <v>1825</v>
      </c>
      <c r="H2795" t="s">
        <v>2215</v>
      </c>
      <c r="J2795" t="s">
        <v>2487</v>
      </c>
      <c r="K2795" t="s">
        <v>3125</v>
      </c>
      <c r="M2795" t="s">
        <v>3756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 t="s">
        <v>4300</v>
      </c>
    </row>
    <row r="2796" spans="1:23" x14ac:dyDescent="0.2">
      <c r="A2796" t="s">
        <v>280</v>
      </c>
      <c r="B2796">
        <v>25939</v>
      </c>
      <c r="C2796" t="s">
        <v>867</v>
      </c>
      <c r="D2796" t="s">
        <v>1209</v>
      </c>
      <c r="E2796" t="s">
        <v>1562</v>
      </c>
      <c r="F2796" t="s">
        <v>1826</v>
      </c>
      <c r="H2796" t="s">
        <v>2215</v>
      </c>
      <c r="J2796" t="s">
        <v>2488</v>
      </c>
      <c r="K2796" t="s">
        <v>3126</v>
      </c>
      <c r="M2796" t="s">
        <v>3757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 t="s">
        <v>4301</v>
      </c>
    </row>
    <row r="2797" spans="1:23" x14ac:dyDescent="0.2">
      <c r="A2797" t="s">
        <v>281</v>
      </c>
      <c r="B2797">
        <v>25939</v>
      </c>
      <c r="C2797" t="s">
        <v>868</v>
      </c>
      <c r="D2797" t="s">
        <v>1210</v>
      </c>
      <c r="E2797" t="s">
        <v>1562</v>
      </c>
      <c r="F2797" t="s">
        <v>1827</v>
      </c>
      <c r="H2797" t="s">
        <v>2215</v>
      </c>
      <c r="J2797" t="s">
        <v>2489</v>
      </c>
      <c r="K2797" t="s">
        <v>3127</v>
      </c>
      <c r="M2797" t="s">
        <v>3758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t="s">
        <v>4302</v>
      </c>
    </row>
    <row r="2798" spans="1:23" x14ac:dyDescent="0.2">
      <c r="A2798" t="s">
        <v>282</v>
      </c>
      <c r="B2798">
        <v>25939</v>
      </c>
      <c r="C2798" t="s">
        <v>869</v>
      </c>
      <c r="D2798" t="s">
        <v>1211</v>
      </c>
      <c r="E2798" t="s">
        <v>1562</v>
      </c>
      <c r="F2798" t="s">
        <v>1828</v>
      </c>
      <c r="H2798" t="s">
        <v>2215</v>
      </c>
      <c r="J2798" t="s">
        <v>2490</v>
      </c>
      <c r="K2798" t="s">
        <v>3128</v>
      </c>
      <c r="M2798" t="s">
        <v>3759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 t="s">
        <v>3128</v>
      </c>
    </row>
    <row r="2799" spans="1:23" x14ac:dyDescent="0.2">
      <c r="A2799" t="s">
        <v>283</v>
      </c>
      <c r="B2799">
        <v>25939</v>
      </c>
      <c r="C2799" t="s">
        <v>870</v>
      </c>
      <c r="D2799" t="s">
        <v>1212</v>
      </c>
      <c r="E2799" t="s">
        <v>1562</v>
      </c>
      <c r="F2799" t="s">
        <v>1829</v>
      </c>
      <c r="H2799" t="s">
        <v>2211</v>
      </c>
      <c r="J2799" t="s">
        <v>2491</v>
      </c>
      <c r="K2799" t="s">
        <v>3129</v>
      </c>
      <c r="M2799" t="s">
        <v>3760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 t="s">
        <v>4303</v>
      </c>
    </row>
    <row r="2800" spans="1:23" x14ac:dyDescent="0.2">
      <c r="A2800" t="s">
        <v>284</v>
      </c>
      <c r="B2800">
        <v>25939</v>
      </c>
      <c r="C2800" t="s">
        <v>812</v>
      </c>
      <c r="D2800" t="s">
        <v>1213</v>
      </c>
      <c r="E2800" t="s">
        <v>1562</v>
      </c>
      <c r="F2800" t="s">
        <v>1830</v>
      </c>
      <c r="H2800" t="s">
        <v>2213</v>
      </c>
      <c r="J2800" t="s">
        <v>2492</v>
      </c>
      <c r="K2800" t="s">
        <v>3130</v>
      </c>
      <c r="M2800" t="s">
        <v>3761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 t="s">
        <v>4304</v>
      </c>
    </row>
    <row r="2801" spans="1:23" x14ac:dyDescent="0.2">
      <c r="A2801" t="s">
        <v>285</v>
      </c>
      <c r="B2801">
        <v>25939</v>
      </c>
      <c r="C2801" t="s">
        <v>728</v>
      </c>
      <c r="D2801" t="s">
        <v>1214</v>
      </c>
      <c r="E2801" t="s">
        <v>1562</v>
      </c>
      <c r="F2801" t="s">
        <v>1831</v>
      </c>
      <c r="H2801" t="s">
        <v>2215</v>
      </c>
      <c r="J2801" t="s">
        <v>2493</v>
      </c>
      <c r="K2801" t="s">
        <v>3131</v>
      </c>
      <c r="M2801" t="s">
        <v>3762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3131</v>
      </c>
    </row>
    <row r="2802" spans="1:23" x14ac:dyDescent="0.2">
      <c r="A2802" t="s">
        <v>286</v>
      </c>
      <c r="B2802">
        <v>25939</v>
      </c>
      <c r="C2802" t="s">
        <v>730</v>
      </c>
      <c r="D2802" t="s">
        <v>1004</v>
      </c>
      <c r="E2802" t="s">
        <v>1563</v>
      </c>
      <c r="F2802" t="s">
        <v>1832</v>
      </c>
      <c r="H2802" t="s">
        <v>2212</v>
      </c>
      <c r="J2802" t="s">
        <v>2494</v>
      </c>
      <c r="K2802" t="s">
        <v>3132</v>
      </c>
      <c r="M2802" t="s">
        <v>3552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 t="s">
        <v>3261</v>
      </c>
    </row>
    <row r="2803" spans="1:23" x14ac:dyDescent="0.2">
      <c r="A2803" t="s">
        <v>287</v>
      </c>
      <c r="B2803">
        <v>25939</v>
      </c>
      <c r="C2803" t="s">
        <v>731</v>
      </c>
      <c r="D2803" t="s">
        <v>1215</v>
      </c>
      <c r="E2803" t="s">
        <v>1562</v>
      </c>
      <c r="F2803" t="s">
        <v>1833</v>
      </c>
      <c r="H2803" t="s">
        <v>2215</v>
      </c>
      <c r="J2803" t="s">
        <v>2495</v>
      </c>
      <c r="K2803" t="s">
        <v>3133</v>
      </c>
      <c r="M2803" t="s">
        <v>3763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 t="s">
        <v>3133</v>
      </c>
    </row>
    <row r="2804" spans="1:23" x14ac:dyDescent="0.2">
      <c r="A2804" t="s">
        <v>288</v>
      </c>
      <c r="B2804">
        <v>25939</v>
      </c>
      <c r="C2804" t="s">
        <v>817</v>
      </c>
      <c r="D2804" t="s">
        <v>1216</v>
      </c>
      <c r="E2804" t="s">
        <v>1562</v>
      </c>
      <c r="F2804" t="s">
        <v>1834</v>
      </c>
      <c r="H2804" t="s">
        <v>2212</v>
      </c>
      <c r="J2804" t="s">
        <v>2496</v>
      </c>
      <c r="K2804" t="s">
        <v>3134</v>
      </c>
      <c r="M2804" t="s">
        <v>3764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 t="s">
        <v>3134</v>
      </c>
    </row>
    <row r="2805" spans="1:23" x14ac:dyDescent="0.2">
      <c r="A2805" t="s">
        <v>289</v>
      </c>
      <c r="B2805">
        <v>25939</v>
      </c>
      <c r="C2805" t="s">
        <v>818</v>
      </c>
      <c r="D2805" t="s">
        <v>1217</v>
      </c>
      <c r="E2805" t="s">
        <v>1562</v>
      </c>
      <c r="F2805" t="s">
        <v>1835</v>
      </c>
      <c r="H2805" t="s">
        <v>2215</v>
      </c>
      <c r="J2805" t="s">
        <v>2497</v>
      </c>
      <c r="K2805" t="s">
        <v>3135</v>
      </c>
      <c r="M2805" t="s">
        <v>3765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 t="s">
        <v>4305</v>
      </c>
    </row>
    <row r="2806" spans="1:23" x14ac:dyDescent="0.2">
      <c r="A2806" t="s">
        <v>290</v>
      </c>
      <c r="B2806">
        <v>25939</v>
      </c>
      <c r="C2806" t="s">
        <v>819</v>
      </c>
      <c r="D2806" t="s">
        <v>1218</v>
      </c>
      <c r="E2806" t="s">
        <v>1562</v>
      </c>
      <c r="F2806" t="s">
        <v>1836</v>
      </c>
      <c r="H2806" t="s">
        <v>2211</v>
      </c>
      <c r="J2806" t="s">
        <v>2498</v>
      </c>
      <c r="K2806" t="s">
        <v>3136</v>
      </c>
      <c r="M2806" t="s">
        <v>3766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 t="s">
        <v>4306</v>
      </c>
    </row>
    <row r="2807" spans="1:23" x14ac:dyDescent="0.2">
      <c r="A2807" t="s">
        <v>291</v>
      </c>
      <c r="B2807">
        <v>25939</v>
      </c>
      <c r="C2807" t="s">
        <v>820</v>
      </c>
      <c r="D2807" t="s">
        <v>1219</v>
      </c>
      <c r="E2807" t="s">
        <v>1562</v>
      </c>
      <c r="F2807" t="s">
        <v>1837</v>
      </c>
      <c r="H2807" t="s">
        <v>2213</v>
      </c>
      <c r="J2807" t="s">
        <v>2499</v>
      </c>
      <c r="K2807" t="s">
        <v>3137</v>
      </c>
      <c r="M2807" t="s">
        <v>3767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 t="s">
        <v>4307</v>
      </c>
    </row>
    <row r="2808" spans="1:23" x14ac:dyDescent="0.2">
      <c r="A2808" t="s">
        <v>292</v>
      </c>
      <c r="B2808">
        <v>25939</v>
      </c>
      <c r="C2808" t="s">
        <v>871</v>
      </c>
      <c r="D2808" t="s">
        <v>1220</v>
      </c>
      <c r="E2808" t="s">
        <v>1562</v>
      </c>
      <c r="F2808" t="s">
        <v>1838</v>
      </c>
      <c r="H2808" t="s">
        <v>2211</v>
      </c>
      <c r="J2808" t="s">
        <v>2500</v>
      </c>
      <c r="K2808" t="s">
        <v>3138</v>
      </c>
      <c r="M2808" t="s">
        <v>3768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 t="s">
        <v>4308</v>
      </c>
    </row>
    <row r="2809" spans="1:23" x14ac:dyDescent="0.2">
      <c r="A2809" t="s">
        <v>293</v>
      </c>
      <c r="B2809">
        <v>25939</v>
      </c>
      <c r="C2809" t="s">
        <v>740</v>
      </c>
      <c r="D2809" t="s">
        <v>1221</v>
      </c>
      <c r="E2809" t="s">
        <v>1561</v>
      </c>
      <c r="F2809" t="s">
        <v>1839</v>
      </c>
      <c r="H2809" t="s">
        <v>2215</v>
      </c>
      <c r="J2809" t="s">
        <v>2501</v>
      </c>
      <c r="K2809" t="s">
        <v>3139</v>
      </c>
      <c r="M2809" t="s">
        <v>3769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 t="s">
        <v>4309</v>
      </c>
    </row>
    <row r="2810" spans="1:23" x14ac:dyDescent="0.2">
      <c r="A2810" t="s">
        <v>294</v>
      </c>
      <c r="B2810">
        <v>25939</v>
      </c>
      <c r="C2810" t="s">
        <v>742</v>
      </c>
      <c r="D2810" t="s">
        <v>1222</v>
      </c>
      <c r="E2810" t="s">
        <v>1562</v>
      </c>
      <c r="F2810" t="s">
        <v>1840</v>
      </c>
      <c r="H2810" t="s">
        <v>2215</v>
      </c>
      <c r="J2810" t="s">
        <v>2502</v>
      </c>
      <c r="K2810" t="s">
        <v>3140</v>
      </c>
      <c r="M2810" t="s">
        <v>3770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 t="s">
        <v>4310</v>
      </c>
    </row>
    <row r="2811" spans="1:23" x14ac:dyDescent="0.2">
      <c r="A2811" t="s">
        <v>295</v>
      </c>
      <c r="B2811">
        <v>25939</v>
      </c>
      <c r="C2811" t="s">
        <v>872</v>
      </c>
      <c r="D2811" t="s">
        <v>1223</v>
      </c>
      <c r="E2811" t="s">
        <v>1562</v>
      </c>
      <c r="F2811" t="s">
        <v>1841</v>
      </c>
      <c r="H2811" t="s">
        <v>2215</v>
      </c>
      <c r="J2811" t="s">
        <v>2503</v>
      </c>
      <c r="K2811" t="s">
        <v>3141</v>
      </c>
      <c r="M2811" t="s">
        <v>3771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 t="s">
        <v>4311</v>
      </c>
    </row>
    <row r="2812" spans="1:23" x14ac:dyDescent="0.2">
      <c r="A2812" t="s">
        <v>296</v>
      </c>
      <c r="B2812">
        <v>25939</v>
      </c>
      <c r="C2812" t="s">
        <v>873</v>
      </c>
      <c r="D2812" t="s">
        <v>1224</v>
      </c>
      <c r="E2812" t="s">
        <v>1562</v>
      </c>
      <c r="F2812" t="s">
        <v>1842</v>
      </c>
      <c r="H2812" t="s">
        <v>2215</v>
      </c>
      <c r="J2812" t="s">
        <v>2504</v>
      </c>
      <c r="K2812" t="s">
        <v>3142</v>
      </c>
      <c r="M2812" t="s">
        <v>3772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3142</v>
      </c>
    </row>
    <row r="2813" spans="1:23" x14ac:dyDescent="0.2">
      <c r="A2813" t="s">
        <v>297</v>
      </c>
      <c r="B2813">
        <v>25939</v>
      </c>
      <c r="C2813" t="s">
        <v>874</v>
      </c>
      <c r="D2813" t="s">
        <v>1225</v>
      </c>
      <c r="E2813" t="s">
        <v>1562</v>
      </c>
      <c r="F2813" t="s">
        <v>1843</v>
      </c>
      <c r="H2813" t="s">
        <v>2211</v>
      </c>
      <c r="J2813" t="s">
        <v>2505</v>
      </c>
      <c r="K2813" t="s">
        <v>3143</v>
      </c>
      <c r="M2813" t="s">
        <v>3773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 t="s">
        <v>4312</v>
      </c>
    </row>
    <row r="2814" spans="1:23" x14ac:dyDescent="0.2">
      <c r="A2814" t="s">
        <v>298</v>
      </c>
      <c r="B2814">
        <v>25939</v>
      </c>
      <c r="C2814" t="s">
        <v>829</v>
      </c>
      <c r="D2814" t="s">
        <v>1226</v>
      </c>
      <c r="E2814" t="s">
        <v>1562</v>
      </c>
      <c r="F2814" t="s">
        <v>1844</v>
      </c>
      <c r="H2814" t="s">
        <v>2213</v>
      </c>
      <c r="J2814" t="s">
        <v>2506</v>
      </c>
      <c r="K2814" t="s">
        <v>3144</v>
      </c>
      <c r="M2814" t="s">
        <v>3774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 t="s">
        <v>4313</v>
      </c>
    </row>
    <row r="2815" spans="1:23" x14ac:dyDescent="0.2">
      <c r="A2815" t="s">
        <v>299</v>
      </c>
      <c r="B2815">
        <v>25939</v>
      </c>
      <c r="C2815" t="s">
        <v>750</v>
      </c>
      <c r="D2815" t="s">
        <v>1227</v>
      </c>
      <c r="E2815" t="s">
        <v>1561</v>
      </c>
      <c r="F2815" t="s">
        <v>1845</v>
      </c>
      <c r="H2815" t="s">
        <v>2211</v>
      </c>
      <c r="J2815" t="s">
        <v>2507</v>
      </c>
      <c r="K2815" t="s">
        <v>3145</v>
      </c>
      <c r="M2815" t="s">
        <v>3775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 t="s">
        <v>3145</v>
      </c>
    </row>
    <row r="2816" spans="1:23" x14ac:dyDescent="0.2">
      <c r="A2816" t="s">
        <v>300</v>
      </c>
      <c r="B2816">
        <v>25939</v>
      </c>
      <c r="C2816" t="s">
        <v>751</v>
      </c>
      <c r="D2816" t="s">
        <v>1228</v>
      </c>
      <c r="E2816" t="s">
        <v>1561</v>
      </c>
      <c r="F2816" t="s">
        <v>1846</v>
      </c>
      <c r="H2816" t="s">
        <v>2215</v>
      </c>
      <c r="J2816" t="s">
        <v>2508</v>
      </c>
      <c r="K2816" t="s">
        <v>3146</v>
      </c>
      <c r="M2816" t="s">
        <v>3776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1</v>
      </c>
      <c r="V2816">
        <v>1</v>
      </c>
      <c r="W2816" t="s">
        <v>3146</v>
      </c>
    </row>
    <row r="2817" spans="1:23" x14ac:dyDescent="0.2">
      <c r="A2817" t="s">
        <v>301</v>
      </c>
      <c r="B2817">
        <v>25939</v>
      </c>
      <c r="C2817" t="s">
        <v>755</v>
      </c>
      <c r="D2817" t="s">
        <v>1229</v>
      </c>
      <c r="E2817" t="s">
        <v>1562</v>
      </c>
      <c r="F2817" t="s">
        <v>1847</v>
      </c>
      <c r="H2817" t="s">
        <v>2211</v>
      </c>
      <c r="J2817" t="s">
        <v>2509</v>
      </c>
      <c r="K2817" t="s">
        <v>3147</v>
      </c>
      <c r="M2817" t="s">
        <v>3777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4314</v>
      </c>
    </row>
    <row r="2818" spans="1:23" x14ac:dyDescent="0.2">
      <c r="A2818" t="s">
        <v>302</v>
      </c>
      <c r="B2818">
        <v>25939</v>
      </c>
      <c r="C2818" t="s">
        <v>830</v>
      </c>
      <c r="D2818" t="s">
        <v>1230</v>
      </c>
      <c r="E2818" t="s">
        <v>1562</v>
      </c>
      <c r="F2818" t="s">
        <v>1848</v>
      </c>
      <c r="H2818" t="s">
        <v>2211</v>
      </c>
      <c r="J2818" t="s">
        <v>2510</v>
      </c>
      <c r="K2818" t="s">
        <v>3148</v>
      </c>
      <c r="M2818" t="s">
        <v>3778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 t="s">
        <v>4315</v>
      </c>
    </row>
    <row r="2819" spans="1:23" x14ac:dyDescent="0.2">
      <c r="A2819" t="s">
        <v>303</v>
      </c>
      <c r="B2819">
        <v>25939</v>
      </c>
      <c r="C2819" t="s">
        <v>757</v>
      </c>
      <c r="D2819" t="s">
        <v>1231</v>
      </c>
      <c r="E2819" t="s">
        <v>1561</v>
      </c>
      <c r="F2819" t="s">
        <v>1849</v>
      </c>
      <c r="H2819" t="s">
        <v>2213</v>
      </c>
      <c r="J2819" t="s">
        <v>2511</v>
      </c>
      <c r="K2819" t="s">
        <v>3149</v>
      </c>
      <c r="M2819" t="s">
        <v>3779</v>
      </c>
      <c r="N2819">
        <v>0</v>
      </c>
      <c r="O2819">
        <v>0</v>
      </c>
      <c r="P2819">
        <v>0</v>
      </c>
      <c r="Q2819">
        <v>1</v>
      </c>
      <c r="R2819">
        <v>1</v>
      </c>
      <c r="S2819">
        <v>0</v>
      </c>
      <c r="T2819">
        <v>1</v>
      </c>
      <c r="U2819">
        <v>1</v>
      </c>
      <c r="V2819">
        <v>1</v>
      </c>
      <c r="W2819" t="s">
        <v>4316</v>
      </c>
    </row>
    <row r="2820" spans="1:23" x14ac:dyDescent="0.2">
      <c r="A2820" t="s">
        <v>304</v>
      </c>
      <c r="B2820">
        <v>25939</v>
      </c>
      <c r="C2820" t="s">
        <v>758</v>
      </c>
      <c r="D2820" t="s">
        <v>1194</v>
      </c>
      <c r="E2820" t="s">
        <v>1562</v>
      </c>
      <c r="F2820" t="s">
        <v>1850</v>
      </c>
      <c r="H2820" t="s">
        <v>2217</v>
      </c>
      <c r="J2820" t="s">
        <v>2512</v>
      </c>
      <c r="K2820" t="s">
        <v>3150</v>
      </c>
      <c r="M2820" t="s">
        <v>3742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 t="s">
        <v>4289</v>
      </c>
    </row>
    <row r="2821" spans="1:23" x14ac:dyDescent="0.2">
      <c r="A2821" t="s">
        <v>305</v>
      </c>
      <c r="B2821">
        <v>25939</v>
      </c>
      <c r="C2821" t="s">
        <v>759</v>
      </c>
      <c r="D2821" t="s">
        <v>1232</v>
      </c>
      <c r="E2821" t="s">
        <v>1565</v>
      </c>
      <c r="F2821" t="s">
        <v>1851</v>
      </c>
      <c r="H2821" t="s">
        <v>2212</v>
      </c>
      <c r="J2821" t="s">
        <v>2513</v>
      </c>
      <c r="K2821" t="s">
        <v>3151</v>
      </c>
      <c r="M2821" t="s">
        <v>3780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 t="s">
        <v>4317</v>
      </c>
    </row>
    <row r="2822" spans="1:23" x14ac:dyDescent="0.2">
      <c r="A2822" t="s">
        <v>306</v>
      </c>
      <c r="B2822">
        <v>25939</v>
      </c>
      <c r="C2822" t="s">
        <v>762</v>
      </c>
      <c r="D2822" t="s">
        <v>1233</v>
      </c>
      <c r="E2822" t="s">
        <v>1562</v>
      </c>
      <c r="F2822" t="s">
        <v>1852</v>
      </c>
      <c r="H2822" t="s">
        <v>2211</v>
      </c>
      <c r="J2822" t="s">
        <v>2514</v>
      </c>
      <c r="K2822" t="s">
        <v>3152</v>
      </c>
      <c r="M2822" t="s">
        <v>3781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1</v>
      </c>
      <c r="V2822">
        <v>0</v>
      </c>
      <c r="W2822" t="s">
        <v>4318</v>
      </c>
    </row>
    <row r="2823" spans="1:23" x14ac:dyDescent="0.2">
      <c r="A2823" t="s">
        <v>307</v>
      </c>
      <c r="B2823">
        <v>25939</v>
      </c>
      <c r="C2823" t="s">
        <v>763</v>
      </c>
      <c r="D2823" t="s">
        <v>1234</v>
      </c>
      <c r="E2823" t="s">
        <v>1562</v>
      </c>
      <c r="F2823" t="s">
        <v>1853</v>
      </c>
      <c r="H2823" t="s">
        <v>2211</v>
      </c>
      <c r="J2823" t="s">
        <v>2515</v>
      </c>
      <c r="K2823" t="s">
        <v>3153</v>
      </c>
      <c r="M2823" t="s">
        <v>3782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 t="s">
        <v>4319</v>
      </c>
    </row>
    <row r="2824" spans="1:23" x14ac:dyDescent="0.2">
      <c r="A2824" t="s">
        <v>308</v>
      </c>
      <c r="B2824">
        <v>25939</v>
      </c>
      <c r="C2824" t="s">
        <v>764</v>
      </c>
      <c r="D2824" t="s">
        <v>1235</v>
      </c>
      <c r="E2824" t="s">
        <v>1561</v>
      </c>
      <c r="F2824" t="s">
        <v>1854</v>
      </c>
      <c r="H2824" t="s">
        <v>2215</v>
      </c>
      <c r="J2824" t="s">
        <v>2516</v>
      </c>
      <c r="K2824" t="s">
        <v>3154</v>
      </c>
      <c r="M2824" t="s">
        <v>3783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1</v>
      </c>
      <c r="V2824">
        <v>1</v>
      </c>
      <c r="W2824" t="s">
        <v>4320</v>
      </c>
    </row>
    <row r="2825" spans="1:23" x14ac:dyDescent="0.2">
      <c r="A2825" t="s">
        <v>309</v>
      </c>
      <c r="B2825">
        <v>25939</v>
      </c>
      <c r="C2825" t="s">
        <v>875</v>
      </c>
      <c r="D2825" t="s">
        <v>1236</v>
      </c>
      <c r="E2825" t="s">
        <v>1562</v>
      </c>
      <c r="F2825" t="s">
        <v>1855</v>
      </c>
      <c r="H2825" t="s">
        <v>2215</v>
      </c>
      <c r="J2825" t="s">
        <v>2517</v>
      </c>
      <c r="K2825" t="s">
        <v>3155</v>
      </c>
      <c r="M2825" t="s">
        <v>3784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4321</v>
      </c>
    </row>
    <row r="2826" spans="1:23" x14ac:dyDescent="0.2">
      <c r="A2826" t="s">
        <v>310</v>
      </c>
      <c r="B2826">
        <v>25939</v>
      </c>
      <c r="C2826" t="s">
        <v>838</v>
      </c>
      <c r="D2826" t="s">
        <v>1237</v>
      </c>
      <c r="E2826" t="s">
        <v>1561</v>
      </c>
      <c r="F2826" t="s">
        <v>1856</v>
      </c>
      <c r="H2826" t="s">
        <v>2213</v>
      </c>
      <c r="J2826" t="s">
        <v>2518</v>
      </c>
      <c r="K2826" t="s">
        <v>3156</v>
      </c>
      <c r="M2826" t="s">
        <v>3785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 t="s">
        <v>4322</v>
      </c>
    </row>
    <row r="2827" spans="1:23" x14ac:dyDescent="0.2">
      <c r="A2827" t="s">
        <v>311</v>
      </c>
      <c r="B2827">
        <v>25939</v>
      </c>
      <c r="C2827" t="s">
        <v>876</v>
      </c>
      <c r="D2827" t="s">
        <v>1238</v>
      </c>
      <c r="E2827" t="s">
        <v>1562</v>
      </c>
      <c r="F2827" t="s">
        <v>1857</v>
      </c>
      <c r="H2827" t="s">
        <v>2215</v>
      </c>
      <c r="J2827" t="s">
        <v>2519</v>
      </c>
      <c r="K2827" t="s">
        <v>3157</v>
      </c>
      <c r="M2827" t="s">
        <v>3786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3157</v>
      </c>
    </row>
    <row r="2828" spans="1:23" x14ac:dyDescent="0.2">
      <c r="A2828" t="s">
        <v>312</v>
      </c>
      <c r="B2828">
        <v>25939</v>
      </c>
      <c r="C2828" t="s">
        <v>839</v>
      </c>
      <c r="D2828" t="s">
        <v>1239</v>
      </c>
      <c r="E2828" t="s">
        <v>1562</v>
      </c>
      <c r="F2828" t="s">
        <v>1858</v>
      </c>
      <c r="H2828" t="s">
        <v>2215</v>
      </c>
      <c r="J2828" t="s">
        <v>2520</v>
      </c>
      <c r="K2828" t="s">
        <v>3158</v>
      </c>
      <c r="M2828" t="s">
        <v>3787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4323</v>
      </c>
    </row>
    <row r="2829" spans="1:23" x14ac:dyDescent="0.2">
      <c r="A2829" t="s">
        <v>225</v>
      </c>
      <c r="B2829">
        <v>25943</v>
      </c>
      <c r="C2829" t="s">
        <v>840</v>
      </c>
      <c r="D2829" t="s">
        <v>1159</v>
      </c>
      <c r="E2829" t="s">
        <v>1563</v>
      </c>
      <c r="F2829" t="s">
        <v>1771</v>
      </c>
      <c r="H2829" t="s">
        <v>2211</v>
      </c>
      <c r="J2829" t="s">
        <v>2433</v>
      </c>
      <c r="K2829" t="s">
        <v>3071</v>
      </c>
      <c r="M2829" t="s">
        <v>3707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4261</v>
      </c>
    </row>
    <row r="2830" spans="1:23" x14ac:dyDescent="0.2">
      <c r="A2830" t="s">
        <v>226</v>
      </c>
      <c r="B2830">
        <v>25943</v>
      </c>
      <c r="C2830" t="s">
        <v>841</v>
      </c>
      <c r="D2830" t="s">
        <v>1160</v>
      </c>
      <c r="E2830" t="s">
        <v>1561</v>
      </c>
      <c r="F2830" t="s">
        <v>1772</v>
      </c>
      <c r="H2830" t="s">
        <v>2212</v>
      </c>
      <c r="J2830" t="s">
        <v>2434</v>
      </c>
      <c r="K2830" t="s">
        <v>3072</v>
      </c>
      <c r="M2830" t="s">
        <v>3708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4262</v>
      </c>
    </row>
    <row r="2831" spans="1:23" x14ac:dyDescent="0.2">
      <c r="A2831" t="s">
        <v>227</v>
      </c>
      <c r="B2831">
        <v>25943</v>
      </c>
      <c r="C2831" t="s">
        <v>842</v>
      </c>
      <c r="D2831" t="s">
        <v>1161</v>
      </c>
      <c r="E2831" t="s">
        <v>1564</v>
      </c>
      <c r="F2831" t="s">
        <v>1773</v>
      </c>
      <c r="H2831" t="s">
        <v>2215</v>
      </c>
      <c r="J2831" t="s">
        <v>2435</v>
      </c>
      <c r="K2831" t="s">
        <v>3073</v>
      </c>
      <c r="M2831" t="s">
        <v>3709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4263</v>
      </c>
    </row>
    <row r="2832" spans="1:23" x14ac:dyDescent="0.2">
      <c r="A2832" t="s">
        <v>228</v>
      </c>
      <c r="B2832">
        <v>25943</v>
      </c>
      <c r="C2832" t="s">
        <v>665</v>
      </c>
      <c r="D2832" t="s">
        <v>1162</v>
      </c>
      <c r="E2832" t="s">
        <v>1562</v>
      </c>
      <c r="F2832" t="s">
        <v>1774</v>
      </c>
      <c r="H2832" t="s">
        <v>2215</v>
      </c>
      <c r="J2832" t="s">
        <v>2436</v>
      </c>
      <c r="K2832" t="s">
        <v>3074</v>
      </c>
      <c r="M2832" t="s">
        <v>3710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 t="s">
        <v>4264</v>
      </c>
    </row>
    <row r="2833" spans="1:23" x14ac:dyDescent="0.2">
      <c r="A2833" t="s">
        <v>229</v>
      </c>
      <c r="B2833">
        <v>25943</v>
      </c>
      <c r="C2833" t="s">
        <v>666</v>
      </c>
      <c r="D2833" t="s">
        <v>1163</v>
      </c>
      <c r="E2833" t="s">
        <v>1562</v>
      </c>
      <c r="F2833" t="s">
        <v>1775</v>
      </c>
      <c r="H2833" t="s">
        <v>2212</v>
      </c>
      <c r="J2833" t="s">
        <v>2437</v>
      </c>
      <c r="K2833" t="s">
        <v>3075</v>
      </c>
      <c r="M2833" t="s">
        <v>3711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 t="s">
        <v>4265</v>
      </c>
    </row>
    <row r="2834" spans="1:23" x14ac:dyDescent="0.2">
      <c r="A2834" t="s">
        <v>230</v>
      </c>
      <c r="B2834">
        <v>25943</v>
      </c>
      <c r="C2834" t="s">
        <v>770</v>
      </c>
      <c r="D2834" t="s">
        <v>1164</v>
      </c>
      <c r="E2834" t="s">
        <v>1564</v>
      </c>
      <c r="F2834" t="s">
        <v>1776</v>
      </c>
      <c r="H2834" t="s">
        <v>2215</v>
      </c>
      <c r="J2834" t="s">
        <v>2438</v>
      </c>
      <c r="K2834" t="s">
        <v>3076</v>
      </c>
      <c r="M2834" t="s">
        <v>3712</v>
      </c>
      <c r="N2834">
        <v>1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t="s">
        <v>4266</v>
      </c>
    </row>
    <row r="2835" spans="1:23" x14ac:dyDescent="0.2">
      <c r="A2835" t="s">
        <v>231</v>
      </c>
      <c r="B2835">
        <v>25943</v>
      </c>
      <c r="C2835" t="s">
        <v>843</v>
      </c>
      <c r="D2835" t="s">
        <v>1165</v>
      </c>
      <c r="E2835" t="s">
        <v>1562</v>
      </c>
      <c r="F2835" t="s">
        <v>1777</v>
      </c>
      <c r="H2835" t="s">
        <v>2212</v>
      </c>
      <c r="J2835" t="s">
        <v>2439</v>
      </c>
      <c r="K2835" t="s">
        <v>3077</v>
      </c>
      <c r="M2835" t="s">
        <v>3713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3077</v>
      </c>
    </row>
    <row r="2836" spans="1:23" x14ac:dyDescent="0.2">
      <c r="A2836" t="s">
        <v>232</v>
      </c>
      <c r="B2836">
        <v>25943</v>
      </c>
      <c r="C2836" t="s">
        <v>667</v>
      </c>
      <c r="D2836" t="s">
        <v>1166</v>
      </c>
      <c r="E2836" t="s">
        <v>1562</v>
      </c>
      <c r="F2836" t="s">
        <v>1778</v>
      </c>
      <c r="H2836" t="s">
        <v>2213</v>
      </c>
      <c r="J2836" t="s">
        <v>2440</v>
      </c>
      <c r="K2836" t="s">
        <v>3078</v>
      </c>
      <c r="M2836" t="s">
        <v>3714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 t="s">
        <v>4267</v>
      </c>
    </row>
    <row r="2837" spans="1:23" x14ac:dyDescent="0.2">
      <c r="A2837" t="s">
        <v>233</v>
      </c>
      <c r="B2837">
        <v>25943</v>
      </c>
      <c r="C2837" t="s">
        <v>771</v>
      </c>
      <c r="D2837" t="s">
        <v>1167</v>
      </c>
      <c r="E2837" t="s">
        <v>1562</v>
      </c>
      <c r="F2837" t="s">
        <v>1779</v>
      </c>
      <c r="H2837" t="s">
        <v>2212</v>
      </c>
      <c r="J2837" t="s">
        <v>2441</v>
      </c>
      <c r="K2837" t="s">
        <v>3079</v>
      </c>
      <c r="M2837" t="s">
        <v>3715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 t="s">
        <v>3079</v>
      </c>
    </row>
    <row r="2838" spans="1:23" x14ac:dyDescent="0.2">
      <c r="A2838" t="s">
        <v>234</v>
      </c>
      <c r="B2838">
        <v>25943</v>
      </c>
      <c r="C2838" t="s">
        <v>774</v>
      </c>
      <c r="D2838" t="s">
        <v>1168</v>
      </c>
      <c r="E2838" t="s">
        <v>1562</v>
      </c>
      <c r="F2838" t="s">
        <v>1780</v>
      </c>
      <c r="H2838" t="s">
        <v>2215</v>
      </c>
      <c r="J2838" t="s">
        <v>2442</v>
      </c>
      <c r="K2838" t="s">
        <v>3080</v>
      </c>
      <c r="M2838" t="s">
        <v>3716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3080</v>
      </c>
    </row>
    <row r="2839" spans="1:23" x14ac:dyDescent="0.2">
      <c r="A2839" t="s">
        <v>235</v>
      </c>
      <c r="B2839">
        <v>25943</v>
      </c>
      <c r="C2839" t="s">
        <v>777</v>
      </c>
      <c r="D2839" t="s">
        <v>1169</v>
      </c>
      <c r="E2839" t="s">
        <v>1565</v>
      </c>
      <c r="F2839" t="s">
        <v>1781</v>
      </c>
      <c r="H2839" t="s">
        <v>2212</v>
      </c>
      <c r="J2839" t="s">
        <v>2443</v>
      </c>
      <c r="K2839" t="s">
        <v>3081</v>
      </c>
      <c r="M2839" t="s">
        <v>3717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 t="s">
        <v>4268</v>
      </c>
    </row>
    <row r="2840" spans="1:23" x14ac:dyDescent="0.2">
      <c r="A2840" t="s">
        <v>236</v>
      </c>
      <c r="B2840">
        <v>25943</v>
      </c>
      <c r="C2840" t="s">
        <v>675</v>
      </c>
      <c r="D2840" t="s">
        <v>1170</v>
      </c>
      <c r="E2840" t="s">
        <v>1562</v>
      </c>
      <c r="F2840" t="s">
        <v>1782</v>
      </c>
      <c r="H2840" t="s">
        <v>2211</v>
      </c>
      <c r="J2840" t="s">
        <v>2444</v>
      </c>
      <c r="K2840" t="s">
        <v>3082</v>
      </c>
      <c r="M2840" t="s">
        <v>3718</v>
      </c>
      <c r="N2840">
        <v>1</v>
      </c>
      <c r="O2840">
        <v>1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 t="s">
        <v>4269</v>
      </c>
    </row>
    <row r="2841" spans="1:23" x14ac:dyDescent="0.2">
      <c r="A2841" t="s">
        <v>237</v>
      </c>
      <c r="B2841">
        <v>25943</v>
      </c>
      <c r="C2841" t="s">
        <v>677</v>
      </c>
      <c r="D2841" t="s">
        <v>1171</v>
      </c>
      <c r="E2841" t="s">
        <v>1565</v>
      </c>
      <c r="F2841" t="s">
        <v>1783</v>
      </c>
      <c r="H2841" t="s">
        <v>2213</v>
      </c>
      <c r="J2841" t="s">
        <v>2445</v>
      </c>
      <c r="K2841" t="s">
        <v>3083</v>
      </c>
      <c r="M2841" t="s">
        <v>3719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4270</v>
      </c>
    </row>
    <row r="2842" spans="1:23" x14ac:dyDescent="0.2">
      <c r="A2842" t="s">
        <v>238</v>
      </c>
      <c r="B2842">
        <v>25943</v>
      </c>
      <c r="C2842" t="s">
        <v>682</v>
      </c>
      <c r="D2842" t="s">
        <v>1172</v>
      </c>
      <c r="E2842" t="s">
        <v>1562</v>
      </c>
      <c r="F2842" t="s">
        <v>1784</v>
      </c>
      <c r="H2842" t="s">
        <v>2213</v>
      </c>
      <c r="J2842" t="s">
        <v>2446</v>
      </c>
      <c r="K2842" t="s">
        <v>3084</v>
      </c>
      <c r="M2842" t="s">
        <v>3720</v>
      </c>
      <c r="N2842">
        <v>1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 t="s">
        <v>4271</v>
      </c>
    </row>
    <row r="2843" spans="1:23" x14ac:dyDescent="0.2">
      <c r="A2843" t="s">
        <v>239</v>
      </c>
      <c r="B2843">
        <v>25943</v>
      </c>
      <c r="C2843" t="s">
        <v>780</v>
      </c>
      <c r="D2843" t="s">
        <v>1173</v>
      </c>
      <c r="E2843" t="s">
        <v>1562</v>
      </c>
      <c r="F2843" t="s">
        <v>1785</v>
      </c>
      <c r="H2843" t="s">
        <v>2211</v>
      </c>
      <c r="J2843" t="s">
        <v>2447</v>
      </c>
      <c r="K2843" t="s">
        <v>3085</v>
      </c>
      <c r="M2843" t="s">
        <v>3721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 t="s">
        <v>4272</v>
      </c>
    </row>
    <row r="2844" spans="1:23" x14ac:dyDescent="0.2">
      <c r="A2844" t="s">
        <v>240</v>
      </c>
      <c r="B2844">
        <v>25943</v>
      </c>
      <c r="C2844" t="s">
        <v>844</v>
      </c>
      <c r="D2844" t="s">
        <v>1174</v>
      </c>
      <c r="E2844" t="s">
        <v>1562</v>
      </c>
      <c r="F2844" t="s">
        <v>1786</v>
      </c>
      <c r="H2844" t="s">
        <v>2213</v>
      </c>
      <c r="J2844" t="s">
        <v>2448</v>
      </c>
      <c r="K2844" t="s">
        <v>3086</v>
      </c>
      <c r="M2844" t="s">
        <v>3722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 t="s">
        <v>4273</v>
      </c>
    </row>
    <row r="2845" spans="1:23" x14ac:dyDescent="0.2">
      <c r="A2845" t="s">
        <v>241</v>
      </c>
      <c r="B2845">
        <v>25943</v>
      </c>
      <c r="C2845" t="s">
        <v>686</v>
      </c>
      <c r="D2845" t="s">
        <v>1175</v>
      </c>
      <c r="E2845" t="s">
        <v>1562</v>
      </c>
      <c r="F2845" t="s">
        <v>1787</v>
      </c>
      <c r="H2845" t="s">
        <v>2213</v>
      </c>
      <c r="J2845" t="s">
        <v>2449</v>
      </c>
      <c r="K2845" t="s">
        <v>3087</v>
      </c>
      <c r="M2845" t="s">
        <v>3723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4274</v>
      </c>
    </row>
    <row r="2846" spans="1:23" x14ac:dyDescent="0.2">
      <c r="A2846" t="s">
        <v>242</v>
      </c>
      <c r="B2846">
        <v>25943</v>
      </c>
      <c r="C2846" t="s">
        <v>845</v>
      </c>
      <c r="D2846" t="s">
        <v>1123</v>
      </c>
      <c r="E2846" t="s">
        <v>1562</v>
      </c>
      <c r="F2846" t="s">
        <v>1788</v>
      </c>
      <c r="H2846" t="s">
        <v>2215</v>
      </c>
      <c r="J2846" t="s">
        <v>2450</v>
      </c>
      <c r="K2846" t="s">
        <v>3088</v>
      </c>
      <c r="M2846" t="s">
        <v>3671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 t="s">
        <v>3034</v>
      </c>
    </row>
    <row r="2847" spans="1:23" x14ac:dyDescent="0.2">
      <c r="A2847" t="s">
        <v>243</v>
      </c>
      <c r="B2847">
        <v>25943</v>
      </c>
      <c r="C2847" t="s">
        <v>846</v>
      </c>
      <c r="D2847" t="s">
        <v>1176</v>
      </c>
      <c r="E2847" t="s">
        <v>1562</v>
      </c>
      <c r="F2847" t="s">
        <v>1789</v>
      </c>
      <c r="H2847" t="s">
        <v>2215</v>
      </c>
      <c r="J2847" t="s">
        <v>2451</v>
      </c>
      <c r="K2847" t="s">
        <v>3089</v>
      </c>
      <c r="M2847" t="s">
        <v>3724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 t="s">
        <v>4275</v>
      </c>
    </row>
    <row r="2848" spans="1:23" x14ac:dyDescent="0.2">
      <c r="A2848" t="s">
        <v>244</v>
      </c>
      <c r="B2848">
        <v>25943</v>
      </c>
      <c r="C2848" t="s">
        <v>847</v>
      </c>
      <c r="D2848" t="s">
        <v>1177</v>
      </c>
      <c r="E2848" t="s">
        <v>1562</v>
      </c>
      <c r="F2848" t="s">
        <v>1790</v>
      </c>
      <c r="H2848" t="s">
        <v>2215</v>
      </c>
      <c r="J2848" t="s">
        <v>2452</v>
      </c>
      <c r="K2848" t="s">
        <v>3090</v>
      </c>
      <c r="M2848" t="s">
        <v>3725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 t="s">
        <v>4276</v>
      </c>
    </row>
    <row r="2849" spans="1:23" x14ac:dyDescent="0.2">
      <c r="A2849" t="s">
        <v>245</v>
      </c>
      <c r="B2849">
        <v>25943</v>
      </c>
      <c r="C2849" t="s">
        <v>689</v>
      </c>
      <c r="D2849" t="s">
        <v>1178</v>
      </c>
      <c r="E2849" t="s">
        <v>1561</v>
      </c>
      <c r="F2849" t="s">
        <v>1791</v>
      </c>
      <c r="H2849" t="s">
        <v>2212</v>
      </c>
      <c r="J2849" t="s">
        <v>2453</v>
      </c>
      <c r="K2849" t="s">
        <v>3091</v>
      </c>
      <c r="M2849" t="s">
        <v>3726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 t="s">
        <v>3091</v>
      </c>
    </row>
    <row r="2850" spans="1:23" x14ac:dyDescent="0.2">
      <c r="A2850" t="s">
        <v>246</v>
      </c>
      <c r="B2850">
        <v>25943</v>
      </c>
      <c r="C2850" t="s">
        <v>848</v>
      </c>
      <c r="D2850" t="s">
        <v>1179</v>
      </c>
      <c r="E2850" t="s">
        <v>1562</v>
      </c>
      <c r="F2850" t="s">
        <v>1792</v>
      </c>
      <c r="H2850" t="s">
        <v>2211</v>
      </c>
      <c r="J2850" t="s">
        <v>2454</v>
      </c>
      <c r="K2850" t="s">
        <v>3092</v>
      </c>
      <c r="M2850" t="s">
        <v>3727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 t="s">
        <v>4277</v>
      </c>
    </row>
    <row r="2851" spans="1:23" x14ac:dyDescent="0.2">
      <c r="A2851" t="s">
        <v>247</v>
      </c>
      <c r="B2851">
        <v>25943</v>
      </c>
      <c r="C2851" t="s">
        <v>849</v>
      </c>
      <c r="D2851" t="s">
        <v>1180</v>
      </c>
      <c r="E2851" t="s">
        <v>1562</v>
      </c>
      <c r="F2851" t="s">
        <v>1793</v>
      </c>
      <c r="H2851" t="s">
        <v>2215</v>
      </c>
      <c r="J2851" t="s">
        <v>2455</v>
      </c>
      <c r="K2851" t="s">
        <v>3093</v>
      </c>
      <c r="M2851" t="s">
        <v>3728</v>
      </c>
      <c r="N2851">
        <v>1</v>
      </c>
      <c r="O2851">
        <v>1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1</v>
      </c>
      <c r="V2851">
        <v>0</v>
      </c>
      <c r="W2851" t="s">
        <v>4278</v>
      </c>
    </row>
    <row r="2852" spans="1:23" x14ac:dyDescent="0.2">
      <c r="A2852" t="s">
        <v>248</v>
      </c>
      <c r="B2852">
        <v>25943</v>
      </c>
      <c r="C2852" t="s">
        <v>850</v>
      </c>
      <c r="D2852" t="s">
        <v>1181</v>
      </c>
      <c r="E2852" t="s">
        <v>1562</v>
      </c>
      <c r="F2852" t="s">
        <v>1794</v>
      </c>
      <c r="H2852" t="s">
        <v>2213</v>
      </c>
      <c r="J2852" t="s">
        <v>2456</v>
      </c>
      <c r="K2852" t="s">
        <v>3094</v>
      </c>
      <c r="M2852" t="s">
        <v>3729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 t="s">
        <v>4279</v>
      </c>
    </row>
    <row r="2853" spans="1:23" x14ac:dyDescent="0.2">
      <c r="A2853" t="s">
        <v>249</v>
      </c>
      <c r="B2853">
        <v>25943</v>
      </c>
      <c r="C2853" t="s">
        <v>851</v>
      </c>
      <c r="D2853" t="s">
        <v>1169</v>
      </c>
      <c r="E2853" t="s">
        <v>1562</v>
      </c>
      <c r="F2853" t="s">
        <v>1795</v>
      </c>
      <c r="H2853" t="s">
        <v>2211</v>
      </c>
      <c r="J2853" t="s">
        <v>2457</v>
      </c>
      <c r="K2853" t="s">
        <v>3095</v>
      </c>
      <c r="M2853" t="s">
        <v>3717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 t="s">
        <v>4268</v>
      </c>
    </row>
    <row r="2854" spans="1:23" x14ac:dyDescent="0.2">
      <c r="A2854" t="s">
        <v>250</v>
      </c>
      <c r="B2854">
        <v>25943</v>
      </c>
      <c r="C2854" t="s">
        <v>788</v>
      </c>
      <c r="D2854" t="s">
        <v>1182</v>
      </c>
      <c r="E2854" t="s">
        <v>1563</v>
      </c>
      <c r="F2854" t="s">
        <v>1796</v>
      </c>
      <c r="H2854" t="s">
        <v>2212</v>
      </c>
      <c r="J2854" t="s">
        <v>2458</v>
      </c>
      <c r="K2854" t="s">
        <v>3096</v>
      </c>
      <c r="M2854" t="s">
        <v>3730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 t="s">
        <v>3096</v>
      </c>
    </row>
    <row r="2855" spans="1:23" x14ac:dyDescent="0.2">
      <c r="A2855" t="s">
        <v>251</v>
      </c>
      <c r="B2855">
        <v>25943</v>
      </c>
      <c r="C2855" t="s">
        <v>790</v>
      </c>
      <c r="D2855" t="s">
        <v>1183</v>
      </c>
      <c r="E2855" t="s">
        <v>1562</v>
      </c>
      <c r="F2855" t="s">
        <v>1797</v>
      </c>
      <c r="H2855" t="s">
        <v>2215</v>
      </c>
      <c r="J2855" t="s">
        <v>2459</v>
      </c>
      <c r="K2855" t="s">
        <v>3097</v>
      </c>
      <c r="M2855" t="s">
        <v>3731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 t="s">
        <v>4280</v>
      </c>
    </row>
    <row r="2856" spans="1:23" x14ac:dyDescent="0.2">
      <c r="A2856" t="s">
        <v>252</v>
      </c>
      <c r="B2856">
        <v>25943</v>
      </c>
      <c r="C2856" t="s">
        <v>696</v>
      </c>
      <c r="D2856" t="s">
        <v>1184</v>
      </c>
      <c r="E2856" t="s">
        <v>1561</v>
      </c>
      <c r="F2856" t="s">
        <v>1798</v>
      </c>
      <c r="H2856" t="s">
        <v>2213</v>
      </c>
      <c r="J2856" t="s">
        <v>2460</v>
      </c>
      <c r="K2856" t="s">
        <v>3098</v>
      </c>
      <c r="M2856" t="s">
        <v>3732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 t="s">
        <v>4281</v>
      </c>
    </row>
    <row r="2857" spans="1:23" x14ac:dyDescent="0.2">
      <c r="A2857" t="s">
        <v>253</v>
      </c>
      <c r="B2857">
        <v>25943</v>
      </c>
      <c r="C2857" t="s">
        <v>852</v>
      </c>
      <c r="D2857" t="s">
        <v>1185</v>
      </c>
      <c r="E2857" t="s">
        <v>1562</v>
      </c>
      <c r="F2857" t="s">
        <v>1799</v>
      </c>
      <c r="H2857" t="s">
        <v>2215</v>
      </c>
      <c r="J2857" t="s">
        <v>2461</v>
      </c>
      <c r="K2857" t="s">
        <v>3099</v>
      </c>
      <c r="M2857" t="s">
        <v>3733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4282</v>
      </c>
    </row>
    <row r="2858" spans="1:23" x14ac:dyDescent="0.2">
      <c r="A2858" t="s">
        <v>254</v>
      </c>
      <c r="B2858">
        <v>25943</v>
      </c>
      <c r="C2858" t="s">
        <v>853</v>
      </c>
      <c r="D2858" t="s">
        <v>1186</v>
      </c>
      <c r="E2858" t="s">
        <v>1561</v>
      </c>
      <c r="F2858" t="s">
        <v>1800</v>
      </c>
      <c r="H2858" t="s">
        <v>2213</v>
      </c>
      <c r="J2858" t="s">
        <v>2462</v>
      </c>
      <c r="K2858" t="s">
        <v>3100</v>
      </c>
      <c r="M2858" t="s">
        <v>3734</v>
      </c>
      <c r="N2858">
        <v>1</v>
      </c>
      <c r="O2858">
        <v>1</v>
      </c>
      <c r="P2858">
        <v>0</v>
      </c>
      <c r="Q2858">
        <v>1</v>
      </c>
      <c r="R2858">
        <v>1</v>
      </c>
      <c r="S2858">
        <v>0</v>
      </c>
      <c r="T2858">
        <v>1</v>
      </c>
      <c r="U2858">
        <v>1</v>
      </c>
      <c r="V2858">
        <v>1</v>
      </c>
      <c r="W2858" t="s">
        <v>3100</v>
      </c>
    </row>
    <row r="2859" spans="1:23" x14ac:dyDescent="0.2">
      <c r="A2859" t="s">
        <v>255</v>
      </c>
      <c r="B2859">
        <v>25943</v>
      </c>
      <c r="C2859" t="s">
        <v>854</v>
      </c>
      <c r="D2859" t="s">
        <v>1187</v>
      </c>
      <c r="E2859" t="s">
        <v>1562</v>
      </c>
      <c r="F2859" t="s">
        <v>1801</v>
      </c>
      <c r="H2859" t="s">
        <v>2215</v>
      </c>
      <c r="J2859" t="s">
        <v>2463</v>
      </c>
      <c r="K2859" t="s">
        <v>3101</v>
      </c>
      <c r="M2859" t="s">
        <v>3735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 t="s">
        <v>4283</v>
      </c>
    </row>
    <row r="2860" spans="1:23" x14ac:dyDescent="0.2">
      <c r="A2860" t="s">
        <v>256</v>
      </c>
      <c r="B2860">
        <v>25943</v>
      </c>
      <c r="C2860" t="s">
        <v>855</v>
      </c>
      <c r="D2860" t="s">
        <v>1188</v>
      </c>
      <c r="E2860" t="s">
        <v>1561</v>
      </c>
      <c r="F2860" t="s">
        <v>1802</v>
      </c>
      <c r="H2860" t="s">
        <v>2215</v>
      </c>
      <c r="J2860" t="s">
        <v>2464</v>
      </c>
      <c r="K2860" t="s">
        <v>3102</v>
      </c>
      <c r="M2860" t="s">
        <v>3736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 t="s">
        <v>4284</v>
      </c>
    </row>
    <row r="2861" spans="1:23" x14ac:dyDescent="0.2">
      <c r="A2861" t="s">
        <v>257</v>
      </c>
      <c r="B2861">
        <v>25943</v>
      </c>
      <c r="C2861" t="s">
        <v>856</v>
      </c>
      <c r="D2861" t="s">
        <v>1189</v>
      </c>
      <c r="E2861" t="s">
        <v>1562</v>
      </c>
      <c r="F2861" t="s">
        <v>1803</v>
      </c>
      <c r="H2861" t="s">
        <v>2211</v>
      </c>
      <c r="J2861" t="s">
        <v>2465</v>
      </c>
      <c r="K2861" t="s">
        <v>3103</v>
      </c>
      <c r="M2861" t="s">
        <v>3737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 t="s">
        <v>4285</v>
      </c>
    </row>
    <row r="2862" spans="1:23" x14ac:dyDescent="0.2">
      <c r="A2862" t="s">
        <v>258</v>
      </c>
      <c r="B2862">
        <v>25943</v>
      </c>
      <c r="C2862" t="s">
        <v>857</v>
      </c>
      <c r="D2862" t="s">
        <v>1190</v>
      </c>
      <c r="E2862" t="s">
        <v>1562</v>
      </c>
      <c r="F2862" t="s">
        <v>1804</v>
      </c>
      <c r="H2862" t="s">
        <v>2212</v>
      </c>
      <c r="J2862" t="s">
        <v>2466</v>
      </c>
      <c r="K2862" t="s">
        <v>3104</v>
      </c>
      <c r="M2862" t="s">
        <v>3738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 t="s">
        <v>4286</v>
      </c>
    </row>
    <row r="2863" spans="1:23" x14ac:dyDescent="0.2">
      <c r="A2863" t="s">
        <v>259</v>
      </c>
      <c r="B2863">
        <v>25943</v>
      </c>
      <c r="C2863" t="s">
        <v>858</v>
      </c>
      <c r="D2863" t="s">
        <v>1171</v>
      </c>
      <c r="E2863" t="s">
        <v>1562</v>
      </c>
      <c r="F2863" t="s">
        <v>1805</v>
      </c>
      <c r="H2863" t="s">
        <v>2220</v>
      </c>
      <c r="J2863" t="s">
        <v>2467</v>
      </c>
      <c r="K2863" t="s">
        <v>3105</v>
      </c>
      <c r="M2863" t="s">
        <v>3719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 t="s">
        <v>4270</v>
      </c>
    </row>
    <row r="2864" spans="1:23" x14ac:dyDescent="0.2">
      <c r="A2864" t="s">
        <v>260</v>
      </c>
      <c r="B2864">
        <v>25943</v>
      </c>
      <c r="C2864" t="s">
        <v>705</v>
      </c>
      <c r="D2864" t="s">
        <v>1191</v>
      </c>
      <c r="E2864" t="s">
        <v>1562</v>
      </c>
      <c r="F2864" t="s">
        <v>1806</v>
      </c>
      <c r="H2864" t="s">
        <v>2215</v>
      </c>
      <c r="J2864" t="s">
        <v>2468</v>
      </c>
      <c r="K2864" t="s">
        <v>3106</v>
      </c>
      <c r="M2864" t="s">
        <v>3739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 t="s">
        <v>3106</v>
      </c>
    </row>
    <row r="2865" spans="1:23" x14ac:dyDescent="0.2">
      <c r="A2865" t="s">
        <v>261</v>
      </c>
      <c r="B2865">
        <v>25943</v>
      </c>
      <c r="C2865" t="s">
        <v>794</v>
      </c>
      <c r="D2865" t="s">
        <v>1192</v>
      </c>
      <c r="E2865" t="s">
        <v>1562</v>
      </c>
      <c r="F2865" t="s">
        <v>1807</v>
      </c>
      <c r="H2865" t="s">
        <v>2215</v>
      </c>
      <c r="J2865" t="s">
        <v>2469</v>
      </c>
      <c r="K2865" t="s">
        <v>3107</v>
      </c>
      <c r="M2865" t="s">
        <v>3740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 t="s">
        <v>4287</v>
      </c>
    </row>
    <row r="2866" spans="1:23" x14ac:dyDescent="0.2">
      <c r="A2866" t="s">
        <v>262</v>
      </c>
      <c r="B2866">
        <v>25943</v>
      </c>
      <c r="C2866" t="s">
        <v>706</v>
      </c>
      <c r="D2866" t="s">
        <v>1193</v>
      </c>
      <c r="E2866" t="s">
        <v>1562</v>
      </c>
      <c r="F2866" t="s">
        <v>1808</v>
      </c>
      <c r="H2866" t="s">
        <v>2215</v>
      </c>
      <c r="J2866" t="s">
        <v>2470</v>
      </c>
      <c r="K2866" t="s">
        <v>3108</v>
      </c>
      <c r="M2866" t="s">
        <v>3741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 t="s">
        <v>4288</v>
      </c>
    </row>
    <row r="2867" spans="1:23" x14ac:dyDescent="0.2">
      <c r="A2867" t="s">
        <v>263</v>
      </c>
      <c r="B2867">
        <v>25943</v>
      </c>
      <c r="C2867" t="s">
        <v>797</v>
      </c>
      <c r="D2867" t="s">
        <v>1194</v>
      </c>
      <c r="E2867" t="s">
        <v>1562</v>
      </c>
      <c r="F2867" t="s">
        <v>1809</v>
      </c>
      <c r="H2867" t="s">
        <v>2215</v>
      </c>
      <c r="J2867" t="s">
        <v>2471</v>
      </c>
      <c r="K2867" t="s">
        <v>3109</v>
      </c>
      <c r="M2867" t="s">
        <v>3742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 t="s">
        <v>4289</v>
      </c>
    </row>
    <row r="2868" spans="1:23" x14ac:dyDescent="0.2">
      <c r="A2868" t="s">
        <v>264</v>
      </c>
      <c r="B2868">
        <v>25943</v>
      </c>
      <c r="C2868" t="s">
        <v>859</v>
      </c>
      <c r="D2868" t="s">
        <v>1195</v>
      </c>
      <c r="E2868" t="s">
        <v>1562</v>
      </c>
      <c r="F2868" t="s">
        <v>1810</v>
      </c>
      <c r="H2868" t="s">
        <v>2215</v>
      </c>
      <c r="J2868" t="s">
        <v>2472</v>
      </c>
      <c r="K2868" t="s">
        <v>3110</v>
      </c>
      <c r="M2868" t="s">
        <v>3743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1</v>
      </c>
      <c r="W2868" t="s">
        <v>3110</v>
      </c>
    </row>
    <row r="2869" spans="1:23" x14ac:dyDescent="0.2">
      <c r="A2869" t="s">
        <v>265</v>
      </c>
      <c r="B2869">
        <v>25943</v>
      </c>
      <c r="C2869" t="s">
        <v>709</v>
      </c>
      <c r="D2869" t="s">
        <v>1196</v>
      </c>
      <c r="E2869" t="s">
        <v>1562</v>
      </c>
      <c r="F2869" t="s">
        <v>1811</v>
      </c>
      <c r="H2869" t="s">
        <v>2215</v>
      </c>
      <c r="J2869" t="s">
        <v>2473</v>
      </c>
      <c r="K2869" t="s">
        <v>3111</v>
      </c>
      <c r="M2869" t="s">
        <v>3744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 t="s">
        <v>4290</v>
      </c>
    </row>
    <row r="2870" spans="1:23" x14ac:dyDescent="0.2">
      <c r="A2870" t="s">
        <v>266</v>
      </c>
      <c r="B2870">
        <v>25943</v>
      </c>
      <c r="C2870" t="s">
        <v>860</v>
      </c>
      <c r="D2870" t="s">
        <v>1197</v>
      </c>
      <c r="E2870" t="s">
        <v>1562</v>
      </c>
      <c r="F2870" t="s">
        <v>1812</v>
      </c>
      <c r="H2870" t="s">
        <v>2211</v>
      </c>
      <c r="J2870" t="s">
        <v>2474</v>
      </c>
      <c r="K2870" t="s">
        <v>3112</v>
      </c>
      <c r="M2870" t="s">
        <v>3745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4291</v>
      </c>
    </row>
    <row r="2871" spans="1:23" x14ac:dyDescent="0.2">
      <c r="A2871" t="s">
        <v>267</v>
      </c>
      <c r="B2871">
        <v>25943</v>
      </c>
      <c r="C2871" t="s">
        <v>711</v>
      </c>
      <c r="D2871" t="s">
        <v>960</v>
      </c>
      <c r="E2871" t="s">
        <v>1565</v>
      </c>
      <c r="F2871" t="s">
        <v>1813</v>
      </c>
      <c r="H2871" t="s">
        <v>2215</v>
      </c>
      <c r="J2871" t="s">
        <v>2475</v>
      </c>
      <c r="K2871" t="s">
        <v>3113</v>
      </c>
      <c r="M2871" t="s">
        <v>3508</v>
      </c>
      <c r="N2871">
        <v>1</v>
      </c>
      <c r="O2871">
        <v>0</v>
      </c>
      <c r="P2871">
        <v>1</v>
      </c>
      <c r="Q2871">
        <v>1</v>
      </c>
      <c r="R2871">
        <v>0</v>
      </c>
      <c r="S2871">
        <v>1</v>
      </c>
      <c r="T2871">
        <v>0</v>
      </c>
      <c r="U2871">
        <v>1</v>
      </c>
      <c r="V2871">
        <v>1</v>
      </c>
      <c r="W2871" t="s">
        <v>4105</v>
      </c>
    </row>
    <row r="2872" spans="1:23" x14ac:dyDescent="0.2">
      <c r="A2872" t="s">
        <v>268</v>
      </c>
      <c r="B2872">
        <v>25943</v>
      </c>
      <c r="C2872" t="s">
        <v>861</v>
      </c>
      <c r="D2872" t="s">
        <v>1198</v>
      </c>
      <c r="E2872" t="s">
        <v>1565</v>
      </c>
      <c r="F2872" t="s">
        <v>1814</v>
      </c>
      <c r="H2872" t="s">
        <v>2212</v>
      </c>
      <c r="J2872" t="s">
        <v>2476</v>
      </c>
      <c r="K2872" t="s">
        <v>3114</v>
      </c>
      <c r="M2872" t="s">
        <v>3746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 t="s">
        <v>4292</v>
      </c>
    </row>
    <row r="2873" spans="1:23" x14ac:dyDescent="0.2">
      <c r="A2873" t="s">
        <v>269</v>
      </c>
      <c r="B2873">
        <v>25943</v>
      </c>
      <c r="C2873" t="s">
        <v>862</v>
      </c>
      <c r="D2873" t="s">
        <v>1199</v>
      </c>
      <c r="E2873" t="s">
        <v>1562</v>
      </c>
      <c r="F2873" t="s">
        <v>1815</v>
      </c>
      <c r="H2873" t="s">
        <v>2215</v>
      </c>
      <c r="J2873" t="s">
        <v>2477</v>
      </c>
      <c r="K2873" t="s">
        <v>3115</v>
      </c>
      <c r="M2873" t="s">
        <v>3747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4293</v>
      </c>
    </row>
    <row r="2874" spans="1:23" x14ac:dyDescent="0.2">
      <c r="A2874" t="s">
        <v>270</v>
      </c>
      <c r="B2874">
        <v>25943</v>
      </c>
      <c r="C2874" t="s">
        <v>803</v>
      </c>
      <c r="D2874" t="s">
        <v>1037</v>
      </c>
      <c r="E2874" t="s">
        <v>1561</v>
      </c>
      <c r="F2874" t="s">
        <v>1816</v>
      </c>
      <c r="H2874" t="s">
        <v>2219</v>
      </c>
      <c r="J2874" t="s">
        <v>2478</v>
      </c>
      <c r="K2874" t="s">
        <v>3116</v>
      </c>
      <c r="M2874" t="s">
        <v>3585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4164</v>
      </c>
    </row>
    <row r="2875" spans="1:23" x14ac:dyDescent="0.2">
      <c r="A2875" t="s">
        <v>271</v>
      </c>
      <c r="B2875">
        <v>25943</v>
      </c>
      <c r="C2875" t="s">
        <v>715</v>
      </c>
      <c r="D2875" t="s">
        <v>1200</v>
      </c>
      <c r="E2875" t="s">
        <v>1562</v>
      </c>
      <c r="F2875" t="s">
        <v>1817</v>
      </c>
      <c r="H2875" t="s">
        <v>2214</v>
      </c>
      <c r="J2875" t="s">
        <v>2479</v>
      </c>
      <c r="K2875" t="s">
        <v>3117</v>
      </c>
      <c r="M2875" t="s">
        <v>3748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 t="s">
        <v>3117</v>
      </c>
    </row>
    <row r="2876" spans="1:23" x14ac:dyDescent="0.2">
      <c r="A2876" t="s">
        <v>272</v>
      </c>
      <c r="B2876">
        <v>25943</v>
      </c>
      <c r="C2876" t="s">
        <v>805</v>
      </c>
      <c r="D2876" t="s">
        <v>1201</v>
      </c>
      <c r="E2876" t="s">
        <v>1562</v>
      </c>
      <c r="F2876" t="s">
        <v>1818</v>
      </c>
      <c r="H2876" t="s">
        <v>2215</v>
      </c>
      <c r="J2876" t="s">
        <v>2480</v>
      </c>
      <c r="K2876" t="s">
        <v>3118</v>
      </c>
      <c r="M2876" t="s">
        <v>3749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 t="s">
        <v>4294</v>
      </c>
    </row>
    <row r="2877" spans="1:23" x14ac:dyDescent="0.2">
      <c r="A2877" t="s">
        <v>273</v>
      </c>
      <c r="B2877">
        <v>25943</v>
      </c>
      <c r="C2877" t="s">
        <v>863</v>
      </c>
      <c r="D2877" t="s">
        <v>1202</v>
      </c>
      <c r="E2877" t="s">
        <v>1563</v>
      </c>
      <c r="F2877" t="s">
        <v>1819</v>
      </c>
      <c r="H2877" t="s">
        <v>2212</v>
      </c>
      <c r="J2877" t="s">
        <v>2481</v>
      </c>
      <c r="K2877" t="s">
        <v>3119</v>
      </c>
      <c r="M2877" t="s">
        <v>3750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 t="s">
        <v>4295</v>
      </c>
    </row>
    <row r="2878" spans="1:23" x14ac:dyDescent="0.2">
      <c r="A2878" t="s">
        <v>274</v>
      </c>
      <c r="B2878">
        <v>25943</v>
      </c>
      <c r="C2878" t="s">
        <v>864</v>
      </c>
      <c r="D2878" t="s">
        <v>1203</v>
      </c>
      <c r="E2878" t="s">
        <v>1562</v>
      </c>
      <c r="F2878" t="s">
        <v>1820</v>
      </c>
      <c r="H2878" t="s">
        <v>2213</v>
      </c>
      <c r="J2878" t="s">
        <v>2482</v>
      </c>
      <c r="K2878" t="s">
        <v>3120</v>
      </c>
      <c r="M2878" t="s">
        <v>3751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 t="s">
        <v>3120</v>
      </c>
    </row>
    <row r="2879" spans="1:23" x14ac:dyDescent="0.2">
      <c r="A2879" t="s">
        <v>275</v>
      </c>
      <c r="B2879">
        <v>25943</v>
      </c>
      <c r="C2879" t="s">
        <v>718</v>
      </c>
      <c r="D2879" t="s">
        <v>1204</v>
      </c>
      <c r="E2879" t="s">
        <v>1562</v>
      </c>
      <c r="F2879" t="s">
        <v>1821</v>
      </c>
      <c r="H2879" t="s">
        <v>2215</v>
      </c>
      <c r="J2879" t="s">
        <v>2483</v>
      </c>
      <c r="K2879" t="s">
        <v>3121</v>
      </c>
      <c r="M2879" t="s">
        <v>3752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 t="s">
        <v>4296</v>
      </c>
    </row>
    <row r="2880" spans="1:23" x14ac:dyDescent="0.2">
      <c r="A2880" t="s">
        <v>276</v>
      </c>
      <c r="B2880">
        <v>25943</v>
      </c>
      <c r="C2880" t="s">
        <v>865</v>
      </c>
      <c r="D2880" t="s">
        <v>1205</v>
      </c>
      <c r="E2880" t="s">
        <v>1562</v>
      </c>
      <c r="F2880" t="s">
        <v>1822</v>
      </c>
      <c r="H2880" t="s">
        <v>2213</v>
      </c>
      <c r="J2880" t="s">
        <v>2484</v>
      </c>
      <c r="K2880" t="s">
        <v>3122</v>
      </c>
      <c r="M2880" t="s">
        <v>3753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4297</v>
      </c>
    </row>
    <row r="2881" spans="1:23" x14ac:dyDescent="0.2">
      <c r="A2881" t="s">
        <v>277</v>
      </c>
      <c r="B2881">
        <v>25943</v>
      </c>
      <c r="C2881" t="s">
        <v>866</v>
      </c>
      <c r="D2881" t="s">
        <v>1206</v>
      </c>
      <c r="E2881" t="s">
        <v>1561</v>
      </c>
      <c r="F2881" t="s">
        <v>1823</v>
      </c>
      <c r="H2881" t="s">
        <v>2216</v>
      </c>
      <c r="J2881" t="s">
        <v>2485</v>
      </c>
      <c r="K2881" t="s">
        <v>3123</v>
      </c>
      <c r="M2881" t="s">
        <v>3754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4298</v>
      </c>
    </row>
    <row r="2882" spans="1:23" x14ac:dyDescent="0.2">
      <c r="A2882" t="s">
        <v>278</v>
      </c>
      <c r="B2882">
        <v>25943</v>
      </c>
      <c r="C2882" t="s">
        <v>722</v>
      </c>
      <c r="D2882" t="s">
        <v>1207</v>
      </c>
      <c r="E2882" t="s">
        <v>1562</v>
      </c>
      <c r="F2882" t="s">
        <v>1824</v>
      </c>
      <c r="H2882" t="s">
        <v>2211</v>
      </c>
      <c r="J2882" t="s">
        <v>2486</v>
      </c>
      <c r="K2882" t="s">
        <v>3124</v>
      </c>
      <c r="M2882" t="s">
        <v>3755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 t="s">
        <v>4299</v>
      </c>
    </row>
    <row r="2883" spans="1:23" x14ac:dyDescent="0.2">
      <c r="A2883" t="s">
        <v>279</v>
      </c>
      <c r="B2883">
        <v>25943</v>
      </c>
      <c r="C2883" t="s">
        <v>723</v>
      </c>
      <c r="D2883" t="s">
        <v>1208</v>
      </c>
      <c r="E2883" t="s">
        <v>1562</v>
      </c>
      <c r="F2883" t="s">
        <v>1825</v>
      </c>
      <c r="H2883" t="s">
        <v>2215</v>
      </c>
      <c r="J2883" t="s">
        <v>2487</v>
      </c>
      <c r="K2883" t="s">
        <v>3125</v>
      </c>
      <c r="M2883" t="s">
        <v>3756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4300</v>
      </c>
    </row>
    <row r="2884" spans="1:23" x14ac:dyDescent="0.2">
      <c r="A2884" t="s">
        <v>280</v>
      </c>
      <c r="B2884">
        <v>25943</v>
      </c>
      <c r="C2884" t="s">
        <v>867</v>
      </c>
      <c r="D2884" t="s">
        <v>1209</v>
      </c>
      <c r="E2884" t="s">
        <v>1562</v>
      </c>
      <c r="F2884" t="s">
        <v>1826</v>
      </c>
      <c r="H2884" t="s">
        <v>2215</v>
      </c>
      <c r="J2884" t="s">
        <v>2488</v>
      </c>
      <c r="K2884" t="s">
        <v>3126</v>
      </c>
      <c r="M2884" t="s">
        <v>3757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 t="s">
        <v>4301</v>
      </c>
    </row>
    <row r="2885" spans="1:23" x14ac:dyDescent="0.2">
      <c r="A2885" t="s">
        <v>281</v>
      </c>
      <c r="B2885">
        <v>25943</v>
      </c>
      <c r="C2885" t="s">
        <v>868</v>
      </c>
      <c r="D2885" t="s">
        <v>1210</v>
      </c>
      <c r="E2885" t="s">
        <v>1562</v>
      </c>
      <c r="F2885" t="s">
        <v>1827</v>
      </c>
      <c r="H2885" t="s">
        <v>2215</v>
      </c>
      <c r="J2885" t="s">
        <v>2489</v>
      </c>
      <c r="K2885" t="s">
        <v>3127</v>
      </c>
      <c r="M2885" t="s">
        <v>3758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t="s">
        <v>4302</v>
      </c>
    </row>
    <row r="2886" spans="1:23" x14ac:dyDescent="0.2">
      <c r="A2886" t="s">
        <v>282</v>
      </c>
      <c r="B2886">
        <v>25943</v>
      </c>
      <c r="C2886" t="s">
        <v>869</v>
      </c>
      <c r="D2886" t="s">
        <v>1211</v>
      </c>
      <c r="E2886" t="s">
        <v>1562</v>
      </c>
      <c r="F2886" t="s">
        <v>1828</v>
      </c>
      <c r="H2886" t="s">
        <v>2215</v>
      </c>
      <c r="J2886" t="s">
        <v>2490</v>
      </c>
      <c r="K2886" t="s">
        <v>3128</v>
      </c>
      <c r="M2886" t="s">
        <v>3759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 t="s">
        <v>3128</v>
      </c>
    </row>
    <row r="2887" spans="1:23" x14ac:dyDescent="0.2">
      <c r="A2887" t="s">
        <v>283</v>
      </c>
      <c r="B2887">
        <v>25943</v>
      </c>
      <c r="C2887" t="s">
        <v>870</v>
      </c>
      <c r="D2887" t="s">
        <v>1212</v>
      </c>
      <c r="E2887" t="s">
        <v>1562</v>
      </c>
      <c r="F2887" t="s">
        <v>1829</v>
      </c>
      <c r="H2887" t="s">
        <v>2211</v>
      </c>
      <c r="J2887" t="s">
        <v>2491</v>
      </c>
      <c r="K2887" t="s">
        <v>3129</v>
      </c>
      <c r="M2887" t="s">
        <v>3760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 t="s">
        <v>4303</v>
      </c>
    </row>
    <row r="2888" spans="1:23" x14ac:dyDescent="0.2">
      <c r="A2888" t="s">
        <v>284</v>
      </c>
      <c r="B2888">
        <v>25943</v>
      </c>
      <c r="C2888" t="s">
        <v>812</v>
      </c>
      <c r="D2888" t="s">
        <v>1213</v>
      </c>
      <c r="E2888" t="s">
        <v>1562</v>
      </c>
      <c r="F2888" t="s">
        <v>1830</v>
      </c>
      <c r="H2888" t="s">
        <v>2213</v>
      </c>
      <c r="J2888" t="s">
        <v>2492</v>
      </c>
      <c r="K2888" t="s">
        <v>3130</v>
      </c>
      <c r="M2888" t="s">
        <v>3761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4304</v>
      </c>
    </row>
    <row r="2889" spans="1:23" x14ac:dyDescent="0.2">
      <c r="A2889" t="s">
        <v>285</v>
      </c>
      <c r="B2889">
        <v>25943</v>
      </c>
      <c r="C2889" t="s">
        <v>728</v>
      </c>
      <c r="D2889" t="s">
        <v>1214</v>
      </c>
      <c r="E2889" t="s">
        <v>1562</v>
      </c>
      <c r="F2889" t="s">
        <v>1831</v>
      </c>
      <c r="H2889" t="s">
        <v>2215</v>
      </c>
      <c r="J2889" t="s">
        <v>2493</v>
      </c>
      <c r="K2889" t="s">
        <v>3131</v>
      </c>
      <c r="M2889" t="s">
        <v>3762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 t="s">
        <v>3131</v>
      </c>
    </row>
    <row r="2890" spans="1:23" x14ac:dyDescent="0.2">
      <c r="A2890" t="s">
        <v>286</v>
      </c>
      <c r="B2890">
        <v>25943</v>
      </c>
      <c r="C2890" t="s">
        <v>730</v>
      </c>
      <c r="D2890" t="s">
        <v>1004</v>
      </c>
      <c r="E2890" t="s">
        <v>1563</v>
      </c>
      <c r="F2890" t="s">
        <v>1832</v>
      </c>
      <c r="H2890" t="s">
        <v>2212</v>
      </c>
      <c r="J2890" t="s">
        <v>2494</v>
      </c>
      <c r="K2890" t="s">
        <v>3132</v>
      </c>
      <c r="M2890" t="s">
        <v>3552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 t="s">
        <v>3261</v>
      </c>
    </row>
    <row r="2891" spans="1:23" x14ac:dyDescent="0.2">
      <c r="A2891" t="s">
        <v>287</v>
      </c>
      <c r="B2891">
        <v>25943</v>
      </c>
      <c r="C2891" t="s">
        <v>731</v>
      </c>
      <c r="D2891" t="s">
        <v>1215</v>
      </c>
      <c r="E2891" t="s">
        <v>1562</v>
      </c>
      <c r="F2891" t="s">
        <v>1833</v>
      </c>
      <c r="H2891" t="s">
        <v>2215</v>
      </c>
      <c r="J2891" t="s">
        <v>2495</v>
      </c>
      <c r="K2891" t="s">
        <v>3133</v>
      </c>
      <c r="M2891" t="s">
        <v>3763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 t="s">
        <v>3133</v>
      </c>
    </row>
    <row r="2892" spans="1:23" x14ac:dyDescent="0.2">
      <c r="A2892" t="s">
        <v>288</v>
      </c>
      <c r="B2892">
        <v>25943</v>
      </c>
      <c r="C2892" t="s">
        <v>817</v>
      </c>
      <c r="D2892" t="s">
        <v>1216</v>
      </c>
      <c r="E2892" t="s">
        <v>1562</v>
      </c>
      <c r="F2892" t="s">
        <v>1834</v>
      </c>
      <c r="H2892" t="s">
        <v>2212</v>
      </c>
      <c r="J2892" t="s">
        <v>2496</v>
      </c>
      <c r="K2892" t="s">
        <v>3134</v>
      </c>
      <c r="M2892" t="s">
        <v>3764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 t="s">
        <v>3134</v>
      </c>
    </row>
    <row r="2893" spans="1:23" x14ac:dyDescent="0.2">
      <c r="A2893" t="s">
        <v>289</v>
      </c>
      <c r="B2893">
        <v>25943</v>
      </c>
      <c r="C2893" t="s">
        <v>818</v>
      </c>
      <c r="D2893" t="s">
        <v>1217</v>
      </c>
      <c r="E2893" t="s">
        <v>1562</v>
      </c>
      <c r="F2893" t="s">
        <v>1835</v>
      </c>
      <c r="H2893" t="s">
        <v>2215</v>
      </c>
      <c r="J2893" t="s">
        <v>2497</v>
      </c>
      <c r="K2893" t="s">
        <v>3135</v>
      </c>
      <c r="M2893" t="s">
        <v>3765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 t="s">
        <v>4305</v>
      </c>
    </row>
    <row r="2894" spans="1:23" x14ac:dyDescent="0.2">
      <c r="A2894" t="s">
        <v>290</v>
      </c>
      <c r="B2894">
        <v>25943</v>
      </c>
      <c r="C2894" t="s">
        <v>819</v>
      </c>
      <c r="D2894" t="s">
        <v>1218</v>
      </c>
      <c r="E2894" t="s">
        <v>1562</v>
      </c>
      <c r="F2894" t="s">
        <v>1836</v>
      </c>
      <c r="H2894" t="s">
        <v>2211</v>
      </c>
      <c r="J2894" t="s">
        <v>2498</v>
      </c>
      <c r="K2894" t="s">
        <v>3136</v>
      </c>
      <c r="M2894" t="s">
        <v>3766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 t="s">
        <v>4306</v>
      </c>
    </row>
    <row r="2895" spans="1:23" x14ac:dyDescent="0.2">
      <c r="A2895" t="s">
        <v>291</v>
      </c>
      <c r="B2895">
        <v>25943</v>
      </c>
      <c r="C2895" t="s">
        <v>820</v>
      </c>
      <c r="D2895" t="s">
        <v>1219</v>
      </c>
      <c r="E2895" t="s">
        <v>1562</v>
      </c>
      <c r="F2895" t="s">
        <v>1837</v>
      </c>
      <c r="H2895" t="s">
        <v>2213</v>
      </c>
      <c r="J2895" t="s">
        <v>2499</v>
      </c>
      <c r="K2895" t="s">
        <v>3137</v>
      </c>
      <c r="M2895" t="s">
        <v>3767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 t="s">
        <v>4307</v>
      </c>
    </row>
    <row r="2896" spans="1:23" x14ac:dyDescent="0.2">
      <c r="A2896" t="s">
        <v>292</v>
      </c>
      <c r="B2896">
        <v>25943</v>
      </c>
      <c r="C2896" t="s">
        <v>871</v>
      </c>
      <c r="D2896" t="s">
        <v>1220</v>
      </c>
      <c r="E2896" t="s">
        <v>1562</v>
      </c>
      <c r="F2896" t="s">
        <v>1838</v>
      </c>
      <c r="H2896" t="s">
        <v>2211</v>
      </c>
      <c r="J2896" t="s">
        <v>2500</v>
      </c>
      <c r="K2896" t="s">
        <v>3138</v>
      </c>
      <c r="M2896" t="s">
        <v>3768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 t="s">
        <v>4308</v>
      </c>
    </row>
    <row r="2897" spans="1:23" x14ac:dyDescent="0.2">
      <c r="A2897" t="s">
        <v>293</v>
      </c>
      <c r="B2897">
        <v>25943</v>
      </c>
      <c r="C2897" t="s">
        <v>740</v>
      </c>
      <c r="D2897" t="s">
        <v>1221</v>
      </c>
      <c r="E2897" t="s">
        <v>1561</v>
      </c>
      <c r="F2897" t="s">
        <v>1839</v>
      </c>
      <c r="H2897" t="s">
        <v>2215</v>
      </c>
      <c r="J2897" t="s">
        <v>2501</v>
      </c>
      <c r="K2897" t="s">
        <v>3139</v>
      </c>
      <c r="M2897" t="s">
        <v>3769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 t="s">
        <v>4309</v>
      </c>
    </row>
    <row r="2898" spans="1:23" x14ac:dyDescent="0.2">
      <c r="A2898" t="s">
        <v>294</v>
      </c>
      <c r="B2898">
        <v>25943</v>
      </c>
      <c r="C2898" t="s">
        <v>742</v>
      </c>
      <c r="D2898" t="s">
        <v>1222</v>
      </c>
      <c r="E2898" t="s">
        <v>1562</v>
      </c>
      <c r="F2898" t="s">
        <v>1840</v>
      </c>
      <c r="H2898" t="s">
        <v>2215</v>
      </c>
      <c r="J2898" t="s">
        <v>2502</v>
      </c>
      <c r="K2898" t="s">
        <v>3140</v>
      </c>
      <c r="M2898" t="s">
        <v>3770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4310</v>
      </c>
    </row>
    <row r="2899" spans="1:23" x14ac:dyDescent="0.2">
      <c r="A2899" t="s">
        <v>295</v>
      </c>
      <c r="B2899">
        <v>25943</v>
      </c>
      <c r="C2899" t="s">
        <v>872</v>
      </c>
      <c r="D2899" t="s">
        <v>1223</v>
      </c>
      <c r="E2899" t="s">
        <v>1562</v>
      </c>
      <c r="F2899" t="s">
        <v>1841</v>
      </c>
      <c r="H2899" t="s">
        <v>2215</v>
      </c>
      <c r="J2899" t="s">
        <v>2503</v>
      </c>
      <c r="K2899" t="s">
        <v>3141</v>
      </c>
      <c r="M2899" t="s">
        <v>3771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4311</v>
      </c>
    </row>
    <row r="2900" spans="1:23" x14ac:dyDescent="0.2">
      <c r="A2900" t="s">
        <v>296</v>
      </c>
      <c r="B2900">
        <v>25943</v>
      </c>
      <c r="C2900" t="s">
        <v>873</v>
      </c>
      <c r="D2900" t="s">
        <v>1224</v>
      </c>
      <c r="E2900" t="s">
        <v>1562</v>
      </c>
      <c r="F2900" t="s">
        <v>1842</v>
      </c>
      <c r="H2900" t="s">
        <v>2215</v>
      </c>
      <c r="J2900" t="s">
        <v>2504</v>
      </c>
      <c r="K2900" t="s">
        <v>3142</v>
      </c>
      <c r="M2900" t="s">
        <v>3772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 t="s">
        <v>3142</v>
      </c>
    </row>
    <row r="2901" spans="1:23" x14ac:dyDescent="0.2">
      <c r="A2901" t="s">
        <v>297</v>
      </c>
      <c r="B2901">
        <v>25943</v>
      </c>
      <c r="C2901" t="s">
        <v>874</v>
      </c>
      <c r="D2901" t="s">
        <v>1225</v>
      </c>
      <c r="E2901" t="s">
        <v>1562</v>
      </c>
      <c r="F2901" t="s">
        <v>1843</v>
      </c>
      <c r="H2901" t="s">
        <v>2211</v>
      </c>
      <c r="J2901" t="s">
        <v>2505</v>
      </c>
      <c r="K2901" t="s">
        <v>3143</v>
      </c>
      <c r="M2901" t="s">
        <v>3773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4312</v>
      </c>
    </row>
    <row r="2902" spans="1:23" x14ac:dyDescent="0.2">
      <c r="A2902" t="s">
        <v>298</v>
      </c>
      <c r="B2902">
        <v>25943</v>
      </c>
      <c r="C2902" t="s">
        <v>829</v>
      </c>
      <c r="D2902" t="s">
        <v>1226</v>
      </c>
      <c r="E2902" t="s">
        <v>1562</v>
      </c>
      <c r="F2902" t="s">
        <v>1844</v>
      </c>
      <c r="H2902" t="s">
        <v>2213</v>
      </c>
      <c r="J2902" t="s">
        <v>2506</v>
      </c>
      <c r="K2902" t="s">
        <v>3144</v>
      </c>
      <c r="M2902" t="s">
        <v>3774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 t="s">
        <v>4313</v>
      </c>
    </row>
    <row r="2903" spans="1:23" x14ac:dyDescent="0.2">
      <c r="A2903" t="s">
        <v>299</v>
      </c>
      <c r="B2903">
        <v>25943</v>
      </c>
      <c r="C2903" t="s">
        <v>750</v>
      </c>
      <c r="D2903" t="s">
        <v>1227</v>
      </c>
      <c r="E2903" t="s">
        <v>1561</v>
      </c>
      <c r="F2903" t="s">
        <v>1845</v>
      </c>
      <c r="H2903" t="s">
        <v>2211</v>
      </c>
      <c r="J2903" t="s">
        <v>2507</v>
      </c>
      <c r="K2903" t="s">
        <v>3145</v>
      </c>
      <c r="M2903" t="s">
        <v>3775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 t="s">
        <v>3145</v>
      </c>
    </row>
    <row r="2904" spans="1:23" x14ac:dyDescent="0.2">
      <c r="A2904" t="s">
        <v>300</v>
      </c>
      <c r="B2904">
        <v>25943</v>
      </c>
      <c r="C2904" t="s">
        <v>751</v>
      </c>
      <c r="D2904" t="s">
        <v>1228</v>
      </c>
      <c r="E2904" t="s">
        <v>1561</v>
      </c>
      <c r="F2904" t="s">
        <v>1846</v>
      </c>
      <c r="H2904" t="s">
        <v>2215</v>
      </c>
      <c r="J2904" t="s">
        <v>2508</v>
      </c>
      <c r="K2904" t="s">
        <v>3146</v>
      </c>
      <c r="M2904" t="s">
        <v>3776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1</v>
      </c>
      <c r="V2904">
        <v>1</v>
      </c>
      <c r="W2904" t="s">
        <v>3146</v>
      </c>
    </row>
    <row r="2905" spans="1:23" x14ac:dyDescent="0.2">
      <c r="A2905" t="s">
        <v>301</v>
      </c>
      <c r="B2905">
        <v>25943</v>
      </c>
      <c r="C2905" t="s">
        <v>755</v>
      </c>
      <c r="D2905" t="s">
        <v>1229</v>
      </c>
      <c r="E2905" t="s">
        <v>1562</v>
      </c>
      <c r="F2905" t="s">
        <v>1847</v>
      </c>
      <c r="H2905" t="s">
        <v>2211</v>
      </c>
      <c r="J2905" t="s">
        <v>2509</v>
      </c>
      <c r="K2905" t="s">
        <v>3147</v>
      </c>
      <c r="M2905" t="s">
        <v>3777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 t="s">
        <v>4314</v>
      </c>
    </row>
    <row r="2906" spans="1:23" x14ac:dyDescent="0.2">
      <c r="A2906" t="s">
        <v>302</v>
      </c>
      <c r="B2906">
        <v>25943</v>
      </c>
      <c r="C2906" t="s">
        <v>830</v>
      </c>
      <c r="D2906" t="s">
        <v>1230</v>
      </c>
      <c r="E2906" t="s">
        <v>1562</v>
      </c>
      <c r="F2906" t="s">
        <v>1848</v>
      </c>
      <c r="H2906" t="s">
        <v>2211</v>
      </c>
      <c r="J2906" t="s">
        <v>2510</v>
      </c>
      <c r="K2906" t="s">
        <v>3148</v>
      </c>
      <c r="M2906" t="s">
        <v>3778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 t="s">
        <v>4315</v>
      </c>
    </row>
    <row r="2907" spans="1:23" x14ac:dyDescent="0.2">
      <c r="A2907" t="s">
        <v>303</v>
      </c>
      <c r="B2907">
        <v>25943</v>
      </c>
      <c r="C2907" t="s">
        <v>757</v>
      </c>
      <c r="D2907" t="s">
        <v>1231</v>
      </c>
      <c r="E2907" t="s">
        <v>1561</v>
      </c>
      <c r="F2907" t="s">
        <v>1849</v>
      </c>
      <c r="H2907" t="s">
        <v>2213</v>
      </c>
      <c r="J2907" t="s">
        <v>2511</v>
      </c>
      <c r="K2907" t="s">
        <v>3149</v>
      </c>
      <c r="M2907" t="s">
        <v>3779</v>
      </c>
      <c r="N2907">
        <v>0</v>
      </c>
      <c r="O2907">
        <v>0</v>
      </c>
      <c r="P2907">
        <v>0</v>
      </c>
      <c r="Q2907">
        <v>1</v>
      </c>
      <c r="R2907">
        <v>1</v>
      </c>
      <c r="S2907">
        <v>0</v>
      </c>
      <c r="T2907">
        <v>1</v>
      </c>
      <c r="U2907">
        <v>1</v>
      </c>
      <c r="V2907">
        <v>1</v>
      </c>
      <c r="W2907" t="s">
        <v>4316</v>
      </c>
    </row>
    <row r="2908" spans="1:23" x14ac:dyDescent="0.2">
      <c r="A2908" t="s">
        <v>304</v>
      </c>
      <c r="B2908">
        <v>25943</v>
      </c>
      <c r="C2908" t="s">
        <v>758</v>
      </c>
      <c r="D2908" t="s">
        <v>1194</v>
      </c>
      <c r="E2908" t="s">
        <v>1562</v>
      </c>
      <c r="F2908" t="s">
        <v>1850</v>
      </c>
      <c r="H2908" t="s">
        <v>2217</v>
      </c>
      <c r="J2908" t="s">
        <v>2512</v>
      </c>
      <c r="K2908" t="s">
        <v>3150</v>
      </c>
      <c r="M2908" t="s">
        <v>3742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4289</v>
      </c>
    </row>
    <row r="2909" spans="1:23" x14ac:dyDescent="0.2">
      <c r="A2909" t="s">
        <v>305</v>
      </c>
      <c r="B2909">
        <v>25943</v>
      </c>
      <c r="C2909" t="s">
        <v>759</v>
      </c>
      <c r="D2909" t="s">
        <v>1232</v>
      </c>
      <c r="E2909" t="s">
        <v>1565</v>
      </c>
      <c r="F2909" t="s">
        <v>1851</v>
      </c>
      <c r="H2909" t="s">
        <v>2212</v>
      </c>
      <c r="J2909" t="s">
        <v>2513</v>
      </c>
      <c r="K2909" t="s">
        <v>3151</v>
      </c>
      <c r="M2909" t="s">
        <v>3780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4317</v>
      </c>
    </row>
    <row r="2910" spans="1:23" x14ac:dyDescent="0.2">
      <c r="A2910" t="s">
        <v>306</v>
      </c>
      <c r="B2910">
        <v>25943</v>
      </c>
      <c r="C2910" t="s">
        <v>762</v>
      </c>
      <c r="D2910" t="s">
        <v>1233</v>
      </c>
      <c r="E2910" t="s">
        <v>1562</v>
      </c>
      <c r="F2910" t="s">
        <v>1852</v>
      </c>
      <c r="H2910" t="s">
        <v>2211</v>
      </c>
      <c r="J2910" t="s">
        <v>2514</v>
      </c>
      <c r="K2910" t="s">
        <v>3152</v>
      </c>
      <c r="M2910" t="s">
        <v>3781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1</v>
      </c>
      <c r="V2910">
        <v>0</v>
      </c>
      <c r="W2910" t="s">
        <v>4318</v>
      </c>
    </row>
    <row r="2911" spans="1:23" x14ac:dyDescent="0.2">
      <c r="A2911" t="s">
        <v>307</v>
      </c>
      <c r="B2911">
        <v>25943</v>
      </c>
      <c r="C2911" t="s">
        <v>763</v>
      </c>
      <c r="D2911" t="s">
        <v>1234</v>
      </c>
      <c r="E2911" t="s">
        <v>1562</v>
      </c>
      <c r="F2911" t="s">
        <v>1853</v>
      </c>
      <c r="H2911" t="s">
        <v>2211</v>
      </c>
      <c r="J2911" t="s">
        <v>2515</v>
      </c>
      <c r="K2911" t="s">
        <v>3153</v>
      </c>
      <c r="M2911" t="s">
        <v>3782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 t="s">
        <v>4319</v>
      </c>
    </row>
    <row r="2912" spans="1:23" x14ac:dyDescent="0.2">
      <c r="A2912" t="s">
        <v>308</v>
      </c>
      <c r="B2912">
        <v>25943</v>
      </c>
      <c r="C2912" t="s">
        <v>764</v>
      </c>
      <c r="D2912" t="s">
        <v>1235</v>
      </c>
      <c r="E2912" t="s">
        <v>1561</v>
      </c>
      <c r="F2912" t="s">
        <v>1854</v>
      </c>
      <c r="H2912" t="s">
        <v>2215</v>
      </c>
      <c r="J2912" t="s">
        <v>2516</v>
      </c>
      <c r="K2912" t="s">
        <v>3154</v>
      </c>
      <c r="M2912" t="s">
        <v>3783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1</v>
      </c>
      <c r="V2912">
        <v>1</v>
      </c>
      <c r="W2912" t="s">
        <v>4320</v>
      </c>
    </row>
    <row r="2913" spans="1:23" x14ac:dyDescent="0.2">
      <c r="A2913" t="s">
        <v>309</v>
      </c>
      <c r="B2913">
        <v>25943</v>
      </c>
      <c r="C2913" t="s">
        <v>875</v>
      </c>
      <c r="D2913" t="s">
        <v>1236</v>
      </c>
      <c r="E2913" t="s">
        <v>1562</v>
      </c>
      <c r="F2913" t="s">
        <v>1855</v>
      </c>
      <c r="H2913" t="s">
        <v>2215</v>
      </c>
      <c r="J2913" t="s">
        <v>2517</v>
      </c>
      <c r="K2913" t="s">
        <v>3155</v>
      </c>
      <c r="M2913" t="s">
        <v>3784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 t="s">
        <v>4321</v>
      </c>
    </row>
    <row r="2914" spans="1:23" x14ac:dyDescent="0.2">
      <c r="A2914" t="s">
        <v>310</v>
      </c>
      <c r="B2914">
        <v>25943</v>
      </c>
      <c r="C2914" t="s">
        <v>838</v>
      </c>
      <c r="D2914" t="s">
        <v>1237</v>
      </c>
      <c r="E2914" t="s">
        <v>1561</v>
      </c>
      <c r="F2914" t="s">
        <v>1856</v>
      </c>
      <c r="H2914" t="s">
        <v>2213</v>
      </c>
      <c r="J2914" t="s">
        <v>2518</v>
      </c>
      <c r="K2914" t="s">
        <v>3156</v>
      </c>
      <c r="M2914" t="s">
        <v>3785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4322</v>
      </c>
    </row>
    <row r="2915" spans="1:23" x14ac:dyDescent="0.2">
      <c r="A2915" t="s">
        <v>311</v>
      </c>
      <c r="B2915">
        <v>25943</v>
      </c>
      <c r="C2915" t="s">
        <v>876</v>
      </c>
      <c r="D2915" t="s">
        <v>1238</v>
      </c>
      <c r="E2915" t="s">
        <v>1562</v>
      </c>
      <c r="F2915" t="s">
        <v>1857</v>
      </c>
      <c r="H2915" t="s">
        <v>2215</v>
      </c>
      <c r="J2915" t="s">
        <v>2519</v>
      </c>
      <c r="K2915" t="s">
        <v>3157</v>
      </c>
      <c r="M2915" t="s">
        <v>3786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 t="s">
        <v>3157</v>
      </c>
    </row>
    <row r="2916" spans="1:23" x14ac:dyDescent="0.2">
      <c r="A2916" t="s">
        <v>312</v>
      </c>
      <c r="B2916">
        <v>25943</v>
      </c>
      <c r="C2916" t="s">
        <v>839</v>
      </c>
      <c r="D2916" t="s">
        <v>1239</v>
      </c>
      <c r="E2916" t="s">
        <v>1562</v>
      </c>
      <c r="F2916" t="s">
        <v>1858</v>
      </c>
      <c r="H2916" t="s">
        <v>2215</v>
      </c>
      <c r="J2916" t="s">
        <v>2520</v>
      </c>
      <c r="K2916" t="s">
        <v>3158</v>
      </c>
      <c r="M2916" t="s">
        <v>3787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4323</v>
      </c>
    </row>
    <row r="2917" spans="1:23" x14ac:dyDescent="0.2">
      <c r="A2917" t="s">
        <v>313</v>
      </c>
      <c r="B2917">
        <v>25944</v>
      </c>
      <c r="C2917" t="s">
        <v>841</v>
      </c>
      <c r="D2917" t="s">
        <v>1240</v>
      </c>
      <c r="E2917" t="s">
        <v>1562</v>
      </c>
      <c r="F2917" t="s">
        <v>1859</v>
      </c>
      <c r="H2917" t="s">
        <v>2211</v>
      </c>
      <c r="J2917" t="s">
        <v>2521</v>
      </c>
      <c r="K2917" t="s">
        <v>3159</v>
      </c>
      <c r="M2917" t="s">
        <v>3788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4324</v>
      </c>
    </row>
    <row r="2918" spans="1:23" x14ac:dyDescent="0.2">
      <c r="A2918" t="s">
        <v>314</v>
      </c>
      <c r="B2918">
        <v>25944</v>
      </c>
      <c r="C2918" t="s">
        <v>665</v>
      </c>
      <c r="D2918" t="s">
        <v>1241</v>
      </c>
      <c r="E2918" t="s">
        <v>1563</v>
      </c>
      <c r="F2918" t="s">
        <v>1860</v>
      </c>
      <c r="H2918" t="s">
        <v>2212</v>
      </c>
      <c r="J2918" t="s">
        <v>2522</v>
      </c>
      <c r="K2918" t="s">
        <v>3160</v>
      </c>
      <c r="M2918" t="s">
        <v>3789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</v>
      </c>
      <c r="W2918" t="s">
        <v>4325</v>
      </c>
    </row>
    <row r="2919" spans="1:23" x14ac:dyDescent="0.2">
      <c r="A2919" t="s">
        <v>315</v>
      </c>
      <c r="B2919">
        <v>25944</v>
      </c>
      <c r="C2919" t="s">
        <v>666</v>
      </c>
      <c r="D2919" t="s">
        <v>1242</v>
      </c>
      <c r="E2919" t="s">
        <v>1561</v>
      </c>
      <c r="F2919" t="s">
        <v>1861</v>
      </c>
      <c r="H2919" t="s">
        <v>2213</v>
      </c>
      <c r="J2919" t="s">
        <v>2523</v>
      </c>
      <c r="K2919" t="s">
        <v>3161</v>
      </c>
      <c r="M2919" t="s">
        <v>3790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4326</v>
      </c>
    </row>
    <row r="2920" spans="1:23" x14ac:dyDescent="0.2">
      <c r="A2920" t="s">
        <v>316</v>
      </c>
      <c r="B2920">
        <v>25944</v>
      </c>
      <c r="C2920" t="s">
        <v>877</v>
      </c>
      <c r="D2920" t="s">
        <v>1243</v>
      </c>
      <c r="E2920" t="s">
        <v>1562</v>
      </c>
      <c r="F2920" t="s">
        <v>1862</v>
      </c>
      <c r="H2920" t="s">
        <v>2212</v>
      </c>
      <c r="J2920" t="s">
        <v>2524</v>
      </c>
      <c r="K2920" t="s">
        <v>3162</v>
      </c>
      <c r="M2920" t="s">
        <v>3791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 t="s">
        <v>4327</v>
      </c>
    </row>
    <row r="2921" spans="1:23" x14ac:dyDescent="0.2">
      <c r="A2921" t="s">
        <v>317</v>
      </c>
      <c r="B2921">
        <v>25944</v>
      </c>
      <c r="C2921" t="s">
        <v>671</v>
      </c>
      <c r="D2921" t="s">
        <v>1244</v>
      </c>
      <c r="E2921" t="s">
        <v>1562</v>
      </c>
      <c r="F2921" t="s">
        <v>1863</v>
      </c>
      <c r="H2921" t="s">
        <v>2211</v>
      </c>
      <c r="J2921" t="s">
        <v>2525</v>
      </c>
      <c r="K2921" t="s">
        <v>3163</v>
      </c>
      <c r="M2921" t="s">
        <v>3792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 t="s">
        <v>4328</v>
      </c>
    </row>
    <row r="2922" spans="1:23" x14ac:dyDescent="0.2">
      <c r="A2922" t="s">
        <v>318</v>
      </c>
      <c r="B2922">
        <v>25944</v>
      </c>
      <c r="C2922" t="s">
        <v>878</v>
      </c>
      <c r="D2922" t="s">
        <v>1245</v>
      </c>
      <c r="E2922" t="s">
        <v>1567</v>
      </c>
      <c r="F2922" t="s">
        <v>1864</v>
      </c>
      <c r="H2922" t="s">
        <v>2213</v>
      </c>
      <c r="J2922" t="s">
        <v>2526</v>
      </c>
      <c r="K2922" t="s">
        <v>3164</v>
      </c>
      <c r="M2922" t="s">
        <v>3793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 t="s">
        <v>4329</v>
      </c>
    </row>
    <row r="2923" spans="1:23" x14ac:dyDescent="0.2">
      <c r="A2923" t="s">
        <v>319</v>
      </c>
      <c r="B2923">
        <v>25944</v>
      </c>
      <c r="C2923" t="s">
        <v>775</v>
      </c>
      <c r="D2923" t="s">
        <v>1246</v>
      </c>
      <c r="E2923" t="s">
        <v>1562</v>
      </c>
      <c r="F2923" t="s">
        <v>1865</v>
      </c>
      <c r="H2923" t="s">
        <v>2213</v>
      </c>
      <c r="J2923" t="s">
        <v>2527</v>
      </c>
      <c r="K2923" t="s">
        <v>3165</v>
      </c>
      <c r="M2923" t="s">
        <v>3794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 t="s">
        <v>4330</v>
      </c>
    </row>
    <row r="2924" spans="1:23" x14ac:dyDescent="0.2">
      <c r="A2924" t="s">
        <v>320</v>
      </c>
      <c r="B2924">
        <v>25944</v>
      </c>
      <c r="C2924" t="s">
        <v>673</v>
      </c>
      <c r="D2924" t="s">
        <v>1247</v>
      </c>
      <c r="E2924" t="s">
        <v>1562</v>
      </c>
      <c r="F2924" t="s">
        <v>1866</v>
      </c>
      <c r="H2924" t="s">
        <v>2215</v>
      </c>
      <c r="J2924" t="s">
        <v>2528</v>
      </c>
      <c r="K2924" t="s">
        <v>3166</v>
      </c>
      <c r="M2924" t="s">
        <v>3795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 t="s">
        <v>4331</v>
      </c>
    </row>
    <row r="2925" spans="1:23" x14ac:dyDescent="0.2">
      <c r="A2925" t="s">
        <v>321</v>
      </c>
      <c r="B2925">
        <v>25944</v>
      </c>
      <c r="C2925" t="s">
        <v>781</v>
      </c>
      <c r="D2925" t="s">
        <v>1176</v>
      </c>
      <c r="E2925" t="s">
        <v>1562</v>
      </c>
      <c r="F2925" t="s">
        <v>1867</v>
      </c>
      <c r="H2925" t="s">
        <v>2213</v>
      </c>
      <c r="J2925" t="s">
        <v>2529</v>
      </c>
      <c r="K2925" t="s">
        <v>3167</v>
      </c>
      <c r="M2925" t="s">
        <v>3724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 t="s">
        <v>4275</v>
      </c>
    </row>
    <row r="2926" spans="1:23" x14ac:dyDescent="0.2">
      <c r="A2926" t="s">
        <v>322</v>
      </c>
      <c r="B2926">
        <v>25944</v>
      </c>
      <c r="C2926" t="s">
        <v>844</v>
      </c>
      <c r="D2926" t="s">
        <v>1248</v>
      </c>
      <c r="E2926" t="s">
        <v>1561</v>
      </c>
      <c r="F2926" t="s">
        <v>1868</v>
      </c>
      <c r="H2926" t="s">
        <v>2221</v>
      </c>
      <c r="J2926" t="s">
        <v>2530</v>
      </c>
      <c r="K2926" t="s">
        <v>3168</v>
      </c>
      <c r="M2926" t="s">
        <v>3796</v>
      </c>
      <c r="N2926">
        <v>0</v>
      </c>
      <c r="O2926">
        <v>1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 t="s">
        <v>4332</v>
      </c>
    </row>
    <row r="2927" spans="1:23" x14ac:dyDescent="0.2">
      <c r="A2927" t="s">
        <v>323</v>
      </c>
      <c r="B2927">
        <v>25944</v>
      </c>
      <c r="C2927" t="s">
        <v>689</v>
      </c>
      <c r="D2927" t="s">
        <v>1249</v>
      </c>
      <c r="E2927" t="s">
        <v>1562</v>
      </c>
      <c r="F2927" t="s">
        <v>1869</v>
      </c>
      <c r="H2927" t="s">
        <v>2213</v>
      </c>
      <c r="J2927" t="s">
        <v>2531</v>
      </c>
      <c r="K2927" t="s">
        <v>3169</v>
      </c>
      <c r="M2927" t="s">
        <v>3797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 t="s">
        <v>4333</v>
      </c>
    </row>
    <row r="2928" spans="1:23" x14ac:dyDescent="0.2">
      <c r="A2928" t="s">
        <v>324</v>
      </c>
      <c r="B2928">
        <v>25944</v>
      </c>
      <c r="C2928" t="s">
        <v>879</v>
      </c>
      <c r="D2928" t="s">
        <v>1250</v>
      </c>
      <c r="E2928" t="s">
        <v>1562</v>
      </c>
      <c r="F2928" t="s">
        <v>1870</v>
      </c>
      <c r="H2928" t="s">
        <v>2211</v>
      </c>
      <c r="J2928" t="s">
        <v>2532</v>
      </c>
      <c r="K2928" t="s">
        <v>3170</v>
      </c>
      <c r="M2928" t="s">
        <v>3798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4334</v>
      </c>
    </row>
    <row r="2929" spans="1:23" x14ac:dyDescent="0.2">
      <c r="A2929" t="s">
        <v>325</v>
      </c>
      <c r="B2929">
        <v>25944</v>
      </c>
      <c r="C2929" t="s">
        <v>848</v>
      </c>
      <c r="D2929" t="s">
        <v>1251</v>
      </c>
      <c r="E2929" t="s">
        <v>1561</v>
      </c>
      <c r="F2929" t="s">
        <v>1871</v>
      </c>
      <c r="H2929" t="s">
        <v>2212</v>
      </c>
      <c r="J2929" t="s">
        <v>2533</v>
      </c>
      <c r="K2929" t="s">
        <v>3171</v>
      </c>
      <c r="M2929" t="s">
        <v>3799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 t="s">
        <v>4335</v>
      </c>
    </row>
    <row r="2930" spans="1:23" x14ac:dyDescent="0.2">
      <c r="A2930" t="s">
        <v>326</v>
      </c>
      <c r="B2930">
        <v>25944</v>
      </c>
      <c r="C2930" t="s">
        <v>692</v>
      </c>
      <c r="D2930" t="s">
        <v>1252</v>
      </c>
      <c r="E2930" t="s">
        <v>1562</v>
      </c>
      <c r="F2930" t="s">
        <v>1872</v>
      </c>
      <c r="H2930" t="s">
        <v>2211</v>
      </c>
      <c r="J2930" t="s">
        <v>2534</v>
      </c>
      <c r="K2930" t="s">
        <v>3172</v>
      </c>
      <c r="M2930" t="s">
        <v>3800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 t="s">
        <v>4336</v>
      </c>
    </row>
    <row r="2931" spans="1:23" x14ac:dyDescent="0.2">
      <c r="A2931" t="s">
        <v>327</v>
      </c>
      <c r="B2931">
        <v>25944</v>
      </c>
      <c r="C2931" t="s">
        <v>880</v>
      </c>
      <c r="D2931" t="s">
        <v>1253</v>
      </c>
      <c r="E2931" t="s">
        <v>1562</v>
      </c>
      <c r="F2931" t="s">
        <v>1873</v>
      </c>
      <c r="H2931" t="s">
        <v>2215</v>
      </c>
      <c r="J2931" t="s">
        <v>2535</v>
      </c>
      <c r="K2931" t="s">
        <v>3173</v>
      </c>
      <c r="M2931" t="s">
        <v>3801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 t="s">
        <v>4337</v>
      </c>
    </row>
    <row r="2932" spans="1:23" x14ac:dyDescent="0.2">
      <c r="A2932" t="s">
        <v>328</v>
      </c>
      <c r="B2932">
        <v>25944</v>
      </c>
      <c r="C2932" t="s">
        <v>881</v>
      </c>
      <c r="D2932" t="s">
        <v>1254</v>
      </c>
      <c r="E2932" t="s">
        <v>1561</v>
      </c>
      <c r="F2932" t="s">
        <v>1874</v>
      </c>
      <c r="H2932" t="s">
        <v>2212</v>
      </c>
      <c r="J2932" t="s">
        <v>2536</v>
      </c>
      <c r="K2932" t="s">
        <v>3174</v>
      </c>
      <c r="M2932" t="s">
        <v>3802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 t="s">
        <v>3174</v>
      </c>
    </row>
    <row r="2933" spans="1:23" x14ac:dyDescent="0.2">
      <c r="A2933" t="s">
        <v>329</v>
      </c>
      <c r="B2933">
        <v>25944</v>
      </c>
      <c r="C2933" t="s">
        <v>849</v>
      </c>
      <c r="D2933" t="s">
        <v>1255</v>
      </c>
      <c r="E2933" t="s">
        <v>1562</v>
      </c>
      <c r="F2933" t="s">
        <v>1875</v>
      </c>
      <c r="H2933" t="s">
        <v>2215</v>
      </c>
      <c r="J2933" t="s">
        <v>2537</v>
      </c>
      <c r="K2933" t="s">
        <v>3175</v>
      </c>
      <c r="M2933" t="s">
        <v>3803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 t="s">
        <v>4338</v>
      </c>
    </row>
    <row r="2934" spans="1:23" x14ac:dyDescent="0.2">
      <c r="A2934" t="s">
        <v>330</v>
      </c>
      <c r="B2934">
        <v>25944</v>
      </c>
      <c r="C2934" t="s">
        <v>694</v>
      </c>
      <c r="D2934" t="s">
        <v>1256</v>
      </c>
      <c r="E2934" t="s">
        <v>1562</v>
      </c>
      <c r="F2934" t="s">
        <v>1876</v>
      </c>
      <c r="H2934" t="s">
        <v>2215</v>
      </c>
      <c r="J2934" t="s">
        <v>2538</v>
      </c>
      <c r="K2934" t="s">
        <v>3176</v>
      </c>
      <c r="M2934" t="s">
        <v>3804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4339</v>
      </c>
    </row>
    <row r="2935" spans="1:23" x14ac:dyDescent="0.2">
      <c r="A2935" t="s">
        <v>331</v>
      </c>
      <c r="B2935">
        <v>25944</v>
      </c>
      <c r="C2935" t="s">
        <v>882</v>
      </c>
      <c r="D2935" t="s">
        <v>1090</v>
      </c>
      <c r="E2935" t="s">
        <v>1562</v>
      </c>
      <c r="F2935" t="s">
        <v>1877</v>
      </c>
      <c r="H2935" t="s">
        <v>2215</v>
      </c>
      <c r="J2935" t="s">
        <v>2539</v>
      </c>
      <c r="K2935" t="s">
        <v>3177</v>
      </c>
      <c r="M2935" t="s">
        <v>3638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 t="s">
        <v>4205</v>
      </c>
    </row>
    <row r="2936" spans="1:23" x14ac:dyDescent="0.2">
      <c r="A2936" t="s">
        <v>332</v>
      </c>
      <c r="B2936">
        <v>25944</v>
      </c>
      <c r="C2936" t="s">
        <v>883</v>
      </c>
      <c r="D2936" t="s">
        <v>1257</v>
      </c>
      <c r="E2936" t="s">
        <v>1562</v>
      </c>
      <c r="F2936" t="s">
        <v>1878</v>
      </c>
      <c r="H2936" t="s">
        <v>2216</v>
      </c>
      <c r="J2936" t="s">
        <v>2540</v>
      </c>
      <c r="K2936" t="s">
        <v>3178</v>
      </c>
      <c r="M2936" t="s">
        <v>3805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4340</v>
      </c>
    </row>
    <row r="2937" spans="1:23" x14ac:dyDescent="0.2">
      <c r="A2937" t="s">
        <v>333</v>
      </c>
      <c r="B2937">
        <v>25944</v>
      </c>
      <c r="C2937" t="s">
        <v>853</v>
      </c>
      <c r="D2937" t="s">
        <v>1116</v>
      </c>
      <c r="E2937" t="s">
        <v>1562</v>
      </c>
      <c r="F2937" t="s">
        <v>1879</v>
      </c>
      <c r="H2937" t="s">
        <v>2215</v>
      </c>
      <c r="J2937" t="s">
        <v>2541</v>
      </c>
      <c r="K2937" t="s">
        <v>3179</v>
      </c>
      <c r="M2937" t="s">
        <v>3664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4226</v>
      </c>
    </row>
    <row r="2938" spans="1:23" x14ac:dyDescent="0.2">
      <c r="A2938" t="s">
        <v>334</v>
      </c>
      <c r="B2938">
        <v>25944</v>
      </c>
      <c r="C2938" t="s">
        <v>855</v>
      </c>
      <c r="D2938" t="s">
        <v>1258</v>
      </c>
      <c r="E2938" t="s">
        <v>1561</v>
      </c>
      <c r="F2938" t="s">
        <v>1880</v>
      </c>
      <c r="H2938" t="s">
        <v>2213</v>
      </c>
      <c r="J2938" t="s">
        <v>2542</v>
      </c>
      <c r="K2938" t="s">
        <v>3180</v>
      </c>
      <c r="M2938" t="s">
        <v>3806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 t="s">
        <v>4341</v>
      </c>
    </row>
    <row r="2939" spans="1:23" x14ac:dyDescent="0.2">
      <c r="A2939" t="s">
        <v>335</v>
      </c>
      <c r="B2939">
        <v>25944</v>
      </c>
      <c r="C2939" t="s">
        <v>856</v>
      </c>
      <c r="D2939" t="s">
        <v>1259</v>
      </c>
      <c r="E2939" t="s">
        <v>1562</v>
      </c>
      <c r="F2939" t="s">
        <v>1881</v>
      </c>
      <c r="H2939" t="s">
        <v>2211</v>
      </c>
      <c r="J2939" t="s">
        <v>2543</v>
      </c>
      <c r="K2939" t="s">
        <v>3181</v>
      </c>
      <c r="M2939" t="s">
        <v>3807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 t="s">
        <v>4342</v>
      </c>
    </row>
    <row r="2940" spans="1:23" x14ac:dyDescent="0.2">
      <c r="A2940" t="s">
        <v>336</v>
      </c>
      <c r="B2940">
        <v>25944</v>
      </c>
      <c r="C2940" t="s">
        <v>884</v>
      </c>
      <c r="D2940" t="s">
        <v>1149</v>
      </c>
      <c r="E2940" t="s">
        <v>1565</v>
      </c>
      <c r="F2940" t="s">
        <v>1882</v>
      </c>
      <c r="H2940" t="s">
        <v>2213</v>
      </c>
      <c r="J2940" t="s">
        <v>2544</v>
      </c>
      <c r="K2940" t="s">
        <v>3182</v>
      </c>
      <c r="M2940" t="s">
        <v>3697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4253</v>
      </c>
    </row>
    <row r="2941" spans="1:23" x14ac:dyDescent="0.2">
      <c r="A2941" t="s">
        <v>337</v>
      </c>
      <c r="B2941">
        <v>25944</v>
      </c>
      <c r="C2941" t="s">
        <v>857</v>
      </c>
      <c r="D2941" t="s">
        <v>1260</v>
      </c>
      <c r="E2941" t="s">
        <v>1562</v>
      </c>
      <c r="F2941" t="s">
        <v>1883</v>
      </c>
      <c r="H2941" t="s">
        <v>2213</v>
      </c>
      <c r="J2941" t="s">
        <v>2545</v>
      </c>
      <c r="K2941" t="s">
        <v>3183</v>
      </c>
      <c r="M2941" t="s">
        <v>3808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4343</v>
      </c>
    </row>
    <row r="2942" spans="1:23" x14ac:dyDescent="0.2">
      <c r="A2942" t="s">
        <v>338</v>
      </c>
      <c r="B2942">
        <v>25944</v>
      </c>
      <c r="C2942" t="s">
        <v>885</v>
      </c>
      <c r="D2942" t="s">
        <v>1261</v>
      </c>
      <c r="E2942" t="s">
        <v>1561</v>
      </c>
      <c r="F2942" t="s">
        <v>1884</v>
      </c>
      <c r="H2942" t="s">
        <v>2215</v>
      </c>
      <c r="J2942" t="s">
        <v>2546</v>
      </c>
      <c r="K2942" t="s">
        <v>3184</v>
      </c>
      <c r="M2942" t="s">
        <v>3809</v>
      </c>
      <c r="N2942">
        <v>1</v>
      </c>
      <c r="O2942">
        <v>1</v>
      </c>
      <c r="P2942">
        <v>0</v>
      </c>
      <c r="Q2942">
        <v>1</v>
      </c>
      <c r="R2942">
        <v>1</v>
      </c>
      <c r="S2942">
        <v>0</v>
      </c>
      <c r="T2942">
        <v>0</v>
      </c>
      <c r="U2942">
        <v>0</v>
      </c>
      <c r="V2942">
        <v>0</v>
      </c>
      <c r="W2942" t="s">
        <v>4344</v>
      </c>
    </row>
    <row r="2943" spans="1:23" x14ac:dyDescent="0.2">
      <c r="A2943" t="s">
        <v>339</v>
      </c>
      <c r="B2943">
        <v>25944</v>
      </c>
      <c r="C2943" t="s">
        <v>796</v>
      </c>
      <c r="D2943" t="s">
        <v>1033</v>
      </c>
      <c r="E2943" t="s">
        <v>1565</v>
      </c>
      <c r="F2943" t="s">
        <v>1885</v>
      </c>
      <c r="H2943" t="s">
        <v>2213</v>
      </c>
      <c r="J2943" t="s">
        <v>2547</v>
      </c>
      <c r="K2943" t="s">
        <v>3185</v>
      </c>
      <c r="M2943" t="s">
        <v>3581</v>
      </c>
      <c r="N2943">
        <v>1</v>
      </c>
      <c r="O2943">
        <v>1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4160</v>
      </c>
    </row>
    <row r="2944" spans="1:23" x14ac:dyDescent="0.2">
      <c r="A2944" t="s">
        <v>340</v>
      </c>
      <c r="B2944">
        <v>25944</v>
      </c>
      <c r="C2944" t="s">
        <v>709</v>
      </c>
      <c r="D2944" t="s">
        <v>980</v>
      </c>
      <c r="E2944" t="s">
        <v>1562</v>
      </c>
      <c r="F2944" t="s">
        <v>1886</v>
      </c>
      <c r="H2944" t="s">
        <v>2215</v>
      </c>
      <c r="J2944" t="s">
        <v>2548</v>
      </c>
      <c r="K2944" t="s">
        <v>3186</v>
      </c>
      <c r="M2944" t="s">
        <v>3528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4117</v>
      </c>
    </row>
    <row r="2945" spans="1:23" x14ac:dyDescent="0.2">
      <c r="A2945" t="s">
        <v>341</v>
      </c>
      <c r="B2945">
        <v>25944</v>
      </c>
      <c r="C2945" t="s">
        <v>710</v>
      </c>
      <c r="D2945" t="s">
        <v>1262</v>
      </c>
      <c r="E2945" t="s">
        <v>1562</v>
      </c>
      <c r="F2945" t="s">
        <v>1887</v>
      </c>
      <c r="H2945" t="s">
        <v>2215</v>
      </c>
      <c r="J2945" t="s">
        <v>2549</v>
      </c>
      <c r="K2945" t="s">
        <v>3187</v>
      </c>
      <c r="M2945" t="s">
        <v>3810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4345</v>
      </c>
    </row>
    <row r="2946" spans="1:23" x14ac:dyDescent="0.2">
      <c r="A2946" t="s">
        <v>342</v>
      </c>
      <c r="B2946">
        <v>25944</v>
      </c>
      <c r="C2946" t="s">
        <v>860</v>
      </c>
      <c r="D2946" t="s">
        <v>1263</v>
      </c>
      <c r="E2946" t="s">
        <v>1562</v>
      </c>
      <c r="F2946" t="s">
        <v>1888</v>
      </c>
      <c r="H2946" t="s">
        <v>2215</v>
      </c>
      <c r="J2946" t="s">
        <v>2550</v>
      </c>
      <c r="K2946" t="s">
        <v>3188</v>
      </c>
      <c r="M2946" t="s">
        <v>3811</v>
      </c>
      <c r="N2946">
        <v>0</v>
      </c>
      <c r="O2946">
        <v>0</v>
      </c>
      <c r="P2946">
        <v>0</v>
      </c>
      <c r="Q2946">
        <v>1</v>
      </c>
      <c r="R2946">
        <v>1</v>
      </c>
      <c r="S2946">
        <v>0</v>
      </c>
      <c r="T2946">
        <v>1</v>
      </c>
      <c r="U2946">
        <v>1</v>
      </c>
      <c r="V2946">
        <v>0</v>
      </c>
      <c r="W2946" t="s">
        <v>4346</v>
      </c>
    </row>
    <row r="2947" spans="1:23" x14ac:dyDescent="0.2">
      <c r="A2947" t="s">
        <v>343</v>
      </c>
      <c r="B2947">
        <v>25944</v>
      </c>
      <c r="C2947" t="s">
        <v>800</v>
      </c>
      <c r="D2947" t="s">
        <v>1264</v>
      </c>
      <c r="E2947" t="s">
        <v>1562</v>
      </c>
      <c r="F2947" t="s">
        <v>1889</v>
      </c>
      <c r="H2947" t="s">
        <v>2215</v>
      </c>
      <c r="J2947" t="s">
        <v>2551</v>
      </c>
      <c r="K2947" t="s">
        <v>3189</v>
      </c>
      <c r="M2947" t="s">
        <v>3812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 t="s">
        <v>4347</v>
      </c>
    </row>
    <row r="2948" spans="1:23" x14ac:dyDescent="0.2">
      <c r="A2948" t="s">
        <v>344</v>
      </c>
      <c r="B2948">
        <v>25944</v>
      </c>
      <c r="C2948" t="s">
        <v>862</v>
      </c>
      <c r="D2948" t="s">
        <v>1265</v>
      </c>
      <c r="E2948" t="s">
        <v>1562</v>
      </c>
      <c r="F2948" t="s">
        <v>1890</v>
      </c>
      <c r="H2948" t="s">
        <v>2215</v>
      </c>
      <c r="J2948" t="s">
        <v>2552</v>
      </c>
      <c r="K2948" t="s">
        <v>3190</v>
      </c>
      <c r="M2948" t="s">
        <v>3813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1</v>
      </c>
      <c r="W2948" t="s">
        <v>4348</v>
      </c>
    </row>
    <row r="2949" spans="1:23" x14ac:dyDescent="0.2">
      <c r="A2949" t="s">
        <v>345</v>
      </c>
      <c r="B2949">
        <v>25944</v>
      </c>
      <c r="C2949" t="s">
        <v>715</v>
      </c>
      <c r="D2949" t="s">
        <v>1266</v>
      </c>
      <c r="E2949" t="s">
        <v>1563</v>
      </c>
      <c r="F2949" t="s">
        <v>1891</v>
      </c>
      <c r="H2949" t="s">
        <v>2212</v>
      </c>
      <c r="J2949" t="s">
        <v>2553</v>
      </c>
      <c r="K2949" t="s">
        <v>3191</v>
      </c>
      <c r="M2949" t="s">
        <v>3814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 t="s">
        <v>3191</v>
      </c>
    </row>
    <row r="2950" spans="1:23" x14ac:dyDescent="0.2">
      <c r="A2950" t="s">
        <v>346</v>
      </c>
      <c r="B2950">
        <v>25944</v>
      </c>
      <c r="C2950" t="s">
        <v>886</v>
      </c>
      <c r="D2950" t="s">
        <v>1267</v>
      </c>
      <c r="E2950" t="s">
        <v>1562</v>
      </c>
      <c r="F2950" t="s">
        <v>1892</v>
      </c>
      <c r="H2950" t="s">
        <v>2213</v>
      </c>
      <c r="J2950" t="s">
        <v>2554</v>
      </c>
      <c r="K2950" t="s">
        <v>3192</v>
      </c>
      <c r="M2950" t="s">
        <v>3815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 t="s">
        <v>4349</v>
      </c>
    </row>
    <row r="2951" spans="1:23" x14ac:dyDescent="0.2">
      <c r="A2951" t="s">
        <v>347</v>
      </c>
      <c r="B2951">
        <v>25944</v>
      </c>
      <c r="C2951" t="s">
        <v>887</v>
      </c>
      <c r="D2951" t="s">
        <v>1268</v>
      </c>
      <c r="E2951" t="s">
        <v>1562</v>
      </c>
      <c r="F2951" t="s">
        <v>1893</v>
      </c>
      <c r="H2951" t="s">
        <v>2211</v>
      </c>
      <c r="J2951" t="s">
        <v>2555</v>
      </c>
      <c r="K2951" t="s">
        <v>3193</v>
      </c>
      <c r="M2951" t="s">
        <v>3816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 t="s">
        <v>4350</v>
      </c>
    </row>
    <row r="2952" spans="1:23" x14ac:dyDescent="0.2">
      <c r="A2952" t="s">
        <v>348</v>
      </c>
      <c r="B2952">
        <v>25944</v>
      </c>
      <c r="C2952" t="s">
        <v>718</v>
      </c>
      <c r="D2952" t="s">
        <v>1269</v>
      </c>
      <c r="E2952" t="s">
        <v>1562</v>
      </c>
      <c r="F2952" t="s">
        <v>1894</v>
      </c>
      <c r="H2952" t="s">
        <v>2215</v>
      </c>
      <c r="J2952" t="s">
        <v>2556</v>
      </c>
      <c r="K2952" t="s">
        <v>3194</v>
      </c>
      <c r="M2952" t="s">
        <v>3817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4351</v>
      </c>
    </row>
    <row r="2953" spans="1:23" x14ac:dyDescent="0.2">
      <c r="A2953" t="s">
        <v>349</v>
      </c>
      <c r="B2953">
        <v>25944</v>
      </c>
      <c r="C2953" t="s">
        <v>888</v>
      </c>
      <c r="D2953" t="s">
        <v>1270</v>
      </c>
      <c r="E2953" t="s">
        <v>1562</v>
      </c>
      <c r="F2953" t="s">
        <v>1895</v>
      </c>
      <c r="H2953" t="s">
        <v>2215</v>
      </c>
      <c r="J2953" t="s">
        <v>2557</v>
      </c>
      <c r="K2953" t="s">
        <v>3195</v>
      </c>
      <c r="M2953" t="s">
        <v>3818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4352</v>
      </c>
    </row>
    <row r="2954" spans="1:23" x14ac:dyDescent="0.2">
      <c r="A2954" t="s">
        <v>350</v>
      </c>
      <c r="B2954">
        <v>25944</v>
      </c>
      <c r="C2954" t="s">
        <v>719</v>
      </c>
      <c r="D2954" t="s">
        <v>1271</v>
      </c>
      <c r="E2954" t="s">
        <v>1562</v>
      </c>
      <c r="F2954" t="s">
        <v>1896</v>
      </c>
      <c r="H2954" t="s">
        <v>2215</v>
      </c>
      <c r="J2954" t="s">
        <v>2558</v>
      </c>
      <c r="K2954" t="s">
        <v>3196</v>
      </c>
      <c r="M2954" t="s">
        <v>3819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 t="s">
        <v>3196</v>
      </c>
    </row>
    <row r="2955" spans="1:23" x14ac:dyDescent="0.2">
      <c r="A2955" t="s">
        <v>351</v>
      </c>
      <c r="B2955">
        <v>25944</v>
      </c>
      <c r="C2955" t="s">
        <v>811</v>
      </c>
      <c r="D2955" t="s">
        <v>1272</v>
      </c>
      <c r="E2955" t="s">
        <v>1562</v>
      </c>
      <c r="F2955" t="s">
        <v>1897</v>
      </c>
      <c r="H2955" t="s">
        <v>2215</v>
      </c>
      <c r="J2955" t="s">
        <v>2559</v>
      </c>
      <c r="K2955" t="s">
        <v>3197</v>
      </c>
      <c r="M2955" t="s">
        <v>3820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 t="s">
        <v>3197</v>
      </c>
    </row>
    <row r="2956" spans="1:23" x14ac:dyDescent="0.2">
      <c r="A2956" t="s">
        <v>352</v>
      </c>
      <c r="B2956">
        <v>25944</v>
      </c>
      <c r="C2956" t="s">
        <v>813</v>
      </c>
      <c r="D2956" t="s">
        <v>1273</v>
      </c>
      <c r="E2956" t="s">
        <v>1562</v>
      </c>
      <c r="F2956" t="s">
        <v>1898</v>
      </c>
      <c r="H2956" t="s">
        <v>2215</v>
      </c>
      <c r="J2956" t="s">
        <v>2560</v>
      </c>
      <c r="K2956" t="s">
        <v>3198</v>
      </c>
      <c r="M2956" t="s">
        <v>3821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4353</v>
      </c>
    </row>
    <row r="2957" spans="1:23" x14ac:dyDescent="0.2">
      <c r="A2957" t="s">
        <v>353</v>
      </c>
      <c r="B2957">
        <v>25944</v>
      </c>
      <c r="C2957" t="s">
        <v>728</v>
      </c>
      <c r="D2957" t="s">
        <v>1252</v>
      </c>
      <c r="E2957" t="s">
        <v>1562</v>
      </c>
      <c r="F2957" t="s">
        <v>1899</v>
      </c>
      <c r="H2957" t="s">
        <v>2215</v>
      </c>
      <c r="J2957" t="s">
        <v>2561</v>
      </c>
      <c r="K2957" t="s">
        <v>3199</v>
      </c>
      <c r="M2957" t="s">
        <v>3800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4336</v>
      </c>
    </row>
    <row r="2958" spans="1:23" x14ac:dyDescent="0.2">
      <c r="A2958" t="s">
        <v>354</v>
      </c>
      <c r="B2958">
        <v>25944</v>
      </c>
      <c r="C2958" t="s">
        <v>732</v>
      </c>
      <c r="D2958" t="s">
        <v>1274</v>
      </c>
      <c r="E2958" t="s">
        <v>1562</v>
      </c>
      <c r="F2958" t="s">
        <v>1900</v>
      </c>
      <c r="H2958" t="s">
        <v>2215</v>
      </c>
      <c r="J2958" t="s">
        <v>2562</v>
      </c>
      <c r="K2958" t="s">
        <v>3200</v>
      </c>
      <c r="M2958" t="s">
        <v>3822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4354</v>
      </c>
    </row>
    <row r="2959" spans="1:23" x14ac:dyDescent="0.2">
      <c r="A2959" t="s">
        <v>355</v>
      </c>
      <c r="B2959">
        <v>25944</v>
      </c>
      <c r="C2959" t="s">
        <v>889</v>
      </c>
      <c r="D2959" t="s">
        <v>1275</v>
      </c>
      <c r="E2959" t="s">
        <v>1562</v>
      </c>
      <c r="F2959" t="s">
        <v>1901</v>
      </c>
      <c r="H2959" t="s">
        <v>2215</v>
      </c>
      <c r="J2959" t="s">
        <v>2563</v>
      </c>
      <c r="K2959" t="s">
        <v>3201</v>
      </c>
      <c r="M2959" t="s">
        <v>3823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3201</v>
      </c>
    </row>
    <row r="2960" spans="1:23" x14ac:dyDescent="0.2">
      <c r="A2960" t="s">
        <v>356</v>
      </c>
      <c r="B2960">
        <v>25944</v>
      </c>
      <c r="C2960" t="s">
        <v>736</v>
      </c>
      <c r="D2960" t="s">
        <v>1097</v>
      </c>
      <c r="E2960" t="s">
        <v>1565</v>
      </c>
      <c r="F2960" t="s">
        <v>1902</v>
      </c>
      <c r="H2960" t="s">
        <v>2212</v>
      </c>
      <c r="J2960" t="s">
        <v>2564</v>
      </c>
      <c r="K2960" t="s">
        <v>3202</v>
      </c>
      <c r="M2960" t="s">
        <v>3645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 t="s">
        <v>4211</v>
      </c>
    </row>
    <row r="2961" spans="1:23" x14ac:dyDescent="0.2">
      <c r="A2961" t="s">
        <v>357</v>
      </c>
      <c r="B2961">
        <v>25944</v>
      </c>
      <c r="C2961" t="s">
        <v>739</v>
      </c>
      <c r="D2961" t="s">
        <v>1276</v>
      </c>
      <c r="E2961" t="s">
        <v>1562</v>
      </c>
      <c r="F2961" t="s">
        <v>1903</v>
      </c>
      <c r="H2961" t="s">
        <v>2211</v>
      </c>
      <c r="J2961" t="s">
        <v>2565</v>
      </c>
      <c r="K2961" t="s">
        <v>3203</v>
      </c>
      <c r="M2961" t="s">
        <v>3824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4355</v>
      </c>
    </row>
    <row r="2962" spans="1:23" x14ac:dyDescent="0.2">
      <c r="A2962" t="s">
        <v>358</v>
      </c>
      <c r="B2962">
        <v>25944</v>
      </c>
      <c r="C2962" t="s">
        <v>826</v>
      </c>
      <c r="D2962" t="s">
        <v>1277</v>
      </c>
      <c r="E2962" t="s">
        <v>1562</v>
      </c>
      <c r="F2962" t="s">
        <v>1904</v>
      </c>
      <c r="H2962" t="s">
        <v>2215</v>
      </c>
      <c r="J2962" t="s">
        <v>2566</v>
      </c>
      <c r="K2962" t="s">
        <v>3204</v>
      </c>
      <c r="M2962" t="s">
        <v>3825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4356</v>
      </c>
    </row>
    <row r="2963" spans="1:23" x14ac:dyDescent="0.2">
      <c r="A2963" t="s">
        <v>359</v>
      </c>
      <c r="B2963">
        <v>25944</v>
      </c>
      <c r="C2963" t="s">
        <v>828</v>
      </c>
      <c r="D2963" t="s">
        <v>1278</v>
      </c>
      <c r="E2963" t="s">
        <v>1562</v>
      </c>
      <c r="F2963" t="s">
        <v>1905</v>
      </c>
      <c r="H2963" t="s">
        <v>2215</v>
      </c>
      <c r="J2963" t="s">
        <v>2567</v>
      </c>
      <c r="K2963" t="s">
        <v>3205</v>
      </c>
      <c r="M2963" t="s">
        <v>3826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3205</v>
      </c>
    </row>
    <row r="2964" spans="1:23" x14ac:dyDescent="0.2">
      <c r="A2964" t="s">
        <v>360</v>
      </c>
      <c r="B2964">
        <v>25944</v>
      </c>
      <c r="C2964" t="s">
        <v>745</v>
      </c>
      <c r="D2964" t="s">
        <v>1279</v>
      </c>
      <c r="E2964" t="s">
        <v>1562</v>
      </c>
      <c r="F2964" t="s">
        <v>1906</v>
      </c>
      <c r="H2964" t="s">
        <v>2211</v>
      </c>
      <c r="J2964" t="s">
        <v>2568</v>
      </c>
      <c r="K2964" t="s">
        <v>3206</v>
      </c>
      <c r="M2964" t="s">
        <v>3827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 t="s">
        <v>4357</v>
      </c>
    </row>
    <row r="2965" spans="1:23" x14ac:dyDescent="0.2">
      <c r="A2965" t="s">
        <v>361</v>
      </c>
      <c r="B2965">
        <v>25944</v>
      </c>
      <c r="C2965" t="s">
        <v>746</v>
      </c>
      <c r="D2965" t="s">
        <v>1280</v>
      </c>
      <c r="E2965" t="s">
        <v>1562</v>
      </c>
      <c r="F2965" t="s">
        <v>1907</v>
      </c>
      <c r="H2965" t="s">
        <v>2211</v>
      </c>
      <c r="J2965" t="s">
        <v>2569</v>
      </c>
      <c r="K2965" t="s">
        <v>3207</v>
      </c>
      <c r="M2965" t="s">
        <v>3828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3207</v>
      </c>
    </row>
    <row r="2966" spans="1:23" x14ac:dyDescent="0.2">
      <c r="A2966" t="s">
        <v>362</v>
      </c>
      <c r="B2966">
        <v>25944</v>
      </c>
      <c r="C2966" t="s">
        <v>753</v>
      </c>
      <c r="D2966" t="s">
        <v>1281</v>
      </c>
      <c r="E2966" t="s">
        <v>1562</v>
      </c>
      <c r="F2966" t="s">
        <v>1908</v>
      </c>
      <c r="H2966" t="s">
        <v>2211</v>
      </c>
      <c r="J2966" t="s">
        <v>2570</v>
      </c>
      <c r="K2966" t="s">
        <v>3208</v>
      </c>
      <c r="M2966" t="s">
        <v>3829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3208</v>
      </c>
    </row>
    <row r="2967" spans="1:23" x14ac:dyDescent="0.2">
      <c r="A2967" t="s">
        <v>363</v>
      </c>
      <c r="B2967">
        <v>25944</v>
      </c>
      <c r="C2967" t="s">
        <v>890</v>
      </c>
      <c r="D2967" t="s">
        <v>1282</v>
      </c>
      <c r="E2967" t="s">
        <v>1562</v>
      </c>
      <c r="F2967" t="s">
        <v>1909</v>
      </c>
      <c r="H2967" t="s">
        <v>2212</v>
      </c>
      <c r="J2967" t="s">
        <v>2571</v>
      </c>
      <c r="K2967" t="s">
        <v>3209</v>
      </c>
      <c r="M2967" t="s">
        <v>3830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4358</v>
      </c>
    </row>
    <row r="2968" spans="1:23" x14ac:dyDescent="0.2">
      <c r="A2968" t="s">
        <v>364</v>
      </c>
      <c r="B2968">
        <v>25944</v>
      </c>
      <c r="C2968" t="s">
        <v>891</v>
      </c>
      <c r="D2968" t="s">
        <v>1283</v>
      </c>
      <c r="E2968" t="s">
        <v>1562</v>
      </c>
      <c r="F2968" t="s">
        <v>1910</v>
      </c>
      <c r="H2968" t="s">
        <v>2213</v>
      </c>
      <c r="J2968" t="s">
        <v>2572</v>
      </c>
      <c r="K2968" t="s">
        <v>3210</v>
      </c>
      <c r="M2968" t="s">
        <v>3831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3210</v>
      </c>
    </row>
    <row r="2969" spans="1:23" x14ac:dyDescent="0.2">
      <c r="A2969" t="s">
        <v>365</v>
      </c>
      <c r="B2969">
        <v>25944</v>
      </c>
      <c r="C2969" t="s">
        <v>892</v>
      </c>
      <c r="D2969" t="s">
        <v>1284</v>
      </c>
      <c r="E2969" t="s">
        <v>1565</v>
      </c>
      <c r="F2969" t="s">
        <v>1911</v>
      </c>
      <c r="H2969" t="s">
        <v>2212</v>
      </c>
      <c r="J2969" t="s">
        <v>2573</v>
      </c>
      <c r="K2969" t="s">
        <v>3211</v>
      </c>
      <c r="M2969" t="s">
        <v>3832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 t="s">
        <v>4359</v>
      </c>
    </row>
    <row r="2970" spans="1:23" x14ac:dyDescent="0.2">
      <c r="A2970" t="s">
        <v>366</v>
      </c>
      <c r="B2970">
        <v>25944</v>
      </c>
      <c r="C2970" t="s">
        <v>893</v>
      </c>
      <c r="D2970" t="s">
        <v>1285</v>
      </c>
      <c r="E2970" t="s">
        <v>1562</v>
      </c>
      <c r="F2970" t="s">
        <v>1912</v>
      </c>
      <c r="H2970" t="s">
        <v>2212</v>
      </c>
      <c r="J2970" t="s">
        <v>2574</v>
      </c>
      <c r="K2970" t="s">
        <v>3212</v>
      </c>
      <c r="M2970" t="s">
        <v>3833</v>
      </c>
      <c r="N2970">
        <v>1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3212</v>
      </c>
    </row>
    <row r="2971" spans="1:23" x14ac:dyDescent="0.2">
      <c r="A2971" t="s">
        <v>367</v>
      </c>
      <c r="B2971">
        <v>25944</v>
      </c>
      <c r="C2971" t="s">
        <v>759</v>
      </c>
      <c r="D2971" t="s">
        <v>1286</v>
      </c>
      <c r="E2971" t="s">
        <v>1562</v>
      </c>
      <c r="F2971" t="s">
        <v>1913</v>
      </c>
      <c r="H2971" t="s">
        <v>2213</v>
      </c>
      <c r="J2971" t="s">
        <v>2575</v>
      </c>
      <c r="K2971" t="s">
        <v>3213</v>
      </c>
      <c r="M2971" t="s">
        <v>3834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 t="s">
        <v>4360</v>
      </c>
    </row>
    <row r="2972" spans="1:23" x14ac:dyDescent="0.2">
      <c r="A2972" t="s">
        <v>368</v>
      </c>
      <c r="B2972">
        <v>25944</v>
      </c>
      <c r="C2972" t="s">
        <v>760</v>
      </c>
      <c r="D2972" t="s">
        <v>1287</v>
      </c>
      <c r="E2972" t="s">
        <v>1562</v>
      </c>
      <c r="F2972" t="s">
        <v>1914</v>
      </c>
      <c r="H2972" t="s">
        <v>2211</v>
      </c>
      <c r="J2972" t="s">
        <v>2576</v>
      </c>
      <c r="K2972" t="s">
        <v>3214</v>
      </c>
      <c r="M2972" t="s">
        <v>3835</v>
      </c>
      <c r="N2972">
        <v>1</v>
      </c>
      <c r="O2972">
        <v>1</v>
      </c>
      <c r="P2972">
        <v>0</v>
      </c>
      <c r="Q2972">
        <v>1</v>
      </c>
      <c r="R2972">
        <v>1</v>
      </c>
      <c r="S2972">
        <v>0</v>
      </c>
      <c r="T2972">
        <v>0</v>
      </c>
      <c r="U2972">
        <v>0</v>
      </c>
      <c r="V2972">
        <v>0</v>
      </c>
      <c r="W2972" t="s">
        <v>3214</v>
      </c>
    </row>
    <row r="2973" spans="1:23" x14ac:dyDescent="0.2">
      <c r="A2973" t="s">
        <v>369</v>
      </c>
      <c r="B2973">
        <v>25944</v>
      </c>
      <c r="C2973" t="s">
        <v>832</v>
      </c>
      <c r="D2973" t="s">
        <v>1206</v>
      </c>
      <c r="E2973" t="s">
        <v>1567</v>
      </c>
      <c r="F2973" t="s">
        <v>1915</v>
      </c>
      <c r="H2973" t="s">
        <v>2215</v>
      </c>
      <c r="J2973" t="s">
        <v>2577</v>
      </c>
      <c r="K2973" t="s">
        <v>3215</v>
      </c>
      <c r="M2973" t="s">
        <v>3754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4298</v>
      </c>
    </row>
    <row r="2974" spans="1:23" x14ac:dyDescent="0.2">
      <c r="A2974" t="s">
        <v>370</v>
      </c>
      <c r="B2974">
        <v>25944</v>
      </c>
      <c r="C2974" t="s">
        <v>833</v>
      </c>
      <c r="D2974" t="s">
        <v>1288</v>
      </c>
      <c r="E2974" t="s">
        <v>1562</v>
      </c>
      <c r="F2974" t="s">
        <v>1916</v>
      </c>
      <c r="H2974" t="s">
        <v>2215</v>
      </c>
      <c r="J2974" t="s">
        <v>2578</v>
      </c>
      <c r="K2974" t="s">
        <v>3216</v>
      </c>
      <c r="M2974" t="s">
        <v>3836</v>
      </c>
      <c r="N2974">
        <v>1</v>
      </c>
      <c r="O2974">
        <v>1</v>
      </c>
      <c r="P2974">
        <v>0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0</v>
      </c>
      <c r="W2974" t="s">
        <v>4361</v>
      </c>
    </row>
    <row r="2975" spans="1:23" x14ac:dyDescent="0.2">
      <c r="A2975" t="s">
        <v>371</v>
      </c>
      <c r="B2975">
        <v>25944</v>
      </c>
      <c r="C2975" t="s">
        <v>834</v>
      </c>
      <c r="D2975" t="s">
        <v>1169</v>
      </c>
      <c r="E2975" t="s">
        <v>1562</v>
      </c>
      <c r="F2975" t="s">
        <v>1917</v>
      </c>
      <c r="H2975" t="s">
        <v>2213</v>
      </c>
      <c r="J2975" t="s">
        <v>2579</v>
      </c>
      <c r="K2975" t="s">
        <v>3217</v>
      </c>
      <c r="M2975" t="s">
        <v>3717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4268</v>
      </c>
    </row>
    <row r="2976" spans="1:23" x14ac:dyDescent="0.2">
      <c r="A2976" t="s">
        <v>372</v>
      </c>
      <c r="B2976">
        <v>25944</v>
      </c>
      <c r="C2976" t="s">
        <v>894</v>
      </c>
      <c r="D2976" t="s">
        <v>1289</v>
      </c>
      <c r="E2976" t="s">
        <v>1562</v>
      </c>
      <c r="F2976" t="s">
        <v>1918</v>
      </c>
      <c r="H2976" t="s">
        <v>2215</v>
      </c>
      <c r="J2976" t="s">
        <v>2580</v>
      </c>
      <c r="K2976" t="s">
        <v>3218</v>
      </c>
      <c r="M2976" t="s">
        <v>3837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3218</v>
      </c>
    </row>
    <row r="2977" spans="1:23" x14ac:dyDescent="0.2">
      <c r="A2977" t="s">
        <v>373</v>
      </c>
      <c r="B2977">
        <v>25944</v>
      </c>
      <c r="C2977" t="s">
        <v>837</v>
      </c>
      <c r="D2977" t="s">
        <v>1290</v>
      </c>
      <c r="E2977" t="s">
        <v>1562</v>
      </c>
      <c r="F2977" t="s">
        <v>1919</v>
      </c>
      <c r="H2977" t="s">
        <v>2212</v>
      </c>
      <c r="J2977" t="s">
        <v>2581</v>
      </c>
      <c r="K2977" t="s">
        <v>3219</v>
      </c>
      <c r="M2977" t="s">
        <v>3838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3219</v>
      </c>
    </row>
    <row r="2978" spans="1:23" x14ac:dyDescent="0.2">
      <c r="A2978" t="s">
        <v>374</v>
      </c>
      <c r="B2978">
        <v>25944</v>
      </c>
      <c r="C2978" t="s">
        <v>766</v>
      </c>
      <c r="D2978" t="s">
        <v>1291</v>
      </c>
      <c r="E2978" t="s">
        <v>1562</v>
      </c>
      <c r="F2978" t="s">
        <v>1920</v>
      </c>
      <c r="H2978" t="s">
        <v>2215</v>
      </c>
      <c r="J2978" t="s">
        <v>2582</v>
      </c>
      <c r="K2978" t="s">
        <v>3220</v>
      </c>
      <c r="M2978" t="s">
        <v>3839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4362</v>
      </c>
    </row>
    <row r="2979" spans="1:23" x14ac:dyDescent="0.2">
      <c r="A2979" t="s">
        <v>313</v>
      </c>
      <c r="B2979">
        <v>25945</v>
      </c>
      <c r="C2979" t="s">
        <v>841</v>
      </c>
      <c r="D2979" t="s">
        <v>1240</v>
      </c>
      <c r="E2979" t="s">
        <v>1562</v>
      </c>
      <c r="F2979" t="s">
        <v>1859</v>
      </c>
      <c r="H2979" t="s">
        <v>2211</v>
      </c>
      <c r="J2979" t="s">
        <v>2521</v>
      </c>
      <c r="K2979" t="s">
        <v>3159</v>
      </c>
      <c r="M2979" t="s">
        <v>3788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 t="s">
        <v>4324</v>
      </c>
    </row>
    <row r="2980" spans="1:23" x14ac:dyDescent="0.2">
      <c r="A2980" t="s">
        <v>314</v>
      </c>
      <c r="B2980">
        <v>25945</v>
      </c>
      <c r="C2980" t="s">
        <v>665</v>
      </c>
      <c r="D2980" t="s">
        <v>1241</v>
      </c>
      <c r="E2980" t="s">
        <v>1563</v>
      </c>
      <c r="F2980" t="s">
        <v>1860</v>
      </c>
      <c r="H2980" t="s">
        <v>2212</v>
      </c>
      <c r="J2980" t="s">
        <v>2522</v>
      </c>
      <c r="K2980" t="s">
        <v>3160</v>
      </c>
      <c r="M2980" t="s">
        <v>3789</v>
      </c>
      <c r="N2980">
        <v>1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1</v>
      </c>
      <c r="W2980" t="s">
        <v>4325</v>
      </c>
    </row>
    <row r="2981" spans="1:23" x14ac:dyDescent="0.2">
      <c r="A2981" t="s">
        <v>315</v>
      </c>
      <c r="B2981">
        <v>25945</v>
      </c>
      <c r="C2981" t="s">
        <v>666</v>
      </c>
      <c r="D2981" t="s">
        <v>1242</v>
      </c>
      <c r="E2981" t="s">
        <v>1561</v>
      </c>
      <c r="F2981" t="s">
        <v>1861</v>
      </c>
      <c r="H2981" t="s">
        <v>2213</v>
      </c>
      <c r="J2981" t="s">
        <v>2523</v>
      </c>
      <c r="K2981" t="s">
        <v>3161</v>
      </c>
      <c r="M2981" t="s">
        <v>3790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 t="s">
        <v>4326</v>
      </c>
    </row>
    <row r="2982" spans="1:23" x14ac:dyDescent="0.2">
      <c r="A2982" t="s">
        <v>316</v>
      </c>
      <c r="B2982">
        <v>25945</v>
      </c>
      <c r="C2982" t="s">
        <v>877</v>
      </c>
      <c r="D2982" t="s">
        <v>1243</v>
      </c>
      <c r="E2982" t="s">
        <v>1562</v>
      </c>
      <c r="F2982" t="s">
        <v>1862</v>
      </c>
      <c r="H2982" t="s">
        <v>2212</v>
      </c>
      <c r="J2982" t="s">
        <v>2524</v>
      </c>
      <c r="K2982" t="s">
        <v>3162</v>
      </c>
      <c r="M2982" t="s">
        <v>3791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 t="s">
        <v>4327</v>
      </c>
    </row>
    <row r="2983" spans="1:23" x14ac:dyDescent="0.2">
      <c r="A2983" t="s">
        <v>317</v>
      </c>
      <c r="B2983">
        <v>25945</v>
      </c>
      <c r="C2983" t="s">
        <v>671</v>
      </c>
      <c r="D2983" t="s">
        <v>1244</v>
      </c>
      <c r="E2983" t="s">
        <v>1562</v>
      </c>
      <c r="F2983" t="s">
        <v>1863</v>
      </c>
      <c r="H2983" t="s">
        <v>2211</v>
      </c>
      <c r="J2983" t="s">
        <v>2525</v>
      </c>
      <c r="K2983" t="s">
        <v>3163</v>
      </c>
      <c r="M2983" t="s">
        <v>3792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 t="s">
        <v>4328</v>
      </c>
    </row>
    <row r="2984" spans="1:23" x14ac:dyDescent="0.2">
      <c r="A2984" t="s">
        <v>318</v>
      </c>
      <c r="B2984">
        <v>25945</v>
      </c>
      <c r="C2984" t="s">
        <v>878</v>
      </c>
      <c r="D2984" t="s">
        <v>1245</v>
      </c>
      <c r="E2984" t="s">
        <v>1567</v>
      </c>
      <c r="F2984" t="s">
        <v>1864</v>
      </c>
      <c r="H2984" t="s">
        <v>2213</v>
      </c>
      <c r="J2984" t="s">
        <v>2526</v>
      </c>
      <c r="K2984" t="s">
        <v>3164</v>
      </c>
      <c r="M2984" t="s">
        <v>3793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0</v>
      </c>
      <c r="U2984">
        <v>1</v>
      </c>
      <c r="V2984">
        <v>1</v>
      </c>
      <c r="W2984" t="s">
        <v>4329</v>
      </c>
    </row>
    <row r="2985" spans="1:23" x14ac:dyDescent="0.2">
      <c r="A2985" t="s">
        <v>319</v>
      </c>
      <c r="B2985">
        <v>25945</v>
      </c>
      <c r="C2985" t="s">
        <v>775</v>
      </c>
      <c r="D2985" t="s">
        <v>1246</v>
      </c>
      <c r="E2985" t="s">
        <v>1562</v>
      </c>
      <c r="F2985" t="s">
        <v>1865</v>
      </c>
      <c r="H2985" t="s">
        <v>2213</v>
      </c>
      <c r="J2985" t="s">
        <v>2527</v>
      </c>
      <c r="K2985" t="s">
        <v>3165</v>
      </c>
      <c r="M2985" t="s">
        <v>3794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 t="s">
        <v>4330</v>
      </c>
    </row>
    <row r="2986" spans="1:23" x14ac:dyDescent="0.2">
      <c r="A2986" t="s">
        <v>320</v>
      </c>
      <c r="B2986">
        <v>25945</v>
      </c>
      <c r="C2986" t="s">
        <v>673</v>
      </c>
      <c r="D2986" t="s">
        <v>1247</v>
      </c>
      <c r="E2986" t="s">
        <v>1562</v>
      </c>
      <c r="F2986" t="s">
        <v>1866</v>
      </c>
      <c r="H2986" t="s">
        <v>2215</v>
      </c>
      <c r="J2986" t="s">
        <v>2528</v>
      </c>
      <c r="K2986" t="s">
        <v>3166</v>
      </c>
      <c r="M2986" t="s">
        <v>3795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 t="s">
        <v>4331</v>
      </c>
    </row>
    <row r="2987" spans="1:23" x14ac:dyDescent="0.2">
      <c r="A2987" t="s">
        <v>321</v>
      </c>
      <c r="B2987">
        <v>25945</v>
      </c>
      <c r="C2987" t="s">
        <v>781</v>
      </c>
      <c r="D2987" t="s">
        <v>1176</v>
      </c>
      <c r="E2987" t="s">
        <v>1562</v>
      </c>
      <c r="F2987" t="s">
        <v>1867</v>
      </c>
      <c r="H2987" t="s">
        <v>2213</v>
      </c>
      <c r="J2987" t="s">
        <v>2529</v>
      </c>
      <c r="K2987" t="s">
        <v>3167</v>
      </c>
      <c r="M2987" t="s">
        <v>3724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 t="s">
        <v>4275</v>
      </c>
    </row>
    <row r="2988" spans="1:23" x14ac:dyDescent="0.2">
      <c r="A2988" t="s">
        <v>322</v>
      </c>
      <c r="B2988">
        <v>25945</v>
      </c>
      <c r="C2988" t="s">
        <v>844</v>
      </c>
      <c r="D2988" t="s">
        <v>1248</v>
      </c>
      <c r="E2988" t="s">
        <v>1561</v>
      </c>
      <c r="F2988" t="s">
        <v>1868</v>
      </c>
      <c r="H2988" t="s">
        <v>2221</v>
      </c>
      <c r="J2988" t="s">
        <v>2530</v>
      </c>
      <c r="K2988" t="s">
        <v>3168</v>
      </c>
      <c r="M2988" t="s">
        <v>3796</v>
      </c>
      <c r="N2988">
        <v>0</v>
      </c>
      <c r="O2988">
        <v>1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0</v>
      </c>
      <c r="W2988" t="s">
        <v>4332</v>
      </c>
    </row>
    <row r="2989" spans="1:23" x14ac:dyDescent="0.2">
      <c r="A2989" t="s">
        <v>323</v>
      </c>
      <c r="B2989">
        <v>25945</v>
      </c>
      <c r="C2989" t="s">
        <v>689</v>
      </c>
      <c r="D2989" t="s">
        <v>1249</v>
      </c>
      <c r="E2989" t="s">
        <v>1562</v>
      </c>
      <c r="F2989" t="s">
        <v>1869</v>
      </c>
      <c r="H2989" t="s">
        <v>2213</v>
      </c>
      <c r="J2989" t="s">
        <v>2531</v>
      </c>
      <c r="K2989" t="s">
        <v>3169</v>
      </c>
      <c r="M2989" t="s">
        <v>3797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 t="s">
        <v>4333</v>
      </c>
    </row>
    <row r="2990" spans="1:23" x14ac:dyDescent="0.2">
      <c r="A2990" t="s">
        <v>324</v>
      </c>
      <c r="B2990">
        <v>25945</v>
      </c>
      <c r="C2990" t="s">
        <v>879</v>
      </c>
      <c r="D2990" t="s">
        <v>1250</v>
      </c>
      <c r="E2990" t="s">
        <v>1562</v>
      </c>
      <c r="F2990" t="s">
        <v>1870</v>
      </c>
      <c r="H2990" t="s">
        <v>2211</v>
      </c>
      <c r="J2990" t="s">
        <v>2532</v>
      </c>
      <c r="K2990" t="s">
        <v>3170</v>
      </c>
      <c r="M2990" t="s">
        <v>3798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 t="s">
        <v>4334</v>
      </c>
    </row>
    <row r="2991" spans="1:23" x14ac:dyDescent="0.2">
      <c r="A2991" t="s">
        <v>325</v>
      </c>
      <c r="B2991">
        <v>25945</v>
      </c>
      <c r="C2991" t="s">
        <v>848</v>
      </c>
      <c r="D2991" t="s">
        <v>1251</v>
      </c>
      <c r="E2991" t="s">
        <v>1561</v>
      </c>
      <c r="F2991" t="s">
        <v>1871</v>
      </c>
      <c r="H2991" t="s">
        <v>2212</v>
      </c>
      <c r="J2991" t="s">
        <v>2533</v>
      </c>
      <c r="K2991" t="s">
        <v>3171</v>
      </c>
      <c r="M2991" t="s">
        <v>3799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 t="s">
        <v>4335</v>
      </c>
    </row>
    <row r="2992" spans="1:23" x14ac:dyDescent="0.2">
      <c r="A2992" t="s">
        <v>326</v>
      </c>
      <c r="B2992">
        <v>25945</v>
      </c>
      <c r="C2992" t="s">
        <v>692</v>
      </c>
      <c r="D2992" t="s">
        <v>1252</v>
      </c>
      <c r="E2992" t="s">
        <v>1562</v>
      </c>
      <c r="F2992" t="s">
        <v>1872</v>
      </c>
      <c r="H2992" t="s">
        <v>2211</v>
      </c>
      <c r="J2992" t="s">
        <v>2534</v>
      </c>
      <c r="K2992" t="s">
        <v>3172</v>
      </c>
      <c r="M2992" t="s">
        <v>3800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 t="s">
        <v>4336</v>
      </c>
    </row>
    <row r="2993" spans="1:23" x14ac:dyDescent="0.2">
      <c r="A2993" t="s">
        <v>327</v>
      </c>
      <c r="B2993">
        <v>25945</v>
      </c>
      <c r="C2993" t="s">
        <v>880</v>
      </c>
      <c r="D2993" t="s">
        <v>1253</v>
      </c>
      <c r="E2993" t="s">
        <v>1562</v>
      </c>
      <c r="F2993" t="s">
        <v>1873</v>
      </c>
      <c r="H2993" t="s">
        <v>2215</v>
      </c>
      <c r="J2993" t="s">
        <v>2535</v>
      </c>
      <c r="K2993" t="s">
        <v>3173</v>
      </c>
      <c r="M2993" t="s">
        <v>3801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 t="s">
        <v>4337</v>
      </c>
    </row>
    <row r="2994" spans="1:23" x14ac:dyDescent="0.2">
      <c r="A2994" t="s">
        <v>328</v>
      </c>
      <c r="B2994">
        <v>25945</v>
      </c>
      <c r="C2994" t="s">
        <v>881</v>
      </c>
      <c r="D2994" t="s">
        <v>1254</v>
      </c>
      <c r="E2994" t="s">
        <v>1561</v>
      </c>
      <c r="F2994" t="s">
        <v>1874</v>
      </c>
      <c r="H2994" t="s">
        <v>2212</v>
      </c>
      <c r="J2994" t="s">
        <v>2536</v>
      </c>
      <c r="K2994" t="s">
        <v>3174</v>
      </c>
      <c r="M2994" t="s">
        <v>3802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 t="s">
        <v>3174</v>
      </c>
    </row>
    <row r="2995" spans="1:23" x14ac:dyDescent="0.2">
      <c r="A2995" t="s">
        <v>329</v>
      </c>
      <c r="B2995">
        <v>25945</v>
      </c>
      <c r="C2995" t="s">
        <v>849</v>
      </c>
      <c r="D2995" t="s">
        <v>1255</v>
      </c>
      <c r="E2995" t="s">
        <v>1562</v>
      </c>
      <c r="F2995" t="s">
        <v>1875</v>
      </c>
      <c r="H2995" t="s">
        <v>2215</v>
      </c>
      <c r="J2995" t="s">
        <v>2537</v>
      </c>
      <c r="K2995" t="s">
        <v>3175</v>
      </c>
      <c r="M2995" t="s">
        <v>3803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 t="s">
        <v>4338</v>
      </c>
    </row>
    <row r="2996" spans="1:23" x14ac:dyDescent="0.2">
      <c r="A2996" t="s">
        <v>330</v>
      </c>
      <c r="B2996">
        <v>25945</v>
      </c>
      <c r="C2996" t="s">
        <v>694</v>
      </c>
      <c r="D2996" t="s">
        <v>1256</v>
      </c>
      <c r="E2996" t="s">
        <v>1562</v>
      </c>
      <c r="F2996" t="s">
        <v>1876</v>
      </c>
      <c r="H2996" t="s">
        <v>2215</v>
      </c>
      <c r="J2996" t="s">
        <v>2538</v>
      </c>
      <c r="K2996" t="s">
        <v>3176</v>
      </c>
      <c r="M2996" t="s">
        <v>3804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 t="s">
        <v>4339</v>
      </c>
    </row>
    <row r="2997" spans="1:23" x14ac:dyDescent="0.2">
      <c r="A2997" t="s">
        <v>331</v>
      </c>
      <c r="B2997">
        <v>25945</v>
      </c>
      <c r="C2997" t="s">
        <v>882</v>
      </c>
      <c r="D2997" t="s">
        <v>1090</v>
      </c>
      <c r="E2997" t="s">
        <v>1562</v>
      </c>
      <c r="F2997" t="s">
        <v>1877</v>
      </c>
      <c r="H2997" t="s">
        <v>2215</v>
      </c>
      <c r="J2997" t="s">
        <v>2539</v>
      </c>
      <c r="K2997" t="s">
        <v>3177</v>
      </c>
      <c r="M2997" t="s">
        <v>3638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 t="s">
        <v>4205</v>
      </c>
    </row>
    <row r="2998" spans="1:23" x14ac:dyDescent="0.2">
      <c r="A2998" t="s">
        <v>332</v>
      </c>
      <c r="B2998">
        <v>25945</v>
      </c>
      <c r="C2998" t="s">
        <v>883</v>
      </c>
      <c r="D2998" t="s">
        <v>1257</v>
      </c>
      <c r="E2998" t="s">
        <v>1562</v>
      </c>
      <c r="F2998" t="s">
        <v>1878</v>
      </c>
      <c r="H2998" t="s">
        <v>2216</v>
      </c>
      <c r="J2998" t="s">
        <v>2540</v>
      </c>
      <c r="K2998" t="s">
        <v>3178</v>
      </c>
      <c r="M2998" t="s">
        <v>3805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4340</v>
      </c>
    </row>
    <row r="2999" spans="1:23" x14ac:dyDescent="0.2">
      <c r="A2999" t="s">
        <v>333</v>
      </c>
      <c r="B2999">
        <v>25945</v>
      </c>
      <c r="C2999" t="s">
        <v>853</v>
      </c>
      <c r="D2999" t="s">
        <v>1116</v>
      </c>
      <c r="E2999" t="s">
        <v>1562</v>
      </c>
      <c r="F2999" t="s">
        <v>1879</v>
      </c>
      <c r="H2999" t="s">
        <v>2215</v>
      </c>
      <c r="J2999" t="s">
        <v>2541</v>
      </c>
      <c r="K2999" t="s">
        <v>3179</v>
      </c>
      <c r="M2999" t="s">
        <v>3664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 t="s">
        <v>4226</v>
      </c>
    </row>
    <row r="3000" spans="1:23" x14ac:dyDescent="0.2">
      <c r="A3000" t="s">
        <v>334</v>
      </c>
      <c r="B3000">
        <v>25945</v>
      </c>
      <c r="C3000" t="s">
        <v>855</v>
      </c>
      <c r="D3000" t="s">
        <v>1258</v>
      </c>
      <c r="E3000" t="s">
        <v>1561</v>
      </c>
      <c r="F3000" t="s">
        <v>1880</v>
      </c>
      <c r="H3000" t="s">
        <v>2213</v>
      </c>
      <c r="J3000" t="s">
        <v>2542</v>
      </c>
      <c r="K3000" t="s">
        <v>3180</v>
      </c>
      <c r="M3000" t="s">
        <v>3806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 t="s">
        <v>4341</v>
      </c>
    </row>
    <row r="3001" spans="1:23" x14ac:dyDescent="0.2">
      <c r="A3001" t="s">
        <v>335</v>
      </c>
      <c r="B3001">
        <v>25945</v>
      </c>
      <c r="C3001" t="s">
        <v>856</v>
      </c>
      <c r="D3001" t="s">
        <v>1259</v>
      </c>
      <c r="E3001" t="s">
        <v>1562</v>
      </c>
      <c r="F3001" t="s">
        <v>1881</v>
      </c>
      <c r="H3001" t="s">
        <v>2211</v>
      </c>
      <c r="J3001" t="s">
        <v>2543</v>
      </c>
      <c r="K3001" t="s">
        <v>3181</v>
      </c>
      <c r="M3001" t="s">
        <v>3807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 t="s">
        <v>4342</v>
      </c>
    </row>
    <row r="3002" spans="1:23" x14ac:dyDescent="0.2">
      <c r="A3002" t="s">
        <v>336</v>
      </c>
      <c r="B3002">
        <v>25945</v>
      </c>
      <c r="C3002" t="s">
        <v>884</v>
      </c>
      <c r="D3002" t="s">
        <v>1149</v>
      </c>
      <c r="E3002" t="s">
        <v>1565</v>
      </c>
      <c r="F3002" t="s">
        <v>1882</v>
      </c>
      <c r="H3002" t="s">
        <v>2213</v>
      </c>
      <c r="J3002" t="s">
        <v>2544</v>
      </c>
      <c r="K3002" t="s">
        <v>3182</v>
      </c>
      <c r="M3002" t="s">
        <v>3697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 t="s">
        <v>4253</v>
      </c>
    </row>
    <row r="3003" spans="1:23" x14ac:dyDescent="0.2">
      <c r="A3003" t="s">
        <v>337</v>
      </c>
      <c r="B3003">
        <v>25945</v>
      </c>
      <c r="C3003" t="s">
        <v>857</v>
      </c>
      <c r="D3003" t="s">
        <v>1260</v>
      </c>
      <c r="E3003" t="s">
        <v>1562</v>
      </c>
      <c r="F3003" t="s">
        <v>1883</v>
      </c>
      <c r="H3003" t="s">
        <v>2213</v>
      </c>
      <c r="J3003" t="s">
        <v>2545</v>
      </c>
      <c r="K3003" t="s">
        <v>3183</v>
      </c>
      <c r="M3003" t="s">
        <v>3808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 t="s">
        <v>4343</v>
      </c>
    </row>
    <row r="3004" spans="1:23" x14ac:dyDescent="0.2">
      <c r="A3004" t="s">
        <v>338</v>
      </c>
      <c r="B3004">
        <v>25945</v>
      </c>
      <c r="C3004" t="s">
        <v>885</v>
      </c>
      <c r="D3004" t="s">
        <v>1261</v>
      </c>
      <c r="E3004" t="s">
        <v>1561</v>
      </c>
      <c r="F3004" t="s">
        <v>1884</v>
      </c>
      <c r="H3004" t="s">
        <v>2215</v>
      </c>
      <c r="J3004" t="s">
        <v>2546</v>
      </c>
      <c r="K3004" t="s">
        <v>3184</v>
      </c>
      <c r="M3004" t="s">
        <v>3809</v>
      </c>
      <c r="N3004">
        <v>1</v>
      </c>
      <c r="O3004">
        <v>1</v>
      </c>
      <c r="P3004">
        <v>0</v>
      </c>
      <c r="Q3004">
        <v>1</v>
      </c>
      <c r="R3004">
        <v>1</v>
      </c>
      <c r="S3004">
        <v>0</v>
      </c>
      <c r="T3004">
        <v>0</v>
      </c>
      <c r="U3004">
        <v>0</v>
      </c>
      <c r="V3004">
        <v>0</v>
      </c>
      <c r="W3004" t="s">
        <v>4344</v>
      </c>
    </row>
    <row r="3005" spans="1:23" x14ac:dyDescent="0.2">
      <c r="A3005" t="s">
        <v>339</v>
      </c>
      <c r="B3005">
        <v>25945</v>
      </c>
      <c r="C3005" t="s">
        <v>796</v>
      </c>
      <c r="D3005" t="s">
        <v>1033</v>
      </c>
      <c r="E3005" t="s">
        <v>1565</v>
      </c>
      <c r="F3005" t="s">
        <v>1885</v>
      </c>
      <c r="H3005" t="s">
        <v>2213</v>
      </c>
      <c r="J3005" t="s">
        <v>2547</v>
      </c>
      <c r="K3005" t="s">
        <v>3185</v>
      </c>
      <c r="M3005" t="s">
        <v>3581</v>
      </c>
      <c r="N3005">
        <v>1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4160</v>
      </c>
    </row>
    <row r="3006" spans="1:23" x14ac:dyDescent="0.2">
      <c r="A3006" t="s">
        <v>340</v>
      </c>
      <c r="B3006">
        <v>25945</v>
      </c>
      <c r="C3006" t="s">
        <v>709</v>
      </c>
      <c r="D3006" t="s">
        <v>980</v>
      </c>
      <c r="E3006" t="s">
        <v>1562</v>
      </c>
      <c r="F3006" t="s">
        <v>1886</v>
      </c>
      <c r="H3006" t="s">
        <v>2215</v>
      </c>
      <c r="J3006" t="s">
        <v>2548</v>
      </c>
      <c r="K3006" t="s">
        <v>3186</v>
      </c>
      <c r="M3006" t="s">
        <v>3528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4117</v>
      </c>
    </row>
    <row r="3007" spans="1:23" x14ac:dyDescent="0.2">
      <c r="A3007" t="s">
        <v>341</v>
      </c>
      <c r="B3007">
        <v>25945</v>
      </c>
      <c r="C3007" t="s">
        <v>710</v>
      </c>
      <c r="D3007" t="s">
        <v>1262</v>
      </c>
      <c r="E3007" t="s">
        <v>1562</v>
      </c>
      <c r="F3007" t="s">
        <v>1887</v>
      </c>
      <c r="H3007" t="s">
        <v>2215</v>
      </c>
      <c r="J3007" t="s">
        <v>2549</v>
      </c>
      <c r="K3007" t="s">
        <v>3187</v>
      </c>
      <c r="M3007" t="s">
        <v>3810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 t="s">
        <v>4345</v>
      </c>
    </row>
    <row r="3008" spans="1:23" x14ac:dyDescent="0.2">
      <c r="A3008" t="s">
        <v>342</v>
      </c>
      <c r="B3008">
        <v>25945</v>
      </c>
      <c r="C3008" t="s">
        <v>860</v>
      </c>
      <c r="D3008" t="s">
        <v>1263</v>
      </c>
      <c r="E3008" t="s">
        <v>1562</v>
      </c>
      <c r="F3008" t="s">
        <v>1888</v>
      </c>
      <c r="H3008" t="s">
        <v>2215</v>
      </c>
      <c r="J3008" t="s">
        <v>2550</v>
      </c>
      <c r="K3008" t="s">
        <v>3188</v>
      </c>
      <c r="M3008" t="s">
        <v>3811</v>
      </c>
      <c r="N3008">
        <v>0</v>
      </c>
      <c r="O3008">
        <v>0</v>
      </c>
      <c r="P3008">
        <v>0</v>
      </c>
      <c r="Q3008">
        <v>1</v>
      </c>
      <c r="R3008">
        <v>1</v>
      </c>
      <c r="S3008">
        <v>0</v>
      </c>
      <c r="T3008">
        <v>1</v>
      </c>
      <c r="U3008">
        <v>1</v>
      </c>
      <c r="V3008">
        <v>0</v>
      </c>
      <c r="W3008" t="s">
        <v>4346</v>
      </c>
    </row>
    <row r="3009" spans="1:23" x14ac:dyDescent="0.2">
      <c r="A3009" t="s">
        <v>343</v>
      </c>
      <c r="B3009">
        <v>25945</v>
      </c>
      <c r="C3009" t="s">
        <v>800</v>
      </c>
      <c r="D3009" t="s">
        <v>1264</v>
      </c>
      <c r="E3009" t="s">
        <v>1562</v>
      </c>
      <c r="F3009" t="s">
        <v>1889</v>
      </c>
      <c r="H3009" t="s">
        <v>2215</v>
      </c>
      <c r="J3009" t="s">
        <v>2551</v>
      </c>
      <c r="K3009" t="s">
        <v>3189</v>
      </c>
      <c r="M3009" t="s">
        <v>3812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 t="s">
        <v>4347</v>
      </c>
    </row>
    <row r="3010" spans="1:23" x14ac:dyDescent="0.2">
      <c r="A3010" t="s">
        <v>344</v>
      </c>
      <c r="B3010">
        <v>25945</v>
      </c>
      <c r="C3010" t="s">
        <v>862</v>
      </c>
      <c r="D3010" t="s">
        <v>1265</v>
      </c>
      <c r="E3010" t="s">
        <v>1562</v>
      </c>
      <c r="F3010" t="s">
        <v>1890</v>
      </c>
      <c r="H3010" t="s">
        <v>2215</v>
      </c>
      <c r="J3010" t="s">
        <v>2552</v>
      </c>
      <c r="K3010" t="s">
        <v>3190</v>
      </c>
      <c r="M3010" t="s">
        <v>3813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1</v>
      </c>
      <c r="W3010" t="s">
        <v>4348</v>
      </c>
    </row>
    <row r="3011" spans="1:23" x14ac:dyDescent="0.2">
      <c r="A3011" t="s">
        <v>345</v>
      </c>
      <c r="B3011">
        <v>25945</v>
      </c>
      <c r="C3011" t="s">
        <v>715</v>
      </c>
      <c r="D3011" t="s">
        <v>1266</v>
      </c>
      <c r="E3011" t="s">
        <v>1563</v>
      </c>
      <c r="F3011" t="s">
        <v>1891</v>
      </c>
      <c r="H3011" t="s">
        <v>2212</v>
      </c>
      <c r="J3011" t="s">
        <v>2553</v>
      </c>
      <c r="K3011" t="s">
        <v>3191</v>
      </c>
      <c r="M3011" t="s">
        <v>3814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3191</v>
      </c>
    </row>
    <row r="3012" spans="1:23" x14ac:dyDescent="0.2">
      <c r="A3012" t="s">
        <v>346</v>
      </c>
      <c r="B3012">
        <v>25945</v>
      </c>
      <c r="C3012" t="s">
        <v>886</v>
      </c>
      <c r="D3012" t="s">
        <v>1267</v>
      </c>
      <c r="E3012" t="s">
        <v>1562</v>
      </c>
      <c r="F3012" t="s">
        <v>1892</v>
      </c>
      <c r="H3012" t="s">
        <v>2213</v>
      </c>
      <c r="J3012" t="s">
        <v>2554</v>
      </c>
      <c r="K3012" t="s">
        <v>3192</v>
      </c>
      <c r="M3012" t="s">
        <v>3815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4349</v>
      </c>
    </row>
    <row r="3013" spans="1:23" x14ac:dyDescent="0.2">
      <c r="A3013" t="s">
        <v>347</v>
      </c>
      <c r="B3013">
        <v>25945</v>
      </c>
      <c r="C3013" t="s">
        <v>887</v>
      </c>
      <c r="D3013" t="s">
        <v>1268</v>
      </c>
      <c r="E3013" t="s">
        <v>1562</v>
      </c>
      <c r="F3013" t="s">
        <v>1893</v>
      </c>
      <c r="H3013" t="s">
        <v>2211</v>
      </c>
      <c r="J3013" t="s">
        <v>2555</v>
      </c>
      <c r="K3013" t="s">
        <v>3193</v>
      </c>
      <c r="M3013" t="s">
        <v>3816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 t="s">
        <v>4350</v>
      </c>
    </row>
    <row r="3014" spans="1:23" x14ac:dyDescent="0.2">
      <c r="A3014" t="s">
        <v>348</v>
      </c>
      <c r="B3014">
        <v>25945</v>
      </c>
      <c r="C3014" t="s">
        <v>718</v>
      </c>
      <c r="D3014" t="s">
        <v>1269</v>
      </c>
      <c r="E3014" t="s">
        <v>1562</v>
      </c>
      <c r="F3014" t="s">
        <v>1894</v>
      </c>
      <c r="H3014" t="s">
        <v>2215</v>
      </c>
      <c r="J3014" t="s">
        <v>2556</v>
      </c>
      <c r="K3014" t="s">
        <v>3194</v>
      </c>
      <c r="M3014" t="s">
        <v>3817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 t="s">
        <v>4351</v>
      </c>
    </row>
    <row r="3015" spans="1:23" x14ac:dyDescent="0.2">
      <c r="A3015" t="s">
        <v>349</v>
      </c>
      <c r="B3015">
        <v>25945</v>
      </c>
      <c r="C3015" t="s">
        <v>888</v>
      </c>
      <c r="D3015" t="s">
        <v>1270</v>
      </c>
      <c r="E3015" t="s">
        <v>1562</v>
      </c>
      <c r="F3015" t="s">
        <v>1895</v>
      </c>
      <c r="H3015" t="s">
        <v>2215</v>
      </c>
      <c r="J3015" t="s">
        <v>2557</v>
      </c>
      <c r="K3015" t="s">
        <v>3195</v>
      </c>
      <c r="M3015" t="s">
        <v>3818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4352</v>
      </c>
    </row>
    <row r="3016" spans="1:23" x14ac:dyDescent="0.2">
      <c r="A3016" t="s">
        <v>350</v>
      </c>
      <c r="B3016">
        <v>25945</v>
      </c>
      <c r="C3016" t="s">
        <v>719</v>
      </c>
      <c r="D3016" t="s">
        <v>1271</v>
      </c>
      <c r="E3016" t="s">
        <v>1562</v>
      </c>
      <c r="F3016" t="s">
        <v>1896</v>
      </c>
      <c r="H3016" t="s">
        <v>2215</v>
      </c>
      <c r="J3016" t="s">
        <v>2558</v>
      </c>
      <c r="K3016" t="s">
        <v>3196</v>
      </c>
      <c r="M3016" t="s">
        <v>3819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 t="s">
        <v>3196</v>
      </c>
    </row>
    <row r="3017" spans="1:23" x14ac:dyDescent="0.2">
      <c r="A3017" t="s">
        <v>351</v>
      </c>
      <c r="B3017">
        <v>25945</v>
      </c>
      <c r="C3017" t="s">
        <v>811</v>
      </c>
      <c r="D3017" t="s">
        <v>1272</v>
      </c>
      <c r="E3017" t="s">
        <v>1562</v>
      </c>
      <c r="F3017" t="s">
        <v>1897</v>
      </c>
      <c r="H3017" t="s">
        <v>2215</v>
      </c>
      <c r="J3017" t="s">
        <v>2559</v>
      </c>
      <c r="K3017" t="s">
        <v>3197</v>
      </c>
      <c r="M3017" t="s">
        <v>3820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 t="s">
        <v>3197</v>
      </c>
    </row>
    <row r="3018" spans="1:23" x14ac:dyDescent="0.2">
      <c r="A3018" t="s">
        <v>352</v>
      </c>
      <c r="B3018">
        <v>25945</v>
      </c>
      <c r="C3018" t="s">
        <v>813</v>
      </c>
      <c r="D3018" t="s">
        <v>1273</v>
      </c>
      <c r="E3018" t="s">
        <v>1562</v>
      </c>
      <c r="F3018" t="s">
        <v>1898</v>
      </c>
      <c r="H3018" t="s">
        <v>2215</v>
      </c>
      <c r="J3018" t="s">
        <v>2560</v>
      </c>
      <c r="K3018" t="s">
        <v>3198</v>
      </c>
      <c r="M3018" t="s">
        <v>3821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 t="s">
        <v>4353</v>
      </c>
    </row>
    <row r="3019" spans="1:23" x14ac:dyDescent="0.2">
      <c r="A3019" t="s">
        <v>353</v>
      </c>
      <c r="B3019">
        <v>25945</v>
      </c>
      <c r="C3019" t="s">
        <v>728</v>
      </c>
      <c r="D3019" t="s">
        <v>1252</v>
      </c>
      <c r="E3019" t="s">
        <v>1562</v>
      </c>
      <c r="F3019" t="s">
        <v>1899</v>
      </c>
      <c r="H3019" t="s">
        <v>2215</v>
      </c>
      <c r="J3019" t="s">
        <v>2561</v>
      </c>
      <c r="K3019" t="s">
        <v>3199</v>
      </c>
      <c r="M3019" t="s">
        <v>3800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4336</v>
      </c>
    </row>
    <row r="3020" spans="1:23" x14ac:dyDescent="0.2">
      <c r="A3020" t="s">
        <v>354</v>
      </c>
      <c r="B3020">
        <v>25945</v>
      </c>
      <c r="C3020" t="s">
        <v>732</v>
      </c>
      <c r="D3020" t="s">
        <v>1274</v>
      </c>
      <c r="E3020" t="s">
        <v>1562</v>
      </c>
      <c r="F3020" t="s">
        <v>1900</v>
      </c>
      <c r="H3020" t="s">
        <v>2215</v>
      </c>
      <c r="J3020" t="s">
        <v>2562</v>
      </c>
      <c r="K3020" t="s">
        <v>3200</v>
      </c>
      <c r="M3020" t="s">
        <v>3822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 t="s">
        <v>4354</v>
      </c>
    </row>
    <row r="3021" spans="1:23" x14ac:dyDescent="0.2">
      <c r="A3021" t="s">
        <v>355</v>
      </c>
      <c r="B3021">
        <v>25945</v>
      </c>
      <c r="C3021" t="s">
        <v>889</v>
      </c>
      <c r="D3021" t="s">
        <v>1275</v>
      </c>
      <c r="E3021" t="s">
        <v>1562</v>
      </c>
      <c r="F3021" t="s">
        <v>1901</v>
      </c>
      <c r="H3021" t="s">
        <v>2215</v>
      </c>
      <c r="J3021" t="s">
        <v>2563</v>
      </c>
      <c r="K3021" t="s">
        <v>3201</v>
      </c>
      <c r="M3021" t="s">
        <v>3823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 t="s">
        <v>3201</v>
      </c>
    </row>
    <row r="3022" spans="1:23" x14ac:dyDescent="0.2">
      <c r="A3022" t="s">
        <v>356</v>
      </c>
      <c r="B3022">
        <v>25945</v>
      </c>
      <c r="C3022" t="s">
        <v>736</v>
      </c>
      <c r="D3022" t="s">
        <v>1097</v>
      </c>
      <c r="E3022" t="s">
        <v>1565</v>
      </c>
      <c r="F3022" t="s">
        <v>1902</v>
      </c>
      <c r="H3022" t="s">
        <v>2212</v>
      </c>
      <c r="J3022" t="s">
        <v>2564</v>
      </c>
      <c r="K3022" t="s">
        <v>3202</v>
      </c>
      <c r="M3022" t="s">
        <v>3645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 t="s">
        <v>4211</v>
      </c>
    </row>
    <row r="3023" spans="1:23" x14ac:dyDescent="0.2">
      <c r="A3023" t="s">
        <v>357</v>
      </c>
      <c r="B3023">
        <v>25945</v>
      </c>
      <c r="C3023" t="s">
        <v>739</v>
      </c>
      <c r="D3023" t="s">
        <v>1276</v>
      </c>
      <c r="E3023" t="s">
        <v>1562</v>
      </c>
      <c r="F3023" t="s">
        <v>1903</v>
      </c>
      <c r="H3023" t="s">
        <v>2211</v>
      </c>
      <c r="J3023" t="s">
        <v>2565</v>
      </c>
      <c r="K3023" t="s">
        <v>3203</v>
      </c>
      <c r="M3023" t="s">
        <v>3824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 t="s">
        <v>4355</v>
      </c>
    </row>
    <row r="3024" spans="1:23" x14ac:dyDescent="0.2">
      <c r="A3024" t="s">
        <v>358</v>
      </c>
      <c r="B3024">
        <v>25945</v>
      </c>
      <c r="C3024" t="s">
        <v>826</v>
      </c>
      <c r="D3024" t="s">
        <v>1277</v>
      </c>
      <c r="E3024" t="s">
        <v>1562</v>
      </c>
      <c r="F3024" t="s">
        <v>1904</v>
      </c>
      <c r="H3024" t="s">
        <v>2215</v>
      </c>
      <c r="J3024" t="s">
        <v>2566</v>
      </c>
      <c r="K3024" t="s">
        <v>3204</v>
      </c>
      <c r="M3024" t="s">
        <v>3825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4356</v>
      </c>
    </row>
    <row r="3025" spans="1:23" x14ac:dyDescent="0.2">
      <c r="A3025" t="s">
        <v>359</v>
      </c>
      <c r="B3025">
        <v>25945</v>
      </c>
      <c r="C3025" t="s">
        <v>828</v>
      </c>
      <c r="D3025" t="s">
        <v>1278</v>
      </c>
      <c r="E3025" t="s">
        <v>1562</v>
      </c>
      <c r="F3025" t="s">
        <v>1905</v>
      </c>
      <c r="H3025" t="s">
        <v>2215</v>
      </c>
      <c r="J3025" t="s">
        <v>2567</v>
      </c>
      <c r="K3025" t="s">
        <v>3205</v>
      </c>
      <c r="M3025" t="s">
        <v>3826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 t="s">
        <v>3205</v>
      </c>
    </row>
    <row r="3026" spans="1:23" x14ac:dyDescent="0.2">
      <c r="A3026" t="s">
        <v>360</v>
      </c>
      <c r="B3026">
        <v>25945</v>
      </c>
      <c r="C3026" t="s">
        <v>745</v>
      </c>
      <c r="D3026" t="s">
        <v>1279</v>
      </c>
      <c r="E3026" t="s">
        <v>1562</v>
      </c>
      <c r="F3026" t="s">
        <v>1906</v>
      </c>
      <c r="H3026" t="s">
        <v>2211</v>
      </c>
      <c r="J3026" t="s">
        <v>2568</v>
      </c>
      <c r="K3026" t="s">
        <v>3206</v>
      </c>
      <c r="M3026" t="s">
        <v>3827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4357</v>
      </c>
    </row>
    <row r="3027" spans="1:23" x14ac:dyDescent="0.2">
      <c r="A3027" t="s">
        <v>361</v>
      </c>
      <c r="B3027">
        <v>25945</v>
      </c>
      <c r="C3027" t="s">
        <v>746</v>
      </c>
      <c r="D3027" t="s">
        <v>1280</v>
      </c>
      <c r="E3027" t="s">
        <v>1562</v>
      </c>
      <c r="F3027" t="s">
        <v>1907</v>
      </c>
      <c r="H3027" t="s">
        <v>2211</v>
      </c>
      <c r="J3027" t="s">
        <v>2569</v>
      </c>
      <c r="K3027" t="s">
        <v>3207</v>
      </c>
      <c r="M3027" t="s">
        <v>3828</v>
      </c>
      <c r="N3027">
        <v>1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 t="s">
        <v>3207</v>
      </c>
    </row>
    <row r="3028" spans="1:23" x14ac:dyDescent="0.2">
      <c r="A3028" t="s">
        <v>362</v>
      </c>
      <c r="B3028">
        <v>25945</v>
      </c>
      <c r="C3028" t="s">
        <v>753</v>
      </c>
      <c r="D3028" t="s">
        <v>1281</v>
      </c>
      <c r="E3028" t="s">
        <v>1562</v>
      </c>
      <c r="F3028" t="s">
        <v>1908</v>
      </c>
      <c r="H3028" t="s">
        <v>2211</v>
      </c>
      <c r="J3028" t="s">
        <v>2570</v>
      </c>
      <c r="K3028" t="s">
        <v>3208</v>
      </c>
      <c r="M3028" t="s">
        <v>3829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 t="s">
        <v>3208</v>
      </c>
    </row>
    <row r="3029" spans="1:23" x14ac:dyDescent="0.2">
      <c r="A3029" t="s">
        <v>363</v>
      </c>
      <c r="B3029">
        <v>25945</v>
      </c>
      <c r="C3029" t="s">
        <v>890</v>
      </c>
      <c r="D3029" t="s">
        <v>1282</v>
      </c>
      <c r="E3029" t="s">
        <v>1562</v>
      </c>
      <c r="F3029" t="s">
        <v>1909</v>
      </c>
      <c r="H3029" t="s">
        <v>2212</v>
      </c>
      <c r="J3029" t="s">
        <v>2571</v>
      </c>
      <c r="K3029" t="s">
        <v>3209</v>
      </c>
      <c r="M3029" t="s">
        <v>3830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 t="s">
        <v>4358</v>
      </c>
    </row>
    <row r="3030" spans="1:23" x14ac:dyDescent="0.2">
      <c r="A3030" t="s">
        <v>364</v>
      </c>
      <c r="B3030">
        <v>25945</v>
      </c>
      <c r="C3030" t="s">
        <v>891</v>
      </c>
      <c r="D3030" t="s">
        <v>1283</v>
      </c>
      <c r="E3030" t="s">
        <v>1562</v>
      </c>
      <c r="F3030" t="s">
        <v>1910</v>
      </c>
      <c r="H3030" t="s">
        <v>2213</v>
      </c>
      <c r="J3030" t="s">
        <v>2572</v>
      </c>
      <c r="K3030" t="s">
        <v>3210</v>
      </c>
      <c r="M3030" t="s">
        <v>3831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 t="s">
        <v>3210</v>
      </c>
    </row>
    <row r="3031" spans="1:23" x14ac:dyDescent="0.2">
      <c r="A3031" t="s">
        <v>365</v>
      </c>
      <c r="B3031">
        <v>25945</v>
      </c>
      <c r="C3031" t="s">
        <v>892</v>
      </c>
      <c r="D3031" t="s">
        <v>1284</v>
      </c>
      <c r="E3031" t="s">
        <v>1565</v>
      </c>
      <c r="F3031" t="s">
        <v>1911</v>
      </c>
      <c r="H3031" t="s">
        <v>2212</v>
      </c>
      <c r="J3031" t="s">
        <v>2573</v>
      </c>
      <c r="K3031" t="s">
        <v>3211</v>
      </c>
      <c r="M3031" t="s">
        <v>3832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4359</v>
      </c>
    </row>
    <row r="3032" spans="1:23" x14ac:dyDescent="0.2">
      <c r="A3032" t="s">
        <v>366</v>
      </c>
      <c r="B3032">
        <v>25945</v>
      </c>
      <c r="C3032" t="s">
        <v>893</v>
      </c>
      <c r="D3032" t="s">
        <v>1285</v>
      </c>
      <c r="E3032" t="s">
        <v>1562</v>
      </c>
      <c r="F3032" t="s">
        <v>1912</v>
      </c>
      <c r="H3032" t="s">
        <v>2212</v>
      </c>
      <c r="J3032" t="s">
        <v>2574</v>
      </c>
      <c r="K3032" t="s">
        <v>3212</v>
      </c>
      <c r="M3032" t="s">
        <v>3833</v>
      </c>
      <c r="N3032">
        <v>1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 t="s">
        <v>3212</v>
      </c>
    </row>
    <row r="3033" spans="1:23" x14ac:dyDescent="0.2">
      <c r="A3033" t="s">
        <v>367</v>
      </c>
      <c r="B3033">
        <v>25945</v>
      </c>
      <c r="C3033" t="s">
        <v>759</v>
      </c>
      <c r="D3033" t="s">
        <v>1286</v>
      </c>
      <c r="E3033" t="s">
        <v>1562</v>
      </c>
      <c r="F3033" t="s">
        <v>1913</v>
      </c>
      <c r="H3033" t="s">
        <v>2213</v>
      </c>
      <c r="J3033" t="s">
        <v>2575</v>
      </c>
      <c r="K3033" t="s">
        <v>3213</v>
      </c>
      <c r="M3033" t="s">
        <v>3834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 t="s">
        <v>4360</v>
      </c>
    </row>
    <row r="3034" spans="1:23" x14ac:dyDescent="0.2">
      <c r="A3034" t="s">
        <v>368</v>
      </c>
      <c r="B3034">
        <v>25945</v>
      </c>
      <c r="C3034" t="s">
        <v>760</v>
      </c>
      <c r="D3034" t="s">
        <v>1287</v>
      </c>
      <c r="E3034" t="s">
        <v>1562</v>
      </c>
      <c r="F3034" t="s">
        <v>1914</v>
      </c>
      <c r="H3034" t="s">
        <v>2211</v>
      </c>
      <c r="J3034" t="s">
        <v>2576</v>
      </c>
      <c r="K3034" t="s">
        <v>3214</v>
      </c>
      <c r="M3034" t="s">
        <v>3835</v>
      </c>
      <c r="N3034">
        <v>1</v>
      </c>
      <c r="O3034">
        <v>1</v>
      </c>
      <c r="P3034">
        <v>0</v>
      </c>
      <c r="Q3034">
        <v>1</v>
      </c>
      <c r="R3034">
        <v>1</v>
      </c>
      <c r="S3034">
        <v>0</v>
      </c>
      <c r="T3034">
        <v>0</v>
      </c>
      <c r="U3034">
        <v>0</v>
      </c>
      <c r="V3034">
        <v>0</v>
      </c>
      <c r="W3034" t="s">
        <v>3214</v>
      </c>
    </row>
    <row r="3035" spans="1:23" x14ac:dyDescent="0.2">
      <c r="A3035" t="s">
        <v>369</v>
      </c>
      <c r="B3035">
        <v>25945</v>
      </c>
      <c r="C3035" t="s">
        <v>832</v>
      </c>
      <c r="D3035" t="s">
        <v>1206</v>
      </c>
      <c r="E3035" t="s">
        <v>1567</v>
      </c>
      <c r="F3035" t="s">
        <v>1915</v>
      </c>
      <c r="H3035" t="s">
        <v>2215</v>
      </c>
      <c r="J3035" t="s">
        <v>2577</v>
      </c>
      <c r="K3035" t="s">
        <v>3215</v>
      </c>
      <c r="M3035" t="s">
        <v>3754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 t="s">
        <v>4298</v>
      </c>
    </row>
    <row r="3036" spans="1:23" x14ac:dyDescent="0.2">
      <c r="A3036" t="s">
        <v>370</v>
      </c>
      <c r="B3036">
        <v>25945</v>
      </c>
      <c r="C3036" t="s">
        <v>833</v>
      </c>
      <c r="D3036" t="s">
        <v>1288</v>
      </c>
      <c r="E3036" t="s">
        <v>1562</v>
      </c>
      <c r="F3036" t="s">
        <v>1916</v>
      </c>
      <c r="H3036" t="s">
        <v>2215</v>
      </c>
      <c r="J3036" t="s">
        <v>2578</v>
      </c>
      <c r="K3036" t="s">
        <v>3216</v>
      </c>
      <c r="M3036" t="s">
        <v>3836</v>
      </c>
      <c r="N3036">
        <v>1</v>
      </c>
      <c r="O3036">
        <v>1</v>
      </c>
      <c r="P3036">
        <v>0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0</v>
      </c>
      <c r="W3036" t="s">
        <v>4361</v>
      </c>
    </row>
    <row r="3037" spans="1:23" x14ac:dyDescent="0.2">
      <c r="A3037" t="s">
        <v>371</v>
      </c>
      <c r="B3037">
        <v>25945</v>
      </c>
      <c r="C3037" t="s">
        <v>834</v>
      </c>
      <c r="D3037" t="s">
        <v>1169</v>
      </c>
      <c r="E3037" t="s">
        <v>1562</v>
      </c>
      <c r="F3037" t="s">
        <v>1917</v>
      </c>
      <c r="H3037" t="s">
        <v>2213</v>
      </c>
      <c r="J3037" t="s">
        <v>2579</v>
      </c>
      <c r="K3037" t="s">
        <v>3217</v>
      </c>
      <c r="M3037" t="s">
        <v>3717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 t="s">
        <v>4268</v>
      </c>
    </row>
    <row r="3038" spans="1:23" x14ac:dyDescent="0.2">
      <c r="A3038" t="s">
        <v>372</v>
      </c>
      <c r="B3038">
        <v>25945</v>
      </c>
      <c r="C3038" t="s">
        <v>894</v>
      </c>
      <c r="D3038" t="s">
        <v>1289</v>
      </c>
      <c r="E3038" t="s">
        <v>1562</v>
      </c>
      <c r="F3038" t="s">
        <v>1918</v>
      </c>
      <c r="H3038" t="s">
        <v>2215</v>
      </c>
      <c r="J3038" t="s">
        <v>2580</v>
      </c>
      <c r="K3038" t="s">
        <v>3218</v>
      </c>
      <c r="M3038" t="s">
        <v>3837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3218</v>
      </c>
    </row>
    <row r="3039" spans="1:23" x14ac:dyDescent="0.2">
      <c r="A3039" t="s">
        <v>373</v>
      </c>
      <c r="B3039">
        <v>25945</v>
      </c>
      <c r="C3039" t="s">
        <v>837</v>
      </c>
      <c r="D3039" t="s">
        <v>1290</v>
      </c>
      <c r="E3039" t="s">
        <v>1562</v>
      </c>
      <c r="F3039" t="s">
        <v>1919</v>
      </c>
      <c r="H3039" t="s">
        <v>2212</v>
      </c>
      <c r="J3039" t="s">
        <v>2581</v>
      </c>
      <c r="K3039" t="s">
        <v>3219</v>
      </c>
      <c r="M3039" t="s">
        <v>3838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 t="s">
        <v>3219</v>
      </c>
    </row>
    <row r="3040" spans="1:23" x14ac:dyDescent="0.2">
      <c r="A3040" t="s">
        <v>374</v>
      </c>
      <c r="B3040">
        <v>25945</v>
      </c>
      <c r="C3040" t="s">
        <v>766</v>
      </c>
      <c r="D3040" t="s">
        <v>1291</v>
      </c>
      <c r="E3040" t="s">
        <v>1562</v>
      </c>
      <c r="F3040" t="s">
        <v>1920</v>
      </c>
      <c r="H3040" t="s">
        <v>2215</v>
      </c>
      <c r="J3040" t="s">
        <v>2582</v>
      </c>
      <c r="K3040" t="s">
        <v>3220</v>
      </c>
      <c r="M3040" t="s">
        <v>3839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 t="s">
        <v>4362</v>
      </c>
    </row>
    <row r="3041" spans="1:23" x14ac:dyDescent="0.2">
      <c r="A3041" t="s">
        <v>313</v>
      </c>
      <c r="B3041">
        <v>25949</v>
      </c>
      <c r="C3041" t="s">
        <v>841</v>
      </c>
      <c r="D3041" t="s">
        <v>1240</v>
      </c>
      <c r="E3041" t="s">
        <v>1562</v>
      </c>
      <c r="F3041" t="s">
        <v>1859</v>
      </c>
      <c r="H3041" t="s">
        <v>2211</v>
      </c>
      <c r="J3041" t="s">
        <v>2521</v>
      </c>
      <c r="K3041" t="s">
        <v>3159</v>
      </c>
      <c r="M3041" t="s">
        <v>3788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 t="s">
        <v>4324</v>
      </c>
    </row>
    <row r="3042" spans="1:23" x14ac:dyDescent="0.2">
      <c r="A3042" t="s">
        <v>314</v>
      </c>
      <c r="B3042">
        <v>25949</v>
      </c>
      <c r="C3042" t="s">
        <v>665</v>
      </c>
      <c r="D3042" t="s">
        <v>1241</v>
      </c>
      <c r="E3042" t="s">
        <v>1563</v>
      </c>
      <c r="F3042" t="s">
        <v>1860</v>
      </c>
      <c r="H3042" t="s">
        <v>2212</v>
      </c>
      <c r="J3042" t="s">
        <v>2522</v>
      </c>
      <c r="K3042" t="s">
        <v>3160</v>
      </c>
      <c r="M3042" t="s">
        <v>3789</v>
      </c>
      <c r="N3042">
        <v>1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1</v>
      </c>
      <c r="W3042" t="s">
        <v>4325</v>
      </c>
    </row>
    <row r="3043" spans="1:23" x14ac:dyDescent="0.2">
      <c r="A3043" t="s">
        <v>315</v>
      </c>
      <c r="B3043">
        <v>25949</v>
      </c>
      <c r="C3043" t="s">
        <v>666</v>
      </c>
      <c r="D3043" t="s">
        <v>1242</v>
      </c>
      <c r="E3043" t="s">
        <v>1561</v>
      </c>
      <c r="F3043" t="s">
        <v>1861</v>
      </c>
      <c r="H3043" t="s">
        <v>2213</v>
      </c>
      <c r="J3043" t="s">
        <v>2523</v>
      </c>
      <c r="K3043" t="s">
        <v>3161</v>
      </c>
      <c r="M3043" t="s">
        <v>3790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4326</v>
      </c>
    </row>
    <row r="3044" spans="1:23" x14ac:dyDescent="0.2">
      <c r="A3044" t="s">
        <v>316</v>
      </c>
      <c r="B3044">
        <v>25949</v>
      </c>
      <c r="C3044" t="s">
        <v>877</v>
      </c>
      <c r="D3044" t="s">
        <v>1243</v>
      </c>
      <c r="E3044" t="s">
        <v>1562</v>
      </c>
      <c r="F3044" t="s">
        <v>1862</v>
      </c>
      <c r="H3044" t="s">
        <v>2212</v>
      </c>
      <c r="J3044" t="s">
        <v>2524</v>
      </c>
      <c r="K3044" t="s">
        <v>3162</v>
      </c>
      <c r="M3044" t="s">
        <v>3791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 t="s">
        <v>4327</v>
      </c>
    </row>
    <row r="3045" spans="1:23" x14ac:dyDescent="0.2">
      <c r="A3045" t="s">
        <v>317</v>
      </c>
      <c r="B3045">
        <v>25949</v>
      </c>
      <c r="C3045" t="s">
        <v>671</v>
      </c>
      <c r="D3045" t="s">
        <v>1244</v>
      </c>
      <c r="E3045" t="s">
        <v>1562</v>
      </c>
      <c r="F3045" t="s">
        <v>1863</v>
      </c>
      <c r="H3045" t="s">
        <v>2211</v>
      </c>
      <c r="J3045" t="s">
        <v>2525</v>
      </c>
      <c r="K3045" t="s">
        <v>3163</v>
      </c>
      <c r="M3045" t="s">
        <v>3792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t="s">
        <v>4328</v>
      </c>
    </row>
    <row r="3046" spans="1:23" x14ac:dyDescent="0.2">
      <c r="A3046" t="s">
        <v>318</v>
      </c>
      <c r="B3046">
        <v>25949</v>
      </c>
      <c r="C3046" t="s">
        <v>878</v>
      </c>
      <c r="D3046" t="s">
        <v>1245</v>
      </c>
      <c r="E3046" t="s">
        <v>1567</v>
      </c>
      <c r="F3046" t="s">
        <v>1864</v>
      </c>
      <c r="H3046" t="s">
        <v>2213</v>
      </c>
      <c r="J3046" t="s">
        <v>2526</v>
      </c>
      <c r="K3046" t="s">
        <v>3164</v>
      </c>
      <c r="M3046" t="s">
        <v>3793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0</v>
      </c>
      <c r="U3046">
        <v>1</v>
      </c>
      <c r="V3046">
        <v>1</v>
      </c>
      <c r="W3046" t="s">
        <v>4329</v>
      </c>
    </row>
    <row r="3047" spans="1:23" x14ac:dyDescent="0.2">
      <c r="A3047" t="s">
        <v>319</v>
      </c>
      <c r="B3047">
        <v>25949</v>
      </c>
      <c r="C3047" t="s">
        <v>775</v>
      </c>
      <c r="D3047" t="s">
        <v>1246</v>
      </c>
      <c r="E3047" t="s">
        <v>1562</v>
      </c>
      <c r="F3047" t="s">
        <v>1865</v>
      </c>
      <c r="H3047" t="s">
        <v>2213</v>
      </c>
      <c r="J3047" t="s">
        <v>2527</v>
      </c>
      <c r="K3047" t="s">
        <v>3165</v>
      </c>
      <c r="M3047" t="s">
        <v>3794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 t="s">
        <v>4330</v>
      </c>
    </row>
    <row r="3048" spans="1:23" x14ac:dyDescent="0.2">
      <c r="A3048" t="s">
        <v>320</v>
      </c>
      <c r="B3048">
        <v>25949</v>
      </c>
      <c r="C3048" t="s">
        <v>673</v>
      </c>
      <c r="D3048" t="s">
        <v>1247</v>
      </c>
      <c r="E3048" t="s">
        <v>1562</v>
      </c>
      <c r="F3048" t="s">
        <v>1866</v>
      </c>
      <c r="H3048" t="s">
        <v>2215</v>
      </c>
      <c r="J3048" t="s">
        <v>2528</v>
      </c>
      <c r="K3048" t="s">
        <v>3166</v>
      </c>
      <c r="M3048" t="s">
        <v>3795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4331</v>
      </c>
    </row>
    <row r="3049" spans="1:23" x14ac:dyDescent="0.2">
      <c r="A3049" t="s">
        <v>321</v>
      </c>
      <c r="B3049">
        <v>25949</v>
      </c>
      <c r="C3049" t="s">
        <v>781</v>
      </c>
      <c r="D3049" t="s">
        <v>1176</v>
      </c>
      <c r="E3049" t="s">
        <v>1562</v>
      </c>
      <c r="F3049" t="s">
        <v>1867</v>
      </c>
      <c r="H3049" t="s">
        <v>2213</v>
      </c>
      <c r="J3049" t="s">
        <v>2529</v>
      </c>
      <c r="K3049" t="s">
        <v>3167</v>
      </c>
      <c r="M3049" t="s">
        <v>3724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 t="s">
        <v>4275</v>
      </c>
    </row>
    <row r="3050" spans="1:23" x14ac:dyDescent="0.2">
      <c r="A3050" t="s">
        <v>322</v>
      </c>
      <c r="B3050">
        <v>25949</v>
      </c>
      <c r="C3050" t="s">
        <v>844</v>
      </c>
      <c r="D3050" t="s">
        <v>1248</v>
      </c>
      <c r="E3050" t="s">
        <v>1561</v>
      </c>
      <c r="F3050" t="s">
        <v>1868</v>
      </c>
      <c r="H3050" t="s">
        <v>2221</v>
      </c>
      <c r="J3050" t="s">
        <v>2530</v>
      </c>
      <c r="K3050" t="s">
        <v>3168</v>
      </c>
      <c r="M3050" t="s">
        <v>3796</v>
      </c>
      <c r="N3050">
        <v>0</v>
      </c>
      <c r="O3050">
        <v>1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 t="s">
        <v>4332</v>
      </c>
    </row>
    <row r="3051" spans="1:23" x14ac:dyDescent="0.2">
      <c r="A3051" t="s">
        <v>323</v>
      </c>
      <c r="B3051">
        <v>25949</v>
      </c>
      <c r="C3051" t="s">
        <v>689</v>
      </c>
      <c r="D3051" t="s">
        <v>1249</v>
      </c>
      <c r="E3051" t="s">
        <v>1562</v>
      </c>
      <c r="F3051" t="s">
        <v>1869</v>
      </c>
      <c r="H3051" t="s">
        <v>2213</v>
      </c>
      <c r="J3051" t="s">
        <v>2531</v>
      </c>
      <c r="K3051" t="s">
        <v>3169</v>
      </c>
      <c r="M3051" t="s">
        <v>3797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 t="s">
        <v>4333</v>
      </c>
    </row>
    <row r="3052" spans="1:23" x14ac:dyDescent="0.2">
      <c r="A3052" t="s">
        <v>324</v>
      </c>
      <c r="B3052">
        <v>25949</v>
      </c>
      <c r="C3052" t="s">
        <v>879</v>
      </c>
      <c r="D3052" t="s">
        <v>1250</v>
      </c>
      <c r="E3052" t="s">
        <v>1562</v>
      </c>
      <c r="F3052" t="s">
        <v>1870</v>
      </c>
      <c r="H3052" t="s">
        <v>2211</v>
      </c>
      <c r="J3052" t="s">
        <v>2532</v>
      </c>
      <c r="K3052" t="s">
        <v>3170</v>
      </c>
      <c r="M3052" t="s">
        <v>3798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 t="s">
        <v>4334</v>
      </c>
    </row>
    <row r="3053" spans="1:23" x14ac:dyDescent="0.2">
      <c r="A3053" t="s">
        <v>325</v>
      </c>
      <c r="B3053">
        <v>25949</v>
      </c>
      <c r="C3053" t="s">
        <v>848</v>
      </c>
      <c r="D3053" t="s">
        <v>1251</v>
      </c>
      <c r="E3053" t="s">
        <v>1561</v>
      </c>
      <c r="F3053" t="s">
        <v>1871</v>
      </c>
      <c r="H3053" t="s">
        <v>2212</v>
      </c>
      <c r="J3053" t="s">
        <v>2533</v>
      </c>
      <c r="K3053" t="s">
        <v>3171</v>
      </c>
      <c r="M3053" t="s">
        <v>3799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 t="s">
        <v>4335</v>
      </c>
    </row>
    <row r="3054" spans="1:23" x14ac:dyDescent="0.2">
      <c r="A3054" t="s">
        <v>326</v>
      </c>
      <c r="B3054">
        <v>25949</v>
      </c>
      <c r="C3054" t="s">
        <v>692</v>
      </c>
      <c r="D3054" t="s">
        <v>1252</v>
      </c>
      <c r="E3054" t="s">
        <v>1562</v>
      </c>
      <c r="F3054" t="s">
        <v>1872</v>
      </c>
      <c r="H3054" t="s">
        <v>2211</v>
      </c>
      <c r="J3054" t="s">
        <v>2534</v>
      </c>
      <c r="K3054" t="s">
        <v>3172</v>
      </c>
      <c r="M3054" t="s">
        <v>3800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 t="s">
        <v>4336</v>
      </c>
    </row>
    <row r="3055" spans="1:23" x14ac:dyDescent="0.2">
      <c r="A3055" t="s">
        <v>327</v>
      </c>
      <c r="B3055">
        <v>25949</v>
      </c>
      <c r="C3055" t="s">
        <v>880</v>
      </c>
      <c r="D3055" t="s">
        <v>1253</v>
      </c>
      <c r="E3055" t="s">
        <v>1562</v>
      </c>
      <c r="F3055" t="s">
        <v>1873</v>
      </c>
      <c r="H3055" t="s">
        <v>2215</v>
      </c>
      <c r="J3055" t="s">
        <v>2535</v>
      </c>
      <c r="K3055" t="s">
        <v>3173</v>
      </c>
      <c r="M3055" t="s">
        <v>3801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4337</v>
      </c>
    </row>
    <row r="3056" spans="1:23" x14ac:dyDescent="0.2">
      <c r="A3056" t="s">
        <v>328</v>
      </c>
      <c r="B3056">
        <v>25949</v>
      </c>
      <c r="C3056" t="s">
        <v>881</v>
      </c>
      <c r="D3056" t="s">
        <v>1254</v>
      </c>
      <c r="E3056" t="s">
        <v>1561</v>
      </c>
      <c r="F3056" t="s">
        <v>1874</v>
      </c>
      <c r="H3056" t="s">
        <v>2212</v>
      </c>
      <c r="J3056" t="s">
        <v>2536</v>
      </c>
      <c r="K3056" t="s">
        <v>3174</v>
      </c>
      <c r="M3056" t="s">
        <v>3802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 t="s">
        <v>3174</v>
      </c>
    </row>
    <row r="3057" spans="1:23" x14ac:dyDescent="0.2">
      <c r="A3057" t="s">
        <v>329</v>
      </c>
      <c r="B3057">
        <v>25949</v>
      </c>
      <c r="C3057" t="s">
        <v>849</v>
      </c>
      <c r="D3057" t="s">
        <v>1255</v>
      </c>
      <c r="E3057" t="s">
        <v>1562</v>
      </c>
      <c r="F3057" t="s">
        <v>1875</v>
      </c>
      <c r="H3057" t="s">
        <v>2215</v>
      </c>
      <c r="J3057" t="s">
        <v>2537</v>
      </c>
      <c r="K3057" t="s">
        <v>3175</v>
      </c>
      <c r="M3057" t="s">
        <v>3803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4338</v>
      </c>
    </row>
    <row r="3058" spans="1:23" x14ac:dyDescent="0.2">
      <c r="A3058" t="s">
        <v>330</v>
      </c>
      <c r="B3058">
        <v>25949</v>
      </c>
      <c r="C3058" t="s">
        <v>694</v>
      </c>
      <c r="D3058" t="s">
        <v>1256</v>
      </c>
      <c r="E3058" t="s">
        <v>1562</v>
      </c>
      <c r="F3058" t="s">
        <v>1876</v>
      </c>
      <c r="H3058" t="s">
        <v>2215</v>
      </c>
      <c r="J3058" t="s">
        <v>2538</v>
      </c>
      <c r="K3058" t="s">
        <v>3176</v>
      </c>
      <c r="M3058" t="s">
        <v>3804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 t="s">
        <v>4339</v>
      </c>
    </row>
    <row r="3059" spans="1:23" x14ac:dyDescent="0.2">
      <c r="A3059" t="s">
        <v>331</v>
      </c>
      <c r="B3059">
        <v>25949</v>
      </c>
      <c r="C3059" t="s">
        <v>882</v>
      </c>
      <c r="D3059" t="s">
        <v>1090</v>
      </c>
      <c r="E3059" t="s">
        <v>1562</v>
      </c>
      <c r="F3059" t="s">
        <v>1877</v>
      </c>
      <c r="H3059" t="s">
        <v>2215</v>
      </c>
      <c r="J3059" t="s">
        <v>2539</v>
      </c>
      <c r="K3059" t="s">
        <v>3177</v>
      </c>
      <c r="M3059" t="s">
        <v>3638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 t="s">
        <v>4205</v>
      </c>
    </row>
    <row r="3060" spans="1:23" x14ac:dyDescent="0.2">
      <c r="A3060" t="s">
        <v>332</v>
      </c>
      <c r="B3060">
        <v>25949</v>
      </c>
      <c r="C3060" t="s">
        <v>883</v>
      </c>
      <c r="D3060" t="s">
        <v>1257</v>
      </c>
      <c r="E3060" t="s">
        <v>1562</v>
      </c>
      <c r="F3060" t="s">
        <v>1878</v>
      </c>
      <c r="H3060" t="s">
        <v>2216</v>
      </c>
      <c r="J3060" t="s">
        <v>2540</v>
      </c>
      <c r="K3060" t="s">
        <v>3178</v>
      </c>
      <c r="M3060" t="s">
        <v>3805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4340</v>
      </c>
    </row>
    <row r="3061" spans="1:23" x14ac:dyDescent="0.2">
      <c r="A3061" t="s">
        <v>333</v>
      </c>
      <c r="B3061">
        <v>25949</v>
      </c>
      <c r="C3061" t="s">
        <v>853</v>
      </c>
      <c r="D3061" t="s">
        <v>1116</v>
      </c>
      <c r="E3061" t="s">
        <v>1562</v>
      </c>
      <c r="F3061" t="s">
        <v>1879</v>
      </c>
      <c r="H3061" t="s">
        <v>2215</v>
      </c>
      <c r="J3061" t="s">
        <v>2541</v>
      </c>
      <c r="K3061" t="s">
        <v>3179</v>
      </c>
      <c r="M3061" t="s">
        <v>3664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 t="s">
        <v>4226</v>
      </c>
    </row>
    <row r="3062" spans="1:23" x14ac:dyDescent="0.2">
      <c r="A3062" t="s">
        <v>334</v>
      </c>
      <c r="B3062">
        <v>25949</v>
      </c>
      <c r="C3062" t="s">
        <v>855</v>
      </c>
      <c r="D3062" t="s">
        <v>1258</v>
      </c>
      <c r="E3062" t="s">
        <v>1561</v>
      </c>
      <c r="F3062" t="s">
        <v>1880</v>
      </c>
      <c r="H3062" t="s">
        <v>2213</v>
      </c>
      <c r="J3062" t="s">
        <v>2542</v>
      </c>
      <c r="K3062" t="s">
        <v>3180</v>
      </c>
      <c r="M3062" t="s">
        <v>3806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 t="s">
        <v>4341</v>
      </c>
    </row>
    <row r="3063" spans="1:23" x14ac:dyDescent="0.2">
      <c r="A3063" t="s">
        <v>335</v>
      </c>
      <c r="B3063">
        <v>25949</v>
      </c>
      <c r="C3063" t="s">
        <v>856</v>
      </c>
      <c r="D3063" t="s">
        <v>1259</v>
      </c>
      <c r="E3063" t="s">
        <v>1562</v>
      </c>
      <c r="F3063" t="s">
        <v>1881</v>
      </c>
      <c r="H3063" t="s">
        <v>2211</v>
      </c>
      <c r="J3063" t="s">
        <v>2543</v>
      </c>
      <c r="K3063" t="s">
        <v>3181</v>
      </c>
      <c r="M3063" t="s">
        <v>3807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4342</v>
      </c>
    </row>
    <row r="3064" spans="1:23" x14ac:dyDescent="0.2">
      <c r="A3064" t="s">
        <v>336</v>
      </c>
      <c r="B3064">
        <v>25949</v>
      </c>
      <c r="C3064" t="s">
        <v>884</v>
      </c>
      <c r="D3064" t="s">
        <v>1149</v>
      </c>
      <c r="E3064" t="s">
        <v>1565</v>
      </c>
      <c r="F3064" t="s">
        <v>1882</v>
      </c>
      <c r="H3064" t="s">
        <v>2213</v>
      </c>
      <c r="J3064" t="s">
        <v>2544</v>
      </c>
      <c r="K3064" t="s">
        <v>3182</v>
      </c>
      <c r="M3064" t="s">
        <v>3697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 t="s">
        <v>4253</v>
      </c>
    </row>
    <row r="3065" spans="1:23" x14ac:dyDescent="0.2">
      <c r="A3065" t="s">
        <v>337</v>
      </c>
      <c r="B3065">
        <v>25949</v>
      </c>
      <c r="C3065" t="s">
        <v>857</v>
      </c>
      <c r="D3065" t="s">
        <v>1260</v>
      </c>
      <c r="E3065" t="s">
        <v>1562</v>
      </c>
      <c r="F3065" t="s">
        <v>1883</v>
      </c>
      <c r="H3065" t="s">
        <v>2213</v>
      </c>
      <c r="J3065" t="s">
        <v>2545</v>
      </c>
      <c r="K3065" t="s">
        <v>3183</v>
      </c>
      <c r="M3065" t="s">
        <v>3808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 t="s">
        <v>4343</v>
      </c>
    </row>
    <row r="3066" spans="1:23" x14ac:dyDescent="0.2">
      <c r="A3066" t="s">
        <v>338</v>
      </c>
      <c r="B3066">
        <v>25949</v>
      </c>
      <c r="C3066" t="s">
        <v>885</v>
      </c>
      <c r="D3066" t="s">
        <v>1261</v>
      </c>
      <c r="E3066" t="s">
        <v>1561</v>
      </c>
      <c r="F3066" t="s">
        <v>1884</v>
      </c>
      <c r="H3066" t="s">
        <v>2215</v>
      </c>
      <c r="J3066" t="s">
        <v>2546</v>
      </c>
      <c r="K3066" t="s">
        <v>3184</v>
      </c>
      <c r="M3066" t="s">
        <v>3809</v>
      </c>
      <c r="N3066">
        <v>1</v>
      </c>
      <c r="O3066">
        <v>1</v>
      </c>
      <c r="P3066">
        <v>0</v>
      </c>
      <c r="Q3066">
        <v>1</v>
      </c>
      <c r="R3066">
        <v>1</v>
      </c>
      <c r="S3066">
        <v>0</v>
      </c>
      <c r="T3066">
        <v>0</v>
      </c>
      <c r="U3066">
        <v>0</v>
      </c>
      <c r="V3066">
        <v>0</v>
      </c>
      <c r="W3066" t="s">
        <v>4344</v>
      </c>
    </row>
    <row r="3067" spans="1:23" x14ac:dyDescent="0.2">
      <c r="A3067" t="s">
        <v>339</v>
      </c>
      <c r="B3067">
        <v>25949</v>
      </c>
      <c r="C3067" t="s">
        <v>796</v>
      </c>
      <c r="D3067" t="s">
        <v>1033</v>
      </c>
      <c r="E3067" t="s">
        <v>1565</v>
      </c>
      <c r="F3067" t="s">
        <v>1885</v>
      </c>
      <c r="H3067" t="s">
        <v>2213</v>
      </c>
      <c r="J3067" t="s">
        <v>2547</v>
      </c>
      <c r="K3067" t="s">
        <v>3185</v>
      </c>
      <c r="M3067" t="s">
        <v>3581</v>
      </c>
      <c r="N3067">
        <v>1</v>
      </c>
      <c r="O3067">
        <v>1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4160</v>
      </c>
    </row>
    <row r="3068" spans="1:23" x14ac:dyDescent="0.2">
      <c r="A3068" t="s">
        <v>340</v>
      </c>
      <c r="B3068">
        <v>25949</v>
      </c>
      <c r="C3068" t="s">
        <v>709</v>
      </c>
      <c r="D3068" t="s">
        <v>980</v>
      </c>
      <c r="E3068" t="s">
        <v>1562</v>
      </c>
      <c r="F3068" t="s">
        <v>1886</v>
      </c>
      <c r="H3068" t="s">
        <v>2215</v>
      </c>
      <c r="J3068" t="s">
        <v>2548</v>
      </c>
      <c r="K3068" t="s">
        <v>3186</v>
      </c>
      <c r="M3068" t="s">
        <v>3528</v>
      </c>
      <c r="N3068">
        <v>1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4117</v>
      </c>
    </row>
    <row r="3069" spans="1:23" x14ac:dyDescent="0.2">
      <c r="A3069" t="s">
        <v>341</v>
      </c>
      <c r="B3069">
        <v>25949</v>
      </c>
      <c r="C3069" t="s">
        <v>710</v>
      </c>
      <c r="D3069" t="s">
        <v>1262</v>
      </c>
      <c r="E3069" t="s">
        <v>1562</v>
      </c>
      <c r="F3069" t="s">
        <v>1887</v>
      </c>
      <c r="H3069" t="s">
        <v>2215</v>
      </c>
      <c r="J3069" t="s">
        <v>2549</v>
      </c>
      <c r="K3069" t="s">
        <v>3187</v>
      </c>
      <c r="M3069" t="s">
        <v>3810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4345</v>
      </c>
    </row>
    <row r="3070" spans="1:23" x14ac:dyDescent="0.2">
      <c r="A3070" t="s">
        <v>342</v>
      </c>
      <c r="B3070">
        <v>25949</v>
      </c>
      <c r="C3070" t="s">
        <v>860</v>
      </c>
      <c r="D3070" t="s">
        <v>1263</v>
      </c>
      <c r="E3070" t="s">
        <v>1562</v>
      </c>
      <c r="F3070" t="s">
        <v>1888</v>
      </c>
      <c r="H3070" t="s">
        <v>2215</v>
      </c>
      <c r="J3070" t="s">
        <v>2550</v>
      </c>
      <c r="K3070" t="s">
        <v>3188</v>
      </c>
      <c r="M3070" t="s">
        <v>3811</v>
      </c>
      <c r="N3070">
        <v>0</v>
      </c>
      <c r="O3070">
        <v>0</v>
      </c>
      <c r="P3070">
        <v>0</v>
      </c>
      <c r="Q3070">
        <v>1</v>
      </c>
      <c r="R3070">
        <v>1</v>
      </c>
      <c r="S3070">
        <v>0</v>
      </c>
      <c r="T3070">
        <v>1</v>
      </c>
      <c r="U3070">
        <v>1</v>
      </c>
      <c r="V3070">
        <v>0</v>
      </c>
      <c r="W3070" t="s">
        <v>4346</v>
      </c>
    </row>
    <row r="3071" spans="1:23" x14ac:dyDescent="0.2">
      <c r="A3071" t="s">
        <v>343</v>
      </c>
      <c r="B3071">
        <v>25949</v>
      </c>
      <c r="C3071" t="s">
        <v>800</v>
      </c>
      <c r="D3071" t="s">
        <v>1264</v>
      </c>
      <c r="E3071" t="s">
        <v>1562</v>
      </c>
      <c r="F3071" t="s">
        <v>1889</v>
      </c>
      <c r="H3071" t="s">
        <v>2215</v>
      </c>
      <c r="J3071" t="s">
        <v>2551</v>
      </c>
      <c r="K3071" t="s">
        <v>3189</v>
      </c>
      <c r="M3071" t="s">
        <v>3812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4347</v>
      </c>
    </row>
    <row r="3072" spans="1:23" x14ac:dyDescent="0.2">
      <c r="A3072" t="s">
        <v>344</v>
      </c>
      <c r="B3072">
        <v>25949</v>
      </c>
      <c r="C3072" t="s">
        <v>862</v>
      </c>
      <c r="D3072" t="s">
        <v>1265</v>
      </c>
      <c r="E3072" t="s">
        <v>1562</v>
      </c>
      <c r="F3072" t="s">
        <v>1890</v>
      </c>
      <c r="H3072" t="s">
        <v>2215</v>
      </c>
      <c r="J3072" t="s">
        <v>2552</v>
      </c>
      <c r="K3072" t="s">
        <v>3190</v>
      </c>
      <c r="M3072" t="s">
        <v>3813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1</v>
      </c>
      <c r="W3072" t="s">
        <v>4348</v>
      </c>
    </row>
    <row r="3073" spans="1:23" x14ac:dyDescent="0.2">
      <c r="A3073" t="s">
        <v>345</v>
      </c>
      <c r="B3073">
        <v>25949</v>
      </c>
      <c r="C3073" t="s">
        <v>715</v>
      </c>
      <c r="D3073" t="s">
        <v>1266</v>
      </c>
      <c r="E3073" t="s">
        <v>1563</v>
      </c>
      <c r="F3073" t="s">
        <v>1891</v>
      </c>
      <c r="H3073" t="s">
        <v>2212</v>
      </c>
      <c r="J3073" t="s">
        <v>2553</v>
      </c>
      <c r="K3073" t="s">
        <v>3191</v>
      </c>
      <c r="M3073" t="s">
        <v>3814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3191</v>
      </c>
    </row>
    <row r="3074" spans="1:23" x14ac:dyDescent="0.2">
      <c r="A3074" t="s">
        <v>346</v>
      </c>
      <c r="B3074">
        <v>25949</v>
      </c>
      <c r="C3074" t="s">
        <v>886</v>
      </c>
      <c r="D3074" t="s">
        <v>1267</v>
      </c>
      <c r="E3074" t="s">
        <v>1562</v>
      </c>
      <c r="F3074" t="s">
        <v>1892</v>
      </c>
      <c r="H3074" t="s">
        <v>2213</v>
      </c>
      <c r="J3074" t="s">
        <v>2554</v>
      </c>
      <c r="K3074" t="s">
        <v>3192</v>
      </c>
      <c r="M3074" t="s">
        <v>3815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 t="s">
        <v>4349</v>
      </c>
    </row>
    <row r="3075" spans="1:23" x14ac:dyDescent="0.2">
      <c r="A3075" t="s">
        <v>347</v>
      </c>
      <c r="B3075">
        <v>25949</v>
      </c>
      <c r="C3075" t="s">
        <v>887</v>
      </c>
      <c r="D3075" t="s">
        <v>1268</v>
      </c>
      <c r="E3075" t="s">
        <v>1562</v>
      </c>
      <c r="F3075" t="s">
        <v>1893</v>
      </c>
      <c r="H3075" t="s">
        <v>2211</v>
      </c>
      <c r="J3075" t="s">
        <v>2555</v>
      </c>
      <c r="K3075" t="s">
        <v>3193</v>
      </c>
      <c r="M3075" t="s">
        <v>3816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4350</v>
      </c>
    </row>
    <row r="3076" spans="1:23" x14ac:dyDescent="0.2">
      <c r="A3076" t="s">
        <v>348</v>
      </c>
      <c r="B3076">
        <v>25949</v>
      </c>
      <c r="C3076" t="s">
        <v>718</v>
      </c>
      <c r="D3076" t="s">
        <v>1269</v>
      </c>
      <c r="E3076" t="s">
        <v>1562</v>
      </c>
      <c r="F3076" t="s">
        <v>1894</v>
      </c>
      <c r="H3076" t="s">
        <v>2215</v>
      </c>
      <c r="J3076" t="s">
        <v>2556</v>
      </c>
      <c r="K3076" t="s">
        <v>3194</v>
      </c>
      <c r="M3076" t="s">
        <v>3817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 t="s">
        <v>4351</v>
      </c>
    </row>
    <row r="3077" spans="1:23" x14ac:dyDescent="0.2">
      <c r="A3077" t="s">
        <v>349</v>
      </c>
      <c r="B3077">
        <v>25949</v>
      </c>
      <c r="C3077" t="s">
        <v>888</v>
      </c>
      <c r="D3077" t="s">
        <v>1270</v>
      </c>
      <c r="E3077" t="s">
        <v>1562</v>
      </c>
      <c r="F3077" t="s">
        <v>1895</v>
      </c>
      <c r="H3077" t="s">
        <v>2215</v>
      </c>
      <c r="J3077" t="s">
        <v>2557</v>
      </c>
      <c r="K3077" t="s">
        <v>3195</v>
      </c>
      <c r="M3077" t="s">
        <v>3818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 t="s">
        <v>4352</v>
      </c>
    </row>
    <row r="3078" spans="1:23" x14ac:dyDescent="0.2">
      <c r="A3078" t="s">
        <v>350</v>
      </c>
      <c r="B3078">
        <v>25949</v>
      </c>
      <c r="C3078" t="s">
        <v>719</v>
      </c>
      <c r="D3078" t="s">
        <v>1271</v>
      </c>
      <c r="E3078" t="s">
        <v>1562</v>
      </c>
      <c r="F3078" t="s">
        <v>1896</v>
      </c>
      <c r="H3078" t="s">
        <v>2215</v>
      </c>
      <c r="J3078" t="s">
        <v>2558</v>
      </c>
      <c r="K3078" t="s">
        <v>3196</v>
      </c>
      <c r="M3078" t="s">
        <v>3819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3196</v>
      </c>
    </row>
    <row r="3079" spans="1:23" x14ac:dyDescent="0.2">
      <c r="A3079" t="s">
        <v>351</v>
      </c>
      <c r="B3079">
        <v>25949</v>
      </c>
      <c r="C3079" t="s">
        <v>811</v>
      </c>
      <c r="D3079" t="s">
        <v>1272</v>
      </c>
      <c r="E3079" t="s">
        <v>1562</v>
      </c>
      <c r="F3079" t="s">
        <v>1897</v>
      </c>
      <c r="H3079" t="s">
        <v>2215</v>
      </c>
      <c r="J3079" t="s">
        <v>2559</v>
      </c>
      <c r="K3079" t="s">
        <v>3197</v>
      </c>
      <c r="M3079" t="s">
        <v>3820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3197</v>
      </c>
    </row>
    <row r="3080" spans="1:23" x14ac:dyDescent="0.2">
      <c r="A3080" t="s">
        <v>352</v>
      </c>
      <c r="B3080">
        <v>25949</v>
      </c>
      <c r="C3080" t="s">
        <v>813</v>
      </c>
      <c r="D3080" t="s">
        <v>1273</v>
      </c>
      <c r="E3080" t="s">
        <v>1562</v>
      </c>
      <c r="F3080" t="s">
        <v>1898</v>
      </c>
      <c r="H3080" t="s">
        <v>2215</v>
      </c>
      <c r="J3080" t="s">
        <v>2560</v>
      </c>
      <c r="K3080" t="s">
        <v>3198</v>
      </c>
      <c r="M3080" t="s">
        <v>3821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4353</v>
      </c>
    </row>
    <row r="3081" spans="1:23" x14ac:dyDescent="0.2">
      <c r="A3081" t="s">
        <v>353</v>
      </c>
      <c r="B3081">
        <v>25949</v>
      </c>
      <c r="C3081" t="s">
        <v>728</v>
      </c>
      <c r="D3081" t="s">
        <v>1252</v>
      </c>
      <c r="E3081" t="s">
        <v>1562</v>
      </c>
      <c r="F3081" t="s">
        <v>1899</v>
      </c>
      <c r="H3081" t="s">
        <v>2215</v>
      </c>
      <c r="J3081" t="s">
        <v>2561</v>
      </c>
      <c r="K3081" t="s">
        <v>3199</v>
      </c>
      <c r="M3081" t="s">
        <v>3800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 t="s">
        <v>4336</v>
      </c>
    </row>
    <row r="3082" spans="1:23" x14ac:dyDescent="0.2">
      <c r="A3082" t="s">
        <v>354</v>
      </c>
      <c r="B3082">
        <v>25949</v>
      </c>
      <c r="C3082" t="s">
        <v>732</v>
      </c>
      <c r="D3082" t="s">
        <v>1274</v>
      </c>
      <c r="E3082" t="s">
        <v>1562</v>
      </c>
      <c r="F3082" t="s">
        <v>1900</v>
      </c>
      <c r="H3082" t="s">
        <v>2215</v>
      </c>
      <c r="J3082" t="s">
        <v>2562</v>
      </c>
      <c r="K3082" t="s">
        <v>3200</v>
      </c>
      <c r="M3082" t="s">
        <v>3822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 t="s">
        <v>4354</v>
      </c>
    </row>
    <row r="3083" spans="1:23" x14ac:dyDescent="0.2">
      <c r="A3083" t="s">
        <v>355</v>
      </c>
      <c r="B3083">
        <v>25949</v>
      </c>
      <c r="C3083" t="s">
        <v>889</v>
      </c>
      <c r="D3083" t="s">
        <v>1275</v>
      </c>
      <c r="E3083" t="s">
        <v>1562</v>
      </c>
      <c r="F3083" t="s">
        <v>1901</v>
      </c>
      <c r="H3083" t="s">
        <v>2215</v>
      </c>
      <c r="J3083" t="s">
        <v>2563</v>
      </c>
      <c r="K3083" t="s">
        <v>3201</v>
      </c>
      <c r="M3083" t="s">
        <v>3823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3201</v>
      </c>
    </row>
    <row r="3084" spans="1:23" x14ac:dyDescent="0.2">
      <c r="A3084" t="s">
        <v>356</v>
      </c>
      <c r="B3084">
        <v>25949</v>
      </c>
      <c r="C3084" t="s">
        <v>736</v>
      </c>
      <c r="D3084" t="s">
        <v>1097</v>
      </c>
      <c r="E3084" t="s">
        <v>1565</v>
      </c>
      <c r="F3084" t="s">
        <v>1902</v>
      </c>
      <c r="H3084" t="s">
        <v>2212</v>
      </c>
      <c r="J3084" t="s">
        <v>2564</v>
      </c>
      <c r="K3084" t="s">
        <v>3202</v>
      </c>
      <c r="M3084" t="s">
        <v>3645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 t="s">
        <v>4211</v>
      </c>
    </row>
    <row r="3085" spans="1:23" x14ac:dyDescent="0.2">
      <c r="A3085" t="s">
        <v>357</v>
      </c>
      <c r="B3085">
        <v>25949</v>
      </c>
      <c r="C3085" t="s">
        <v>739</v>
      </c>
      <c r="D3085" t="s">
        <v>1276</v>
      </c>
      <c r="E3085" t="s">
        <v>1562</v>
      </c>
      <c r="F3085" t="s">
        <v>1903</v>
      </c>
      <c r="H3085" t="s">
        <v>2211</v>
      </c>
      <c r="J3085" t="s">
        <v>2565</v>
      </c>
      <c r="K3085" t="s">
        <v>3203</v>
      </c>
      <c r="M3085" t="s">
        <v>3824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 t="s">
        <v>4355</v>
      </c>
    </row>
    <row r="3086" spans="1:23" x14ac:dyDescent="0.2">
      <c r="A3086" t="s">
        <v>358</v>
      </c>
      <c r="B3086">
        <v>25949</v>
      </c>
      <c r="C3086" t="s">
        <v>826</v>
      </c>
      <c r="D3086" t="s">
        <v>1277</v>
      </c>
      <c r="E3086" t="s">
        <v>1562</v>
      </c>
      <c r="F3086" t="s">
        <v>1904</v>
      </c>
      <c r="H3086" t="s">
        <v>2215</v>
      </c>
      <c r="J3086" t="s">
        <v>2566</v>
      </c>
      <c r="K3086" t="s">
        <v>3204</v>
      </c>
      <c r="M3086" t="s">
        <v>3825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4356</v>
      </c>
    </row>
    <row r="3087" spans="1:23" x14ac:dyDescent="0.2">
      <c r="A3087" t="s">
        <v>359</v>
      </c>
      <c r="B3087">
        <v>25949</v>
      </c>
      <c r="C3087" t="s">
        <v>828</v>
      </c>
      <c r="D3087" t="s">
        <v>1278</v>
      </c>
      <c r="E3087" t="s">
        <v>1562</v>
      </c>
      <c r="F3087" t="s">
        <v>1905</v>
      </c>
      <c r="H3087" t="s">
        <v>2215</v>
      </c>
      <c r="J3087" t="s">
        <v>2567</v>
      </c>
      <c r="K3087" t="s">
        <v>3205</v>
      </c>
      <c r="M3087" t="s">
        <v>3826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 t="s">
        <v>3205</v>
      </c>
    </row>
    <row r="3088" spans="1:23" x14ac:dyDescent="0.2">
      <c r="A3088" t="s">
        <v>360</v>
      </c>
      <c r="B3088">
        <v>25949</v>
      </c>
      <c r="C3088" t="s">
        <v>745</v>
      </c>
      <c r="D3088" t="s">
        <v>1279</v>
      </c>
      <c r="E3088" t="s">
        <v>1562</v>
      </c>
      <c r="F3088" t="s">
        <v>1906</v>
      </c>
      <c r="H3088" t="s">
        <v>2211</v>
      </c>
      <c r="J3088" t="s">
        <v>2568</v>
      </c>
      <c r="K3088" t="s">
        <v>3206</v>
      </c>
      <c r="M3088" t="s">
        <v>3827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 t="s">
        <v>4357</v>
      </c>
    </row>
    <row r="3089" spans="1:23" x14ac:dyDescent="0.2">
      <c r="A3089" t="s">
        <v>361</v>
      </c>
      <c r="B3089">
        <v>25949</v>
      </c>
      <c r="C3089" t="s">
        <v>746</v>
      </c>
      <c r="D3089" t="s">
        <v>1280</v>
      </c>
      <c r="E3089" t="s">
        <v>1562</v>
      </c>
      <c r="F3089" t="s">
        <v>1907</v>
      </c>
      <c r="H3089" t="s">
        <v>2211</v>
      </c>
      <c r="J3089" t="s">
        <v>2569</v>
      </c>
      <c r="K3089" t="s">
        <v>3207</v>
      </c>
      <c r="M3089" t="s">
        <v>3828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3207</v>
      </c>
    </row>
    <row r="3090" spans="1:23" x14ac:dyDescent="0.2">
      <c r="A3090" t="s">
        <v>362</v>
      </c>
      <c r="B3090">
        <v>25949</v>
      </c>
      <c r="C3090" t="s">
        <v>753</v>
      </c>
      <c r="D3090" t="s">
        <v>1281</v>
      </c>
      <c r="E3090" t="s">
        <v>1562</v>
      </c>
      <c r="F3090" t="s">
        <v>1908</v>
      </c>
      <c r="H3090" t="s">
        <v>2211</v>
      </c>
      <c r="J3090" t="s">
        <v>2570</v>
      </c>
      <c r="K3090" t="s">
        <v>3208</v>
      </c>
      <c r="M3090" t="s">
        <v>3829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 t="s">
        <v>3208</v>
      </c>
    </row>
    <row r="3091" spans="1:23" x14ac:dyDescent="0.2">
      <c r="A3091" t="s">
        <v>363</v>
      </c>
      <c r="B3091">
        <v>25949</v>
      </c>
      <c r="C3091" t="s">
        <v>890</v>
      </c>
      <c r="D3091" t="s">
        <v>1282</v>
      </c>
      <c r="E3091" t="s">
        <v>1562</v>
      </c>
      <c r="F3091" t="s">
        <v>1909</v>
      </c>
      <c r="H3091" t="s">
        <v>2212</v>
      </c>
      <c r="J3091" t="s">
        <v>2571</v>
      </c>
      <c r="K3091" t="s">
        <v>3209</v>
      </c>
      <c r="M3091" t="s">
        <v>3830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 t="s">
        <v>4358</v>
      </c>
    </row>
    <row r="3092" spans="1:23" x14ac:dyDescent="0.2">
      <c r="A3092" t="s">
        <v>364</v>
      </c>
      <c r="B3092">
        <v>25949</v>
      </c>
      <c r="C3092" t="s">
        <v>891</v>
      </c>
      <c r="D3092" t="s">
        <v>1283</v>
      </c>
      <c r="E3092" t="s">
        <v>1562</v>
      </c>
      <c r="F3092" t="s">
        <v>1910</v>
      </c>
      <c r="H3092" t="s">
        <v>2213</v>
      </c>
      <c r="J3092" t="s">
        <v>2572</v>
      </c>
      <c r="K3092" t="s">
        <v>3210</v>
      </c>
      <c r="M3092" t="s">
        <v>3831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 t="s">
        <v>3210</v>
      </c>
    </row>
    <row r="3093" spans="1:23" x14ac:dyDescent="0.2">
      <c r="A3093" t="s">
        <v>365</v>
      </c>
      <c r="B3093">
        <v>25949</v>
      </c>
      <c r="C3093" t="s">
        <v>892</v>
      </c>
      <c r="D3093" t="s">
        <v>1284</v>
      </c>
      <c r="E3093" t="s">
        <v>1565</v>
      </c>
      <c r="F3093" t="s">
        <v>1911</v>
      </c>
      <c r="H3093" t="s">
        <v>2212</v>
      </c>
      <c r="J3093" t="s">
        <v>2573</v>
      </c>
      <c r="K3093" t="s">
        <v>3211</v>
      </c>
      <c r="M3093" t="s">
        <v>3832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 t="s">
        <v>4359</v>
      </c>
    </row>
    <row r="3094" spans="1:23" x14ac:dyDescent="0.2">
      <c r="A3094" t="s">
        <v>366</v>
      </c>
      <c r="B3094">
        <v>25949</v>
      </c>
      <c r="C3094" t="s">
        <v>893</v>
      </c>
      <c r="D3094" t="s">
        <v>1285</v>
      </c>
      <c r="E3094" t="s">
        <v>1562</v>
      </c>
      <c r="F3094" t="s">
        <v>1912</v>
      </c>
      <c r="H3094" t="s">
        <v>2212</v>
      </c>
      <c r="J3094" t="s">
        <v>2574</v>
      </c>
      <c r="K3094" t="s">
        <v>3212</v>
      </c>
      <c r="M3094" t="s">
        <v>3833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 t="s">
        <v>3212</v>
      </c>
    </row>
    <row r="3095" spans="1:23" x14ac:dyDescent="0.2">
      <c r="A3095" t="s">
        <v>367</v>
      </c>
      <c r="B3095">
        <v>25949</v>
      </c>
      <c r="C3095" t="s">
        <v>759</v>
      </c>
      <c r="D3095" t="s">
        <v>1286</v>
      </c>
      <c r="E3095" t="s">
        <v>1562</v>
      </c>
      <c r="F3095" t="s">
        <v>1913</v>
      </c>
      <c r="H3095" t="s">
        <v>2213</v>
      </c>
      <c r="J3095" t="s">
        <v>2575</v>
      </c>
      <c r="K3095" t="s">
        <v>3213</v>
      </c>
      <c r="M3095" t="s">
        <v>3834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4360</v>
      </c>
    </row>
    <row r="3096" spans="1:23" x14ac:dyDescent="0.2">
      <c r="A3096" t="s">
        <v>368</v>
      </c>
      <c r="B3096">
        <v>25949</v>
      </c>
      <c r="C3096" t="s">
        <v>760</v>
      </c>
      <c r="D3096" t="s">
        <v>1287</v>
      </c>
      <c r="E3096" t="s">
        <v>1562</v>
      </c>
      <c r="F3096" t="s">
        <v>1914</v>
      </c>
      <c r="H3096" t="s">
        <v>2211</v>
      </c>
      <c r="J3096" t="s">
        <v>2576</v>
      </c>
      <c r="K3096" t="s">
        <v>3214</v>
      </c>
      <c r="M3096" t="s">
        <v>3835</v>
      </c>
      <c r="N3096">
        <v>1</v>
      </c>
      <c r="O3096">
        <v>1</v>
      </c>
      <c r="P3096">
        <v>0</v>
      </c>
      <c r="Q3096">
        <v>1</v>
      </c>
      <c r="R3096">
        <v>1</v>
      </c>
      <c r="S3096">
        <v>0</v>
      </c>
      <c r="T3096">
        <v>0</v>
      </c>
      <c r="U3096">
        <v>0</v>
      </c>
      <c r="V3096">
        <v>0</v>
      </c>
      <c r="W3096" t="s">
        <v>3214</v>
      </c>
    </row>
    <row r="3097" spans="1:23" x14ac:dyDescent="0.2">
      <c r="A3097" t="s">
        <v>369</v>
      </c>
      <c r="B3097">
        <v>25949</v>
      </c>
      <c r="C3097" t="s">
        <v>832</v>
      </c>
      <c r="D3097" t="s">
        <v>1206</v>
      </c>
      <c r="E3097" t="s">
        <v>1567</v>
      </c>
      <c r="F3097" t="s">
        <v>1915</v>
      </c>
      <c r="H3097" t="s">
        <v>2215</v>
      </c>
      <c r="J3097" t="s">
        <v>2577</v>
      </c>
      <c r="K3097" t="s">
        <v>3215</v>
      </c>
      <c r="M3097" t="s">
        <v>3754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4298</v>
      </c>
    </row>
    <row r="3098" spans="1:23" x14ac:dyDescent="0.2">
      <c r="A3098" t="s">
        <v>370</v>
      </c>
      <c r="B3098">
        <v>25949</v>
      </c>
      <c r="C3098" t="s">
        <v>833</v>
      </c>
      <c r="D3098" t="s">
        <v>1288</v>
      </c>
      <c r="E3098" t="s">
        <v>1562</v>
      </c>
      <c r="F3098" t="s">
        <v>1916</v>
      </c>
      <c r="H3098" t="s">
        <v>2215</v>
      </c>
      <c r="J3098" t="s">
        <v>2578</v>
      </c>
      <c r="K3098" t="s">
        <v>3216</v>
      </c>
      <c r="M3098" t="s">
        <v>3836</v>
      </c>
      <c r="N3098">
        <v>1</v>
      </c>
      <c r="O3098">
        <v>1</v>
      </c>
      <c r="P3098">
        <v>0</v>
      </c>
      <c r="Q3098">
        <v>1</v>
      </c>
      <c r="R3098">
        <v>1</v>
      </c>
      <c r="S3098">
        <v>0</v>
      </c>
      <c r="T3098">
        <v>0</v>
      </c>
      <c r="U3098">
        <v>0</v>
      </c>
      <c r="V3098">
        <v>0</v>
      </c>
      <c r="W3098" t="s">
        <v>4361</v>
      </c>
    </row>
    <row r="3099" spans="1:23" x14ac:dyDescent="0.2">
      <c r="A3099" t="s">
        <v>371</v>
      </c>
      <c r="B3099">
        <v>25949</v>
      </c>
      <c r="C3099" t="s">
        <v>834</v>
      </c>
      <c r="D3099" t="s">
        <v>1169</v>
      </c>
      <c r="E3099" t="s">
        <v>1562</v>
      </c>
      <c r="F3099" t="s">
        <v>1917</v>
      </c>
      <c r="H3099" t="s">
        <v>2213</v>
      </c>
      <c r="J3099" t="s">
        <v>2579</v>
      </c>
      <c r="K3099" t="s">
        <v>3217</v>
      </c>
      <c r="M3099" t="s">
        <v>3717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 t="s">
        <v>4268</v>
      </c>
    </row>
    <row r="3100" spans="1:23" x14ac:dyDescent="0.2">
      <c r="A3100" t="s">
        <v>372</v>
      </c>
      <c r="B3100">
        <v>25949</v>
      </c>
      <c r="C3100" t="s">
        <v>894</v>
      </c>
      <c r="D3100" t="s">
        <v>1289</v>
      </c>
      <c r="E3100" t="s">
        <v>1562</v>
      </c>
      <c r="F3100" t="s">
        <v>1918</v>
      </c>
      <c r="H3100" t="s">
        <v>2215</v>
      </c>
      <c r="J3100" t="s">
        <v>2580</v>
      </c>
      <c r="K3100" t="s">
        <v>3218</v>
      </c>
      <c r="M3100" t="s">
        <v>3837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 t="s">
        <v>3218</v>
      </c>
    </row>
    <row r="3101" spans="1:23" x14ac:dyDescent="0.2">
      <c r="A3101" t="s">
        <v>373</v>
      </c>
      <c r="B3101">
        <v>25949</v>
      </c>
      <c r="C3101" t="s">
        <v>837</v>
      </c>
      <c r="D3101" t="s">
        <v>1290</v>
      </c>
      <c r="E3101" t="s">
        <v>1562</v>
      </c>
      <c r="F3101" t="s">
        <v>1919</v>
      </c>
      <c r="H3101" t="s">
        <v>2212</v>
      </c>
      <c r="J3101" t="s">
        <v>2581</v>
      </c>
      <c r="K3101" t="s">
        <v>3219</v>
      </c>
      <c r="M3101" t="s">
        <v>3838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 t="s">
        <v>3219</v>
      </c>
    </row>
    <row r="3102" spans="1:23" x14ac:dyDescent="0.2">
      <c r="A3102" t="s">
        <v>374</v>
      </c>
      <c r="B3102">
        <v>25949</v>
      </c>
      <c r="C3102" t="s">
        <v>766</v>
      </c>
      <c r="D3102" t="s">
        <v>1291</v>
      </c>
      <c r="E3102" t="s">
        <v>1562</v>
      </c>
      <c r="F3102" t="s">
        <v>1920</v>
      </c>
      <c r="H3102" t="s">
        <v>2215</v>
      </c>
      <c r="J3102" t="s">
        <v>2582</v>
      </c>
      <c r="K3102" t="s">
        <v>3220</v>
      </c>
      <c r="M3102" t="s">
        <v>3839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 t="s">
        <v>4362</v>
      </c>
    </row>
    <row r="3103" spans="1:23" x14ac:dyDescent="0.2">
      <c r="A3103" t="s">
        <v>375</v>
      </c>
      <c r="B3103">
        <v>25955</v>
      </c>
      <c r="C3103" t="s">
        <v>842</v>
      </c>
      <c r="D3103" t="s">
        <v>1292</v>
      </c>
      <c r="E3103" t="s">
        <v>1562</v>
      </c>
      <c r="F3103" t="s">
        <v>1921</v>
      </c>
      <c r="H3103" t="s">
        <v>2215</v>
      </c>
      <c r="J3103" t="s">
        <v>2583</v>
      </c>
      <c r="K3103" t="s">
        <v>3221</v>
      </c>
      <c r="M3103" t="s">
        <v>3840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 t="s">
        <v>3221</v>
      </c>
    </row>
    <row r="3104" spans="1:23" x14ac:dyDescent="0.2">
      <c r="A3104" t="s">
        <v>376</v>
      </c>
      <c r="B3104">
        <v>25955</v>
      </c>
      <c r="C3104" t="s">
        <v>895</v>
      </c>
      <c r="D3104" t="s">
        <v>1293</v>
      </c>
      <c r="E3104" t="s">
        <v>1562</v>
      </c>
      <c r="F3104" t="s">
        <v>1922</v>
      </c>
      <c r="H3104" t="s">
        <v>2215</v>
      </c>
      <c r="J3104" t="s">
        <v>2584</v>
      </c>
      <c r="K3104" t="s">
        <v>3222</v>
      </c>
      <c r="M3104" t="s">
        <v>3841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 t="s">
        <v>4363</v>
      </c>
    </row>
    <row r="3105" spans="1:23" x14ac:dyDescent="0.2">
      <c r="A3105" t="s">
        <v>377</v>
      </c>
      <c r="B3105">
        <v>25955</v>
      </c>
      <c r="C3105" t="s">
        <v>666</v>
      </c>
      <c r="D3105" t="s">
        <v>1294</v>
      </c>
      <c r="E3105" t="s">
        <v>1565</v>
      </c>
      <c r="F3105" t="s">
        <v>1923</v>
      </c>
      <c r="H3105" t="s">
        <v>2212</v>
      </c>
      <c r="J3105" t="s">
        <v>2585</v>
      </c>
      <c r="K3105" t="s">
        <v>3223</v>
      </c>
      <c r="M3105" t="s">
        <v>3842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 t="s">
        <v>4364</v>
      </c>
    </row>
    <row r="3106" spans="1:23" x14ac:dyDescent="0.2">
      <c r="A3106" t="s">
        <v>378</v>
      </c>
      <c r="B3106">
        <v>25955</v>
      </c>
      <c r="C3106" t="s">
        <v>770</v>
      </c>
      <c r="D3106" t="s">
        <v>1034</v>
      </c>
      <c r="E3106" t="s">
        <v>1565</v>
      </c>
      <c r="F3106" t="s">
        <v>1924</v>
      </c>
      <c r="H3106" t="s">
        <v>2212</v>
      </c>
      <c r="J3106" t="s">
        <v>2586</v>
      </c>
      <c r="K3106" t="s">
        <v>3224</v>
      </c>
      <c r="M3106" t="s">
        <v>3582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 t="s">
        <v>4161</v>
      </c>
    </row>
    <row r="3107" spans="1:23" x14ac:dyDescent="0.2">
      <c r="A3107" t="s">
        <v>379</v>
      </c>
      <c r="B3107">
        <v>25955</v>
      </c>
      <c r="C3107" t="s">
        <v>896</v>
      </c>
      <c r="D3107" t="s">
        <v>1241</v>
      </c>
      <c r="E3107" t="s">
        <v>1566</v>
      </c>
      <c r="F3107" t="s">
        <v>1925</v>
      </c>
      <c r="H3107" t="s">
        <v>2216</v>
      </c>
      <c r="J3107" t="s">
        <v>2587</v>
      </c>
      <c r="K3107" t="s">
        <v>3225</v>
      </c>
      <c r="M3107" t="s">
        <v>3789</v>
      </c>
      <c r="N3107">
        <v>1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1</v>
      </c>
      <c r="W3107" t="s">
        <v>4325</v>
      </c>
    </row>
    <row r="3108" spans="1:23" x14ac:dyDescent="0.2">
      <c r="A3108" t="s">
        <v>380</v>
      </c>
      <c r="B3108">
        <v>25955</v>
      </c>
      <c r="C3108" t="s">
        <v>897</v>
      </c>
      <c r="D3108" t="s">
        <v>1295</v>
      </c>
      <c r="E3108" t="s">
        <v>1562</v>
      </c>
      <c r="F3108" t="s">
        <v>1926</v>
      </c>
      <c r="H3108" t="s">
        <v>2211</v>
      </c>
      <c r="J3108" t="s">
        <v>2588</v>
      </c>
      <c r="K3108" t="s">
        <v>3226</v>
      </c>
      <c r="M3108" t="s">
        <v>3843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 t="s">
        <v>3226</v>
      </c>
    </row>
    <row r="3109" spans="1:23" x14ac:dyDescent="0.2">
      <c r="A3109" t="s">
        <v>381</v>
      </c>
      <c r="B3109">
        <v>25955</v>
      </c>
      <c r="C3109" t="s">
        <v>898</v>
      </c>
      <c r="D3109" t="s">
        <v>1296</v>
      </c>
      <c r="E3109" t="s">
        <v>1562</v>
      </c>
      <c r="F3109" t="s">
        <v>1927</v>
      </c>
      <c r="H3109" t="s">
        <v>2215</v>
      </c>
      <c r="J3109" t="s">
        <v>2589</v>
      </c>
      <c r="K3109" t="s">
        <v>3227</v>
      </c>
      <c r="M3109" t="s">
        <v>3844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 t="s">
        <v>4365</v>
      </c>
    </row>
    <row r="3110" spans="1:23" x14ac:dyDescent="0.2">
      <c r="A3110" t="s">
        <v>382</v>
      </c>
      <c r="B3110">
        <v>25955</v>
      </c>
      <c r="C3110" t="s">
        <v>774</v>
      </c>
      <c r="D3110" t="s">
        <v>1297</v>
      </c>
      <c r="E3110" t="s">
        <v>1562</v>
      </c>
      <c r="F3110" t="s">
        <v>1928</v>
      </c>
      <c r="H3110" t="s">
        <v>2211</v>
      </c>
      <c r="J3110" t="s">
        <v>2590</v>
      </c>
      <c r="K3110" t="s">
        <v>3228</v>
      </c>
      <c r="M3110" t="s">
        <v>3845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 t="s">
        <v>4366</v>
      </c>
    </row>
    <row r="3111" spans="1:23" x14ac:dyDescent="0.2">
      <c r="A3111" t="s">
        <v>383</v>
      </c>
      <c r="B3111">
        <v>25955</v>
      </c>
      <c r="C3111" t="s">
        <v>899</v>
      </c>
      <c r="D3111" t="s">
        <v>1298</v>
      </c>
      <c r="E3111" t="s">
        <v>1562</v>
      </c>
      <c r="F3111" t="s">
        <v>1929</v>
      </c>
      <c r="H3111" t="s">
        <v>2215</v>
      </c>
      <c r="J3111" t="s">
        <v>2591</v>
      </c>
      <c r="K3111" t="s">
        <v>3229</v>
      </c>
      <c r="M3111" t="s">
        <v>3846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 t="s">
        <v>3229</v>
      </c>
    </row>
    <row r="3112" spans="1:23" x14ac:dyDescent="0.2">
      <c r="A3112" t="s">
        <v>384</v>
      </c>
      <c r="B3112">
        <v>25955</v>
      </c>
      <c r="C3112" t="s">
        <v>878</v>
      </c>
      <c r="D3112" t="s">
        <v>1299</v>
      </c>
      <c r="E3112" t="s">
        <v>1562</v>
      </c>
      <c r="F3112" t="s">
        <v>1930</v>
      </c>
      <c r="H3112" t="s">
        <v>2211</v>
      </c>
      <c r="J3112" t="s">
        <v>2592</v>
      </c>
      <c r="K3112" t="s">
        <v>3230</v>
      </c>
      <c r="M3112" t="s">
        <v>3847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 t="s">
        <v>3230</v>
      </c>
    </row>
    <row r="3113" spans="1:23" x14ac:dyDescent="0.2">
      <c r="A3113" t="s">
        <v>385</v>
      </c>
      <c r="B3113">
        <v>25955</v>
      </c>
      <c r="C3113" t="s">
        <v>777</v>
      </c>
      <c r="D3113" t="s">
        <v>1300</v>
      </c>
      <c r="E3113" t="s">
        <v>1562</v>
      </c>
      <c r="F3113" t="s">
        <v>1931</v>
      </c>
      <c r="H3113" t="s">
        <v>2213</v>
      </c>
      <c r="J3113" t="s">
        <v>2593</v>
      </c>
      <c r="K3113" t="s">
        <v>3231</v>
      </c>
      <c r="M3113" t="s">
        <v>3848</v>
      </c>
      <c r="N3113">
        <v>1</v>
      </c>
      <c r="O3113">
        <v>1</v>
      </c>
      <c r="P3113">
        <v>0</v>
      </c>
      <c r="Q3113">
        <v>1</v>
      </c>
      <c r="R3113">
        <v>1</v>
      </c>
      <c r="S3113">
        <v>0</v>
      </c>
      <c r="T3113">
        <v>0</v>
      </c>
      <c r="U3113">
        <v>1</v>
      </c>
      <c r="V3113">
        <v>0</v>
      </c>
      <c r="W3113" t="s">
        <v>4367</v>
      </c>
    </row>
    <row r="3114" spans="1:23" x14ac:dyDescent="0.2">
      <c r="A3114" t="s">
        <v>386</v>
      </c>
      <c r="B3114">
        <v>25955</v>
      </c>
      <c r="C3114" t="s">
        <v>778</v>
      </c>
      <c r="D3114" t="s">
        <v>1301</v>
      </c>
      <c r="E3114" t="s">
        <v>1561</v>
      </c>
      <c r="F3114" t="s">
        <v>1932</v>
      </c>
      <c r="H3114" t="s">
        <v>2215</v>
      </c>
      <c r="J3114" t="s">
        <v>2594</v>
      </c>
      <c r="K3114" t="s">
        <v>3232</v>
      </c>
      <c r="M3114" t="s">
        <v>3849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t="s">
        <v>3232</v>
      </c>
    </row>
    <row r="3115" spans="1:23" x14ac:dyDescent="0.2">
      <c r="A3115" t="s">
        <v>387</v>
      </c>
      <c r="B3115">
        <v>25955</v>
      </c>
      <c r="C3115" t="s">
        <v>900</v>
      </c>
      <c r="D3115" t="s">
        <v>1302</v>
      </c>
      <c r="E3115" t="s">
        <v>1561</v>
      </c>
      <c r="F3115" t="s">
        <v>1933</v>
      </c>
      <c r="H3115" t="s">
        <v>2215</v>
      </c>
      <c r="J3115" t="s">
        <v>2595</v>
      </c>
      <c r="K3115" t="s">
        <v>3233</v>
      </c>
      <c r="M3115" t="s">
        <v>3850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 t="s">
        <v>4368</v>
      </c>
    </row>
    <row r="3116" spans="1:23" x14ac:dyDescent="0.2">
      <c r="A3116" t="s">
        <v>388</v>
      </c>
      <c r="B3116">
        <v>25955</v>
      </c>
      <c r="C3116" t="s">
        <v>672</v>
      </c>
      <c r="D3116" t="s">
        <v>1303</v>
      </c>
      <c r="E3116" t="s">
        <v>1561</v>
      </c>
      <c r="F3116" t="s">
        <v>1934</v>
      </c>
      <c r="H3116" t="s">
        <v>2213</v>
      </c>
      <c r="J3116" t="s">
        <v>2596</v>
      </c>
      <c r="K3116" t="s">
        <v>3234</v>
      </c>
      <c r="M3116" t="s">
        <v>3851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3234</v>
      </c>
    </row>
    <row r="3117" spans="1:23" x14ac:dyDescent="0.2">
      <c r="A3117" t="s">
        <v>389</v>
      </c>
      <c r="B3117">
        <v>25955</v>
      </c>
      <c r="C3117" t="s">
        <v>901</v>
      </c>
      <c r="D3117" t="s">
        <v>1304</v>
      </c>
      <c r="E3117" t="s">
        <v>1561</v>
      </c>
      <c r="F3117" t="s">
        <v>1935</v>
      </c>
      <c r="H3117" t="s">
        <v>2215</v>
      </c>
      <c r="J3117" t="s">
        <v>2597</v>
      </c>
      <c r="K3117" t="s">
        <v>3235</v>
      </c>
      <c r="M3117" t="s">
        <v>3852</v>
      </c>
      <c r="N3117">
        <v>1</v>
      </c>
      <c r="O3117">
        <v>0</v>
      </c>
      <c r="P3117">
        <v>1</v>
      </c>
      <c r="Q3117">
        <v>0</v>
      </c>
      <c r="R3117">
        <v>1</v>
      </c>
      <c r="S3117">
        <v>0</v>
      </c>
      <c r="T3117">
        <v>0</v>
      </c>
      <c r="U3117">
        <v>1</v>
      </c>
      <c r="V3117">
        <v>1</v>
      </c>
      <c r="W3117" t="s">
        <v>3235</v>
      </c>
    </row>
    <row r="3118" spans="1:23" x14ac:dyDescent="0.2">
      <c r="A3118" t="s">
        <v>390</v>
      </c>
      <c r="B3118">
        <v>25955</v>
      </c>
      <c r="C3118" t="s">
        <v>902</v>
      </c>
      <c r="D3118" t="s">
        <v>1305</v>
      </c>
      <c r="E3118" t="s">
        <v>1562</v>
      </c>
      <c r="F3118" t="s">
        <v>1936</v>
      </c>
      <c r="H3118" t="s">
        <v>2212</v>
      </c>
      <c r="J3118" t="s">
        <v>2598</v>
      </c>
      <c r="K3118" t="s">
        <v>3236</v>
      </c>
      <c r="M3118" t="s">
        <v>3853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t="s">
        <v>4369</v>
      </c>
    </row>
    <row r="3119" spans="1:23" x14ac:dyDescent="0.2">
      <c r="A3119" t="s">
        <v>391</v>
      </c>
      <c r="B3119">
        <v>25955</v>
      </c>
      <c r="C3119" t="s">
        <v>676</v>
      </c>
      <c r="D3119" t="s">
        <v>1306</v>
      </c>
      <c r="E3119" t="s">
        <v>1562</v>
      </c>
      <c r="F3119" t="s">
        <v>1937</v>
      </c>
      <c r="H3119" t="s">
        <v>2215</v>
      </c>
      <c r="J3119" t="s">
        <v>2599</v>
      </c>
      <c r="K3119" t="s">
        <v>3237</v>
      </c>
      <c r="M3119" t="s">
        <v>3854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4370</v>
      </c>
    </row>
    <row r="3120" spans="1:23" x14ac:dyDescent="0.2">
      <c r="A3120" t="s">
        <v>392</v>
      </c>
      <c r="B3120">
        <v>25955</v>
      </c>
      <c r="C3120" t="s">
        <v>677</v>
      </c>
      <c r="D3120" t="s">
        <v>1307</v>
      </c>
      <c r="E3120" t="s">
        <v>1562</v>
      </c>
      <c r="F3120" t="s">
        <v>1938</v>
      </c>
      <c r="H3120" t="s">
        <v>2215</v>
      </c>
      <c r="J3120" t="s">
        <v>2600</v>
      </c>
      <c r="K3120" t="s">
        <v>3238</v>
      </c>
      <c r="M3120" t="s">
        <v>3855</v>
      </c>
      <c r="N3120">
        <v>0</v>
      </c>
      <c r="O3120">
        <v>0</v>
      </c>
      <c r="P3120">
        <v>0</v>
      </c>
      <c r="Q3120">
        <v>1</v>
      </c>
      <c r="R3120">
        <v>1</v>
      </c>
      <c r="S3120">
        <v>0</v>
      </c>
      <c r="T3120">
        <v>1</v>
      </c>
      <c r="U3120">
        <v>0</v>
      </c>
      <c r="V3120">
        <v>0</v>
      </c>
      <c r="W3120" t="s">
        <v>4371</v>
      </c>
    </row>
    <row r="3121" spans="1:23" x14ac:dyDescent="0.2">
      <c r="A3121" t="s">
        <v>393</v>
      </c>
      <c r="B3121">
        <v>25955</v>
      </c>
      <c r="C3121" t="s">
        <v>681</v>
      </c>
      <c r="D3121" t="s">
        <v>1308</v>
      </c>
      <c r="E3121" t="s">
        <v>1567</v>
      </c>
      <c r="F3121" t="s">
        <v>1939</v>
      </c>
      <c r="H3121" t="s">
        <v>2216</v>
      </c>
      <c r="J3121" t="s">
        <v>2601</v>
      </c>
      <c r="K3121" t="s">
        <v>3239</v>
      </c>
      <c r="M3121" t="s">
        <v>3856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 t="s">
        <v>4372</v>
      </c>
    </row>
    <row r="3122" spans="1:23" x14ac:dyDescent="0.2">
      <c r="A3122" t="s">
        <v>394</v>
      </c>
      <c r="B3122">
        <v>25955</v>
      </c>
      <c r="C3122" t="s">
        <v>903</v>
      </c>
      <c r="D3122" t="s">
        <v>1309</v>
      </c>
      <c r="E3122" t="s">
        <v>1562</v>
      </c>
      <c r="F3122" t="s">
        <v>1940</v>
      </c>
      <c r="H3122" t="s">
        <v>2211</v>
      </c>
      <c r="J3122" t="s">
        <v>2602</v>
      </c>
      <c r="K3122" t="s">
        <v>3240</v>
      </c>
      <c r="M3122" t="s">
        <v>3857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 t="s">
        <v>3240</v>
      </c>
    </row>
    <row r="3123" spans="1:23" x14ac:dyDescent="0.2">
      <c r="A3123" t="s">
        <v>395</v>
      </c>
      <c r="B3123">
        <v>25955</v>
      </c>
      <c r="C3123" t="s">
        <v>904</v>
      </c>
      <c r="D3123" t="s">
        <v>1310</v>
      </c>
      <c r="E3123" t="s">
        <v>1562</v>
      </c>
      <c r="F3123" t="s">
        <v>1941</v>
      </c>
      <c r="H3123" t="s">
        <v>2215</v>
      </c>
      <c r="J3123" t="s">
        <v>2603</v>
      </c>
      <c r="K3123" t="s">
        <v>3241</v>
      </c>
      <c r="M3123" t="s">
        <v>3858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1</v>
      </c>
      <c r="V3123">
        <v>1</v>
      </c>
      <c r="W3123" t="s">
        <v>4373</v>
      </c>
    </row>
    <row r="3124" spans="1:23" x14ac:dyDescent="0.2">
      <c r="A3124" t="s">
        <v>396</v>
      </c>
      <c r="B3124">
        <v>25955</v>
      </c>
      <c r="C3124" t="s">
        <v>782</v>
      </c>
      <c r="D3124" t="s">
        <v>1311</v>
      </c>
      <c r="E3124" t="s">
        <v>1562</v>
      </c>
      <c r="F3124" t="s">
        <v>1942</v>
      </c>
      <c r="H3124" t="s">
        <v>2215</v>
      </c>
      <c r="J3124" t="s">
        <v>2604</v>
      </c>
      <c r="K3124" t="s">
        <v>3242</v>
      </c>
      <c r="M3124" t="s">
        <v>3859</v>
      </c>
      <c r="N3124">
        <v>1</v>
      </c>
      <c r="O3124">
        <v>1</v>
      </c>
      <c r="P3124">
        <v>0</v>
      </c>
      <c r="Q3124">
        <v>1</v>
      </c>
      <c r="R3124">
        <v>1</v>
      </c>
      <c r="S3124">
        <v>0</v>
      </c>
      <c r="T3124">
        <v>0</v>
      </c>
      <c r="U3124">
        <v>0</v>
      </c>
      <c r="V3124">
        <v>0</v>
      </c>
      <c r="W3124" t="s">
        <v>3242</v>
      </c>
    </row>
    <row r="3125" spans="1:23" x14ac:dyDescent="0.2">
      <c r="A3125" t="s">
        <v>397</v>
      </c>
      <c r="B3125">
        <v>25955</v>
      </c>
      <c r="C3125" t="s">
        <v>685</v>
      </c>
      <c r="D3125" t="s">
        <v>1312</v>
      </c>
      <c r="E3125" t="s">
        <v>1561</v>
      </c>
      <c r="F3125" t="s">
        <v>1943</v>
      </c>
      <c r="H3125" t="s">
        <v>2211</v>
      </c>
      <c r="J3125" t="s">
        <v>2605</v>
      </c>
      <c r="K3125" t="s">
        <v>3243</v>
      </c>
      <c r="M3125" t="s">
        <v>3860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 t="s">
        <v>4374</v>
      </c>
    </row>
    <row r="3126" spans="1:23" x14ac:dyDescent="0.2">
      <c r="A3126" t="s">
        <v>398</v>
      </c>
      <c r="B3126">
        <v>25955</v>
      </c>
      <c r="C3126" t="s">
        <v>686</v>
      </c>
      <c r="D3126" t="s">
        <v>1313</v>
      </c>
      <c r="E3126" t="s">
        <v>1565</v>
      </c>
      <c r="F3126" t="s">
        <v>1944</v>
      </c>
      <c r="H3126" t="s">
        <v>2212</v>
      </c>
      <c r="J3126" t="s">
        <v>2606</v>
      </c>
      <c r="K3126" t="s">
        <v>3244</v>
      </c>
      <c r="M3126" t="s">
        <v>3861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 t="s">
        <v>3244</v>
      </c>
    </row>
    <row r="3127" spans="1:23" x14ac:dyDescent="0.2">
      <c r="A3127" t="s">
        <v>399</v>
      </c>
      <c r="B3127">
        <v>25955</v>
      </c>
      <c r="C3127" t="s">
        <v>689</v>
      </c>
      <c r="D3127" t="s">
        <v>1314</v>
      </c>
      <c r="E3127" t="s">
        <v>1562</v>
      </c>
      <c r="F3127" t="s">
        <v>1945</v>
      </c>
      <c r="H3127" t="s">
        <v>2211</v>
      </c>
      <c r="J3127" t="s">
        <v>2607</v>
      </c>
      <c r="K3127" t="s">
        <v>3245</v>
      </c>
      <c r="M3127" t="s">
        <v>3862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 t="s">
        <v>4375</v>
      </c>
    </row>
    <row r="3128" spans="1:23" x14ac:dyDescent="0.2">
      <c r="A3128" t="s">
        <v>400</v>
      </c>
      <c r="B3128">
        <v>25955</v>
      </c>
      <c r="C3128" t="s">
        <v>905</v>
      </c>
      <c r="D3128" t="s">
        <v>1315</v>
      </c>
      <c r="E3128" t="s">
        <v>1561</v>
      </c>
      <c r="F3128" t="s">
        <v>1946</v>
      </c>
      <c r="H3128" t="s">
        <v>2211</v>
      </c>
      <c r="J3128" t="s">
        <v>2608</v>
      </c>
      <c r="K3128" t="s">
        <v>3246</v>
      </c>
      <c r="M3128" t="s">
        <v>3863</v>
      </c>
      <c r="N3128">
        <v>0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 t="s">
        <v>4376</v>
      </c>
    </row>
    <row r="3129" spans="1:23" x14ac:dyDescent="0.2">
      <c r="A3129" t="s">
        <v>401</v>
      </c>
      <c r="B3129">
        <v>25955</v>
      </c>
      <c r="C3129" t="s">
        <v>906</v>
      </c>
      <c r="D3129" t="s">
        <v>1316</v>
      </c>
      <c r="E3129" t="s">
        <v>1562</v>
      </c>
      <c r="F3129" t="s">
        <v>1947</v>
      </c>
      <c r="H3129" t="s">
        <v>2213</v>
      </c>
      <c r="J3129" t="s">
        <v>2609</v>
      </c>
      <c r="K3129" t="s">
        <v>3247</v>
      </c>
      <c r="M3129" t="s">
        <v>3864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 t="s">
        <v>3247</v>
      </c>
    </row>
    <row r="3130" spans="1:23" x14ac:dyDescent="0.2">
      <c r="A3130" t="s">
        <v>402</v>
      </c>
      <c r="B3130">
        <v>25955</v>
      </c>
      <c r="C3130" t="s">
        <v>692</v>
      </c>
      <c r="D3130" t="s">
        <v>1317</v>
      </c>
      <c r="E3130" t="s">
        <v>1562</v>
      </c>
      <c r="F3130" t="s">
        <v>1948</v>
      </c>
      <c r="H3130" t="s">
        <v>2211</v>
      </c>
      <c r="J3130" t="s">
        <v>2610</v>
      </c>
      <c r="K3130" t="s">
        <v>3248</v>
      </c>
      <c r="M3130" t="s">
        <v>3865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 t="s">
        <v>4377</v>
      </c>
    </row>
    <row r="3131" spans="1:23" x14ac:dyDescent="0.2">
      <c r="A3131" t="s">
        <v>403</v>
      </c>
      <c r="B3131">
        <v>25955</v>
      </c>
      <c r="C3131" t="s">
        <v>907</v>
      </c>
      <c r="D3131" t="s">
        <v>1318</v>
      </c>
      <c r="E3131" t="s">
        <v>1561</v>
      </c>
      <c r="F3131" t="s">
        <v>1949</v>
      </c>
      <c r="H3131" t="s">
        <v>2216</v>
      </c>
      <c r="J3131" t="s">
        <v>2611</v>
      </c>
      <c r="K3131" t="s">
        <v>3249</v>
      </c>
      <c r="M3131" t="s">
        <v>3866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 t="s">
        <v>4378</v>
      </c>
    </row>
    <row r="3132" spans="1:23" x14ac:dyDescent="0.2">
      <c r="A3132" t="s">
        <v>404</v>
      </c>
      <c r="B3132">
        <v>25955</v>
      </c>
      <c r="C3132" t="s">
        <v>787</v>
      </c>
      <c r="D3132" t="s">
        <v>1319</v>
      </c>
      <c r="E3132" t="s">
        <v>1562</v>
      </c>
      <c r="F3132" t="s">
        <v>1950</v>
      </c>
      <c r="H3132" t="s">
        <v>2215</v>
      </c>
      <c r="J3132" t="s">
        <v>2612</v>
      </c>
      <c r="K3132" t="s">
        <v>3250</v>
      </c>
      <c r="M3132" t="s">
        <v>3867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 t="s">
        <v>3250</v>
      </c>
    </row>
    <row r="3133" spans="1:23" x14ac:dyDescent="0.2">
      <c r="A3133" t="s">
        <v>405</v>
      </c>
      <c r="B3133">
        <v>25955</v>
      </c>
      <c r="C3133" t="s">
        <v>883</v>
      </c>
      <c r="D3133" t="s">
        <v>1320</v>
      </c>
      <c r="E3133" t="s">
        <v>1562</v>
      </c>
      <c r="F3133" t="s">
        <v>1951</v>
      </c>
      <c r="H3133" t="s">
        <v>2215</v>
      </c>
      <c r="J3133" t="s">
        <v>2613</v>
      </c>
      <c r="K3133" t="s">
        <v>3251</v>
      </c>
      <c r="M3133" t="s">
        <v>3868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 t="s">
        <v>4379</v>
      </c>
    </row>
    <row r="3134" spans="1:23" x14ac:dyDescent="0.2">
      <c r="A3134" t="s">
        <v>406</v>
      </c>
      <c r="B3134">
        <v>25955</v>
      </c>
      <c r="C3134" t="s">
        <v>908</v>
      </c>
      <c r="D3134" t="s">
        <v>1321</v>
      </c>
      <c r="E3134" t="s">
        <v>1563</v>
      </c>
      <c r="F3134" t="s">
        <v>1952</v>
      </c>
      <c r="H3134" t="s">
        <v>2212</v>
      </c>
      <c r="J3134" t="s">
        <v>2614</v>
      </c>
      <c r="K3134" t="s">
        <v>3252</v>
      </c>
      <c r="M3134" t="s">
        <v>3869</v>
      </c>
      <c r="N3134">
        <v>1</v>
      </c>
      <c r="O3134">
        <v>1</v>
      </c>
      <c r="P3134">
        <v>0</v>
      </c>
      <c r="Q3134">
        <v>1</v>
      </c>
      <c r="R3134">
        <v>1</v>
      </c>
      <c r="S3134">
        <v>0</v>
      </c>
      <c r="T3134">
        <v>0</v>
      </c>
      <c r="U3134">
        <v>0</v>
      </c>
      <c r="V3134">
        <v>0</v>
      </c>
      <c r="W3134" t="s">
        <v>4380</v>
      </c>
    </row>
    <row r="3135" spans="1:23" x14ac:dyDescent="0.2">
      <c r="A3135" t="s">
        <v>407</v>
      </c>
      <c r="B3135">
        <v>25955</v>
      </c>
      <c r="C3135" t="s">
        <v>792</v>
      </c>
      <c r="D3135" t="s">
        <v>1322</v>
      </c>
      <c r="E3135" t="s">
        <v>1561</v>
      </c>
      <c r="F3135" t="s">
        <v>1953</v>
      </c>
      <c r="H3135" t="s">
        <v>2216</v>
      </c>
      <c r="J3135" t="s">
        <v>2615</v>
      </c>
      <c r="K3135" t="s">
        <v>3253</v>
      </c>
      <c r="M3135" t="s">
        <v>3870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 t="s">
        <v>3253</v>
      </c>
    </row>
    <row r="3136" spans="1:23" x14ac:dyDescent="0.2">
      <c r="A3136" t="s">
        <v>408</v>
      </c>
      <c r="B3136">
        <v>25955</v>
      </c>
      <c r="C3136" t="s">
        <v>854</v>
      </c>
      <c r="D3136" t="s">
        <v>1323</v>
      </c>
      <c r="E3136" t="s">
        <v>1562</v>
      </c>
      <c r="F3136" t="s">
        <v>1954</v>
      </c>
      <c r="H3136" t="s">
        <v>2215</v>
      </c>
      <c r="J3136" t="s">
        <v>2616</v>
      </c>
      <c r="K3136" t="s">
        <v>3254</v>
      </c>
      <c r="M3136" t="s">
        <v>3871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 t="s">
        <v>3254</v>
      </c>
    </row>
    <row r="3137" spans="1:23" x14ac:dyDescent="0.2">
      <c r="A3137" t="s">
        <v>409</v>
      </c>
      <c r="B3137">
        <v>25955</v>
      </c>
      <c r="C3137" t="s">
        <v>909</v>
      </c>
      <c r="D3137" t="s">
        <v>1324</v>
      </c>
      <c r="E3137" t="s">
        <v>1562</v>
      </c>
      <c r="F3137" t="s">
        <v>1955</v>
      </c>
      <c r="H3137" t="s">
        <v>2211</v>
      </c>
      <c r="J3137" t="s">
        <v>2617</v>
      </c>
      <c r="K3137" t="s">
        <v>3255</v>
      </c>
      <c r="M3137" t="s">
        <v>3564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 t="s">
        <v>4148</v>
      </c>
    </row>
    <row r="3138" spans="1:23" x14ac:dyDescent="0.2">
      <c r="A3138" t="s">
        <v>410</v>
      </c>
      <c r="B3138">
        <v>25955</v>
      </c>
      <c r="C3138" t="s">
        <v>857</v>
      </c>
      <c r="D3138" t="s">
        <v>1325</v>
      </c>
      <c r="E3138" t="s">
        <v>1561</v>
      </c>
      <c r="F3138" t="s">
        <v>1956</v>
      </c>
      <c r="H3138" t="s">
        <v>2215</v>
      </c>
      <c r="J3138" t="s">
        <v>2618</v>
      </c>
      <c r="K3138" t="s">
        <v>3256</v>
      </c>
      <c r="M3138" t="s">
        <v>3872</v>
      </c>
      <c r="N3138">
        <v>1</v>
      </c>
      <c r="O3138">
        <v>1</v>
      </c>
      <c r="P3138">
        <v>0</v>
      </c>
      <c r="Q3138">
        <v>1</v>
      </c>
      <c r="R3138">
        <v>1</v>
      </c>
      <c r="S3138">
        <v>0</v>
      </c>
      <c r="T3138">
        <v>0</v>
      </c>
      <c r="U3138">
        <v>0</v>
      </c>
      <c r="V3138">
        <v>0</v>
      </c>
      <c r="W3138" t="s">
        <v>4381</v>
      </c>
    </row>
    <row r="3139" spans="1:23" x14ac:dyDescent="0.2">
      <c r="A3139" t="s">
        <v>411</v>
      </c>
      <c r="B3139">
        <v>25955</v>
      </c>
      <c r="C3139" t="s">
        <v>910</v>
      </c>
      <c r="D3139" t="s">
        <v>1326</v>
      </c>
      <c r="E3139" t="s">
        <v>1564</v>
      </c>
      <c r="F3139" t="s">
        <v>1957</v>
      </c>
      <c r="H3139" t="s">
        <v>2211</v>
      </c>
      <c r="J3139" t="s">
        <v>2619</v>
      </c>
      <c r="K3139" t="s">
        <v>3257</v>
      </c>
      <c r="M3139" t="s">
        <v>3873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1</v>
      </c>
      <c r="V3139">
        <v>1</v>
      </c>
      <c r="W3139" t="s">
        <v>3257</v>
      </c>
    </row>
    <row r="3140" spans="1:23" x14ac:dyDescent="0.2">
      <c r="A3140" t="s">
        <v>412</v>
      </c>
      <c r="B3140">
        <v>25955</v>
      </c>
      <c r="C3140" t="s">
        <v>794</v>
      </c>
      <c r="D3140" t="s">
        <v>1327</v>
      </c>
      <c r="E3140" t="s">
        <v>1561</v>
      </c>
      <c r="F3140" t="s">
        <v>1958</v>
      </c>
      <c r="H3140" t="s">
        <v>2215</v>
      </c>
      <c r="J3140" t="s">
        <v>2620</v>
      </c>
      <c r="K3140" t="s">
        <v>3258</v>
      </c>
      <c r="M3140" t="s">
        <v>3874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1</v>
      </c>
      <c r="U3140">
        <v>1</v>
      </c>
      <c r="V3140">
        <v>1</v>
      </c>
      <c r="W3140" t="s">
        <v>4382</v>
      </c>
    </row>
    <row r="3141" spans="1:23" x14ac:dyDescent="0.2">
      <c r="A3141" t="s">
        <v>413</v>
      </c>
      <c r="B3141">
        <v>25955</v>
      </c>
      <c r="C3141" t="s">
        <v>795</v>
      </c>
      <c r="D3141" t="s">
        <v>1328</v>
      </c>
      <c r="E3141" t="s">
        <v>1564</v>
      </c>
      <c r="F3141" t="s">
        <v>1959</v>
      </c>
      <c r="H3141" t="s">
        <v>2215</v>
      </c>
      <c r="J3141" t="s">
        <v>2621</v>
      </c>
      <c r="K3141" t="s">
        <v>3259</v>
      </c>
      <c r="M3141" t="s">
        <v>3875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 t="s">
        <v>3259</v>
      </c>
    </row>
    <row r="3142" spans="1:23" x14ac:dyDescent="0.2">
      <c r="A3142" t="s">
        <v>414</v>
      </c>
      <c r="B3142">
        <v>25955</v>
      </c>
      <c r="C3142" t="s">
        <v>911</v>
      </c>
      <c r="D3142" t="s">
        <v>1329</v>
      </c>
      <c r="E3142" t="s">
        <v>1561</v>
      </c>
      <c r="F3142" t="s">
        <v>1960</v>
      </c>
      <c r="H3142" t="s">
        <v>2215</v>
      </c>
      <c r="J3142" t="s">
        <v>2622</v>
      </c>
      <c r="K3142" t="s">
        <v>3260</v>
      </c>
      <c r="M3142" t="s">
        <v>3876</v>
      </c>
      <c r="N3142">
        <v>1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1</v>
      </c>
      <c r="U3142">
        <v>1</v>
      </c>
      <c r="V3142">
        <v>1</v>
      </c>
      <c r="W3142" t="s">
        <v>3260</v>
      </c>
    </row>
    <row r="3143" spans="1:23" x14ac:dyDescent="0.2">
      <c r="A3143" t="s">
        <v>415</v>
      </c>
      <c r="B3143">
        <v>25955</v>
      </c>
      <c r="C3143" t="s">
        <v>708</v>
      </c>
      <c r="D3143" t="s">
        <v>1004</v>
      </c>
      <c r="E3143" t="s">
        <v>1562</v>
      </c>
      <c r="F3143" t="s">
        <v>1961</v>
      </c>
      <c r="H3143" t="s">
        <v>2211</v>
      </c>
      <c r="J3143" t="s">
        <v>2623</v>
      </c>
      <c r="K3143" t="s">
        <v>3261</v>
      </c>
      <c r="M3143" t="s">
        <v>3552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 t="s">
        <v>3261</v>
      </c>
    </row>
    <row r="3144" spans="1:23" x14ac:dyDescent="0.2">
      <c r="A3144" t="s">
        <v>416</v>
      </c>
      <c r="B3144">
        <v>25955</v>
      </c>
      <c r="C3144" t="s">
        <v>912</v>
      </c>
      <c r="D3144" t="s">
        <v>1330</v>
      </c>
      <c r="E3144" t="s">
        <v>1561</v>
      </c>
      <c r="F3144" t="s">
        <v>1962</v>
      </c>
      <c r="H3144" t="s">
        <v>2216</v>
      </c>
      <c r="J3144" t="s">
        <v>2624</v>
      </c>
      <c r="K3144" t="s">
        <v>3262</v>
      </c>
      <c r="M3144" t="s">
        <v>3877</v>
      </c>
      <c r="N3144">
        <v>1</v>
      </c>
      <c r="O3144">
        <v>1</v>
      </c>
      <c r="P3144">
        <v>0</v>
      </c>
      <c r="Q3144">
        <v>1</v>
      </c>
      <c r="R3144">
        <v>1</v>
      </c>
      <c r="S3144">
        <v>0</v>
      </c>
      <c r="T3144">
        <v>1</v>
      </c>
      <c r="U3144">
        <v>1</v>
      </c>
      <c r="V3144">
        <v>1</v>
      </c>
      <c r="W3144" t="s">
        <v>4383</v>
      </c>
    </row>
    <row r="3145" spans="1:23" x14ac:dyDescent="0.2">
      <c r="A3145" t="s">
        <v>417</v>
      </c>
      <c r="B3145">
        <v>25955</v>
      </c>
      <c r="C3145" t="s">
        <v>798</v>
      </c>
      <c r="D3145" t="s">
        <v>1331</v>
      </c>
      <c r="E3145" t="s">
        <v>1565</v>
      </c>
      <c r="F3145" t="s">
        <v>1963</v>
      </c>
      <c r="H3145" t="s">
        <v>2212</v>
      </c>
      <c r="J3145" t="s">
        <v>2625</v>
      </c>
      <c r="K3145" t="s">
        <v>3263</v>
      </c>
      <c r="M3145" t="s">
        <v>3878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 t="s">
        <v>4384</v>
      </c>
    </row>
    <row r="3146" spans="1:23" x14ac:dyDescent="0.2">
      <c r="A3146" t="s">
        <v>418</v>
      </c>
      <c r="B3146">
        <v>25955</v>
      </c>
      <c r="C3146" t="s">
        <v>860</v>
      </c>
      <c r="D3146" t="s">
        <v>1332</v>
      </c>
      <c r="E3146" t="s">
        <v>1562</v>
      </c>
      <c r="F3146" t="s">
        <v>1964</v>
      </c>
      <c r="H3146" t="s">
        <v>2215</v>
      </c>
      <c r="J3146" t="s">
        <v>2626</v>
      </c>
      <c r="K3146" t="s">
        <v>3264</v>
      </c>
      <c r="M3146" t="s">
        <v>3879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 t="s">
        <v>4385</v>
      </c>
    </row>
    <row r="3147" spans="1:23" x14ac:dyDescent="0.2">
      <c r="A3147" t="s">
        <v>419</v>
      </c>
      <c r="B3147">
        <v>25955</v>
      </c>
      <c r="C3147" t="s">
        <v>802</v>
      </c>
      <c r="D3147" t="s">
        <v>1333</v>
      </c>
      <c r="E3147" t="s">
        <v>1562</v>
      </c>
      <c r="F3147" t="s">
        <v>1965</v>
      </c>
      <c r="H3147" t="s">
        <v>2215</v>
      </c>
      <c r="J3147" t="s">
        <v>2627</v>
      </c>
      <c r="K3147" t="s">
        <v>3265</v>
      </c>
      <c r="M3147" t="s">
        <v>3880</v>
      </c>
      <c r="N3147">
        <v>1</v>
      </c>
      <c r="O3147">
        <v>1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0</v>
      </c>
      <c r="W3147" t="s">
        <v>3265</v>
      </c>
    </row>
    <row r="3148" spans="1:23" x14ac:dyDescent="0.2">
      <c r="A3148" t="s">
        <v>420</v>
      </c>
      <c r="B3148">
        <v>25955</v>
      </c>
      <c r="C3148" t="s">
        <v>712</v>
      </c>
      <c r="D3148" t="s">
        <v>1334</v>
      </c>
      <c r="E3148" t="s">
        <v>1562</v>
      </c>
      <c r="F3148" t="s">
        <v>1966</v>
      </c>
      <c r="H3148" t="s">
        <v>2212</v>
      </c>
      <c r="J3148" t="s">
        <v>2628</v>
      </c>
      <c r="K3148" t="s">
        <v>3266</v>
      </c>
      <c r="M3148" t="s">
        <v>3881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 t="s">
        <v>4386</v>
      </c>
    </row>
    <row r="3149" spans="1:23" x14ac:dyDescent="0.2">
      <c r="A3149" t="s">
        <v>421</v>
      </c>
      <c r="B3149">
        <v>25955</v>
      </c>
      <c r="C3149" t="s">
        <v>862</v>
      </c>
      <c r="D3149" t="s">
        <v>1335</v>
      </c>
      <c r="E3149" t="s">
        <v>1562</v>
      </c>
      <c r="F3149" t="s">
        <v>1967</v>
      </c>
      <c r="H3149" t="s">
        <v>2215</v>
      </c>
      <c r="J3149" t="s">
        <v>2629</v>
      </c>
      <c r="K3149" t="s">
        <v>3267</v>
      </c>
      <c r="M3149" t="s">
        <v>3882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 t="s">
        <v>3267</v>
      </c>
    </row>
    <row r="3150" spans="1:23" x14ac:dyDescent="0.2">
      <c r="A3150" t="s">
        <v>422</v>
      </c>
      <c r="B3150">
        <v>25955</v>
      </c>
      <c r="C3150" t="s">
        <v>715</v>
      </c>
      <c r="D3150" t="s">
        <v>1336</v>
      </c>
      <c r="E3150" t="s">
        <v>1561</v>
      </c>
      <c r="F3150" t="s">
        <v>1968</v>
      </c>
      <c r="H3150" t="s">
        <v>2215</v>
      </c>
      <c r="J3150" t="s">
        <v>2630</v>
      </c>
      <c r="K3150" t="s">
        <v>3268</v>
      </c>
      <c r="M3150" t="s">
        <v>3883</v>
      </c>
      <c r="N3150">
        <v>1</v>
      </c>
      <c r="O3150">
        <v>0</v>
      </c>
      <c r="P3150">
        <v>0</v>
      </c>
      <c r="Q3150">
        <v>1</v>
      </c>
      <c r="R3150">
        <v>1</v>
      </c>
      <c r="S3150">
        <v>0</v>
      </c>
      <c r="T3150">
        <v>0</v>
      </c>
      <c r="U3150">
        <v>0</v>
      </c>
      <c r="V3150">
        <v>0</v>
      </c>
      <c r="W3150" t="s">
        <v>3268</v>
      </c>
    </row>
    <row r="3151" spans="1:23" x14ac:dyDescent="0.2">
      <c r="A3151" t="s">
        <v>423</v>
      </c>
      <c r="B3151">
        <v>25955</v>
      </c>
      <c r="C3151" t="s">
        <v>888</v>
      </c>
      <c r="D3151" t="s">
        <v>1337</v>
      </c>
      <c r="E3151" t="s">
        <v>1563</v>
      </c>
      <c r="F3151" t="s">
        <v>1969</v>
      </c>
      <c r="H3151" t="s">
        <v>2215</v>
      </c>
      <c r="J3151" t="s">
        <v>2631</v>
      </c>
      <c r="K3151" t="s">
        <v>3269</v>
      </c>
      <c r="M3151" t="s">
        <v>3884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1</v>
      </c>
      <c r="W3151" t="s">
        <v>4387</v>
      </c>
    </row>
    <row r="3152" spans="1:23" x14ac:dyDescent="0.2">
      <c r="A3152" t="s">
        <v>424</v>
      </c>
      <c r="B3152">
        <v>25955</v>
      </c>
      <c r="C3152" t="s">
        <v>913</v>
      </c>
      <c r="D3152" t="s">
        <v>1338</v>
      </c>
      <c r="E3152" t="s">
        <v>1562</v>
      </c>
      <c r="F3152" t="s">
        <v>1970</v>
      </c>
      <c r="H3152" t="s">
        <v>2215</v>
      </c>
      <c r="J3152" t="s">
        <v>2632</v>
      </c>
      <c r="K3152" t="s">
        <v>3270</v>
      </c>
      <c r="M3152" t="s">
        <v>3885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 t="s">
        <v>4388</v>
      </c>
    </row>
    <row r="3153" spans="1:23" x14ac:dyDescent="0.2">
      <c r="A3153" t="s">
        <v>425</v>
      </c>
      <c r="B3153">
        <v>25955</v>
      </c>
      <c r="C3153" t="s">
        <v>719</v>
      </c>
      <c r="D3153" t="s">
        <v>1339</v>
      </c>
      <c r="E3153" t="s">
        <v>1562</v>
      </c>
      <c r="F3153" t="s">
        <v>1971</v>
      </c>
      <c r="H3153" t="s">
        <v>2215</v>
      </c>
      <c r="J3153" t="s">
        <v>2633</v>
      </c>
      <c r="K3153" t="s">
        <v>3271</v>
      </c>
      <c r="M3153" t="s">
        <v>3886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1</v>
      </c>
      <c r="W3153" t="s">
        <v>4389</v>
      </c>
    </row>
    <row r="3154" spans="1:23" x14ac:dyDescent="0.2">
      <c r="A3154" t="s">
        <v>426</v>
      </c>
      <c r="B3154">
        <v>25955</v>
      </c>
      <c r="C3154" t="s">
        <v>720</v>
      </c>
      <c r="D3154" t="s">
        <v>1340</v>
      </c>
      <c r="E3154" t="s">
        <v>1567</v>
      </c>
      <c r="F3154" t="s">
        <v>1972</v>
      </c>
      <c r="H3154" t="s">
        <v>2211</v>
      </c>
      <c r="J3154" t="s">
        <v>2634</v>
      </c>
      <c r="K3154" t="s">
        <v>3272</v>
      </c>
      <c r="M3154" t="s">
        <v>3887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3272</v>
      </c>
    </row>
    <row r="3155" spans="1:23" x14ac:dyDescent="0.2">
      <c r="A3155" t="s">
        <v>427</v>
      </c>
      <c r="B3155">
        <v>25955</v>
      </c>
      <c r="C3155" t="s">
        <v>721</v>
      </c>
      <c r="D3155" t="s">
        <v>1341</v>
      </c>
      <c r="E3155" t="s">
        <v>1562</v>
      </c>
      <c r="F3155" t="s">
        <v>1973</v>
      </c>
      <c r="H3155" t="s">
        <v>2211</v>
      </c>
      <c r="J3155" t="s">
        <v>2635</v>
      </c>
      <c r="K3155" t="s">
        <v>3273</v>
      </c>
      <c r="M3155" t="s">
        <v>3888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 t="s">
        <v>4390</v>
      </c>
    </row>
    <row r="3156" spans="1:23" x14ac:dyDescent="0.2">
      <c r="A3156" t="s">
        <v>428</v>
      </c>
      <c r="B3156">
        <v>25955</v>
      </c>
      <c r="C3156" t="s">
        <v>722</v>
      </c>
      <c r="D3156" t="s">
        <v>1342</v>
      </c>
      <c r="E3156" t="s">
        <v>1565</v>
      </c>
      <c r="F3156" t="s">
        <v>1974</v>
      </c>
      <c r="H3156" t="s">
        <v>2212</v>
      </c>
      <c r="J3156" t="s">
        <v>2636</v>
      </c>
      <c r="K3156" t="s">
        <v>3274</v>
      </c>
      <c r="M3156" t="s">
        <v>3889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 t="s">
        <v>4391</v>
      </c>
    </row>
    <row r="3157" spans="1:23" x14ac:dyDescent="0.2">
      <c r="A3157" t="s">
        <v>429</v>
      </c>
      <c r="B3157">
        <v>25955</v>
      </c>
      <c r="C3157" t="s">
        <v>723</v>
      </c>
      <c r="D3157" t="s">
        <v>1343</v>
      </c>
      <c r="E3157" t="s">
        <v>1562</v>
      </c>
      <c r="F3157" t="s">
        <v>1975</v>
      </c>
      <c r="H3157" t="s">
        <v>2215</v>
      </c>
      <c r="J3157" t="s">
        <v>2637</v>
      </c>
      <c r="K3157" t="s">
        <v>3275</v>
      </c>
      <c r="M3157" t="s">
        <v>3890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 t="s">
        <v>4392</v>
      </c>
    </row>
    <row r="3158" spans="1:23" x14ac:dyDescent="0.2">
      <c r="A3158" t="s">
        <v>430</v>
      </c>
      <c r="B3158">
        <v>25955</v>
      </c>
      <c r="C3158" t="s">
        <v>914</v>
      </c>
      <c r="D3158" t="s">
        <v>1344</v>
      </c>
      <c r="E3158" t="s">
        <v>1562</v>
      </c>
      <c r="F3158" t="s">
        <v>1976</v>
      </c>
      <c r="H3158" t="s">
        <v>2215</v>
      </c>
      <c r="J3158" t="s">
        <v>2638</v>
      </c>
      <c r="K3158" t="s">
        <v>3276</v>
      </c>
      <c r="M3158" t="s">
        <v>3891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4393</v>
      </c>
    </row>
    <row r="3159" spans="1:23" x14ac:dyDescent="0.2">
      <c r="A3159" t="s">
        <v>431</v>
      </c>
      <c r="B3159">
        <v>25955</v>
      </c>
      <c r="C3159" t="s">
        <v>915</v>
      </c>
      <c r="D3159" t="s">
        <v>1345</v>
      </c>
      <c r="E3159" t="s">
        <v>1561</v>
      </c>
      <c r="F3159" t="s">
        <v>1977</v>
      </c>
      <c r="H3159" t="s">
        <v>2211</v>
      </c>
      <c r="J3159" t="s">
        <v>2639</v>
      </c>
      <c r="K3159" t="s">
        <v>3277</v>
      </c>
      <c r="M3159" t="s">
        <v>3892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 t="s">
        <v>4394</v>
      </c>
    </row>
    <row r="3160" spans="1:23" x14ac:dyDescent="0.2">
      <c r="A3160" t="s">
        <v>432</v>
      </c>
      <c r="B3160">
        <v>25955</v>
      </c>
      <c r="C3160" t="s">
        <v>869</v>
      </c>
      <c r="D3160" t="s">
        <v>1346</v>
      </c>
      <c r="E3160" t="s">
        <v>1562</v>
      </c>
      <c r="F3160" t="s">
        <v>1978</v>
      </c>
      <c r="H3160" t="s">
        <v>2215</v>
      </c>
      <c r="J3160" t="s">
        <v>2640</v>
      </c>
      <c r="K3160" t="s">
        <v>3278</v>
      </c>
      <c r="M3160" t="s">
        <v>3893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 t="s">
        <v>3278</v>
      </c>
    </row>
    <row r="3161" spans="1:23" x14ac:dyDescent="0.2">
      <c r="A3161" t="s">
        <v>433</v>
      </c>
      <c r="B3161">
        <v>25955</v>
      </c>
      <c r="C3161" t="s">
        <v>916</v>
      </c>
      <c r="D3161" t="s">
        <v>1347</v>
      </c>
      <c r="E3161" t="s">
        <v>1562</v>
      </c>
      <c r="F3161" t="s">
        <v>1979</v>
      </c>
      <c r="H3161" t="s">
        <v>2211</v>
      </c>
      <c r="J3161" t="s">
        <v>2641</v>
      </c>
      <c r="K3161" t="s">
        <v>3279</v>
      </c>
      <c r="M3161" t="s">
        <v>3894</v>
      </c>
      <c r="N3161">
        <v>1</v>
      </c>
      <c r="O3161">
        <v>1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 t="s">
        <v>3279</v>
      </c>
    </row>
    <row r="3162" spans="1:23" x14ac:dyDescent="0.2">
      <c r="A3162" t="s">
        <v>434</v>
      </c>
      <c r="B3162">
        <v>25955</v>
      </c>
      <c r="C3162" t="s">
        <v>727</v>
      </c>
      <c r="D3162" t="s">
        <v>1348</v>
      </c>
      <c r="E3162" t="s">
        <v>1562</v>
      </c>
      <c r="F3162" t="s">
        <v>1980</v>
      </c>
      <c r="H3162" t="s">
        <v>2215</v>
      </c>
      <c r="J3162" t="s">
        <v>2642</v>
      </c>
      <c r="K3162" t="s">
        <v>3280</v>
      </c>
      <c r="M3162" t="s">
        <v>3895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 t="s">
        <v>4395</v>
      </c>
    </row>
    <row r="3163" spans="1:23" x14ac:dyDescent="0.2">
      <c r="A3163" t="s">
        <v>435</v>
      </c>
      <c r="B3163">
        <v>25955</v>
      </c>
      <c r="C3163" t="s">
        <v>917</v>
      </c>
      <c r="D3163" t="s">
        <v>1349</v>
      </c>
      <c r="E3163" t="s">
        <v>1562</v>
      </c>
      <c r="F3163" t="s">
        <v>1981</v>
      </c>
      <c r="H3163" t="s">
        <v>2215</v>
      </c>
      <c r="J3163" t="s">
        <v>2643</v>
      </c>
      <c r="K3163" t="s">
        <v>3281</v>
      </c>
      <c r="M3163" t="s">
        <v>3896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 t="s">
        <v>4396</v>
      </c>
    </row>
    <row r="3164" spans="1:23" x14ac:dyDescent="0.2">
      <c r="A3164" t="s">
        <v>436</v>
      </c>
      <c r="B3164">
        <v>25955</v>
      </c>
      <c r="C3164" t="s">
        <v>811</v>
      </c>
      <c r="D3164" t="s">
        <v>1350</v>
      </c>
      <c r="E3164" t="s">
        <v>1562</v>
      </c>
      <c r="F3164" t="s">
        <v>1982</v>
      </c>
      <c r="H3164" t="s">
        <v>2211</v>
      </c>
      <c r="J3164" t="s">
        <v>2644</v>
      </c>
      <c r="K3164" t="s">
        <v>3282</v>
      </c>
      <c r="M3164" t="s">
        <v>3897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3282</v>
      </c>
    </row>
    <row r="3165" spans="1:23" x14ac:dyDescent="0.2">
      <c r="A3165" t="s">
        <v>437</v>
      </c>
      <c r="B3165">
        <v>25955</v>
      </c>
      <c r="C3165" t="s">
        <v>728</v>
      </c>
      <c r="D3165" t="s">
        <v>1003</v>
      </c>
      <c r="E3165" t="s">
        <v>1563</v>
      </c>
      <c r="F3165" t="s">
        <v>1983</v>
      </c>
      <c r="H3165" t="s">
        <v>2212</v>
      </c>
      <c r="J3165" t="s">
        <v>2645</v>
      </c>
      <c r="K3165" t="s">
        <v>3283</v>
      </c>
      <c r="M3165" t="s">
        <v>3551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 t="s">
        <v>4137</v>
      </c>
    </row>
    <row r="3166" spans="1:23" x14ac:dyDescent="0.2">
      <c r="A3166" t="s">
        <v>438</v>
      </c>
      <c r="B3166">
        <v>25955</v>
      </c>
      <c r="C3166" t="s">
        <v>814</v>
      </c>
      <c r="D3166" t="s">
        <v>1351</v>
      </c>
      <c r="E3166" t="s">
        <v>1562</v>
      </c>
      <c r="F3166" t="s">
        <v>1984</v>
      </c>
      <c r="H3166" t="s">
        <v>2213</v>
      </c>
      <c r="J3166" t="s">
        <v>2646</v>
      </c>
      <c r="K3166" t="s">
        <v>3284</v>
      </c>
      <c r="M3166" t="s">
        <v>3898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 t="s">
        <v>4397</v>
      </c>
    </row>
    <row r="3167" spans="1:23" x14ac:dyDescent="0.2">
      <c r="A3167" t="s">
        <v>439</v>
      </c>
      <c r="B3167">
        <v>25955</v>
      </c>
      <c r="C3167" t="s">
        <v>918</v>
      </c>
      <c r="D3167" t="s">
        <v>1352</v>
      </c>
      <c r="E3167" t="s">
        <v>1562</v>
      </c>
      <c r="F3167" t="s">
        <v>1985</v>
      </c>
      <c r="H3167" t="s">
        <v>2215</v>
      </c>
      <c r="J3167" t="s">
        <v>2647</v>
      </c>
      <c r="K3167" t="s">
        <v>3285</v>
      </c>
      <c r="M3167" t="s">
        <v>3899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 t="s">
        <v>4398</v>
      </c>
    </row>
    <row r="3168" spans="1:23" x14ac:dyDescent="0.2">
      <c r="A3168" t="s">
        <v>440</v>
      </c>
      <c r="B3168">
        <v>25955</v>
      </c>
      <c r="C3168" t="s">
        <v>816</v>
      </c>
      <c r="D3168" t="s">
        <v>1353</v>
      </c>
      <c r="E3168" t="s">
        <v>1562</v>
      </c>
      <c r="F3168" t="s">
        <v>1986</v>
      </c>
      <c r="H3168" t="s">
        <v>2213</v>
      </c>
      <c r="J3168" t="s">
        <v>2648</v>
      </c>
      <c r="K3168" t="s">
        <v>3286</v>
      </c>
      <c r="M3168" t="s">
        <v>3900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 t="s">
        <v>4399</v>
      </c>
    </row>
    <row r="3169" spans="1:23" x14ac:dyDescent="0.2">
      <c r="A3169" t="s">
        <v>441</v>
      </c>
      <c r="B3169">
        <v>25955</v>
      </c>
      <c r="C3169" t="s">
        <v>919</v>
      </c>
      <c r="D3169" t="s">
        <v>1354</v>
      </c>
      <c r="E3169" t="s">
        <v>1562</v>
      </c>
      <c r="F3169" t="s">
        <v>1987</v>
      </c>
      <c r="H3169" t="s">
        <v>2220</v>
      </c>
      <c r="J3169" t="s">
        <v>2649</v>
      </c>
      <c r="K3169" t="s">
        <v>3287</v>
      </c>
      <c r="M3169" t="s">
        <v>3901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 t="s">
        <v>4400</v>
      </c>
    </row>
    <row r="3170" spans="1:23" x14ac:dyDescent="0.2">
      <c r="A3170" t="s">
        <v>442</v>
      </c>
      <c r="B3170">
        <v>25955</v>
      </c>
      <c r="C3170" t="s">
        <v>920</v>
      </c>
      <c r="D3170" t="s">
        <v>1355</v>
      </c>
      <c r="E3170" t="s">
        <v>1561</v>
      </c>
      <c r="F3170" t="s">
        <v>1988</v>
      </c>
      <c r="H3170" t="s">
        <v>2216</v>
      </c>
      <c r="J3170" t="s">
        <v>2650</v>
      </c>
      <c r="K3170" t="s">
        <v>3288</v>
      </c>
      <c r="M3170" t="s">
        <v>3902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  <c r="W3170" t="s">
        <v>4401</v>
      </c>
    </row>
    <row r="3171" spans="1:23" x14ac:dyDescent="0.2">
      <c r="A3171" t="s">
        <v>443</v>
      </c>
      <c r="B3171">
        <v>25955</v>
      </c>
      <c r="C3171" t="s">
        <v>733</v>
      </c>
      <c r="D3171" t="s">
        <v>1356</v>
      </c>
      <c r="E3171" t="s">
        <v>1562</v>
      </c>
      <c r="F3171" t="s">
        <v>1989</v>
      </c>
      <c r="H3171" t="s">
        <v>2215</v>
      </c>
      <c r="J3171" t="s">
        <v>2651</v>
      </c>
      <c r="K3171" t="s">
        <v>3289</v>
      </c>
      <c r="M3171" t="s">
        <v>3903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 t="s">
        <v>4402</v>
      </c>
    </row>
    <row r="3172" spans="1:23" x14ac:dyDescent="0.2">
      <c r="A3172" t="s">
        <v>444</v>
      </c>
      <c r="B3172">
        <v>25955</v>
      </c>
      <c r="C3172" t="s">
        <v>819</v>
      </c>
      <c r="D3172" t="s">
        <v>1357</v>
      </c>
      <c r="E3172" t="s">
        <v>1562</v>
      </c>
      <c r="F3172" t="s">
        <v>1990</v>
      </c>
      <c r="H3172" t="s">
        <v>2215</v>
      </c>
      <c r="J3172" t="s">
        <v>2652</v>
      </c>
      <c r="K3172" t="s">
        <v>3290</v>
      </c>
      <c r="M3172" t="s">
        <v>3904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 t="s">
        <v>4403</v>
      </c>
    </row>
    <row r="3173" spans="1:23" x14ac:dyDescent="0.2">
      <c r="A3173" t="s">
        <v>445</v>
      </c>
      <c r="B3173">
        <v>25955</v>
      </c>
      <c r="C3173" t="s">
        <v>889</v>
      </c>
      <c r="D3173" t="s">
        <v>1358</v>
      </c>
      <c r="E3173" t="s">
        <v>1562</v>
      </c>
      <c r="F3173" t="s">
        <v>1991</v>
      </c>
      <c r="H3173" t="s">
        <v>2212</v>
      </c>
      <c r="J3173" t="s">
        <v>2653</v>
      </c>
      <c r="K3173" t="s">
        <v>3291</v>
      </c>
      <c r="M3173" t="s">
        <v>3905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 t="s">
        <v>4404</v>
      </c>
    </row>
    <row r="3174" spans="1:23" x14ac:dyDescent="0.2">
      <c r="A3174" t="s">
        <v>446</v>
      </c>
      <c r="B3174">
        <v>25955</v>
      </c>
      <c r="C3174" t="s">
        <v>871</v>
      </c>
      <c r="D3174" t="s">
        <v>1263</v>
      </c>
      <c r="E3174" t="s">
        <v>1562</v>
      </c>
      <c r="F3174" t="s">
        <v>1992</v>
      </c>
      <c r="H3174" t="s">
        <v>2211</v>
      </c>
      <c r="J3174" t="s">
        <v>2654</v>
      </c>
      <c r="K3174" t="s">
        <v>3292</v>
      </c>
      <c r="M3174" t="s">
        <v>3811</v>
      </c>
      <c r="N3174">
        <v>0</v>
      </c>
      <c r="O3174">
        <v>0</v>
      </c>
      <c r="P3174">
        <v>0</v>
      </c>
      <c r="Q3174">
        <v>1</v>
      </c>
      <c r="R3174">
        <v>1</v>
      </c>
      <c r="S3174">
        <v>0</v>
      </c>
      <c r="T3174">
        <v>1</v>
      </c>
      <c r="U3174">
        <v>1</v>
      </c>
      <c r="V3174">
        <v>0</v>
      </c>
      <c r="W3174" t="s">
        <v>4346</v>
      </c>
    </row>
    <row r="3175" spans="1:23" x14ac:dyDescent="0.2">
      <c r="A3175" t="s">
        <v>447</v>
      </c>
      <c r="B3175">
        <v>25955</v>
      </c>
      <c r="C3175" t="s">
        <v>822</v>
      </c>
      <c r="D3175" t="s">
        <v>1359</v>
      </c>
      <c r="E3175" t="s">
        <v>1562</v>
      </c>
      <c r="F3175" t="s">
        <v>1993</v>
      </c>
      <c r="H3175" t="s">
        <v>2213</v>
      </c>
      <c r="J3175" t="s">
        <v>2655</v>
      </c>
      <c r="K3175" t="s">
        <v>3293</v>
      </c>
      <c r="M3175" t="s">
        <v>3906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 t="s">
        <v>4405</v>
      </c>
    </row>
    <row r="3176" spans="1:23" x14ac:dyDescent="0.2">
      <c r="A3176" t="s">
        <v>448</v>
      </c>
      <c r="B3176">
        <v>25955</v>
      </c>
      <c r="C3176" t="s">
        <v>737</v>
      </c>
      <c r="D3176" t="s">
        <v>1360</v>
      </c>
      <c r="E3176" t="s">
        <v>1561</v>
      </c>
      <c r="F3176" t="s">
        <v>1994</v>
      </c>
      <c r="H3176" t="s">
        <v>2215</v>
      </c>
      <c r="J3176" t="s">
        <v>2656</v>
      </c>
      <c r="K3176" t="s">
        <v>3294</v>
      </c>
      <c r="M3176" t="s">
        <v>3907</v>
      </c>
      <c r="N3176">
        <v>0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1</v>
      </c>
      <c r="W3176" t="s">
        <v>3294</v>
      </c>
    </row>
    <row r="3177" spans="1:23" x14ac:dyDescent="0.2">
      <c r="A3177" t="s">
        <v>449</v>
      </c>
      <c r="B3177">
        <v>25955</v>
      </c>
      <c r="C3177" t="s">
        <v>824</v>
      </c>
      <c r="D3177" t="s">
        <v>1123</v>
      </c>
      <c r="E3177" t="s">
        <v>1562</v>
      </c>
      <c r="F3177" t="s">
        <v>1995</v>
      </c>
      <c r="H3177" t="s">
        <v>2213</v>
      </c>
      <c r="J3177" t="s">
        <v>2657</v>
      </c>
      <c r="K3177" t="s">
        <v>3295</v>
      </c>
      <c r="M3177" t="s">
        <v>3671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 t="s">
        <v>3034</v>
      </c>
    </row>
    <row r="3178" spans="1:23" x14ac:dyDescent="0.2">
      <c r="A3178" t="s">
        <v>450</v>
      </c>
      <c r="B3178">
        <v>25955</v>
      </c>
      <c r="C3178" t="s">
        <v>738</v>
      </c>
      <c r="D3178" t="s">
        <v>1361</v>
      </c>
      <c r="E3178" t="s">
        <v>1562</v>
      </c>
      <c r="F3178" t="s">
        <v>1996</v>
      </c>
      <c r="H3178" t="s">
        <v>2211</v>
      </c>
      <c r="J3178" t="s">
        <v>2658</v>
      </c>
      <c r="K3178" t="s">
        <v>3296</v>
      </c>
      <c r="M3178" t="s">
        <v>3908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 t="s">
        <v>3296</v>
      </c>
    </row>
    <row r="3179" spans="1:23" x14ac:dyDescent="0.2">
      <c r="A3179" t="s">
        <v>451</v>
      </c>
      <c r="B3179">
        <v>25955</v>
      </c>
      <c r="C3179" t="s">
        <v>739</v>
      </c>
      <c r="D3179" t="s">
        <v>1362</v>
      </c>
      <c r="E3179" t="s">
        <v>1562</v>
      </c>
      <c r="F3179" t="s">
        <v>1997</v>
      </c>
      <c r="H3179" t="s">
        <v>2211</v>
      </c>
      <c r="J3179" t="s">
        <v>2659</v>
      </c>
      <c r="K3179" t="s">
        <v>3297</v>
      </c>
      <c r="M3179" t="s">
        <v>3909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 t="s">
        <v>4406</v>
      </c>
    </row>
    <row r="3180" spans="1:23" x14ac:dyDescent="0.2">
      <c r="A3180" t="s">
        <v>452</v>
      </c>
      <c r="B3180">
        <v>25955</v>
      </c>
      <c r="C3180" t="s">
        <v>921</v>
      </c>
      <c r="D3180" t="s">
        <v>1252</v>
      </c>
      <c r="E3180" t="s">
        <v>1562</v>
      </c>
      <c r="F3180" t="s">
        <v>1998</v>
      </c>
      <c r="H3180" t="s">
        <v>2213</v>
      </c>
      <c r="J3180" t="s">
        <v>2660</v>
      </c>
      <c r="K3180" t="s">
        <v>3298</v>
      </c>
      <c r="M3180" t="s">
        <v>3800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 t="s">
        <v>4336</v>
      </c>
    </row>
    <row r="3181" spans="1:23" x14ac:dyDescent="0.2">
      <c r="A3181" t="s">
        <v>453</v>
      </c>
      <c r="B3181">
        <v>25955</v>
      </c>
      <c r="C3181" t="s">
        <v>922</v>
      </c>
      <c r="D3181" t="s">
        <v>1363</v>
      </c>
      <c r="E3181" t="s">
        <v>1562</v>
      </c>
      <c r="F3181" t="s">
        <v>1999</v>
      </c>
      <c r="H3181" t="s">
        <v>2215</v>
      </c>
      <c r="J3181" t="s">
        <v>2661</v>
      </c>
      <c r="K3181" t="s">
        <v>3299</v>
      </c>
      <c r="M3181" t="s">
        <v>3910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 t="s">
        <v>4407</v>
      </c>
    </row>
    <row r="3182" spans="1:23" x14ac:dyDescent="0.2">
      <c r="A3182" t="s">
        <v>454</v>
      </c>
      <c r="B3182">
        <v>25955</v>
      </c>
      <c r="C3182" t="s">
        <v>923</v>
      </c>
      <c r="D3182" t="s">
        <v>1364</v>
      </c>
      <c r="E3182" t="s">
        <v>1562</v>
      </c>
      <c r="F3182" t="s">
        <v>2000</v>
      </c>
      <c r="H3182" t="s">
        <v>2215</v>
      </c>
      <c r="J3182" t="s">
        <v>2662</v>
      </c>
      <c r="K3182" t="s">
        <v>3300</v>
      </c>
      <c r="M3182" t="s">
        <v>3911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</v>
      </c>
      <c r="W3182" t="s">
        <v>4408</v>
      </c>
    </row>
    <row r="3183" spans="1:23" x14ac:dyDescent="0.2">
      <c r="A3183" t="s">
        <v>455</v>
      </c>
      <c r="B3183">
        <v>25955</v>
      </c>
      <c r="C3183" t="s">
        <v>745</v>
      </c>
      <c r="D3183" t="s">
        <v>1365</v>
      </c>
      <c r="E3183" t="s">
        <v>1562</v>
      </c>
      <c r="F3183" t="s">
        <v>2001</v>
      </c>
      <c r="H3183" t="s">
        <v>2211</v>
      </c>
      <c r="J3183" t="s">
        <v>2663</v>
      </c>
      <c r="K3183" t="s">
        <v>3301</v>
      </c>
      <c r="M3183" t="s">
        <v>3912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 t="s">
        <v>3301</v>
      </c>
    </row>
    <row r="3184" spans="1:23" x14ac:dyDescent="0.2">
      <c r="A3184" t="s">
        <v>456</v>
      </c>
      <c r="B3184">
        <v>25955</v>
      </c>
      <c r="C3184" t="s">
        <v>748</v>
      </c>
      <c r="D3184" t="s">
        <v>1366</v>
      </c>
      <c r="E3184" t="s">
        <v>1563</v>
      </c>
      <c r="F3184" t="s">
        <v>2002</v>
      </c>
      <c r="H3184" t="s">
        <v>2212</v>
      </c>
      <c r="J3184" t="s">
        <v>2664</v>
      </c>
      <c r="K3184" t="s">
        <v>3302</v>
      </c>
      <c r="M3184" t="s">
        <v>3913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 t="s">
        <v>4409</v>
      </c>
    </row>
    <row r="3185" spans="1:23" x14ac:dyDescent="0.2">
      <c r="A3185" t="s">
        <v>457</v>
      </c>
      <c r="B3185">
        <v>25955</v>
      </c>
      <c r="C3185" t="s">
        <v>751</v>
      </c>
      <c r="D3185" t="s">
        <v>1367</v>
      </c>
      <c r="E3185" t="s">
        <v>1561</v>
      </c>
      <c r="F3185" t="s">
        <v>2003</v>
      </c>
      <c r="H3185" t="s">
        <v>2213</v>
      </c>
      <c r="J3185" t="s">
        <v>2665</v>
      </c>
      <c r="K3185" t="s">
        <v>3303</v>
      </c>
      <c r="M3185" t="s">
        <v>3914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 t="s">
        <v>4410</v>
      </c>
    </row>
    <row r="3186" spans="1:23" x14ac:dyDescent="0.2">
      <c r="A3186" t="s">
        <v>458</v>
      </c>
      <c r="B3186">
        <v>25955</v>
      </c>
      <c r="C3186" t="s">
        <v>752</v>
      </c>
      <c r="D3186" t="s">
        <v>1368</v>
      </c>
      <c r="E3186" t="s">
        <v>1562</v>
      </c>
      <c r="F3186" t="s">
        <v>2004</v>
      </c>
      <c r="H3186" t="s">
        <v>2215</v>
      </c>
      <c r="J3186" t="s">
        <v>2666</v>
      </c>
      <c r="K3186" t="s">
        <v>3304</v>
      </c>
      <c r="M3186" t="s">
        <v>3915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 t="s">
        <v>4411</v>
      </c>
    </row>
    <row r="3187" spans="1:23" x14ac:dyDescent="0.2">
      <c r="A3187" t="s">
        <v>459</v>
      </c>
      <c r="B3187">
        <v>25955</v>
      </c>
      <c r="C3187" t="s">
        <v>924</v>
      </c>
      <c r="D3187" t="s">
        <v>1369</v>
      </c>
      <c r="E3187" t="s">
        <v>1562</v>
      </c>
      <c r="F3187" t="s">
        <v>2005</v>
      </c>
      <c r="H3187" t="s">
        <v>2215</v>
      </c>
      <c r="J3187" t="s">
        <v>2667</v>
      </c>
      <c r="K3187" t="s">
        <v>3305</v>
      </c>
      <c r="M3187" t="s">
        <v>3916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0</v>
      </c>
      <c r="T3187">
        <v>0</v>
      </c>
      <c r="U3187">
        <v>1</v>
      </c>
      <c r="V3187">
        <v>1</v>
      </c>
      <c r="W3187" t="s">
        <v>3305</v>
      </c>
    </row>
    <row r="3188" spans="1:23" x14ac:dyDescent="0.2">
      <c r="A3188" t="s">
        <v>460</v>
      </c>
      <c r="B3188">
        <v>25955</v>
      </c>
      <c r="C3188" t="s">
        <v>891</v>
      </c>
      <c r="D3188" t="s">
        <v>1370</v>
      </c>
      <c r="E3188" t="s">
        <v>1564</v>
      </c>
      <c r="F3188" t="s">
        <v>2006</v>
      </c>
      <c r="H3188" t="s">
        <v>2213</v>
      </c>
      <c r="J3188" t="s">
        <v>2668</v>
      </c>
      <c r="K3188" t="s">
        <v>3306</v>
      </c>
      <c r="M3188" t="s">
        <v>3917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 t="s">
        <v>4412</v>
      </c>
    </row>
    <row r="3189" spans="1:23" x14ac:dyDescent="0.2">
      <c r="A3189" t="s">
        <v>461</v>
      </c>
      <c r="B3189">
        <v>25955</v>
      </c>
      <c r="C3189" t="s">
        <v>925</v>
      </c>
      <c r="D3189" t="s">
        <v>1371</v>
      </c>
      <c r="E3189" t="s">
        <v>1561</v>
      </c>
      <c r="F3189" t="s">
        <v>2007</v>
      </c>
      <c r="H3189" t="s">
        <v>2215</v>
      </c>
      <c r="J3189" t="s">
        <v>2669</v>
      </c>
      <c r="K3189" t="s">
        <v>3307</v>
      </c>
      <c r="M3189" t="s">
        <v>3918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4413</v>
      </c>
    </row>
    <row r="3190" spans="1:23" x14ac:dyDescent="0.2">
      <c r="A3190" t="s">
        <v>462</v>
      </c>
      <c r="B3190">
        <v>25955</v>
      </c>
      <c r="C3190" t="s">
        <v>754</v>
      </c>
      <c r="D3190" t="s">
        <v>1372</v>
      </c>
      <c r="E3190" t="s">
        <v>1562</v>
      </c>
      <c r="F3190" t="s">
        <v>2008</v>
      </c>
      <c r="H3190" t="s">
        <v>2213</v>
      </c>
      <c r="J3190" t="s">
        <v>2670</v>
      </c>
      <c r="K3190" t="s">
        <v>3308</v>
      </c>
      <c r="M3190" t="s">
        <v>3919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 t="s">
        <v>4414</v>
      </c>
    </row>
    <row r="3191" spans="1:23" x14ac:dyDescent="0.2">
      <c r="A3191" t="s">
        <v>463</v>
      </c>
      <c r="B3191">
        <v>25955</v>
      </c>
      <c r="C3191" t="s">
        <v>892</v>
      </c>
      <c r="D3191" t="s">
        <v>1373</v>
      </c>
      <c r="E3191" t="s">
        <v>1563</v>
      </c>
      <c r="F3191" t="s">
        <v>2009</v>
      </c>
      <c r="H3191" t="s">
        <v>2212</v>
      </c>
      <c r="J3191" t="s">
        <v>2671</v>
      </c>
      <c r="K3191" t="s">
        <v>3309</v>
      </c>
      <c r="M3191" t="s">
        <v>3920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 t="s">
        <v>4415</v>
      </c>
    </row>
    <row r="3192" spans="1:23" x14ac:dyDescent="0.2">
      <c r="A3192" t="s">
        <v>464</v>
      </c>
      <c r="B3192">
        <v>25955</v>
      </c>
      <c r="C3192" t="s">
        <v>926</v>
      </c>
      <c r="D3192" t="s">
        <v>1374</v>
      </c>
      <c r="E3192" t="s">
        <v>1562</v>
      </c>
      <c r="F3192" t="s">
        <v>2010</v>
      </c>
      <c r="H3192" t="s">
        <v>2215</v>
      </c>
      <c r="J3192" t="s">
        <v>2672</v>
      </c>
      <c r="K3192" t="s">
        <v>3310</v>
      </c>
      <c r="M3192" t="s">
        <v>3921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 t="s">
        <v>3310</v>
      </c>
    </row>
    <row r="3193" spans="1:23" x14ac:dyDescent="0.2">
      <c r="A3193" t="s">
        <v>465</v>
      </c>
      <c r="B3193">
        <v>25955</v>
      </c>
      <c r="C3193" t="s">
        <v>756</v>
      </c>
      <c r="D3193" t="s">
        <v>1375</v>
      </c>
      <c r="E3193" t="s">
        <v>1562</v>
      </c>
      <c r="F3193" t="s">
        <v>2011</v>
      </c>
      <c r="H3193" t="s">
        <v>2215</v>
      </c>
      <c r="J3193" t="s">
        <v>2673</v>
      </c>
      <c r="K3193" t="s">
        <v>3311</v>
      </c>
      <c r="M3193" t="s">
        <v>3922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 t="s">
        <v>4416</v>
      </c>
    </row>
    <row r="3194" spans="1:23" x14ac:dyDescent="0.2">
      <c r="A3194" t="s">
        <v>466</v>
      </c>
      <c r="B3194">
        <v>25955</v>
      </c>
      <c r="C3194" t="s">
        <v>830</v>
      </c>
      <c r="D3194" t="s">
        <v>1376</v>
      </c>
      <c r="E3194" t="s">
        <v>1562</v>
      </c>
      <c r="F3194" t="s">
        <v>2012</v>
      </c>
      <c r="H3194" t="s">
        <v>2213</v>
      </c>
      <c r="J3194" t="s">
        <v>2674</v>
      </c>
      <c r="K3194" t="s">
        <v>3312</v>
      </c>
      <c r="M3194" t="s">
        <v>3923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 t="s">
        <v>4417</v>
      </c>
    </row>
    <row r="3195" spans="1:23" x14ac:dyDescent="0.2">
      <c r="A3195" t="s">
        <v>467</v>
      </c>
      <c r="B3195">
        <v>25955</v>
      </c>
      <c r="C3195" t="s">
        <v>927</v>
      </c>
      <c r="D3195" t="s">
        <v>1377</v>
      </c>
      <c r="E3195" t="s">
        <v>1567</v>
      </c>
      <c r="F3195" t="s">
        <v>2013</v>
      </c>
      <c r="H3195" t="s">
        <v>2211</v>
      </c>
      <c r="J3195" t="s">
        <v>2675</v>
      </c>
      <c r="K3195" t="s">
        <v>3313</v>
      </c>
      <c r="M3195" t="s">
        <v>3924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 t="s">
        <v>4418</v>
      </c>
    </row>
    <row r="3196" spans="1:23" x14ac:dyDescent="0.2">
      <c r="A3196" t="s">
        <v>468</v>
      </c>
      <c r="B3196">
        <v>25955</v>
      </c>
      <c r="C3196" t="s">
        <v>832</v>
      </c>
      <c r="D3196" t="s">
        <v>1378</v>
      </c>
      <c r="E3196" t="s">
        <v>1562</v>
      </c>
      <c r="F3196" t="s">
        <v>2014</v>
      </c>
      <c r="H3196" t="s">
        <v>2215</v>
      </c>
      <c r="J3196" t="s">
        <v>2676</v>
      </c>
      <c r="K3196" t="s">
        <v>3314</v>
      </c>
      <c r="M3196" t="s">
        <v>3925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1</v>
      </c>
      <c r="V3196">
        <v>1</v>
      </c>
      <c r="W3196" t="s">
        <v>3314</v>
      </c>
    </row>
    <row r="3197" spans="1:23" x14ac:dyDescent="0.2">
      <c r="A3197" t="s">
        <v>469</v>
      </c>
      <c r="B3197">
        <v>25955</v>
      </c>
      <c r="C3197" t="s">
        <v>764</v>
      </c>
      <c r="D3197" t="s">
        <v>1379</v>
      </c>
      <c r="E3197" t="s">
        <v>1562</v>
      </c>
      <c r="F3197" t="s">
        <v>2015</v>
      </c>
      <c r="H3197" t="s">
        <v>2215</v>
      </c>
      <c r="J3197" t="s">
        <v>2677</v>
      </c>
      <c r="K3197" t="s">
        <v>3315</v>
      </c>
      <c r="M3197" t="s">
        <v>3926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 t="s">
        <v>3315</v>
      </c>
    </row>
    <row r="3198" spans="1:23" x14ac:dyDescent="0.2">
      <c r="A3198" t="s">
        <v>470</v>
      </c>
      <c r="B3198">
        <v>25955</v>
      </c>
      <c r="C3198" t="s">
        <v>765</v>
      </c>
      <c r="D3198" t="s">
        <v>1380</v>
      </c>
      <c r="E3198" t="s">
        <v>1564</v>
      </c>
      <c r="F3198" t="s">
        <v>2016</v>
      </c>
      <c r="H3198" t="s">
        <v>2211</v>
      </c>
      <c r="J3198" t="s">
        <v>2678</v>
      </c>
      <c r="K3198" t="s">
        <v>3316</v>
      </c>
      <c r="M3198" t="s">
        <v>3927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 t="s">
        <v>4419</v>
      </c>
    </row>
    <row r="3199" spans="1:23" x14ac:dyDescent="0.2">
      <c r="A3199" t="s">
        <v>471</v>
      </c>
      <c r="B3199">
        <v>25955</v>
      </c>
      <c r="C3199" t="s">
        <v>838</v>
      </c>
      <c r="D3199" t="s">
        <v>1381</v>
      </c>
      <c r="E3199" t="s">
        <v>1562</v>
      </c>
      <c r="F3199" t="s">
        <v>2017</v>
      </c>
      <c r="H3199" t="s">
        <v>2213</v>
      </c>
      <c r="J3199" t="s">
        <v>2679</v>
      </c>
      <c r="K3199" t="s">
        <v>3317</v>
      </c>
      <c r="M3199" t="s">
        <v>3928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 t="s">
        <v>4420</v>
      </c>
    </row>
    <row r="3200" spans="1:23" x14ac:dyDescent="0.2">
      <c r="A3200" t="s">
        <v>472</v>
      </c>
      <c r="B3200">
        <v>25955</v>
      </c>
      <c r="C3200" t="s">
        <v>928</v>
      </c>
      <c r="D3200" t="s">
        <v>1382</v>
      </c>
      <c r="E3200" t="s">
        <v>1565</v>
      </c>
      <c r="F3200" t="s">
        <v>2018</v>
      </c>
      <c r="H3200" t="s">
        <v>2213</v>
      </c>
      <c r="J3200" t="s">
        <v>2680</v>
      </c>
      <c r="K3200" t="s">
        <v>3318</v>
      </c>
      <c r="M3200" t="s">
        <v>3929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 t="s">
        <v>3318</v>
      </c>
    </row>
    <row r="3201" spans="1:23" x14ac:dyDescent="0.2">
      <c r="A3201" t="s">
        <v>375</v>
      </c>
      <c r="B3201">
        <v>25962</v>
      </c>
      <c r="C3201" t="s">
        <v>842</v>
      </c>
      <c r="D3201" t="s">
        <v>1292</v>
      </c>
      <c r="E3201" t="s">
        <v>1562</v>
      </c>
      <c r="F3201" t="s">
        <v>1921</v>
      </c>
      <c r="H3201" t="s">
        <v>2215</v>
      </c>
      <c r="J3201" t="s">
        <v>2583</v>
      </c>
      <c r="K3201" t="s">
        <v>3221</v>
      </c>
      <c r="M3201" t="s">
        <v>3840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 t="s">
        <v>3221</v>
      </c>
    </row>
    <row r="3202" spans="1:23" x14ac:dyDescent="0.2">
      <c r="A3202" t="s">
        <v>376</v>
      </c>
      <c r="B3202">
        <v>25962</v>
      </c>
      <c r="C3202" t="s">
        <v>895</v>
      </c>
      <c r="D3202" t="s">
        <v>1293</v>
      </c>
      <c r="E3202" t="s">
        <v>1562</v>
      </c>
      <c r="F3202" t="s">
        <v>1922</v>
      </c>
      <c r="H3202" t="s">
        <v>2215</v>
      </c>
      <c r="J3202" t="s">
        <v>2584</v>
      </c>
      <c r="K3202" t="s">
        <v>3222</v>
      </c>
      <c r="M3202" t="s">
        <v>3841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 t="s">
        <v>4363</v>
      </c>
    </row>
    <row r="3203" spans="1:23" x14ac:dyDescent="0.2">
      <c r="A3203" t="s">
        <v>377</v>
      </c>
      <c r="B3203">
        <v>25962</v>
      </c>
      <c r="C3203" t="s">
        <v>666</v>
      </c>
      <c r="D3203" t="s">
        <v>1294</v>
      </c>
      <c r="E3203" t="s">
        <v>1565</v>
      </c>
      <c r="F3203" t="s">
        <v>1923</v>
      </c>
      <c r="H3203" t="s">
        <v>2212</v>
      </c>
      <c r="J3203" t="s">
        <v>2585</v>
      </c>
      <c r="K3203" t="s">
        <v>3223</v>
      </c>
      <c r="M3203" t="s">
        <v>3842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 t="s">
        <v>4364</v>
      </c>
    </row>
    <row r="3204" spans="1:23" x14ac:dyDescent="0.2">
      <c r="A3204" t="s">
        <v>378</v>
      </c>
      <c r="B3204">
        <v>25962</v>
      </c>
      <c r="C3204" t="s">
        <v>770</v>
      </c>
      <c r="D3204" t="s">
        <v>1034</v>
      </c>
      <c r="E3204" t="s">
        <v>1565</v>
      </c>
      <c r="F3204" t="s">
        <v>1924</v>
      </c>
      <c r="H3204" t="s">
        <v>2212</v>
      </c>
      <c r="J3204" t="s">
        <v>2586</v>
      </c>
      <c r="K3204" t="s">
        <v>3224</v>
      </c>
      <c r="M3204" t="s">
        <v>3582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 t="s">
        <v>4161</v>
      </c>
    </row>
    <row r="3205" spans="1:23" x14ac:dyDescent="0.2">
      <c r="A3205" t="s">
        <v>379</v>
      </c>
      <c r="B3205">
        <v>25962</v>
      </c>
      <c r="C3205" t="s">
        <v>896</v>
      </c>
      <c r="D3205" t="s">
        <v>1241</v>
      </c>
      <c r="E3205" t="s">
        <v>1566</v>
      </c>
      <c r="F3205" t="s">
        <v>1925</v>
      </c>
      <c r="H3205" t="s">
        <v>2216</v>
      </c>
      <c r="J3205" t="s">
        <v>2587</v>
      </c>
      <c r="K3205" t="s">
        <v>3225</v>
      </c>
      <c r="M3205" t="s">
        <v>3789</v>
      </c>
      <c r="N3205">
        <v>1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1</v>
      </c>
      <c r="W3205" t="s">
        <v>4325</v>
      </c>
    </row>
    <row r="3206" spans="1:23" x14ac:dyDescent="0.2">
      <c r="A3206" t="s">
        <v>380</v>
      </c>
      <c r="B3206">
        <v>25962</v>
      </c>
      <c r="C3206" t="s">
        <v>897</v>
      </c>
      <c r="D3206" t="s">
        <v>1295</v>
      </c>
      <c r="E3206" t="s">
        <v>1562</v>
      </c>
      <c r="F3206" t="s">
        <v>1926</v>
      </c>
      <c r="H3206" t="s">
        <v>2211</v>
      </c>
      <c r="J3206" t="s">
        <v>2588</v>
      </c>
      <c r="K3206" t="s">
        <v>3226</v>
      </c>
      <c r="M3206" t="s">
        <v>3843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 t="s">
        <v>3226</v>
      </c>
    </row>
    <row r="3207" spans="1:23" x14ac:dyDescent="0.2">
      <c r="A3207" t="s">
        <v>381</v>
      </c>
      <c r="B3207">
        <v>25962</v>
      </c>
      <c r="C3207" t="s">
        <v>898</v>
      </c>
      <c r="D3207" t="s">
        <v>1296</v>
      </c>
      <c r="E3207" t="s">
        <v>1562</v>
      </c>
      <c r="F3207" t="s">
        <v>1927</v>
      </c>
      <c r="H3207" t="s">
        <v>2215</v>
      </c>
      <c r="J3207" t="s">
        <v>2589</v>
      </c>
      <c r="K3207" t="s">
        <v>3227</v>
      </c>
      <c r="M3207" t="s">
        <v>3844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 t="s">
        <v>4365</v>
      </c>
    </row>
    <row r="3208" spans="1:23" x14ac:dyDescent="0.2">
      <c r="A3208" t="s">
        <v>382</v>
      </c>
      <c r="B3208">
        <v>25962</v>
      </c>
      <c r="C3208" t="s">
        <v>774</v>
      </c>
      <c r="D3208" t="s">
        <v>1297</v>
      </c>
      <c r="E3208" t="s">
        <v>1562</v>
      </c>
      <c r="F3208" t="s">
        <v>1928</v>
      </c>
      <c r="H3208" t="s">
        <v>2211</v>
      </c>
      <c r="J3208" t="s">
        <v>2590</v>
      </c>
      <c r="K3208" t="s">
        <v>3228</v>
      </c>
      <c r="M3208" t="s">
        <v>3845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 t="s">
        <v>4366</v>
      </c>
    </row>
    <row r="3209" spans="1:23" x14ac:dyDescent="0.2">
      <c r="A3209" t="s">
        <v>383</v>
      </c>
      <c r="B3209">
        <v>25962</v>
      </c>
      <c r="C3209" t="s">
        <v>899</v>
      </c>
      <c r="D3209" t="s">
        <v>1298</v>
      </c>
      <c r="E3209" t="s">
        <v>1562</v>
      </c>
      <c r="F3209" t="s">
        <v>1929</v>
      </c>
      <c r="H3209" t="s">
        <v>2215</v>
      </c>
      <c r="J3209" t="s">
        <v>2591</v>
      </c>
      <c r="K3209" t="s">
        <v>3229</v>
      </c>
      <c r="M3209" t="s">
        <v>3846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 t="s">
        <v>3229</v>
      </c>
    </row>
    <row r="3210" spans="1:23" x14ac:dyDescent="0.2">
      <c r="A3210" t="s">
        <v>384</v>
      </c>
      <c r="B3210">
        <v>25962</v>
      </c>
      <c r="C3210" t="s">
        <v>878</v>
      </c>
      <c r="D3210" t="s">
        <v>1299</v>
      </c>
      <c r="E3210" t="s">
        <v>1562</v>
      </c>
      <c r="F3210" t="s">
        <v>1930</v>
      </c>
      <c r="H3210" t="s">
        <v>2211</v>
      </c>
      <c r="J3210" t="s">
        <v>2592</v>
      </c>
      <c r="K3210" t="s">
        <v>3230</v>
      </c>
      <c r="M3210" t="s">
        <v>3847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 t="s">
        <v>3230</v>
      </c>
    </row>
    <row r="3211" spans="1:23" x14ac:dyDescent="0.2">
      <c r="A3211" t="s">
        <v>385</v>
      </c>
      <c r="B3211">
        <v>25962</v>
      </c>
      <c r="C3211" t="s">
        <v>777</v>
      </c>
      <c r="D3211" t="s">
        <v>1300</v>
      </c>
      <c r="E3211" t="s">
        <v>1562</v>
      </c>
      <c r="F3211" t="s">
        <v>1931</v>
      </c>
      <c r="H3211" t="s">
        <v>2213</v>
      </c>
      <c r="J3211" t="s">
        <v>2593</v>
      </c>
      <c r="K3211" t="s">
        <v>3231</v>
      </c>
      <c r="M3211" t="s">
        <v>3848</v>
      </c>
      <c r="N3211">
        <v>1</v>
      </c>
      <c r="O3211">
        <v>1</v>
      </c>
      <c r="P3211">
        <v>0</v>
      </c>
      <c r="Q3211">
        <v>1</v>
      </c>
      <c r="R3211">
        <v>1</v>
      </c>
      <c r="S3211">
        <v>0</v>
      </c>
      <c r="T3211">
        <v>0</v>
      </c>
      <c r="U3211">
        <v>1</v>
      </c>
      <c r="V3211">
        <v>0</v>
      </c>
      <c r="W3211" t="s">
        <v>4367</v>
      </c>
    </row>
    <row r="3212" spans="1:23" x14ac:dyDescent="0.2">
      <c r="A3212" t="s">
        <v>386</v>
      </c>
      <c r="B3212">
        <v>25962</v>
      </c>
      <c r="C3212" t="s">
        <v>778</v>
      </c>
      <c r="D3212" t="s">
        <v>1301</v>
      </c>
      <c r="E3212" t="s">
        <v>1561</v>
      </c>
      <c r="F3212" t="s">
        <v>1932</v>
      </c>
      <c r="H3212" t="s">
        <v>2215</v>
      </c>
      <c r="J3212" t="s">
        <v>2594</v>
      </c>
      <c r="K3212" t="s">
        <v>3232</v>
      </c>
      <c r="M3212" t="s">
        <v>3849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t="s">
        <v>3232</v>
      </c>
    </row>
    <row r="3213" spans="1:23" x14ac:dyDescent="0.2">
      <c r="A3213" t="s">
        <v>387</v>
      </c>
      <c r="B3213">
        <v>25962</v>
      </c>
      <c r="C3213" t="s">
        <v>900</v>
      </c>
      <c r="D3213" t="s">
        <v>1302</v>
      </c>
      <c r="E3213" t="s">
        <v>1561</v>
      </c>
      <c r="F3213" t="s">
        <v>1933</v>
      </c>
      <c r="H3213" t="s">
        <v>2215</v>
      </c>
      <c r="J3213" t="s">
        <v>2595</v>
      </c>
      <c r="K3213" t="s">
        <v>3233</v>
      </c>
      <c r="M3213" t="s">
        <v>3850</v>
      </c>
      <c r="N3213">
        <v>1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 t="s">
        <v>4368</v>
      </c>
    </row>
    <row r="3214" spans="1:23" x14ac:dyDescent="0.2">
      <c r="A3214" t="s">
        <v>388</v>
      </c>
      <c r="B3214">
        <v>25962</v>
      </c>
      <c r="C3214" t="s">
        <v>672</v>
      </c>
      <c r="D3214" t="s">
        <v>1303</v>
      </c>
      <c r="E3214" t="s">
        <v>1561</v>
      </c>
      <c r="F3214" t="s">
        <v>1934</v>
      </c>
      <c r="H3214" t="s">
        <v>2213</v>
      </c>
      <c r="J3214" t="s">
        <v>2596</v>
      </c>
      <c r="K3214" t="s">
        <v>3234</v>
      </c>
      <c r="M3214" t="s">
        <v>3851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 t="s">
        <v>3234</v>
      </c>
    </row>
    <row r="3215" spans="1:23" x14ac:dyDescent="0.2">
      <c r="A3215" t="s">
        <v>389</v>
      </c>
      <c r="B3215">
        <v>25962</v>
      </c>
      <c r="C3215" t="s">
        <v>901</v>
      </c>
      <c r="D3215" t="s">
        <v>1304</v>
      </c>
      <c r="E3215" t="s">
        <v>1561</v>
      </c>
      <c r="F3215" t="s">
        <v>1935</v>
      </c>
      <c r="H3215" t="s">
        <v>2215</v>
      </c>
      <c r="J3215" t="s">
        <v>2597</v>
      </c>
      <c r="K3215" t="s">
        <v>3235</v>
      </c>
      <c r="M3215" t="s">
        <v>3852</v>
      </c>
      <c r="N3215">
        <v>1</v>
      </c>
      <c r="O3215">
        <v>0</v>
      </c>
      <c r="P3215">
        <v>1</v>
      </c>
      <c r="Q3215">
        <v>0</v>
      </c>
      <c r="R3215">
        <v>1</v>
      </c>
      <c r="S3215">
        <v>0</v>
      </c>
      <c r="T3215">
        <v>0</v>
      </c>
      <c r="U3215">
        <v>1</v>
      </c>
      <c r="V3215">
        <v>1</v>
      </c>
      <c r="W3215" t="s">
        <v>3235</v>
      </c>
    </row>
    <row r="3216" spans="1:23" x14ac:dyDescent="0.2">
      <c r="A3216" t="s">
        <v>390</v>
      </c>
      <c r="B3216">
        <v>25962</v>
      </c>
      <c r="C3216" t="s">
        <v>902</v>
      </c>
      <c r="D3216" t="s">
        <v>1305</v>
      </c>
      <c r="E3216" t="s">
        <v>1562</v>
      </c>
      <c r="F3216" t="s">
        <v>1936</v>
      </c>
      <c r="H3216" t="s">
        <v>2212</v>
      </c>
      <c r="J3216" t="s">
        <v>2598</v>
      </c>
      <c r="K3216" t="s">
        <v>3236</v>
      </c>
      <c r="M3216" t="s">
        <v>3853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t="s">
        <v>4369</v>
      </c>
    </row>
    <row r="3217" spans="1:23" x14ac:dyDescent="0.2">
      <c r="A3217" t="s">
        <v>391</v>
      </c>
      <c r="B3217">
        <v>25962</v>
      </c>
      <c r="C3217" t="s">
        <v>676</v>
      </c>
      <c r="D3217" t="s">
        <v>1306</v>
      </c>
      <c r="E3217" t="s">
        <v>1562</v>
      </c>
      <c r="F3217" t="s">
        <v>1937</v>
      </c>
      <c r="H3217" t="s">
        <v>2215</v>
      </c>
      <c r="J3217" t="s">
        <v>2599</v>
      </c>
      <c r="K3217" t="s">
        <v>3237</v>
      </c>
      <c r="M3217" t="s">
        <v>3854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 t="s">
        <v>4370</v>
      </c>
    </row>
    <row r="3218" spans="1:23" x14ac:dyDescent="0.2">
      <c r="A3218" t="s">
        <v>392</v>
      </c>
      <c r="B3218">
        <v>25962</v>
      </c>
      <c r="C3218" t="s">
        <v>677</v>
      </c>
      <c r="D3218" t="s">
        <v>1307</v>
      </c>
      <c r="E3218" t="s">
        <v>1562</v>
      </c>
      <c r="F3218" t="s">
        <v>1938</v>
      </c>
      <c r="H3218" t="s">
        <v>2215</v>
      </c>
      <c r="J3218" t="s">
        <v>2600</v>
      </c>
      <c r="K3218" t="s">
        <v>3238</v>
      </c>
      <c r="M3218" t="s">
        <v>3855</v>
      </c>
      <c r="N3218">
        <v>0</v>
      </c>
      <c r="O3218">
        <v>0</v>
      </c>
      <c r="P3218">
        <v>0</v>
      </c>
      <c r="Q3218">
        <v>1</v>
      </c>
      <c r="R3218">
        <v>1</v>
      </c>
      <c r="S3218">
        <v>0</v>
      </c>
      <c r="T3218">
        <v>1</v>
      </c>
      <c r="U3218">
        <v>0</v>
      </c>
      <c r="V3218">
        <v>0</v>
      </c>
      <c r="W3218" t="s">
        <v>4371</v>
      </c>
    </row>
    <row r="3219" spans="1:23" x14ac:dyDescent="0.2">
      <c r="A3219" t="s">
        <v>393</v>
      </c>
      <c r="B3219">
        <v>25962</v>
      </c>
      <c r="C3219" t="s">
        <v>681</v>
      </c>
      <c r="D3219" t="s">
        <v>1308</v>
      </c>
      <c r="E3219" t="s">
        <v>1567</v>
      </c>
      <c r="F3219" t="s">
        <v>1939</v>
      </c>
      <c r="H3219" t="s">
        <v>2216</v>
      </c>
      <c r="J3219" t="s">
        <v>2601</v>
      </c>
      <c r="K3219" t="s">
        <v>3239</v>
      </c>
      <c r="M3219" t="s">
        <v>3856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 t="s">
        <v>4372</v>
      </c>
    </row>
    <row r="3220" spans="1:23" x14ac:dyDescent="0.2">
      <c r="A3220" t="s">
        <v>394</v>
      </c>
      <c r="B3220">
        <v>25962</v>
      </c>
      <c r="C3220" t="s">
        <v>903</v>
      </c>
      <c r="D3220" t="s">
        <v>1309</v>
      </c>
      <c r="E3220" t="s">
        <v>1562</v>
      </c>
      <c r="F3220" t="s">
        <v>1940</v>
      </c>
      <c r="H3220" t="s">
        <v>2211</v>
      </c>
      <c r="J3220" t="s">
        <v>2602</v>
      </c>
      <c r="K3220" t="s">
        <v>3240</v>
      </c>
      <c r="M3220" t="s">
        <v>3857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 t="s">
        <v>3240</v>
      </c>
    </row>
    <row r="3221" spans="1:23" x14ac:dyDescent="0.2">
      <c r="A3221" t="s">
        <v>395</v>
      </c>
      <c r="B3221">
        <v>25962</v>
      </c>
      <c r="C3221" t="s">
        <v>904</v>
      </c>
      <c r="D3221" t="s">
        <v>1310</v>
      </c>
      <c r="E3221" t="s">
        <v>1562</v>
      </c>
      <c r="F3221" t="s">
        <v>1941</v>
      </c>
      <c r="H3221" t="s">
        <v>2215</v>
      </c>
      <c r="J3221" t="s">
        <v>2603</v>
      </c>
      <c r="K3221" t="s">
        <v>3241</v>
      </c>
      <c r="M3221" t="s">
        <v>3858</v>
      </c>
      <c r="N3221">
        <v>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1</v>
      </c>
      <c r="V3221">
        <v>1</v>
      </c>
      <c r="W3221" t="s">
        <v>4373</v>
      </c>
    </row>
    <row r="3222" spans="1:23" x14ac:dyDescent="0.2">
      <c r="A3222" t="s">
        <v>396</v>
      </c>
      <c r="B3222">
        <v>25962</v>
      </c>
      <c r="C3222" t="s">
        <v>782</v>
      </c>
      <c r="D3222" t="s">
        <v>1311</v>
      </c>
      <c r="E3222" t="s">
        <v>1562</v>
      </c>
      <c r="F3222" t="s">
        <v>1942</v>
      </c>
      <c r="H3222" t="s">
        <v>2215</v>
      </c>
      <c r="J3222" t="s">
        <v>2604</v>
      </c>
      <c r="K3222" t="s">
        <v>3242</v>
      </c>
      <c r="M3222" t="s">
        <v>3859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0</v>
      </c>
      <c r="T3222">
        <v>0</v>
      </c>
      <c r="U3222">
        <v>0</v>
      </c>
      <c r="V3222">
        <v>0</v>
      </c>
      <c r="W3222" t="s">
        <v>3242</v>
      </c>
    </row>
    <row r="3223" spans="1:23" x14ac:dyDescent="0.2">
      <c r="A3223" t="s">
        <v>397</v>
      </c>
      <c r="B3223">
        <v>25962</v>
      </c>
      <c r="C3223" t="s">
        <v>685</v>
      </c>
      <c r="D3223" t="s">
        <v>1312</v>
      </c>
      <c r="E3223" t="s">
        <v>1561</v>
      </c>
      <c r="F3223" t="s">
        <v>1943</v>
      </c>
      <c r="H3223" t="s">
        <v>2211</v>
      </c>
      <c r="J3223" t="s">
        <v>2605</v>
      </c>
      <c r="K3223" t="s">
        <v>3243</v>
      </c>
      <c r="M3223" t="s">
        <v>3860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 t="s">
        <v>4374</v>
      </c>
    </row>
    <row r="3224" spans="1:23" x14ac:dyDescent="0.2">
      <c r="A3224" t="s">
        <v>398</v>
      </c>
      <c r="B3224">
        <v>25962</v>
      </c>
      <c r="C3224" t="s">
        <v>686</v>
      </c>
      <c r="D3224" t="s">
        <v>1313</v>
      </c>
      <c r="E3224" t="s">
        <v>1565</v>
      </c>
      <c r="F3224" t="s">
        <v>1944</v>
      </c>
      <c r="H3224" t="s">
        <v>2212</v>
      </c>
      <c r="J3224" t="s">
        <v>2606</v>
      </c>
      <c r="K3224" t="s">
        <v>3244</v>
      </c>
      <c r="M3224" t="s">
        <v>3861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 t="s">
        <v>3244</v>
      </c>
    </row>
    <row r="3225" spans="1:23" x14ac:dyDescent="0.2">
      <c r="A3225" t="s">
        <v>399</v>
      </c>
      <c r="B3225">
        <v>25962</v>
      </c>
      <c r="C3225" t="s">
        <v>689</v>
      </c>
      <c r="D3225" t="s">
        <v>1314</v>
      </c>
      <c r="E3225" t="s">
        <v>1562</v>
      </c>
      <c r="F3225" t="s">
        <v>1945</v>
      </c>
      <c r="H3225" t="s">
        <v>2211</v>
      </c>
      <c r="J3225" t="s">
        <v>2607</v>
      </c>
      <c r="K3225" t="s">
        <v>3245</v>
      </c>
      <c r="M3225" t="s">
        <v>3862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 t="s">
        <v>4375</v>
      </c>
    </row>
    <row r="3226" spans="1:23" x14ac:dyDescent="0.2">
      <c r="A3226" t="s">
        <v>400</v>
      </c>
      <c r="B3226">
        <v>25962</v>
      </c>
      <c r="C3226" t="s">
        <v>905</v>
      </c>
      <c r="D3226" t="s">
        <v>1315</v>
      </c>
      <c r="E3226" t="s">
        <v>1561</v>
      </c>
      <c r="F3226" t="s">
        <v>1946</v>
      </c>
      <c r="H3226" t="s">
        <v>2211</v>
      </c>
      <c r="J3226" t="s">
        <v>2608</v>
      </c>
      <c r="K3226" t="s">
        <v>3246</v>
      </c>
      <c r="M3226" t="s">
        <v>3863</v>
      </c>
      <c r="N3226">
        <v>0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 t="s">
        <v>4376</v>
      </c>
    </row>
    <row r="3227" spans="1:23" x14ac:dyDescent="0.2">
      <c r="A3227" t="s">
        <v>401</v>
      </c>
      <c r="B3227">
        <v>25962</v>
      </c>
      <c r="C3227" t="s">
        <v>906</v>
      </c>
      <c r="D3227" t="s">
        <v>1316</v>
      </c>
      <c r="E3227" t="s">
        <v>1562</v>
      </c>
      <c r="F3227" t="s">
        <v>1947</v>
      </c>
      <c r="H3227" t="s">
        <v>2213</v>
      </c>
      <c r="J3227" t="s">
        <v>2609</v>
      </c>
      <c r="K3227" t="s">
        <v>3247</v>
      </c>
      <c r="M3227" t="s">
        <v>3864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 t="s">
        <v>3247</v>
      </c>
    </row>
    <row r="3228" spans="1:23" x14ac:dyDescent="0.2">
      <c r="A3228" t="s">
        <v>402</v>
      </c>
      <c r="B3228">
        <v>25962</v>
      </c>
      <c r="C3228" t="s">
        <v>692</v>
      </c>
      <c r="D3228" t="s">
        <v>1317</v>
      </c>
      <c r="E3228" t="s">
        <v>1562</v>
      </c>
      <c r="F3228" t="s">
        <v>1948</v>
      </c>
      <c r="H3228" t="s">
        <v>2211</v>
      </c>
      <c r="J3228" t="s">
        <v>2610</v>
      </c>
      <c r="K3228" t="s">
        <v>3248</v>
      </c>
      <c r="M3228" t="s">
        <v>3865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 t="s">
        <v>4377</v>
      </c>
    </row>
    <row r="3229" spans="1:23" x14ac:dyDescent="0.2">
      <c r="A3229" t="s">
        <v>403</v>
      </c>
      <c r="B3229">
        <v>25962</v>
      </c>
      <c r="C3229" t="s">
        <v>907</v>
      </c>
      <c r="D3229" t="s">
        <v>1318</v>
      </c>
      <c r="E3229" t="s">
        <v>1561</v>
      </c>
      <c r="F3229" t="s">
        <v>1949</v>
      </c>
      <c r="H3229" t="s">
        <v>2216</v>
      </c>
      <c r="J3229" t="s">
        <v>2611</v>
      </c>
      <c r="K3229" t="s">
        <v>3249</v>
      </c>
      <c r="M3229" t="s">
        <v>3866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 t="s">
        <v>4378</v>
      </c>
    </row>
    <row r="3230" spans="1:23" x14ac:dyDescent="0.2">
      <c r="A3230" t="s">
        <v>404</v>
      </c>
      <c r="B3230">
        <v>25962</v>
      </c>
      <c r="C3230" t="s">
        <v>787</v>
      </c>
      <c r="D3230" t="s">
        <v>1319</v>
      </c>
      <c r="E3230" t="s">
        <v>1562</v>
      </c>
      <c r="F3230" t="s">
        <v>1950</v>
      </c>
      <c r="H3230" t="s">
        <v>2215</v>
      </c>
      <c r="J3230" t="s">
        <v>2612</v>
      </c>
      <c r="K3230" t="s">
        <v>3250</v>
      </c>
      <c r="M3230" t="s">
        <v>3867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 t="s">
        <v>3250</v>
      </c>
    </row>
    <row r="3231" spans="1:23" x14ac:dyDescent="0.2">
      <c r="A3231" t="s">
        <v>405</v>
      </c>
      <c r="B3231">
        <v>25962</v>
      </c>
      <c r="C3231" t="s">
        <v>883</v>
      </c>
      <c r="D3231" t="s">
        <v>1320</v>
      </c>
      <c r="E3231" t="s">
        <v>1562</v>
      </c>
      <c r="F3231" t="s">
        <v>1951</v>
      </c>
      <c r="H3231" t="s">
        <v>2215</v>
      </c>
      <c r="J3231" t="s">
        <v>2613</v>
      </c>
      <c r="K3231" t="s">
        <v>3251</v>
      </c>
      <c r="M3231" t="s">
        <v>3868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 t="s">
        <v>4379</v>
      </c>
    </row>
    <row r="3232" spans="1:23" x14ac:dyDescent="0.2">
      <c r="A3232" t="s">
        <v>406</v>
      </c>
      <c r="B3232">
        <v>25962</v>
      </c>
      <c r="C3232" t="s">
        <v>908</v>
      </c>
      <c r="D3232" t="s">
        <v>1321</v>
      </c>
      <c r="E3232" t="s">
        <v>1563</v>
      </c>
      <c r="F3232" t="s">
        <v>1952</v>
      </c>
      <c r="H3232" t="s">
        <v>2212</v>
      </c>
      <c r="J3232" t="s">
        <v>2614</v>
      </c>
      <c r="K3232" t="s">
        <v>3252</v>
      </c>
      <c r="M3232" t="s">
        <v>3869</v>
      </c>
      <c r="N3232">
        <v>1</v>
      </c>
      <c r="O3232">
        <v>1</v>
      </c>
      <c r="P3232">
        <v>0</v>
      </c>
      <c r="Q3232">
        <v>1</v>
      </c>
      <c r="R3232">
        <v>1</v>
      </c>
      <c r="S3232">
        <v>0</v>
      </c>
      <c r="T3232">
        <v>0</v>
      </c>
      <c r="U3232">
        <v>0</v>
      </c>
      <c r="V3232">
        <v>0</v>
      </c>
      <c r="W3232" t="s">
        <v>4380</v>
      </c>
    </row>
    <row r="3233" spans="1:23" x14ac:dyDescent="0.2">
      <c r="A3233" t="s">
        <v>407</v>
      </c>
      <c r="B3233">
        <v>25962</v>
      </c>
      <c r="C3233" t="s">
        <v>792</v>
      </c>
      <c r="D3233" t="s">
        <v>1322</v>
      </c>
      <c r="E3233" t="s">
        <v>1561</v>
      </c>
      <c r="F3233" t="s">
        <v>1953</v>
      </c>
      <c r="H3233" t="s">
        <v>2216</v>
      </c>
      <c r="J3233" t="s">
        <v>2615</v>
      </c>
      <c r="K3233" t="s">
        <v>3253</v>
      </c>
      <c r="M3233" t="s">
        <v>3870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 t="s">
        <v>3253</v>
      </c>
    </row>
    <row r="3234" spans="1:23" x14ac:dyDescent="0.2">
      <c r="A3234" t="s">
        <v>408</v>
      </c>
      <c r="B3234">
        <v>25962</v>
      </c>
      <c r="C3234" t="s">
        <v>854</v>
      </c>
      <c r="D3234" t="s">
        <v>1323</v>
      </c>
      <c r="E3234" t="s">
        <v>1562</v>
      </c>
      <c r="F3234" t="s">
        <v>1954</v>
      </c>
      <c r="H3234" t="s">
        <v>2215</v>
      </c>
      <c r="J3234" t="s">
        <v>2616</v>
      </c>
      <c r="K3234" t="s">
        <v>3254</v>
      </c>
      <c r="M3234" t="s">
        <v>3871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 t="s">
        <v>3254</v>
      </c>
    </row>
    <row r="3235" spans="1:23" x14ac:dyDescent="0.2">
      <c r="A3235" t="s">
        <v>409</v>
      </c>
      <c r="B3235">
        <v>25962</v>
      </c>
      <c r="C3235" t="s">
        <v>909</v>
      </c>
      <c r="D3235" t="s">
        <v>1324</v>
      </c>
      <c r="E3235" t="s">
        <v>1562</v>
      </c>
      <c r="F3235" t="s">
        <v>1955</v>
      </c>
      <c r="H3235" t="s">
        <v>2211</v>
      </c>
      <c r="J3235" t="s">
        <v>2617</v>
      </c>
      <c r="K3235" t="s">
        <v>3255</v>
      </c>
      <c r="M3235" t="s">
        <v>3564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 t="s">
        <v>4148</v>
      </c>
    </row>
    <row r="3236" spans="1:23" x14ac:dyDescent="0.2">
      <c r="A3236" t="s">
        <v>410</v>
      </c>
      <c r="B3236">
        <v>25962</v>
      </c>
      <c r="C3236" t="s">
        <v>857</v>
      </c>
      <c r="D3236" t="s">
        <v>1325</v>
      </c>
      <c r="E3236" t="s">
        <v>1561</v>
      </c>
      <c r="F3236" t="s">
        <v>1956</v>
      </c>
      <c r="H3236" t="s">
        <v>2215</v>
      </c>
      <c r="J3236" t="s">
        <v>2618</v>
      </c>
      <c r="K3236" t="s">
        <v>3256</v>
      </c>
      <c r="M3236" t="s">
        <v>3872</v>
      </c>
      <c r="N3236">
        <v>1</v>
      </c>
      <c r="O3236">
        <v>1</v>
      </c>
      <c r="P3236">
        <v>0</v>
      </c>
      <c r="Q3236">
        <v>1</v>
      </c>
      <c r="R3236">
        <v>1</v>
      </c>
      <c r="S3236">
        <v>0</v>
      </c>
      <c r="T3236">
        <v>0</v>
      </c>
      <c r="U3236">
        <v>0</v>
      </c>
      <c r="V3236">
        <v>0</v>
      </c>
      <c r="W3236" t="s">
        <v>4381</v>
      </c>
    </row>
    <row r="3237" spans="1:23" x14ac:dyDescent="0.2">
      <c r="A3237" t="s">
        <v>411</v>
      </c>
      <c r="B3237">
        <v>25962</v>
      </c>
      <c r="C3237" t="s">
        <v>910</v>
      </c>
      <c r="D3237" t="s">
        <v>1326</v>
      </c>
      <c r="E3237" t="s">
        <v>1564</v>
      </c>
      <c r="F3237" t="s">
        <v>1957</v>
      </c>
      <c r="H3237" t="s">
        <v>2211</v>
      </c>
      <c r="J3237" t="s">
        <v>2619</v>
      </c>
      <c r="K3237" t="s">
        <v>3257</v>
      </c>
      <c r="M3237" t="s">
        <v>3873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1</v>
      </c>
      <c r="V3237">
        <v>1</v>
      </c>
      <c r="W3237" t="s">
        <v>3257</v>
      </c>
    </row>
    <row r="3238" spans="1:23" x14ac:dyDescent="0.2">
      <c r="A3238" t="s">
        <v>412</v>
      </c>
      <c r="B3238">
        <v>25962</v>
      </c>
      <c r="C3238" t="s">
        <v>794</v>
      </c>
      <c r="D3238" t="s">
        <v>1327</v>
      </c>
      <c r="E3238" t="s">
        <v>1561</v>
      </c>
      <c r="F3238" t="s">
        <v>1958</v>
      </c>
      <c r="H3238" t="s">
        <v>2215</v>
      </c>
      <c r="J3238" t="s">
        <v>2620</v>
      </c>
      <c r="K3238" t="s">
        <v>3258</v>
      </c>
      <c r="M3238" t="s">
        <v>3874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0</v>
      </c>
      <c r="T3238">
        <v>1</v>
      </c>
      <c r="U3238">
        <v>1</v>
      </c>
      <c r="V3238">
        <v>1</v>
      </c>
      <c r="W3238" t="s">
        <v>4382</v>
      </c>
    </row>
    <row r="3239" spans="1:23" x14ac:dyDescent="0.2">
      <c r="A3239" t="s">
        <v>413</v>
      </c>
      <c r="B3239">
        <v>25962</v>
      </c>
      <c r="C3239" t="s">
        <v>795</v>
      </c>
      <c r="D3239" t="s">
        <v>1328</v>
      </c>
      <c r="E3239" t="s">
        <v>1564</v>
      </c>
      <c r="F3239" t="s">
        <v>1959</v>
      </c>
      <c r="H3239" t="s">
        <v>2215</v>
      </c>
      <c r="J3239" t="s">
        <v>2621</v>
      </c>
      <c r="K3239" t="s">
        <v>3259</v>
      </c>
      <c r="M3239" t="s">
        <v>3875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 t="s">
        <v>3259</v>
      </c>
    </row>
    <row r="3240" spans="1:23" x14ac:dyDescent="0.2">
      <c r="A3240" t="s">
        <v>414</v>
      </c>
      <c r="B3240">
        <v>25962</v>
      </c>
      <c r="C3240" t="s">
        <v>911</v>
      </c>
      <c r="D3240" t="s">
        <v>1329</v>
      </c>
      <c r="E3240" t="s">
        <v>1561</v>
      </c>
      <c r="F3240" t="s">
        <v>1960</v>
      </c>
      <c r="H3240" t="s">
        <v>2215</v>
      </c>
      <c r="J3240" t="s">
        <v>2622</v>
      </c>
      <c r="K3240" t="s">
        <v>3260</v>
      </c>
      <c r="M3240" t="s">
        <v>3876</v>
      </c>
      <c r="N3240">
        <v>1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1</v>
      </c>
      <c r="U3240">
        <v>1</v>
      </c>
      <c r="V3240">
        <v>1</v>
      </c>
      <c r="W3240" t="s">
        <v>3260</v>
      </c>
    </row>
    <row r="3241" spans="1:23" x14ac:dyDescent="0.2">
      <c r="A3241" t="s">
        <v>415</v>
      </c>
      <c r="B3241">
        <v>25962</v>
      </c>
      <c r="C3241" t="s">
        <v>708</v>
      </c>
      <c r="D3241" t="s">
        <v>1004</v>
      </c>
      <c r="E3241" t="s">
        <v>1562</v>
      </c>
      <c r="F3241" t="s">
        <v>1961</v>
      </c>
      <c r="H3241" t="s">
        <v>2211</v>
      </c>
      <c r="J3241" t="s">
        <v>2623</v>
      </c>
      <c r="K3241" t="s">
        <v>3261</v>
      </c>
      <c r="M3241" t="s">
        <v>3552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 t="s">
        <v>3261</v>
      </c>
    </row>
    <row r="3242" spans="1:23" x14ac:dyDescent="0.2">
      <c r="A3242" t="s">
        <v>416</v>
      </c>
      <c r="B3242">
        <v>25962</v>
      </c>
      <c r="C3242" t="s">
        <v>912</v>
      </c>
      <c r="D3242" t="s">
        <v>1330</v>
      </c>
      <c r="E3242" t="s">
        <v>1561</v>
      </c>
      <c r="F3242" t="s">
        <v>1962</v>
      </c>
      <c r="H3242" t="s">
        <v>2216</v>
      </c>
      <c r="J3242" t="s">
        <v>2624</v>
      </c>
      <c r="K3242" t="s">
        <v>3262</v>
      </c>
      <c r="M3242" t="s">
        <v>3877</v>
      </c>
      <c r="N3242">
        <v>1</v>
      </c>
      <c r="O3242">
        <v>1</v>
      </c>
      <c r="P3242">
        <v>0</v>
      </c>
      <c r="Q3242">
        <v>1</v>
      </c>
      <c r="R3242">
        <v>1</v>
      </c>
      <c r="S3242">
        <v>0</v>
      </c>
      <c r="T3242">
        <v>1</v>
      </c>
      <c r="U3242">
        <v>1</v>
      </c>
      <c r="V3242">
        <v>1</v>
      </c>
      <c r="W3242" t="s">
        <v>4383</v>
      </c>
    </row>
    <row r="3243" spans="1:23" x14ac:dyDescent="0.2">
      <c r="A3243" t="s">
        <v>417</v>
      </c>
      <c r="B3243">
        <v>25962</v>
      </c>
      <c r="C3243" t="s">
        <v>798</v>
      </c>
      <c r="D3243" t="s">
        <v>1331</v>
      </c>
      <c r="E3243" t="s">
        <v>1565</v>
      </c>
      <c r="F3243" t="s">
        <v>1963</v>
      </c>
      <c r="H3243" t="s">
        <v>2212</v>
      </c>
      <c r="J3243" t="s">
        <v>2625</v>
      </c>
      <c r="K3243" t="s">
        <v>3263</v>
      </c>
      <c r="M3243" t="s">
        <v>3878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 t="s">
        <v>4384</v>
      </c>
    </row>
    <row r="3244" spans="1:23" x14ac:dyDescent="0.2">
      <c r="A3244" t="s">
        <v>418</v>
      </c>
      <c r="B3244">
        <v>25962</v>
      </c>
      <c r="C3244" t="s">
        <v>860</v>
      </c>
      <c r="D3244" t="s">
        <v>1332</v>
      </c>
      <c r="E3244" t="s">
        <v>1562</v>
      </c>
      <c r="F3244" t="s">
        <v>1964</v>
      </c>
      <c r="H3244" t="s">
        <v>2215</v>
      </c>
      <c r="J3244" t="s">
        <v>2626</v>
      </c>
      <c r="K3244" t="s">
        <v>3264</v>
      </c>
      <c r="M3244" t="s">
        <v>3879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4385</v>
      </c>
    </row>
    <row r="3245" spans="1:23" x14ac:dyDescent="0.2">
      <c r="A3245" t="s">
        <v>419</v>
      </c>
      <c r="B3245">
        <v>25962</v>
      </c>
      <c r="C3245" t="s">
        <v>802</v>
      </c>
      <c r="D3245" t="s">
        <v>1333</v>
      </c>
      <c r="E3245" t="s">
        <v>1562</v>
      </c>
      <c r="F3245" t="s">
        <v>1965</v>
      </c>
      <c r="H3245" t="s">
        <v>2215</v>
      </c>
      <c r="J3245" t="s">
        <v>2627</v>
      </c>
      <c r="K3245" t="s">
        <v>3265</v>
      </c>
      <c r="M3245" t="s">
        <v>3880</v>
      </c>
      <c r="N3245">
        <v>1</v>
      </c>
      <c r="O3245">
        <v>1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0</v>
      </c>
      <c r="W3245" t="s">
        <v>3265</v>
      </c>
    </row>
    <row r="3246" spans="1:23" x14ac:dyDescent="0.2">
      <c r="A3246" t="s">
        <v>420</v>
      </c>
      <c r="B3246">
        <v>25962</v>
      </c>
      <c r="C3246" t="s">
        <v>712</v>
      </c>
      <c r="D3246" t="s">
        <v>1334</v>
      </c>
      <c r="E3246" t="s">
        <v>1562</v>
      </c>
      <c r="F3246" t="s">
        <v>1966</v>
      </c>
      <c r="H3246" t="s">
        <v>2212</v>
      </c>
      <c r="J3246" t="s">
        <v>2628</v>
      </c>
      <c r="K3246" t="s">
        <v>3266</v>
      </c>
      <c r="M3246" t="s">
        <v>3881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 t="s">
        <v>4386</v>
      </c>
    </row>
    <row r="3247" spans="1:23" x14ac:dyDescent="0.2">
      <c r="A3247" t="s">
        <v>421</v>
      </c>
      <c r="B3247">
        <v>25962</v>
      </c>
      <c r="C3247" t="s">
        <v>862</v>
      </c>
      <c r="D3247" t="s">
        <v>1335</v>
      </c>
      <c r="E3247" t="s">
        <v>1562</v>
      </c>
      <c r="F3247" t="s">
        <v>1967</v>
      </c>
      <c r="H3247" t="s">
        <v>2215</v>
      </c>
      <c r="J3247" t="s">
        <v>2629</v>
      </c>
      <c r="K3247" t="s">
        <v>3267</v>
      </c>
      <c r="M3247" t="s">
        <v>3882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 t="s">
        <v>3267</v>
      </c>
    </row>
    <row r="3248" spans="1:23" x14ac:dyDescent="0.2">
      <c r="A3248" t="s">
        <v>422</v>
      </c>
      <c r="B3248">
        <v>25962</v>
      </c>
      <c r="C3248" t="s">
        <v>715</v>
      </c>
      <c r="D3248" t="s">
        <v>1336</v>
      </c>
      <c r="E3248" t="s">
        <v>1561</v>
      </c>
      <c r="F3248" t="s">
        <v>1968</v>
      </c>
      <c r="H3248" t="s">
        <v>2215</v>
      </c>
      <c r="J3248" t="s">
        <v>2630</v>
      </c>
      <c r="K3248" t="s">
        <v>3268</v>
      </c>
      <c r="M3248" t="s">
        <v>3883</v>
      </c>
      <c r="N3248">
        <v>1</v>
      </c>
      <c r="O3248">
        <v>0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 t="s">
        <v>3268</v>
      </c>
    </row>
    <row r="3249" spans="1:23" x14ac:dyDescent="0.2">
      <c r="A3249" t="s">
        <v>423</v>
      </c>
      <c r="B3249">
        <v>25962</v>
      </c>
      <c r="C3249" t="s">
        <v>888</v>
      </c>
      <c r="D3249" t="s">
        <v>1337</v>
      </c>
      <c r="E3249" t="s">
        <v>1563</v>
      </c>
      <c r="F3249" t="s">
        <v>1969</v>
      </c>
      <c r="H3249" t="s">
        <v>2215</v>
      </c>
      <c r="J3249" t="s">
        <v>2631</v>
      </c>
      <c r="K3249" t="s">
        <v>3269</v>
      </c>
      <c r="M3249" t="s">
        <v>3884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1</v>
      </c>
      <c r="W3249" t="s">
        <v>4387</v>
      </c>
    </row>
    <row r="3250" spans="1:23" x14ac:dyDescent="0.2">
      <c r="A3250" t="s">
        <v>424</v>
      </c>
      <c r="B3250">
        <v>25962</v>
      </c>
      <c r="C3250" t="s">
        <v>913</v>
      </c>
      <c r="D3250" t="s">
        <v>1338</v>
      </c>
      <c r="E3250" t="s">
        <v>1562</v>
      </c>
      <c r="F3250" t="s">
        <v>1970</v>
      </c>
      <c r="H3250" t="s">
        <v>2215</v>
      </c>
      <c r="J3250" t="s">
        <v>2632</v>
      </c>
      <c r="K3250" t="s">
        <v>3270</v>
      </c>
      <c r="M3250" t="s">
        <v>3885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 t="s">
        <v>4388</v>
      </c>
    </row>
    <row r="3251" spans="1:23" x14ac:dyDescent="0.2">
      <c r="A3251" t="s">
        <v>425</v>
      </c>
      <c r="B3251">
        <v>25962</v>
      </c>
      <c r="C3251" t="s">
        <v>719</v>
      </c>
      <c r="D3251" t="s">
        <v>1339</v>
      </c>
      <c r="E3251" t="s">
        <v>1562</v>
      </c>
      <c r="F3251" t="s">
        <v>1971</v>
      </c>
      <c r="H3251" t="s">
        <v>2215</v>
      </c>
      <c r="J3251" t="s">
        <v>2633</v>
      </c>
      <c r="K3251" t="s">
        <v>3271</v>
      </c>
      <c r="M3251" t="s">
        <v>3886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1</v>
      </c>
      <c r="W3251" t="s">
        <v>4389</v>
      </c>
    </row>
    <row r="3252" spans="1:23" x14ac:dyDescent="0.2">
      <c r="A3252" t="s">
        <v>426</v>
      </c>
      <c r="B3252">
        <v>25962</v>
      </c>
      <c r="C3252" t="s">
        <v>720</v>
      </c>
      <c r="D3252" t="s">
        <v>1340</v>
      </c>
      <c r="E3252" t="s">
        <v>1567</v>
      </c>
      <c r="F3252" t="s">
        <v>1972</v>
      </c>
      <c r="H3252" t="s">
        <v>2211</v>
      </c>
      <c r="J3252" t="s">
        <v>2634</v>
      </c>
      <c r="K3252" t="s">
        <v>3272</v>
      </c>
      <c r="M3252" t="s">
        <v>3887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 t="s">
        <v>3272</v>
      </c>
    </row>
    <row r="3253" spans="1:23" x14ac:dyDescent="0.2">
      <c r="A3253" t="s">
        <v>427</v>
      </c>
      <c r="B3253">
        <v>25962</v>
      </c>
      <c r="C3253" t="s">
        <v>721</v>
      </c>
      <c r="D3253" t="s">
        <v>1341</v>
      </c>
      <c r="E3253" t="s">
        <v>1562</v>
      </c>
      <c r="F3253" t="s">
        <v>1973</v>
      </c>
      <c r="H3253" t="s">
        <v>2211</v>
      </c>
      <c r="J3253" t="s">
        <v>2635</v>
      </c>
      <c r="K3253" t="s">
        <v>3273</v>
      </c>
      <c r="M3253" t="s">
        <v>3888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 t="s">
        <v>4390</v>
      </c>
    </row>
    <row r="3254" spans="1:23" x14ac:dyDescent="0.2">
      <c r="A3254" t="s">
        <v>428</v>
      </c>
      <c r="B3254">
        <v>25962</v>
      </c>
      <c r="C3254" t="s">
        <v>722</v>
      </c>
      <c r="D3254" t="s">
        <v>1342</v>
      </c>
      <c r="E3254" t="s">
        <v>1565</v>
      </c>
      <c r="F3254" t="s">
        <v>1974</v>
      </c>
      <c r="H3254" t="s">
        <v>2212</v>
      </c>
      <c r="J3254" t="s">
        <v>2636</v>
      </c>
      <c r="K3254" t="s">
        <v>3274</v>
      </c>
      <c r="M3254" t="s">
        <v>3889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 t="s">
        <v>4391</v>
      </c>
    </row>
    <row r="3255" spans="1:23" x14ac:dyDescent="0.2">
      <c r="A3255" t="s">
        <v>429</v>
      </c>
      <c r="B3255">
        <v>25962</v>
      </c>
      <c r="C3255" t="s">
        <v>723</v>
      </c>
      <c r="D3255" t="s">
        <v>1343</v>
      </c>
      <c r="E3255" t="s">
        <v>1562</v>
      </c>
      <c r="F3255" t="s">
        <v>1975</v>
      </c>
      <c r="H3255" t="s">
        <v>2215</v>
      </c>
      <c r="J3255" t="s">
        <v>2637</v>
      </c>
      <c r="K3255" t="s">
        <v>3275</v>
      </c>
      <c r="M3255" t="s">
        <v>3890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 t="s">
        <v>4392</v>
      </c>
    </row>
    <row r="3256" spans="1:23" x14ac:dyDescent="0.2">
      <c r="A3256" t="s">
        <v>430</v>
      </c>
      <c r="B3256">
        <v>25962</v>
      </c>
      <c r="C3256" t="s">
        <v>914</v>
      </c>
      <c r="D3256" t="s">
        <v>1344</v>
      </c>
      <c r="E3256" t="s">
        <v>1562</v>
      </c>
      <c r="F3256" t="s">
        <v>1976</v>
      </c>
      <c r="H3256" t="s">
        <v>2215</v>
      </c>
      <c r="J3256" t="s">
        <v>2638</v>
      </c>
      <c r="K3256" t="s">
        <v>3276</v>
      </c>
      <c r="M3256" t="s">
        <v>3891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 t="s">
        <v>4393</v>
      </c>
    </row>
    <row r="3257" spans="1:23" x14ac:dyDescent="0.2">
      <c r="A3257" t="s">
        <v>431</v>
      </c>
      <c r="B3257">
        <v>25962</v>
      </c>
      <c r="C3257" t="s">
        <v>915</v>
      </c>
      <c r="D3257" t="s">
        <v>1345</v>
      </c>
      <c r="E3257" t="s">
        <v>1561</v>
      </c>
      <c r="F3257" t="s">
        <v>1977</v>
      </c>
      <c r="H3257" t="s">
        <v>2211</v>
      </c>
      <c r="J3257" t="s">
        <v>2639</v>
      </c>
      <c r="K3257" t="s">
        <v>3277</v>
      </c>
      <c r="M3257" t="s">
        <v>3892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 t="s">
        <v>4394</v>
      </c>
    </row>
    <row r="3258" spans="1:23" x14ac:dyDescent="0.2">
      <c r="A3258" t="s">
        <v>432</v>
      </c>
      <c r="B3258">
        <v>25962</v>
      </c>
      <c r="C3258" t="s">
        <v>869</v>
      </c>
      <c r="D3258" t="s">
        <v>1346</v>
      </c>
      <c r="E3258" t="s">
        <v>1562</v>
      </c>
      <c r="F3258" t="s">
        <v>1978</v>
      </c>
      <c r="H3258" t="s">
        <v>2215</v>
      </c>
      <c r="J3258" t="s">
        <v>2640</v>
      </c>
      <c r="K3258" t="s">
        <v>3278</v>
      </c>
      <c r="M3258" t="s">
        <v>3893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 t="s">
        <v>3278</v>
      </c>
    </row>
    <row r="3259" spans="1:23" x14ac:dyDescent="0.2">
      <c r="A3259" t="s">
        <v>433</v>
      </c>
      <c r="B3259">
        <v>25962</v>
      </c>
      <c r="C3259" t="s">
        <v>916</v>
      </c>
      <c r="D3259" t="s">
        <v>1347</v>
      </c>
      <c r="E3259" t="s">
        <v>1562</v>
      </c>
      <c r="F3259" t="s">
        <v>1979</v>
      </c>
      <c r="H3259" t="s">
        <v>2211</v>
      </c>
      <c r="J3259" t="s">
        <v>2641</v>
      </c>
      <c r="K3259" t="s">
        <v>3279</v>
      </c>
      <c r="M3259" t="s">
        <v>3894</v>
      </c>
      <c r="N3259">
        <v>1</v>
      </c>
      <c r="O3259">
        <v>1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 t="s">
        <v>3279</v>
      </c>
    </row>
    <row r="3260" spans="1:23" x14ac:dyDescent="0.2">
      <c r="A3260" t="s">
        <v>434</v>
      </c>
      <c r="B3260">
        <v>25962</v>
      </c>
      <c r="C3260" t="s">
        <v>727</v>
      </c>
      <c r="D3260" t="s">
        <v>1348</v>
      </c>
      <c r="E3260" t="s">
        <v>1562</v>
      </c>
      <c r="F3260" t="s">
        <v>1980</v>
      </c>
      <c r="H3260" t="s">
        <v>2215</v>
      </c>
      <c r="J3260" t="s">
        <v>2642</v>
      </c>
      <c r="K3260" t="s">
        <v>3280</v>
      </c>
      <c r="M3260" t="s">
        <v>3895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 t="s">
        <v>4395</v>
      </c>
    </row>
    <row r="3261" spans="1:23" x14ac:dyDescent="0.2">
      <c r="A3261" t="s">
        <v>435</v>
      </c>
      <c r="B3261">
        <v>25962</v>
      </c>
      <c r="C3261" t="s">
        <v>917</v>
      </c>
      <c r="D3261" t="s">
        <v>1349</v>
      </c>
      <c r="E3261" t="s">
        <v>1562</v>
      </c>
      <c r="F3261" t="s">
        <v>1981</v>
      </c>
      <c r="H3261" t="s">
        <v>2215</v>
      </c>
      <c r="J3261" t="s">
        <v>2643</v>
      </c>
      <c r="K3261" t="s">
        <v>3281</v>
      </c>
      <c r="M3261" t="s">
        <v>3896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 t="s">
        <v>4396</v>
      </c>
    </row>
    <row r="3262" spans="1:23" x14ac:dyDescent="0.2">
      <c r="A3262" t="s">
        <v>436</v>
      </c>
      <c r="B3262">
        <v>25962</v>
      </c>
      <c r="C3262" t="s">
        <v>811</v>
      </c>
      <c r="D3262" t="s">
        <v>1350</v>
      </c>
      <c r="E3262" t="s">
        <v>1562</v>
      </c>
      <c r="F3262" t="s">
        <v>1982</v>
      </c>
      <c r="H3262" t="s">
        <v>2211</v>
      </c>
      <c r="J3262" t="s">
        <v>2644</v>
      </c>
      <c r="K3262" t="s">
        <v>3282</v>
      </c>
      <c r="M3262" t="s">
        <v>3897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 t="s">
        <v>3282</v>
      </c>
    </row>
    <row r="3263" spans="1:23" x14ac:dyDescent="0.2">
      <c r="A3263" t="s">
        <v>437</v>
      </c>
      <c r="B3263">
        <v>25962</v>
      </c>
      <c r="C3263" t="s">
        <v>728</v>
      </c>
      <c r="D3263" t="s">
        <v>1003</v>
      </c>
      <c r="E3263" t="s">
        <v>1563</v>
      </c>
      <c r="F3263" t="s">
        <v>1983</v>
      </c>
      <c r="H3263" t="s">
        <v>2212</v>
      </c>
      <c r="J3263" t="s">
        <v>2645</v>
      </c>
      <c r="K3263" t="s">
        <v>3283</v>
      </c>
      <c r="M3263" t="s">
        <v>3551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4137</v>
      </c>
    </row>
    <row r="3264" spans="1:23" x14ac:dyDescent="0.2">
      <c r="A3264" t="s">
        <v>438</v>
      </c>
      <c r="B3264">
        <v>25962</v>
      </c>
      <c r="C3264" t="s">
        <v>814</v>
      </c>
      <c r="D3264" t="s">
        <v>1351</v>
      </c>
      <c r="E3264" t="s">
        <v>1562</v>
      </c>
      <c r="F3264" t="s">
        <v>1984</v>
      </c>
      <c r="H3264" t="s">
        <v>2213</v>
      </c>
      <c r="J3264" t="s">
        <v>2646</v>
      </c>
      <c r="K3264" t="s">
        <v>3284</v>
      </c>
      <c r="M3264" t="s">
        <v>3898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 t="s">
        <v>4397</v>
      </c>
    </row>
    <row r="3265" spans="1:23" x14ac:dyDescent="0.2">
      <c r="A3265" t="s">
        <v>439</v>
      </c>
      <c r="B3265">
        <v>25962</v>
      </c>
      <c r="C3265" t="s">
        <v>918</v>
      </c>
      <c r="D3265" t="s">
        <v>1352</v>
      </c>
      <c r="E3265" t="s">
        <v>1562</v>
      </c>
      <c r="F3265" t="s">
        <v>1985</v>
      </c>
      <c r="H3265" t="s">
        <v>2215</v>
      </c>
      <c r="J3265" t="s">
        <v>2647</v>
      </c>
      <c r="K3265" t="s">
        <v>3285</v>
      </c>
      <c r="M3265" t="s">
        <v>3899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 t="s">
        <v>4398</v>
      </c>
    </row>
    <row r="3266" spans="1:23" x14ac:dyDescent="0.2">
      <c r="A3266" t="s">
        <v>440</v>
      </c>
      <c r="B3266">
        <v>25962</v>
      </c>
      <c r="C3266" t="s">
        <v>816</v>
      </c>
      <c r="D3266" t="s">
        <v>1353</v>
      </c>
      <c r="E3266" t="s">
        <v>1562</v>
      </c>
      <c r="F3266" t="s">
        <v>1986</v>
      </c>
      <c r="H3266" t="s">
        <v>2213</v>
      </c>
      <c r="J3266" t="s">
        <v>2648</v>
      </c>
      <c r="K3266" t="s">
        <v>3286</v>
      </c>
      <c r="M3266" t="s">
        <v>3900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4399</v>
      </c>
    </row>
    <row r="3267" spans="1:23" x14ac:dyDescent="0.2">
      <c r="A3267" t="s">
        <v>441</v>
      </c>
      <c r="B3267">
        <v>25962</v>
      </c>
      <c r="C3267" t="s">
        <v>919</v>
      </c>
      <c r="D3267" t="s">
        <v>1354</v>
      </c>
      <c r="E3267" t="s">
        <v>1562</v>
      </c>
      <c r="F3267" t="s">
        <v>1987</v>
      </c>
      <c r="H3267" t="s">
        <v>2220</v>
      </c>
      <c r="J3267" t="s">
        <v>2649</v>
      </c>
      <c r="K3267" t="s">
        <v>3287</v>
      </c>
      <c r="M3267" t="s">
        <v>3901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 t="s">
        <v>4400</v>
      </c>
    </row>
    <row r="3268" spans="1:23" x14ac:dyDescent="0.2">
      <c r="A3268" t="s">
        <v>442</v>
      </c>
      <c r="B3268">
        <v>25962</v>
      </c>
      <c r="C3268" t="s">
        <v>920</v>
      </c>
      <c r="D3268" t="s">
        <v>1355</v>
      </c>
      <c r="E3268" t="s">
        <v>1561</v>
      </c>
      <c r="F3268" t="s">
        <v>1988</v>
      </c>
      <c r="H3268" t="s">
        <v>2216</v>
      </c>
      <c r="J3268" t="s">
        <v>2650</v>
      </c>
      <c r="K3268" t="s">
        <v>3288</v>
      </c>
      <c r="M3268" t="s">
        <v>3902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 t="s">
        <v>4401</v>
      </c>
    </row>
    <row r="3269" spans="1:23" x14ac:dyDescent="0.2">
      <c r="A3269" t="s">
        <v>443</v>
      </c>
      <c r="B3269">
        <v>25962</v>
      </c>
      <c r="C3269" t="s">
        <v>733</v>
      </c>
      <c r="D3269" t="s">
        <v>1356</v>
      </c>
      <c r="E3269" t="s">
        <v>1562</v>
      </c>
      <c r="F3269" t="s">
        <v>1989</v>
      </c>
      <c r="H3269" t="s">
        <v>2215</v>
      </c>
      <c r="J3269" t="s">
        <v>2651</v>
      </c>
      <c r="K3269" t="s">
        <v>3289</v>
      </c>
      <c r="M3269" t="s">
        <v>3903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 t="s">
        <v>4402</v>
      </c>
    </row>
    <row r="3270" spans="1:23" x14ac:dyDescent="0.2">
      <c r="A3270" t="s">
        <v>444</v>
      </c>
      <c r="B3270">
        <v>25962</v>
      </c>
      <c r="C3270" t="s">
        <v>819</v>
      </c>
      <c r="D3270" t="s">
        <v>1357</v>
      </c>
      <c r="E3270" t="s">
        <v>1562</v>
      </c>
      <c r="F3270" t="s">
        <v>1990</v>
      </c>
      <c r="H3270" t="s">
        <v>2215</v>
      </c>
      <c r="J3270" t="s">
        <v>2652</v>
      </c>
      <c r="K3270" t="s">
        <v>3290</v>
      </c>
      <c r="M3270" t="s">
        <v>3904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 t="s">
        <v>4403</v>
      </c>
    </row>
    <row r="3271" spans="1:23" x14ac:dyDescent="0.2">
      <c r="A3271" t="s">
        <v>445</v>
      </c>
      <c r="B3271">
        <v>25962</v>
      </c>
      <c r="C3271" t="s">
        <v>889</v>
      </c>
      <c r="D3271" t="s">
        <v>1358</v>
      </c>
      <c r="E3271" t="s">
        <v>1562</v>
      </c>
      <c r="F3271" t="s">
        <v>1991</v>
      </c>
      <c r="H3271" t="s">
        <v>2212</v>
      </c>
      <c r="J3271" t="s">
        <v>2653</v>
      </c>
      <c r="K3271" t="s">
        <v>3291</v>
      </c>
      <c r="M3271" t="s">
        <v>3905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4404</v>
      </c>
    </row>
    <row r="3272" spans="1:23" x14ac:dyDescent="0.2">
      <c r="A3272" t="s">
        <v>446</v>
      </c>
      <c r="B3272">
        <v>25962</v>
      </c>
      <c r="C3272" t="s">
        <v>871</v>
      </c>
      <c r="D3272" t="s">
        <v>1263</v>
      </c>
      <c r="E3272" t="s">
        <v>1562</v>
      </c>
      <c r="F3272" t="s">
        <v>1992</v>
      </c>
      <c r="H3272" t="s">
        <v>2211</v>
      </c>
      <c r="J3272" t="s">
        <v>2654</v>
      </c>
      <c r="K3272" t="s">
        <v>3292</v>
      </c>
      <c r="M3272" t="s">
        <v>3811</v>
      </c>
      <c r="N3272">
        <v>0</v>
      </c>
      <c r="O3272">
        <v>0</v>
      </c>
      <c r="P3272">
        <v>0</v>
      </c>
      <c r="Q3272">
        <v>1</v>
      </c>
      <c r="R3272">
        <v>1</v>
      </c>
      <c r="S3272">
        <v>0</v>
      </c>
      <c r="T3272">
        <v>1</v>
      </c>
      <c r="U3272">
        <v>1</v>
      </c>
      <c r="V3272">
        <v>0</v>
      </c>
      <c r="W3272" t="s">
        <v>4346</v>
      </c>
    </row>
    <row r="3273" spans="1:23" x14ac:dyDescent="0.2">
      <c r="A3273" t="s">
        <v>447</v>
      </c>
      <c r="B3273">
        <v>25962</v>
      </c>
      <c r="C3273" t="s">
        <v>822</v>
      </c>
      <c r="D3273" t="s">
        <v>1359</v>
      </c>
      <c r="E3273" t="s">
        <v>1562</v>
      </c>
      <c r="F3273" t="s">
        <v>1993</v>
      </c>
      <c r="H3273" t="s">
        <v>2213</v>
      </c>
      <c r="J3273" t="s">
        <v>2655</v>
      </c>
      <c r="K3273" t="s">
        <v>3293</v>
      </c>
      <c r="M3273" t="s">
        <v>3906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 t="s">
        <v>4405</v>
      </c>
    </row>
    <row r="3274" spans="1:23" x14ac:dyDescent="0.2">
      <c r="A3274" t="s">
        <v>448</v>
      </c>
      <c r="B3274">
        <v>25962</v>
      </c>
      <c r="C3274" t="s">
        <v>737</v>
      </c>
      <c r="D3274" t="s">
        <v>1360</v>
      </c>
      <c r="E3274" t="s">
        <v>1561</v>
      </c>
      <c r="F3274" t="s">
        <v>1994</v>
      </c>
      <c r="H3274" t="s">
        <v>2215</v>
      </c>
      <c r="J3274" t="s">
        <v>2656</v>
      </c>
      <c r="K3274" t="s">
        <v>3294</v>
      </c>
      <c r="M3274" t="s">
        <v>3907</v>
      </c>
      <c r="N3274">
        <v>0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1</v>
      </c>
      <c r="W3274" t="s">
        <v>3294</v>
      </c>
    </row>
    <row r="3275" spans="1:23" x14ac:dyDescent="0.2">
      <c r="A3275" t="s">
        <v>449</v>
      </c>
      <c r="B3275">
        <v>25962</v>
      </c>
      <c r="C3275" t="s">
        <v>824</v>
      </c>
      <c r="D3275" t="s">
        <v>1123</v>
      </c>
      <c r="E3275" t="s">
        <v>1562</v>
      </c>
      <c r="F3275" t="s">
        <v>1995</v>
      </c>
      <c r="H3275" t="s">
        <v>2213</v>
      </c>
      <c r="J3275" t="s">
        <v>2657</v>
      </c>
      <c r="K3275" t="s">
        <v>3295</v>
      </c>
      <c r="M3275" t="s">
        <v>3671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 t="s">
        <v>3034</v>
      </c>
    </row>
    <row r="3276" spans="1:23" x14ac:dyDescent="0.2">
      <c r="A3276" t="s">
        <v>450</v>
      </c>
      <c r="B3276">
        <v>25962</v>
      </c>
      <c r="C3276" t="s">
        <v>738</v>
      </c>
      <c r="D3276" t="s">
        <v>1361</v>
      </c>
      <c r="E3276" t="s">
        <v>1562</v>
      </c>
      <c r="F3276" t="s">
        <v>1996</v>
      </c>
      <c r="H3276" t="s">
        <v>2211</v>
      </c>
      <c r="J3276" t="s">
        <v>2658</v>
      </c>
      <c r="K3276" t="s">
        <v>3296</v>
      </c>
      <c r="M3276" t="s">
        <v>3908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 t="s">
        <v>3296</v>
      </c>
    </row>
    <row r="3277" spans="1:23" x14ac:dyDescent="0.2">
      <c r="A3277" t="s">
        <v>451</v>
      </c>
      <c r="B3277">
        <v>25962</v>
      </c>
      <c r="C3277" t="s">
        <v>739</v>
      </c>
      <c r="D3277" t="s">
        <v>1362</v>
      </c>
      <c r="E3277" t="s">
        <v>1562</v>
      </c>
      <c r="F3277" t="s">
        <v>1997</v>
      </c>
      <c r="H3277" t="s">
        <v>2211</v>
      </c>
      <c r="J3277" t="s">
        <v>2659</v>
      </c>
      <c r="K3277" t="s">
        <v>3297</v>
      </c>
      <c r="M3277" t="s">
        <v>3909</v>
      </c>
      <c r="N3277">
        <v>1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 t="s">
        <v>4406</v>
      </c>
    </row>
    <row r="3278" spans="1:23" x14ac:dyDescent="0.2">
      <c r="A3278" t="s">
        <v>452</v>
      </c>
      <c r="B3278">
        <v>25962</v>
      </c>
      <c r="C3278" t="s">
        <v>921</v>
      </c>
      <c r="D3278" t="s">
        <v>1252</v>
      </c>
      <c r="E3278" t="s">
        <v>1562</v>
      </c>
      <c r="F3278" t="s">
        <v>1998</v>
      </c>
      <c r="H3278" t="s">
        <v>2213</v>
      </c>
      <c r="J3278" t="s">
        <v>2660</v>
      </c>
      <c r="K3278" t="s">
        <v>3298</v>
      </c>
      <c r="M3278" t="s">
        <v>3800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 t="s">
        <v>4336</v>
      </c>
    </row>
    <row r="3279" spans="1:23" x14ac:dyDescent="0.2">
      <c r="A3279" t="s">
        <v>453</v>
      </c>
      <c r="B3279">
        <v>25962</v>
      </c>
      <c r="C3279" t="s">
        <v>922</v>
      </c>
      <c r="D3279" t="s">
        <v>1363</v>
      </c>
      <c r="E3279" t="s">
        <v>1562</v>
      </c>
      <c r="F3279" t="s">
        <v>1999</v>
      </c>
      <c r="H3279" t="s">
        <v>2215</v>
      </c>
      <c r="J3279" t="s">
        <v>2661</v>
      </c>
      <c r="K3279" t="s">
        <v>3299</v>
      </c>
      <c r="M3279" t="s">
        <v>3910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 t="s">
        <v>4407</v>
      </c>
    </row>
    <row r="3280" spans="1:23" x14ac:dyDescent="0.2">
      <c r="A3280" t="s">
        <v>454</v>
      </c>
      <c r="B3280">
        <v>25962</v>
      </c>
      <c r="C3280" t="s">
        <v>923</v>
      </c>
      <c r="D3280" t="s">
        <v>1364</v>
      </c>
      <c r="E3280" t="s">
        <v>1562</v>
      </c>
      <c r="F3280" t="s">
        <v>2000</v>
      </c>
      <c r="H3280" t="s">
        <v>2215</v>
      </c>
      <c r="J3280" t="s">
        <v>2662</v>
      </c>
      <c r="K3280" t="s">
        <v>3300</v>
      </c>
      <c r="M3280" t="s">
        <v>3911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 t="s">
        <v>4408</v>
      </c>
    </row>
    <row r="3281" spans="1:23" x14ac:dyDescent="0.2">
      <c r="A3281" t="s">
        <v>455</v>
      </c>
      <c r="B3281">
        <v>25962</v>
      </c>
      <c r="C3281" t="s">
        <v>745</v>
      </c>
      <c r="D3281" t="s">
        <v>1365</v>
      </c>
      <c r="E3281" t="s">
        <v>1562</v>
      </c>
      <c r="F3281" t="s">
        <v>2001</v>
      </c>
      <c r="H3281" t="s">
        <v>2211</v>
      </c>
      <c r="J3281" t="s">
        <v>2663</v>
      </c>
      <c r="K3281" t="s">
        <v>3301</v>
      </c>
      <c r="M3281" t="s">
        <v>3912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 t="s">
        <v>3301</v>
      </c>
    </row>
    <row r="3282" spans="1:23" x14ac:dyDescent="0.2">
      <c r="A3282" t="s">
        <v>456</v>
      </c>
      <c r="B3282">
        <v>25962</v>
      </c>
      <c r="C3282" t="s">
        <v>748</v>
      </c>
      <c r="D3282" t="s">
        <v>1366</v>
      </c>
      <c r="E3282" t="s">
        <v>1563</v>
      </c>
      <c r="F3282" t="s">
        <v>2002</v>
      </c>
      <c r="H3282" t="s">
        <v>2212</v>
      </c>
      <c r="J3282" t="s">
        <v>2664</v>
      </c>
      <c r="K3282" t="s">
        <v>3302</v>
      </c>
      <c r="M3282" t="s">
        <v>3913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 t="s">
        <v>4409</v>
      </c>
    </row>
    <row r="3283" spans="1:23" x14ac:dyDescent="0.2">
      <c r="A3283" t="s">
        <v>457</v>
      </c>
      <c r="B3283">
        <v>25962</v>
      </c>
      <c r="C3283" t="s">
        <v>751</v>
      </c>
      <c r="D3283" t="s">
        <v>1367</v>
      </c>
      <c r="E3283" t="s">
        <v>1561</v>
      </c>
      <c r="F3283" t="s">
        <v>2003</v>
      </c>
      <c r="H3283" t="s">
        <v>2213</v>
      </c>
      <c r="J3283" t="s">
        <v>2665</v>
      </c>
      <c r="K3283" t="s">
        <v>3303</v>
      </c>
      <c r="M3283" t="s">
        <v>3914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 t="s">
        <v>4410</v>
      </c>
    </row>
    <row r="3284" spans="1:23" x14ac:dyDescent="0.2">
      <c r="A3284" t="s">
        <v>458</v>
      </c>
      <c r="B3284">
        <v>25962</v>
      </c>
      <c r="C3284" t="s">
        <v>752</v>
      </c>
      <c r="D3284" t="s">
        <v>1368</v>
      </c>
      <c r="E3284" t="s">
        <v>1562</v>
      </c>
      <c r="F3284" t="s">
        <v>2004</v>
      </c>
      <c r="H3284" t="s">
        <v>2215</v>
      </c>
      <c r="J3284" t="s">
        <v>2666</v>
      </c>
      <c r="K3284" t="s">
        <v>3304</v>
      </c>
      <c r="M3284" t="s">
        <v>3915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 t="s">
        <v>4411</v>
      </c>
    </row>
    <row r="3285" spans="1:23" x14ac:dyDescent="0.2">
      <c r="A3285" t="s">
        <v>459</v>
      </c>
      <c r="B3285">
        <v>25962</v>
      </c>
      <c r="C3285" t="s">
        <v>924</v>
      </c>
      <c r="D3285" t="s">
        <v>1369</v>
      </c>
      <c r="E3285" t="s">
        <v>1562</v>
      </c>
      <c r="F3285" t="s">
        <v>2005</v>
      </c>
      <c r="H3285" t="s">
        <v>2215</v>
      </c>
      <c r="J3285" t="s">
        <v>2667</v>
      </c>
      <c r="K3285" t="s">
        <v>3305</v>
      </c>
      <c r="M3285" t="s">
        <v>3916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0</v>
      </c>
      <c r="T3285">
        <v>0</v>
      </c>
      <c r="U3285">
        <v>1</v>
      </c>
      <c r="V3285">
        <v>1</v>
      </c>
      <c r="W3285" t="s">
        <v>3305</v>
      </c>
    </row>
    <row r="3286" spans="1:23" x14ac:dyDescent="0.2">
      <c r="A3286" t="s">
        <v>460</v>
      </c>
      <c r="B3286">
        <v>25962</v>
      </c>
      <c r="C3286" t="s">
        <v>891</v>
      </c>
      <c r="D3286" t="s">
        <v>1370</v>
      </c>
      <c r="E3286" t="s">
        <v>1564</v>
      </c>
      <c r="F3286" t="s">
        <v>2006</v>
      </c>
      <c r="H3286" t="s">
        <v>2213</v>
      </c>
      <c r="J3286" t="s">
        <v>2668</v>
      </c>
      <c r="K3286" t="s">
        <v>3306</v>
      </c>
      <c r="M3286" t="s">
        <v>3917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 t="s">
        <v>4412</v>
      </c>
    </row>
    <row r="3287" spans="1:23" x14ac:dyDescent="0.2">
      <c r="A3287" t="s">
        <v>461</v>
      </c>
      <c r="B3287">
        <v>25962</v>
      </c>
      <c r="C3287" t="s">
        <v>925</v>
      </c>
      <c r="D3287" t="s">
        <v>1371</v>
      </c>
      <c r="E3287" t="s">
        <v>1561</v>
      </c>
      <c r="F3287" t="s">
        <v>2007</v>
      </c>
      <c r="H3287" t="s">
        <v>2215</v>
      </c>
      <c r="J3287" t="s">
        <v>2669</v>
      </c>
      <c r="K3287" t="s">
        <v>3307</v>
      </c>
      <c r="M3287" t="s">
        <v>3918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 t="s">
        <v>4413</v>
      </c>
    </row>
    <row r="3288" spans="1:23" x14ac:dyDescent="0.2">
      <c r="A3288" t="s">
        <v>462</v>
      </c>
      <c r="B3288">
        <v>25962</v>
      </c>
      <c r="C3288" t="s">
        <v>754</v>
      </c>
      <c r="D3288" t="s">
        <v>1372</v>
      </c>
      <c r="E3288" t="s">
        <v>1562</v>
      </c>
      <c r="F3288" t="s">
        <v>2008</v>
      </c>
      <c r="H3288" t="s">
        <v>2213</v>
      </c>
      <c r="J3288" t="s">
        <v>2670</v>
      </c>
      <c r="K3288" t="s">
        <v>3308</v>
      </c>
      <c r="M3288" t="s">
        <v>3919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 t="s">
        <v>4414</v>
      </c>
    </row>
    <row r="3289" spans="1:23" x14ac:dyDescent="0.2">
      <c r="A3289" t="s">
        <v>463</v>
      </c>
      <c r="B3289">
        <v>25962</v>
      </c>
      <c r="C3289" t="s">
        <v>892</v>
      </c>
      <c r="D3289" t="s">
        <v>1373</v>
      </c>
      <c r="E3289" t="s">
        <v>1563</v>
      </c>
      <c r="F3289" t="s">
        <v>2009</v>
      </c>
      <c r="H3289" t="s">
        <v>2212</v>
      </c>
      <c r="J3289" t="s">
        <v>2671</v>
      </c>
      <c r="K3289" t="s">
        <v>3309</v>
      </c>
      <c r="M3289" t="s">
        <v>3920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 t="s">
        <v>4415</v>
      </c>
    </row>
    <row r="3290" spans="1:23" x14ac:dyDescent="0.2">
      <c r="A3290" t="s">
        <v>464</v>
      </c>
      <c r="B3290">
        <v>25962</v>
      </c>
      <c r="C3290" t="s">
        <v>926</v>
      </c>
      <c r="D3290" t="s">
        <v>1374</v>
      </c>
      <c r="E3290" t="s">
        <v>1562</v>
      </c>
      <c r="F3290" t="s">
        <v>2010</v>
      </c>
      <c r="H3290" t="s">
        <v>2215</v>
      </c>
      <c r="J3290" t="s">
        <v>2672</v>
      </c>
      <c r="K3290" t="s">
        <v>3310</v>
      </c>
      <c r="M3290" t="s">
        <v>3921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 t="s">
        <v>3310</v>
      </c>
    </row>
    <row r="3291" spans="1:23" x14ac:dyDescent="0.2">
      <c r="A3291" t="s">
        <v>465</v>
      </c>
      <c r="B3291">
        <v>25962</v>
      </c>
      <c r="C3291" t="s">
        <v>756</v>
      </c>
      <c r="D3291" t="s">
        <v>1375</v>
      </c>
      <c r="E3291" t="s">
        <v>1562</v>
      </c>
      <c r="F3291" t="s">
        <v>2011</v>
      </c>
      <c r="H3291" t="s">
        <v>2215</v>
      </c>
      <c r="J3291" t="s">
        <v>2673</v>
      </c>
      <c r="K3291" t="s">
        <v>3311</v>
      </c>
      <c r="M3291" t="s">
        <v>3922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 t="s">
        <v>4416</v>
      </c>
    </row>
    <row r="3292" spans="1:23" x14ac:dyDescent="0.2">
      <c r="A3292" t="s">
        <v>466</v>
      </c>
      <c r="B3292">
        <v>25962</v>
      </c>
      <c r="C3292" t="s">
        <v>830</v>
      </c>
      <c r="D3292" t="s">
        <v>1376</v>
      </c>
      <c r="E3292" t="s">
        <v>1562</v>
      </c>
      <c r="F3292" t="s">
        <v>2012</v>
      </c>
      <c r="H3292" t="s">
        <v>2213</v>
      </c>
      <c r="J3292" t="s">
        <v>2674</v>
      </c>
      <c r="K3292" t="s">
        <v>3312</v>
      </c>
      <c r="M3292" t="s">
        <v>3923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 t="s">
        <v>4417</v>
      </c>
    </row>
    <row r="3293" spans="1:23" x14ac:dyDescent="0.2">
      <c r="A3293" t="s">
        <v>467</v>
      </c>
      <c r="B3293">
        <v>25962</v>
      </c>
      <c r="C3293" t="s">
        <v>927</v>
      </c>
      <c r="D3293" t="s">
        <v>1377</v>
      </c>
      <c r="E3293" t="s">
        <v>1567</v>
      </c>
      <c r="F3293" t="s">
        <v>2013</v>
      </c>
      <c r="H3293" t="s">
        <v>2211</v>
      </c>
      <c r="J3293" t="s">
        <v>2675</v>
      </c>
      <c r="K3293" t="s">
        <v>3313</v>
      </c>
      <c r="M3293" t="s">
        <v>3924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 t="s">
        <v>4418</v>
      </c>
    </row>
    <row r="3294" spans="1:23" x14ac:dyDescent="0.2">
      <c r="A3294" t="s">
        <v>468</v>
      </c>
      <c r="B3294">
        <v>25962</v>
      </c>
      <c r="C3294" t="s">
        <v>832</v>
      </c>
      <c r="D3294" t="s">
        <v>1378</v>
      </c>
      <c r="E3294" t="s">
        <v>1562</v>
      </c>
      <c r="F3294" t="s">
        <v>2014</v>
      </c>
      <c r="H3294" t="s">
        <v>2215</v>
      </c>
      <c r="J3294" t="s">
        <v>2676</v>
      </c>
      <c r="K3294" t="s">
        <v>3314</v>
      </c>
      <c r="M3294" t="s">
        <v>3925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</v>
      </c>
      <c r="U3294">
        <v>1</v>
      </c>
      <c r="V3294">
        <v>1</v>
      </c>
      <c r="W3294" t="s">
        <v>3314</v>
      </c>
    </row>
    <row r="3295" spans="1:23" x14ac:dyDescent="0.2">
      <c r="A3295" t="s">
        <v>469</v>
      </c>
      <c r="B3295">
        <v>25962</v>
      </c>
      <c r="C3295" t="s">
        <v>764</v>
      </c>
      <c r="D3295" t="s">
        <v>1379</v>
      </c>
      <c r="E3295" t="s">
        <v>1562</v>
      </c>
      <c r="F3295" t="s">
        <v>2015</v>
      </c>
      <c r="H3295" t="s">
        <v>2215</v>
      </c>
      <c r="J3295" t="s">
        <v>2677</v>
      </c>
      <c r="K3295" t="s">
        <v>3315</v>
      </c>
      <c r="M3295" t="s">
        <v>3926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 t="s">
        <v>3315</v>
      </c>
    </row>
    <row r="3296" spans="1:23" x14ac:dyDescent="0.2">
      <c r="A3296" t="s">
        <v>470</v>
      </c>
      <c r="B3296">
        <v>25962</v>
      </c>
      <c r="C3296" t="s">
        <v>765</v>
      </c>
      <c r="D3296" t="s">
        <v>1380</v>
      </c>
      <c r="E3296" t="s">
        <v>1564</v>
      </c>
      <c r="F3296" t="s">
        <v>2016</v>
      </c>
      <c r="H3296" t="s">
        <v>2211</v>
      </c>
      <c r="J3296" t="s">
        <v>2678</v>
      </c>
      <c r="K3296" t="s">
        <v>3316</v>
      </c>
      <c r="M3296" t="s">
        <v>3927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 t="s">
        <v>4419</v>
      </c>
    </row>
    <row r="3297" spans="1:23" x14ac:dyDescent="0.2">
      <c r="A3297" t="s">
        <v>471</v>
      </c>
      <c r="B3297">
        <v>25962</v>
      </c>
      <c r="C3297" t="s">
        <v>838</v>
      </c>
      <c r="D3297" t="s">
        <v>1381</v>
      </c>
      <c r="E3297" t="s">
        <v>1562</v>
      </c>
      <c r="F3297" t="s">
        <v>2017</v>
      </c>
      <c r="H3297" t="s">
        <v>2213</v>
      </c>
      <c r="J3297" t="s">
        <v>2679</v>
      </c>
      <c r="K3297" t="s">
        <v>3317</v>
      </c>
      <c r="M3297" t="s">
        <v>3928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 t="s">
        <v>4420</v>
      </c>
    </row>
    <row r="3298" spans="1:23" x14ac:dyDescent="0.2">
      <c r="A3298" t="s">
        <v>472</v>
      </c>
      <c r="B3298">
        <v>25962</v>
      </c>
      <c r="C3298" t="s">
        <v>928</v>
      </c>
      <c r="D3298" t="s">
        <v>1382</v>
      </c>
      <c r="E3298" t="s">
        <v>1565</v>
      </c>
      <c r="F3298" t="s">
        <v>2018</v>
      </c>
      <c r="H3298" t="s">
        <v>2213</v>
      </c>
      <c r="J3298" t="s">
        <v>2680</v>
      </c>
      <c r="K3298" t="s">
        <v>3318</v>
      </c>
      <c r="M3298" t="s">
        <v>3929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 t="s">
        <v>3318</v>
      </c>
    </row>
    <row r="3299" spans="1:23" x14ac:dyDescent="0.2">
      <c r="A3299" t="s">
        <v>375</v>
      </c>
      <c r="B3299">
        <v>25965</v>
      </c>
      <c r="C3299" t="s">
        <v>842</v>
      </c>
      <c r="D3299" t="s">
        <v>1292</v>
      </c>
      <c r="E3299" t="s">
        <v>1562</v>
      </c>
      <c r="F3299" t="s">
        <v>1921</v>
      </c>
      <c r="H3299" t="s">
        <v>2215</v>
      </c>
      <c r="J3299" t="s">
        <v>2583</v>
      </c>
      <c r="K3299" t="s">
        <v>3221</v>
      </c>
      <c r="M3299" t="s">
        <v>3840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 t="s">
        <v>3221</v>
      </c>
    </row>
    <row r="3300" spans="1:23" x14ac:dyDescent="0.2">
      <c r="A3300" t="s">
        <v>376</v>
      </c>
      <c r="B3300">
        <v>25965</v>
      </c>
      <c r="C3300" t="s">
        <v>895</v>
      </c>
      <c r="D3300" t="s">
        <v>1293</v>
      </c>
      <c r="E3300" t="s">
        <v>1562</v>
      </c>
      <c r="F3300" t="s">
        <v>1922</v>
      </c>
      <c r="H3300" t="s">
        <v>2215</v>
      </c>
      <c r="J3300" t="s">
        <v>2584</v>
      </c>
      <c r="K3300" t="s">
        <v>3222</v>
      </c>
      <c r="M3300" t="s">
        <v>3841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4363</v>
      </c>
    </row>
    <row r="3301" spans="1:23" x14ac:dyDescent="0.2">
      <c r="A3301" t="s">
        <v>377</v>
      </c>
      <c r="B3301">
        <v>25965</v>
      </c>
      <c r="C3301" t="s">
        <v>666</v>
      </c>
      <c r="D3301" t="s">
        <v>1294</v>
      </c>
      <c r="E3301" t="s">
        <v>1565</v>
      </c>
      <c r="F3301" t="s">
        <v>1923</v>
      </c>
      <c r="H3301" t="s">
        <v>2212</v>
      </c>
      <c r="J3301" t="s">
        <v>2585</v>
      </c>
      <c r="K3301" t="s">
        <v>3223</v>
      </c>
      <c r="M3301" t="s">
        <v>3842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 t="s">
        <v>4364</v>
      </c>
    </row>
    <row r="3302" spans="1:23" x14ac:dyDescent="0.2">
      <c r="A3302" t="s">
        <v>378</v>
      </c>
      <c r="B3302">
        <v>25965</v>
      </c>
      <c r="C3302" t="s">
        <v>770</v>
      </c>
      <c r="D3302" t="s">
        <v>1034</v>
      </c>
      <c r="E3302" t="s">
        <v>1565</v>
      </c>
      <c r="F3302" t="s">
        <v>1924</v>
      </c>
      <c r="H3302" t="s">
        <v>2212</v>
      </c>
      <c r="J3302" t="s">
        <v>2586</v>
      </c>
      <c r="K3302" t="s">
        <v>3224</v>
      </c>
      <c r="M3302" t="s">
        <v>3582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 t="s">
        <v>4161</v>
      </c>
    </row>
    <row r="3303" spans="1:23" x14ac:dyDescent="0.2">
      <c r="A3303" t="s">
        <v>379</v>
      </c>
      <c r="B3303">
        <v>25965</v>
      </c>
      <c r="C3303" t="s">
        <v>896</v>
      </c>
      <c r="D3303" t="s">
        <v>1241</v>
      </c>
      <c r="E3303" t="s">
        <v>1566</v>
      </c>
      <c r="F3303" t="s">
        <v>1925</v>
      </c>
      <c r="H3303" t="s">
        <v>2216</v>
      </c>
      <c r="J3303" t="s">
        <v>2587</v>
      </c>
      <c r="K3303" t="s">
        <v>3225</v>
      </c>
      <c r="M3303" t="s">
        <v>3789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1</v>
      </c>
      <c r="W3303" t="s">
        <v>4325</v>
      </c>
    </row>
    <row r="3304" spans="1:23" x14ac:dyDescent="0.2">
      <c r="A3304" t="s">
        <v>380</v>
      </c>
      <c r="B3304">
        <v>25965</v>
      </c>
      <c r="C3304" t="s">
        <v>897</v>
      </c>
      <c r="D3304" t="s">
        <v>1295</v>
      </c>
      <c r="E3304" t="s">
        <v>1562</v>
      </c>
      <c r="F3304" t="s">
        <v>1926</v>
      </c>
      <c r="H3304" t="s">
        <v>2211</v>
      </c>
      <c r="J3304" t="s">
        <v>2588</v>
      </c>
      <c r="K3304" t="s">
        <v>3226</v>
      </c>
      <c r="M3304" t="s">
        <v>3843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 t="s">
        <v>3226</v>
      </c>
    </row>
    <row r="3305" spans="1:23" x14ac:dyDescent="0.2">
      <c r="A3305" t="s">
        <v>381</v>
      </c>
      <c r="B3305">
        <v>25965</v>
      </c>
      <c r="C3305" t="s">
        <v>898</v>
      </c>
      <c r="D3305" t="s">
        <v>1296</v>
      </c>
      <c r="E3305" t="s">
        <v>1562</v>
      </c>
      <c r="F3305" t="s">
        <v>1927</v>
      </c>
      <c r="H3305" t="s">
        <v>2215</v>
      </c>
      <c r="J3305" t="s">
        <v>2589</v>
      </c>
      <c r="K3305" t="s">
        <v>3227</v>
      </c>
      <c r="M3305" t="s">
        <v>3844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 t="s">
        <v>4365</v>
      </c>
    </row>
    <row r="3306" spans="1:23" x14ac:dyDescent="0.2">
      <c r="A3306" t="s">
        <v>382</v>
      </c>
      <c r="B3306">
        <v>25965</v>
      </c>
      <c r="C3306" t="s">
        <v>774</v>
      </c>
      <c r="D3306" t="s">
        <v>1297</v>
      </c>
      <c r="E3306" t="s">
        <v>1562</v>
      </c>
      <c r="F3306" t="s">
        <v>1928</v>
      </c>
      <c r="H3306" t="s">
        <v>2211</v>
      </c>
      <c r="J3306" t="s">
        <v>2590</v>
      </c>
      <c r="K3306" t="s">
        <v>3228</v>
      </c>
      <c r="M3306" t="s">
        <v>3845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 t="s">
        <v>4366</v>
      </c>
    </row>
    <row r="3307" spans="1:23" x14ac:dyDescent="0.2">
      <c r="A3307" t="s">
        <v>383</v>
      </c>
      <c r="B3307">
        <v>25965</v>
      </c>
      <c r="C3307" t="s">
        <v>899</v>
      </c>
      <c r="D3307" t="s">
        <v>1298</v>
      </c>
      <c r="E3307" t="s">
        <v>1562</v>
      </c>
      <c r="F3307" t="s">
        <v>1929</v>
      </c>
      <c r="H3307" t="s">
        <v>2215</v>
      </c>
      <c r="J3307" t="s">
        <v>2591</v>
      </c>
      <c r="K3307" t="s">
        <v>3229</v>
      </c>
      <c r="M3307" t="s">
        <v>3846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 t="s">
        <v>3229</v>
      </c>
    </row>
    <row r="3308" spans="1:23" x14ac:dyDescent="0.2">
      <c r="A3308" t="s">
        <v>384</v>
      </c>
      <c r="B3308">
        <v>25965</v>
      </c>
      <c r="C3308" t="s">
        <v>878</v>
      </c>
      <c r="D3308" t="s">
        <v>1299</v>
      </c>
      <c r="E3308" t="s">
        <v>1562</v>
      </c>
      <c r="F3308" t="s">
        <v>1930</v>
      </c>
      <c r="H3308" t="s">
        <v>2211</v>
      </c>
      <c r="J3308" t="s">
        <v>2592</v>
      </c>
      <c r="K3308" t="s">
        <v>3230</v>
      </c>
      <c r="M3308" t="s">
        <v>3847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 t="s">
        <v>3230</v>
      </c>
    </row>
    <row r="3309" spans="1:23" x14ac:dyDescent="0.2">
      <c r="A3309" t="s">
        <v>385</v>
      </c>
      <c r="B3309">
        <v>25965</v>
      </c>
      <c r="C3309" t="s">
        <v>777</v>
      </c>
      <c r="D3309" t="s">
        <v>1300</v>
      </c>
      <c r="E3309" t="s">
        <v>1562</v>
      </c>
      <c r="F3309" t="s">
        <v>1931</v>
      </c>
      <c r="H3309" t="s">
        <v>2213</v>
      </c>
      <c r="J3309" t="s">
        <v>2593</v>
      </c>
      <c r="K3309" t="s">
        <v>3231</v>
      </c>
      <c r="M3309" t="s">
        <v>3848</v>
      </c>
      <c r="N3309">
        <v>1</v>
      </c>
      <c r="O3309">
        <v>1</v>
      </c>
      <c r="P3309">
        <v>0</v>
      </c>
      <c r="Q3309">
        <v>1</v>
      </c>
      <c r="R3309">
        <v>1</v>
      </c>
      <c r="S3309">
        <v>0</v>
      </c>
      <c r="T3309">
        <v>0</v>
      </c>
      <c r="U3309">
        <v>1</v>
      </c>
      <c r="V3309">
        <v>0</v>
      </c>
      <c r="W3309" t="s">
        <v>4367</v>
      </c>
    </row>
    <row r="3310" spans="1:23" x14ac:dyDescent="0.2">
      <c r="A3310" t="s">
        <v>386</v>
      </c>
      <c r="B3310">
        <v>25965</v>
      </c>
      <c r="C3310" t="s">
        <v>778</v>
      </c>
      <c r="D3310" t="s">
        <v>1301</v>
      </c>
      <c r="E3310" t="s">
        <v>1561</v>
      </c>
      <c r="F3310" t="s">
        <v>1932</v>
      </c>
      <c r="H3310" t="s">
        <v>2215</v>
      </c>
      <c r="J3310" t="s">
        <v>2594</v>
      </c>
      <c r="K3310" t="s">
        <v>3232</v>
      </c>
      <c r="M3310" t="s">
        <v>3849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t="s">
        <v>3232</v>
      </c>
    </row>
    <row r="3311" spans="1:23" x14ac:dyDescent="0.2">
      <c r="A3311" t="s">
        <v>387</v>
      </c>
      <c r="B3311">
        <v>25965</v>
      </c>
      <c r="C3311" t="s">
        <v>900</v>
      </c>
      <c r="D3311" t="s">
        <v>1302</v>
      </c>
      <c r="E3311" t="s">
        <v>1561</v>
      </c>
      <c r="F3311" t="s">
        <v>1933</v>
      </c>
      <c r="H3311" t="s">
        <v>2215</v>
      </c>
      <c r="J3311" t="s">
        <v>2595</v>
      </c>
      <c r="K3311" t="s">
        <v>3233</v>
      </c>
      <c r="M3311" t="s">
        <v>3850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 t="s">
        <v>4368</v>
      </c>
    </row>
    <row r="3312" spans="1:23" x14ac:dyDescent="0.2">
      <c r="A3312" t="s">
        <v>388</v>
      </c>
      <c r="B3312">
        <v>25965</v>
      </c>
      <c r="C3312" t="s">
        <v>672</v>
      </c>
      <c r="D3312" t="s">
        <v>1303</v>
      </c>
      <c r="E3312" t="s">
        <v>1561</v>
      </c>
      <c r="F3312" t="s">
        <v>1934</v>
      </c>
      <c r="H3312" t="s">
        <v>2213</v>
      </c>
      <c r="J3312" t="s">
        <v>2596</v>
      </c>
      <c r="K3312" t="s">
        <v>3234</v>
      </c>
      <c r="M3312" t="s">
        <v>3851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 t="s">
        <v>3234</v>
      </c>
    </row>
    <row r="3313" spans="1:23" x14ac:dyDescent="0.2">
      <c r="A3313" t="s">
        <v>389</v>
      </c>
      <c r="B3313">
        <v>25965</v>
      </c>
      <c r="C3313" t="s">
        <v>901</v>
      </c>
      <c r="D3313" t="s">
        <v>1304</v>
      </c>
      <c r="E3313" t="s">
        <v>1561</v>
      </c>
      <c r="F3313" t="s">
        <v>1935</v>
      </c>
      <c r="H3313" t="s">
        <v>2215</v>
      </c>
      <c r="J3313" t="s">
        <v>2597</v>
      </c>
      <c r="K3313" t="s">
        <v>3235</v>
      </c>
      <c r="M3313" t="s">
        <v>3852</v>
      </c>
      <c r="N3313">
        <v>1</v>
      </c>
      <c r="O3313">
        <v>0</v>
      </c>
      <c r="P3313">
        <v>1</v>
      </c>
      <c r="Q3313">
        <v>0</v>
      </c>
      <c r="R3313">
        <v>1</v>
      </c>
      <c r="S3313">
        <v>0</v>
      </c>
      <c r="T3313">
        <v>0</v>
      </c>
      <c r="U3313">
        <v>1</v>
      </c>
      <c r="V3313">
        <v>1</v>
      </c>
      <c r="W3313" t="s">
        <v>3235</v>
      </c>
    </row>
    <row r="3314" spans="1:23" x14ac:dyDescent="0.2">
      <c r="A3314" t="s">
        <v>390</v>
      </c>
      <c r="B3314">
        <v>25965</v>
      </c>
      <c r="C3314" t="s">
        <v>902</v>
      </c>
      <c r="D3314" t="s">
        <v>1305</v>
      </c>
      <c r="E3314" t="s">
        <v>1562</v>
      </c>
      <c r="F3314" t="s">
        <v>1936</v>
      </c>
      <c r="H3314" t="s">
        <v>2212</v>
      </c>
      <c r="J3314" t="s">
        <v>2598</v>
      </c>
      <c r="K3314" t="s">
        <v>3236</v>
      </c>
      <c r="M3314" t="s">
        <v>3853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t="s">
        <v>4369</v>
      </c>
    </row>
    <row r="3315" spans="1:23" x14ac:dyDescent="0.2">
      <c r="A3315" t="s">
        <v>391</v>
      </c>
      <c r="B3315">
        <v>25965</v>
      </c>
      <c r="C3315" t="s">
        <v>676</v>
      </c>
      <c r="D3315" t="s">
        <v>1306</v>
      </c>
      <c r="E3315" t="s">
        <v>1562</v>
      </c>
      <c r="F3315" t="s">
        <v>1937</v>
      </c>
      <c r="H3315" t="s">
        <v>2215</v>
      </c>
      <c r="J3315" t="s">
        <v>2599</v>
      </c>
      <c r="K3315" t="s">
        <v>3237</v>
      </c>
      <c r="M3315" t="s">
        <v>3854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 t="s">
        <v>4370</v>
      </c>
    </row>
    <row r="3316" spans="1:23" x14ac:dyDescent="0.2">
      <c r="A3316" t="s">
        <v>392</v>
      </c>
      <c r="B3316">
        <v>25965</v>
      </c>
      <c r="C3316" t="s">
        <v>677</v>
      </c>
      <c r="D3316" t="s">
        <v>1307</v>
      </c>
      <c r="E3316" t="s">
        <v>1562</v>
      </c>
      <c r="F3316" t="s">
        <v>1938</v>
      </c>
      <c r="H3316" t="s">
        <v>2215</v>
      </c>
      <c r="J3316" t="s">
        <v>2600</v>
      </c>
      <c r="K3316" t="s">
        <v>3238</v>
      </c>
      <c r="M3316" t="s">
        <v>3855</v>
      </c>
      <c r="N3316">
        <v>0</v>
      </c>
      <c r="O3316">
        <v>0</v>
      </c>
      <c r="P3316">
        <v>0</v>
      </c>
      <c r="Q3316">
        <v>1</v>
      </c>
      <c r="R3316">
        <v>1</v>
      </c>
      <c r="S3316">
        <v>0</v>
      </c>
      <c r="T3316">
        <v>1</v>
      </c>
      <c r="U3316">
        <v>0</v>
      </c>
      <c r="V3316">
        <v>0</v>
      </c>
      <c r="W3316" t="s">
        <v>4371</v>
      </c>
    </row>
    <row r="3317" spans="1:23" x14ac:dyDescent="0.2">
      <c r="A3317" t="s">
        <v>393</v>
      </c>
      <c r="B3317">
        <v>25965</v>
      </c>
      <c r="C3317" t="s">
        <v>681</v>
      </c>
      <c r="D3317" t="s">
        <v>1308</v>
      </c>
      <c r="E3317" t="s">
        <v>1567</v>
      </c>
      <c r="F3317" t="s">
        <v>1939</v>
      </c>
      <c r="H3317" t="s">
        <v>2216</v>
      </c>
      <c r="J3317" t="s">
        <v>2601</v>
      </c>
      <c r="K3317" t="s">
        <v>3239</v>
      </c>
      <c r="M3317" t="s">
        <v>3856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 t="s">
        <v>4372</v>
      </c>
    </row>
    <row r="3318" spans="1:23" x14ac:dyDescent="0.2">
      <c r="A3318" t="s">
        <v>394</v>
      </c>
      <c r="B3318">
        <v>25965</v>
      </c>
      <c r="C3318" t="s">
        <v>903</v>
      </c>
      <c r="D3318" t="s">
        <v>1309</v>
      </c>
      <c r="E3318" t="s">
        <v>1562</v>
      </c>
      <c r="F3318" t="s">
        <v>1940</v>
      </c>
      <c r="H3318" t="s">
        <v>2211</v>
      </c>
      <c r="J3318" t="s">
        <v>2602</v>
      </c>
      <c r="K3318" t="s">
        <v>3240</v>
      </c>
      <c r="M3318" t="s">
        <v>3857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3240</v>
      </c>
    </row>
    <row r="3319" spans="1:23" x14ac:dyDescent="0.2">
      <c r="A3319" t="s">
        <v>395</v>
      </c>
      <c r="B3319">
        <v>25965</v>
      </c>
      <c r="C3319" t="s">
        <v>904</v>
      </c>
      <c r="D3319" t="s">
        <v>1310</v>
      </c>
      <c r="E3319" t="s">
        <v>1562</v>
      </c>
      <c r="F3319" t="s">
        <v>1941</v>
      </c>
      <c r="H3319" t="s">
        <v>2215</v>
      </c>
      <c r="J3319" t="s">
        <v>2603</v>
      </c>
      <c r="K3319" t="s">
        <v>3241</v>
      </c>
      <c r="M3319" t="s">
        <v>3858</v>
      </c>
      <c r="N3319">
        <v>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1</v>
      </c>
      <c r="V3319">
        <v>1</v>
      </c>
      <c r="W3319" t="s">
        <v>4373</v>
      </c>
    </row>
    <row r="3320" spans="1:23" x14ac:dyDescent="0.2">
      <c r="A3320" t="s">
        <v>396</v>
      </c>
      <c r="B3320">
        <v>25965</v>
      </c>
      <c r="C3320" t="s">
        <v>782</v>
      </c>
      <c r="D3320" t="s">
        <v>1311</v>
      </c>
      <c r="E3320" t="s">
        <v>1562</v>
      </c>
      <c r="F3320" t="s">
        <v>1942</v>
      </c>
      <c r="H3320" t="s">
        <v>2215</v>
      </c>
      <c r="J3320" t="s">
        <v>2604</v>
      </c>
      <c r="K3320" t="s">
        <v>3242</v>
      </c>
      <c r="M3320" t="s">
        <v>3859</v>
      </c>
      <c r="N3320">
        <v>1</v>
      </c>
      <c r="O3320">
        <v>1</v>
      </c>
      <c r="P3320">
        <v>0</v>
      </c>
      <c r="Q3320">
        <v>1</v>
      </c>
      <c r="R3320">
        <v>1</v>
      </c>
      <c r="S3320">
        <v>0</v>
      </c>
      <c r="T3320">
        <v>0</v>
      </c>
      <c r="U3320">
        <v>0</v>
      </c>
      <c r="V3320">
        <v>0</v>
      </c>
      <c r="W3320" t="s">
        <v>3242</v>
      </c>
    </row>
    <row r="3321" spans="1:23" x14ac:dyDescent="0.2">
      <c r="A3321" t="s">
        <v>397</v>
      </c>
      <c r="B3321">
        <v>25965</v>
      </c>
      <c r="C3321" t="s">
        <v>685</v>
      </c>
      <c r="D3321" t="s">
        <v>1312</v>
      </c>
      <c r="E3321" t="s">
        <v>1561</v>
      </c>
      <c r="F3321" t="s">
        <v>1943</v>
      </c>
      <c r="H3321" t="s">
        <v>2211</v>
      </c>
      <c r="J3321" t="s">
        <v>2605</v>
      </c>
      <c r="K3321" t="s">
        <v>3243</v>
      </c>
      <c r="M3321" t="s">
        <v>3860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 t="s">
        <v>4374</v>
      </c>
    </row>
    <row r="3322" spans="1:23" x14ac:dyDescent="0.2">
      <c r="A3322" t="s">
        <v>398</v>
      </c>
      <c r="B3322">
        <v>25965</v>
      </c>
      <c r="C3322" t="s">
        <v>686</v>
      </c>
      <c r="D3322" t="s">
        <v>1313</v>
      </c>
      <c r="E3322" t="s">
        <v>1565</v>
      </c>
      <c r="F3322" t="s">
        <v>1944</v>
      </c>
      <c r="H3322" t="s">
        <v>2212</v>
      </c>
      <c r="J3322" t="s">
        <v>2606</v>
      </c>
      <c r="K3322" t="s">
        <v>3244</v>
      </c>
      <c r="M3322" t="s">
        <v>3861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3244</v>
      </c>
    </row>
    <row r="3323" spans="1:23" x14ac:dyDescent="0.2">
      <c r="A3323" t="s">
        <v>399</v>
      </c>
      <c r="B3323">
        <v>25965</v>
      </c>
      <c r="C3323" t="s">
        <v>689</v>
      </c>
      <c r="D3323" t="s">
        <v>1314</v>
      </c>
      <c r="E3323" t="s">
        <v>1562</v>
      </c>
      <c r="F3323" t="s">
        <v>1945</v>
      </c>
      <c r="H3323" t="s">
        <v>2211</v>
      </c>
      <c r="J3323" t="s">
        <v>2607</v>
      </c>
      <c r="K3323" t="s">
        <v>3245</v>
      </c>
      <c r="M3323" t="s">
        <v>3862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 t="s">
        <v>4375</v>
      </c>
    </row>
    <row r="3324" spans="1:23" x14ac:dyDescent="0.2">
      <c r="A3324" t="s">
        <v>400</v>
      </c>
      <c r="B3324">
        <v>25965</v>
      </c>
      <c r="C3324" t="s">
        <v>905</v>
      </c>
      <c r="D3324" t="s">
        <v>1315</v>
      </c>
      <c r="E3324" t="s">
        <v>1561</v>
      </c>
      <c r="F3324" t="s">
        <v>1946</v>
      </c>
      <c r="H3324" t="s">
        <v>2211</v>
      </c>
      <c r="J3324" t="s">
        <v>2608</v>
      </c>
      <c r="K3324" t="s">
        <v>3246</v>
      </c>
      <c r="M3324" t="s">
        <v>3863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 t="s">
        <v>4376</v>
      </c>
    </row>
    <row r="3325" spans="1:23" x14ac:dyDescent="0.2">
      <c r="A3325" t="s">
        <v>401</v>
      </c>
      <c r="B3325">
        <v>25965</v>
      </c>
      <c r="C3325" t="s">
        <v>906</v>
      </c>
      <c r="D3325" t="s">
        <v>1316</v>
      </c>
      <c r="E3325" t="s">
        <v>1562</v>
      </c>
      <c r="F3325" t="s">
        <v>1947</v>
      </c>
      <c r="H3325" t="s">
        <v>2213</v>
      </c>
      <c r="J3325" t="s">
        <v>2609</v>
      </c>
      <c r="K3325" t="s">
        <v>3247</v>
      </c>
      <c r="M3325" t="s">
        <v>3864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 t="s">
        <v>3247</v>
      </c>
    </row>
    <row r="3326" spans="1:23" x14ac:dyDescent="0.2">
      <c r="A3326" t="s">
        <v>402</v>
      </c>
      <c r="B3326">
        <v>25965</v>
      </c>
      <c r="C3326" t="s">
        <v>692</v>
      </c>
      <c r="D3326" t="s">
        <v>1317</v>
      </c>
      <c r="E3326" t="s">
        <v>1562</v>
      </c>
      <c r="F3326" t="s">
        <v>1948</v>
      </c>
      <c r="H3326" t="s">
        <v>2211</v>
      </c>
      <c r="J3326" t="s">
        <v>2610</v>
      </c>
      <c r="K3326" t="s">
        <v>3248</v>
      </c>
      <c r="M3326" t="s">
        <v>3865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 t="s">
        <v>4377</v>
      </c>
    </row>
    <row r="3327" spans="1:23" x14ac:dyDescent="0.2">
      <c r="A3327" t="s">
        <v>403</v>
      </c>
      <c r="B3327">
        <v>25965</v>
      </c>
      <c r="C3327" t="s">
        <v>907</v>
      </c>
      <c r="D3327" t="s">
        <v>1318</v>
      </c>
      <c r="E3327" t="s">
        <v>1561</v>
      </c>
      <c r="F3327" t="s">
        <v>1949</v>
      </c>
      <c r="H3327" t="s">
        <v>2216</v>
      </c>
      <c r="J3327" t="s">
        <v>2611</v>
      </c>
      <c r="K3327" t="s">
        <v>3249</v>
      </c>
      <c r="M3327" t="s">
        <v>3866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 t="s">
        <v>4378</v>
      </c>
    </row>
    <row r="3328" spans="1:23" x14ac:dyDescent="0.2">
      <c r="A3328" t="s">
        <v>404</v>
      </c>
      <c r="B3328">
        <v>25965</v>
      </c>
      <c r="C3328" t="s">
        <v>787</v>
      </c>
      <c r="D3328" t="s">
        <v>1319</v>
      </c>
      <c r="E3328" t="s">
        <v>1562</v>
      </c>
      <c r="F3328" t="s">
        <v>1950</v>
      </c>
      <c r="H3328" t="s">
        <v>2215</v>
      </c>
      <c r="J3328" t="s">
        <v>2612</v>
      </c>
      <c r="K3328" t="s">
        <v>3250</v>
      </c>
      <c r="M3328" t="s">
        <v>3867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 t="s">
        <v>3250</v>
      </c>
    </row>
    <row r="3329" spans="1:23" x14ac:dyDescent="0.2">
      <c r="A3329" t="s">
        <v>405</v>
      </c>
      <c r="B3329">
        <v>25965</v>
      </c>
      <c r="C3329" t="s">
        <v>883</v>
      </c>
      <c r="D3329" t="s">
        <v>1320</v>
      </c>
      <c r="E3329" t="s">
        <v>1562</v>
      </c>
      <c r="F3329" t="s">
        <v>1951</v>
      </c>
      <c r="H3329" t="s">
        <v>2215</v>
      </c>
      <c r="J3329" t="s">
        <v>2613</v>
      </c>
      <c r="K3329" t="s">
        <v>3251</v>
      </c>
      <c r="M3329" t="s">
        <v>3868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 t="s">
        <v>4379</v>
      </c>
    </row>
    <row r="3330" spans="1:23" x14ac:dyDescent="0.2">
      <c r="A3330" t="s">
        <v>406</v>
      </c>
      <c r="B3330">
        <v>25965</v>
      </c>
      <c r="C3330" t="s">
        <v>908</v>
      </c>
      <c r="D3330" t="s">
        <v>1321</v>
      </c>
      <c r="E3330" t="s">
        <v>1563</v>
      </c>
      <c r="F3330" t="s">
        <v>1952</v>
      </c>
      <c r="H3330" t="s">
        <v>2212</v>
      </c>
      <c r="J3330" t="s">
        <v>2614</v>
      </c>
      <c r="K3330" t="s">
        <v>3252</v>
      </c>
      <c r="M3330" t="s">
        <v>3869</v>
      </c>
      <c r="N3330">
        <v>1</v>
      </c>
      <c r="O3330">
        <v>1</v>
      </c>
      <c r="P3330">
        <v>0</v>
      </c>
      <c r="Q3330">
        <v>1</v>
      </c>
      <c r="R3330">
        <v>1</v>
      </c>
      <c r="S3330">
        <v>0</v>
      </c>
      <c r="T3330">
        <v>0</v>
      </c>
      <c r="U3330">
        <v>0</v>
      </c>
      <c r="V3330">
        <v>0</v>
      </c>
      <c r="W3330" t="s">
        <v>4380</v>
      </c>
    </row>
    <row r="3331" spans="1:23" x14ac:dyDescent="0.2">
      <c r="A3331" t="s">
        <v>407</v>
      </c>
      <c r="B3331">
        <v>25965</v>
      </c>
      <c r="C3331" t="s">
        <v>792</v>
      </c>
      <c r="D3331" t="s">
        <v>1322</v>
      </c>
      <c r="E3331" t="s">
        <v>1561</v>
      </c>
      <c r="F3331" t="s">
        <v>1953</v>
      </c>
      <c r="H3331" t="s">
        <v>2216</v>
      </c>
      <c r="J3331" t="s">
        <v>2615</v>
      </c>
      <c r="K3331" t="s">
        <v>3253</v>
      </c>
      <c r="M3331" t="s">
        <v>3870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 t="s">
        <v>3253</v>
      </c>
    </row>
    <row r="3332" spans="1:23" x14ac:dyDescent="0.2">
      <c r="A3332" t="s">
        <v>408</v>
      </c>
      <c r="B3332">
        <v>25965</v>
      </c>
      <c r="C3332" t="s">
        <v>854</v>
      </c>
      <c r="D3332" t="s">
        <v>1323</v>
      </c>
      <c r="E3332" t="s">
        <v>1562</v>
      </c>
      <c r="F3332" t="s">
        <v>1954</v>
      </c>
      <c r="H3332" t="s">
        <v>2215</v>
      </c>
      <c r="J3332" t="s">
        <v>2616</v>
      </c>
      <c r="K3332" t="s">
        <v>3254</v>
      </c>
      <c r="M3332" t="s">
        <v>3871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 t="s">
        <v>3254</v>
      </c>
    </row>
    <row r="3333" spans="1:23" x14ac:dyDescent="0.2">
      <c r="A3333" t="s">
        <v>409</v>
      </c>
      <c r="B3333">
        <v>25965</v>
      </c>
      <c r="C3333" t="s">
        <v>909</v>
      </c>
      <c r="D3333" t="s">
        <v>1324</v>
      </c>
      <c r="E3333" t="s">
        <v>1562</v>
      </c>
      <c r="F3333" t="s">
        <v>1955</v>
      </c>
      <c r="H3333" t="s">
        <v>2211</v>
      </c>
      <c r="J3333" t="s">
        <v>2617</v>
      </c>
      <c r="K3333" t="s">
        <v>3255</v>
      </c>
      <c r="M3333" t="s">
        <v>3564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 t="s">
        <v>4148</v>
      </c>
    </row>
    <row r="3334" spans="1:23" x14ac:dyDescent="0.2">
      <c r="A3334" t="s">
        <v>410</v>
      </c>
      <c r="B3334">
        <v>25965</v>
      </c>
      <c r="C3334" t="s">
        <v>857</v>
      </c>
      <c r="D3334" t="s">
        <v>1325</v>
      </c>
      <c r="E3334" t="s">
        <v>1561</v>
      </c>
      <c r="F3334" t="s">
        <v>1956</v>
      </c>
      <c r="H3334" t="s">
        <v>2215</v>
      </c>
      <c r="J3334" t="s">
        <v>2618</v>
      </c>
      <c r="K3334" t="s">
        <v>3256</v>
      </c>
      <c r="M3334" t="s">
        <v>3872</v>
      </c>
      <c r="N3334">
        <v>1</v>
      </c>
      <c r="O3334">
        <v>1</v>
      </c>
      <c r="P3334">
        <v>0</v>
      </c>
      <c r="Q3334">
        <v>1</v>
      </c>
      <c r="R3334">
        <v>1</v>
      </c>
      <c r="S3334">
        <v>0</v>
      </c>
      <c r="T3334">
        <v>0</v>
      </c>
      <c r="U3334">
        <v>0</v>
      </c>
      <c r="V3334">
        <v>0</v>
      </c>
      <c r="W3334" t="s">
        <v>4381</v>
      </c>
    </row>
    <row r="3335" spans="1:23" x14ac:dyDescent="0.2">
      <c r="A3335" t="s">
        <v>411</v>
      </c>
      <c r="B3335">
        <v>25965</v>
      </c>
      <c r="C3335" t="s">
        <v>910</v>
      </c>
      <c r="D3335" t="s">
        <v>1326</v>
      </c>
      <c r="E3335" t="s">
        <v>1564</v>
      </c>
      <c r="F3335" t="s">
        <v>1957</v>
      </c>
      <c r="H3335" t="s">
        <v>2211</v>
      </c>
      <c r="J3335" t="s">
        <v>2619</v>
      </c>
      <c r="K3335" t="s">
        <v>3257</v>
      </c>
      <c r="M3335" t="s">
        <v>3873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1</v>
      </c>
      <c r="V3335">
        <v>1</v>
      </c>
      <c r="W3335" t="s">
        <v>3257</v>
      </c>
    </row>
    <row r="3336" spans="1:23" x14ac:dyDescent="0.2">
      <c r="A3336" t="s">
        <v>412</v>
      </c>
      <c r="B3336">
        <v>25965</v>
      </c>
      <c r="C3336" t="s">
        <v>794</v>
      </c>
      <c r="D3336" t="s">
        <v>1327</v>
      </c>
      <c r="E3336" t="s">
        <v>1561</v>
      </c>
      <c r="F3336" t="s">
        <v>1958</v>
      </c>
      <c r="H3336" t="s">
        <v>2215</v>
      </c>
      <c r="J3336" t="s">
        <v>2620</v>
      </c>
      <c r="K3336" t="s">
        <v>3258</v>
      </c>
      <c r="M3336" t="s">
        <v>3874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1</v>
      </c>
      <c r="U3336">
        <v>1</v>
      </c>
      <c r="V3336">
        <v>1</v>
      </c>
      <c r="W3336" t="s">
        <v>4382</v>
      </c>
    </row>
    <row r="3337" spans="1:23" x14ac:dyDescent="0.2">
      <c r="A3337" t="s">
        <v>413</v>
      </c>
      <c r="B3337">
        <v>25965</v>
      </c>
      <c r="C3337" t="s">
        <v>795</v>
      </c>
      <c r="D3337" t="s">
        <v>1328</v>
      </c>
      <c r="E3337" t="s">
        <v>1564</v>
      </c>
      <c r="F3337" t="s">
        <v>1959</v>
      </c>
      <c r="H3337" t="s">
        <v>2215</v>
      </c>
      <c r="J3337" t="s">
        <v>2621</v>
      </c>
      <c r="K3337" t="s">
        <v>3259</v>
      </c>
      <c r="M3337" t="s">
        <v>3875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 t="s">
        <v>3259</v>
      </c>
    </row>
    <row r="3338" spans="1:23" x14ac:dyDescent="0.2">
      <c r="A3338" t="s">
        <v>414</v>
      </c>
      <c r="B3338">
        <v>25965</v>
      </c>
      <c r="C3338" t="s">
        <v>911</v>
      </c>
      <c r="D3338" t="s">
        <v>1329</v>
      </c>
      <c r="E3338" t="s">
        <v>1561</v>
      </c>
      <c r="F3338" t="s">
        <v>1960</v>
      </c>
      <c r="H3338" t="s">
        <v>2215</v>
      </c>
      <c r="J3338" t="s">
        <v>2622</v>
      </c>
      <c r="K3338" t="s">
        <v>3260</v>
      </c>
      <c r="M3338" t="s">
        <v>3876</v>
      </c>
      <c r="N3338">
        <v>1</v>
      </c>
      <c r="O3338">
        <v>1</v>
      </c>
      <c r="P3338">
        <v>1</v>
      </c>
      <c r="Q3338">
        <v>1</v>
      </c>
      <c r="R3338">
        <v>0</v>
      </c>
      <c r="S3338">
        <v>0</v>
      </c>
      <c r="T3338">
        <v>1</v>
      </c>
      <c r="U3338">
        <v>1</v>
      </c>
      <c r="V3338">
        <v>1</v>
      </c>
      <c r="W3338" t="s">
        <v>3260</v>
      </c>
    </row>
    <row r="3339" spans="1:23" x14ac:dyDescent="0.2">
      <c r="A3339" t="s">
        <v>415</v>
      </c>
      <c r="B3339">
        <v>25965</v>
      </c>
      <c r="C3339" t="s">
        <v>708</v>
      </c>
      <c r="D3339" t="s">
        <v>1004</v>
      </c>
      <c r="E3339" t="s">
        <v>1562</v>
      </c>
      <c r="F3339" t="s">
        <v>1961</v>
      </c>
      <c r="H3339" t="s">
        <v>2211</v>
      </c>
      <c r="J3339" t="s">
        <v>2623</v>
      </c>
      <c r="K3339" t="s">
        <v>3261</v>
      </c>
      <c r="M3339" t="s">
        <v>3552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 t="s">
        <v>3261</v>
      </c>
    </row>
    <row r="3340" spans="1:23" x14ac:dyDescent="0.2">
      <c r="A3340" t="s">
        <v>416</v>
      </c>
      <c r="B3340">
        <v>25965</v>
      </c>
      <c r="C3340" t="s">
        <v>912</v>
      </c>
      <c r="D3340" t="s">
        <v>1330</v>
      </c>
      <c r="E3340" t="s">
        <v>1561</v>
      </c>
      <c r="F3340" t="s">
        <v>1962</v>
      </c>
      <c r="H3340" t="s">
        <v>2216</v>
      </c>
      <c r="J3340" t="s">
        <v>2624</v>
      </c>
      <c r="K3340" t="s">
        <v>3262</v>
      </c>
      <c r="M3340" t="s">
        <v>3877</v>
      </c>
      <c r="N3340">
        <v>1</v>
      </c>
      <c r="O3340">
        <v>1</v>
      </c>
      <c r="P3340">
        <v>0</v>
      </c>
      <c r="Q3340">
        <v>1</v>
      </c>
      <c r="R3340">
        <v>1</v>
      </c>
      <c r="S3340">
        <v>0</v>
      </c>
      <c r="T3340">
        <v>1</v>
      </c>
      <c r="U3340">
        <v>1</v>
      </c>
      <c r="V3340">
        <v>1</v>
      </c>
      <c r="W3340" t="s">
        <v>4383</v>
      </c>
    </row>
    <row r="3341" spans="1:23" x14ac:dyDescent="0.2">
      <c r="A3341" t="s">
        <v>417</v>
      </c>
      <c r="B3341">
        <v>25965</v>
      </c>
      <c r="C3341" t="s">
        <v>798</v>
      </c>
      <c r="D3341" t="s">
        <v>1331</v>
      </c>
      <c r="E3341" t="s">
        <v>1565</v>
      </c>
      <c r="F3341" t="s">
        <v>1963</v>
      </c>
      <c r="H3341" t="s">
        <v>2212</v>
      </c>
      <c r="J3341" t="s">
        <v>2625</v>
      </c>
      <c r="K3341" t="s">
        <v>3263</v>
      </c>
      <c r="M3341" t="s">
        <v>3878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 t="s">
        <v>4384</v>
      </c>
    </row>
    <row r="3342" spans="1:23" x14ac:dyDescent="0.2">
      <c r="A3342" t="s">
        <v>418</v>
      </c>
      <c r="B3342">
        <v>25965</v>
      </c>
      <c r="C3342" t="s">
        <v>860</v>
      </c>
      <c r="D3342" t="s">
        <v>1332</v>
      </c>
      <c r="E3342" t="s">
        <v>1562</v>
      </c>
      <c r="F3342" t="s">
        <v>1964</v>
      </c>
      <c r="H3342" t="s">
        <v>2215</v>
      </c>
      <c r="J3342" t="s">
        <v>2626</v>
      </c>
      <c r="K3342" t="s">
        <v>3264</v>
      </c>
      <c r="M3342" t="s">
        <v>3879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4385</v>
      </c>
    </row>
    <row r="3343" spans="1:23" x14ac:dyDescent="0.2">
      <c r="A3343" t="s">
        <v>419</v>
      </c>
      <c r="B3343">
        <v>25965</v>
      </c>
      <c r="C3343" t="s">
        <v>802</v>
      </c>
      <c r="D3343" t="s">
        <v>1333</v>
      </c>
      <c r="E3343" t="s">
        <v>1562</v>
      </c>
      <c r="F3343" t="s">
        <v>1965</v>
      </c>
      <c r="H3343" t="s">
        <v>2215</v>
      </c>
      <c r="J3343" t="s">
        <v>2627</v>
      </c>
      <c r="K3343" t="s">
        <v>3265</v>
      </c>
      <c r="M3343" t="s">
        <v>3880</v>
      </c>
      <c r="N3343">
        <v>1</v>
      </c>
      <c r="O3343">
        <v>1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0</v>
      </c>
      <c r="V3343">
        <v>0</v>
      </c>
      <c r="W3343" t="s">
        <v>3265</v>
      </c>
    </row>
    <row r="3344" spans="1:23" x14ac:dyDescent="0.2">
      <c r="A3344" t="s">
        <v>420</v>
      </c>
      <c r="B3344">
        <v>25965</v>
      </c>
      <c r="C3344" t="s">
        <v>712</v>
      </c>
      <c r="D3344" t="s">
        <v>1334</v>
      </c>
      <c r="E3344" t="s">
        <v>1562</v>
      </c>
      <c r="F3344" t="s">
        <v>1966</v>
      </c>
      <c r="H3344" t="s">
        <v>2212</v>
      </c>
      <c r="J3344" t="s">
        <v>2628</v>
      </c>
      <c r="K3344" t="s">
        <v>3266</v>
      </c>
      <c r="M3344" t="s">
        <v>3881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 t="s">
        <v>4386</v>
      </c>
    </row>
    <row r="3345" spans="1:23" x14ac:dyDescent="0.2">
      <c r="A3345" t="s">
        <v>421</v>
      </c>
      <c r="B3345">
        <v>25965</v>
      </c>
      <c r="C3345" t="s">
        <v>862</v>
      </c>
      <c r="D3345" t="s">
        <v>1335</v>
      </c>
      <c r="E3345" t="s">
        <v>1562</v>
      </c>
      <c r="F3345" t="s">
        <v>1967</v>
      </c>
      <c r="H3345" t="s">
        <v>2215</v>
      </c>
      <c r="J3345" t="s">
        <v>2629</v>
      </c>
      <c r="K3345" t="s">
        <v>3267</v>
      </c>
      <c r="M3345" t="s">
        <v>3882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 t="s">
        <v>3267</v>
      </c>
    </row>
    <row r="3346" spans="1:23" x14ac:dyDescent="0.2">
      <c r="A3346" t="s">
        <v>422</v>
      </c>
      <c r="B3346">
        <v>25965</v>
      </c>
      <c r="C3346" t="s">
        <v>715</v>
      </c>
      <c r="D3346" t="s">
        <v>1336</v>
      </c>
      <c r="E3346" t="s">
        <v>1561</v>
      </c>
      <c r="F3346" t="s">
        <v>1968</v>
      </c>
      <c r="H3346" t="s">
        <v>2215</v>
      </c>
      <c r="J3346" t="s">
        <v>2630</v>
      </c>
      <c r="K3346" t="s">
        <v>3268</v>
      </c>
      <c r="M3346" t="s">
        <v>3883</v>
      </c>
      <c r="N3346">
        <v>1</v>
      </c>
      <c r="O3346">
        <v>0</v>
      </c>
      <c r="P3346">
        <v>0</v>
      </c>
      <c r="Q3346">
        <v>1</v>
      </c>
      <c r="R3346">
        <v>1</v>
      </c>
      <c r="S3346">
        <v>0</v>
      </c>
      <c r="T3346">
        <v>0</v>
      </c>
      <c r="U3346">
        <v>0</v>
      </c>
      <c r="V3346">
        <v>0</v>
      </c>
      <c r="W3346" t="s">
        <v>3268</v>
      </c>
    </row>
    <row r="3347" spans="1:23" x14ac:dyDescent="0.2">
      <c r="A3347" t="s">
        <v>423</v>
      </c>
      <c r="B3347">
        <v>25965</v>
      </c>
      <c r="C3347" t="s">
        <v>888</v>
      </c>
      <c r="D3347" t="s">
        <v>1337</v>
      </c>
      <c r="E3347" t="s">
        <v>1563</v>
      </c>
      <c r="F3347" t="s">
        <v>1969</v>
      </c>
      <c r="H3347" t="s">
        <v>2215</v>
      </c>
      <c r="J3347" t="s">
        <v>2631</v>
      </c>
      <c r="K3347" t="s">
        <v>3269</v>
      </c>
      <c r="M3347" t="s">
        <v>3884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1</v>
      </c>
      <c r="W3347" t="s">
        <v>4387</v>
      </c>
    </row>
    <row r="3348" spans="1:23" x14ac:dyDescent="0.2">
      <c r="A3348" t="s">
        <v>424</v>
      </c>
      <c r="B3348">
        <v>25965</v>
      </c>
      <c r="C3348" t="s">
        <v>913</v>
      </c>
      <c r="D3348" t="s">
        <v>1338</v>
      </c>
      <c r="E3348" t="s">
        <v>1562</v>
      </c>
      <c r="F3348" t="s">
        <v>1970</v>
      </c>
      <c r="H3348" t="s">
        <v>2215</v>
      </c>
      <c r="J3348" t="s">
        <v>2632</v>
      </c>
      <c r="K3348" t="s">
        <v>3270</v>
      </c>
      <c r="M3348" t="s">
        <v>3885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 t="s">
        <v>4388</v>
      </c>
    </row>
    <row r="3349" spans="1:23" x14ac:dyDescent="0.2">
      <c r="A3349" t="s">
        <v>425</v>
      </c>
      <c r="B3349">
        <v>25965</v>
      </c>
      <c r="C3349" t="s">
        <v>719</v>
      </c>
      <c r="D3349" t="s">
        <v>1339</v>
      </c>
      <c r="E3349" t="s">
        <v>1562</v>
      </c>
      <c r="F3349" t="s">
        <v>1971</v>
      </c>
      <c r="H3349" t="s">
        <v>2215</v>
      </c>
      <c r="J3349" t="s">
        <v>2633</v>
      </c>
      <c r="K3349" t="s">
        <v>3271</v>
      </c>
      <c r="M3349" t="s">
        <v>3886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1</v>
      </c>
      <c r="W3349" t="s">
        <v>4389</v>
      </c>
    </row>
    <row r="3350" spans="1:23" x14ac:dyDescent="0.2">
      <c r="A3350" t="s">
        <v>426</v>
      </c>
      <c r="B3350">
        <v>25965</v>
      </c>
      <c r="C3350" t="s">
        <v>720</v>
      </c>
      <c r="D3350" t="s">
        <v>1340</v>
      </c>
      <c r="E3350" t="s">
        <v>1567</v>
      </c>
      <c r="F3350" t="s">
        <v>1972</v>
      </c>
      <c r="H3350" t="s">
        <v>2211</v>
      </c>
      <c r="J3350" t="s">
        <v>2634</v>
      </c>
      <c r="K3350" t="s">
        <v>3272</v>
      </c>
      <c r="M3350" t="s">
        <v>3887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 t="s">
        <v>3272</v>
      </c>
    </row>
    <row r="3351" spans="1:23" x14ac:dyDescent="0.2">
      <c r="A3351" t="s">
        <v>427</v>
      </c>
      <c r="B3351">
        <v>25965</v>
      </c>
      <c r="C3351" t="s">
        <v>721</v>
      </c>
      <c r="D3351" t="s">
        <v>1341</v>
      </c>
      <c r="E3351" t="s">
        <v>1562</v>
      </c>
      <c r="F3351" t="s">
        <v>1973</v>
      </c>
      <c r="H3351" t="s">
        <v>2211</v>
      </c>
      <c r="J3351" t="s">
        <v>2635</v>
      </c>
      <c r="K3351" t="s">
        <v>3273</v>
      </c>
      <c r="M3351" t="s">
        <v>3888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 t="s">
        <v>4390</v>
      </c>
    </row>
    <row r="3352" spans="1:23" x14ac:dyDescent="0.2">
      <c r="A3352" t="s">
        <v>428</v>
      </c>
      <c r="B3352">
        <v>25965</v>
      </c>
      <c r="C3352" t="s">
        <v>722</v>
      </c>
      <c r="D3352" t="s">
        <v>1342</v>
      </c>
      <c r="E3352" t="s">
        <v>1565</v>
      </c>
      <c r="F3352" t="s">
        <v>1974</v>
      </c>
      <c r="H3352" t="s">
        <v>2212</v>
      </c>
      <c r="J3352" t="s">
        <v>2636</v>
      </c>
      <c r="K3352" t="s">
        <v>3274</v>
      </c>
      <c r="M3352" t="s">
        <v>3889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 t="s">
        <v>4391</v>
      </c>
    </row>
    <row r="3353" spans="1:23" x14ac:dyDescent="0.2">
      <c r="A3353" t="s">
        <v>429</v>
      </c>
      <c r="B3353">
        <v>25965</v>
      </c>
      <c r="C3353" t="s">
        <v>723</v>
      </c>
      <c r="D3353" t="s">
        <v>1343</v>
      </c>
      <c r="E3353" t="s">
        <v>1562</v>
      </c>
      <c r="F3353" t="s">
        <v>1975</v>
      </c>
      <c r="H3353" t="s">
        <v>2215</v>
      </c>
      <c r="J3353" t="s">
        <v>2637</v>
      </c>
      <c r="K3353" t="s">
        <v>3275</v>
      </c>
      <c r="M3353" t="s">
        <v>3890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 t="s">
        <v>4392</v>
      </c>
    </row>
    <row r="3354" spans="1:23" x14ac:dyDescent="0.2">
      <c r="A3354" t="s">
        <v>430</v>
      </c>
      <c r="B3354">
        <v>25965</v>
      </c>
      <c r="C3354" t="s">
        <v>914</v>
      </c>
      <c r="D3354" t="s">
        <v>1344</v>
      </c>
      <c r="E3354" t="s">
        <v>1562</v>
      </c>
      <c r="F3354" t="s">
        <v>1976</v>
      </c>
      <c r="H3354" t="s">
        <v>2215</v>
      </c>
      <c r="J3354" t="s">
        <v>2638</v>
      </c>
      <c r="K3354" t="s">
        <v>3276</v>
      </c>
      <c r="M3354" t="s">
        <v>3891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 t="s">
        <v>4393</v>
      </c>
    </row>
    <row r="3355" spans="1:23" x14ac:dyDescent="0.2">
      <c r="A3355" t="s">
        <v>431</v>
      </c>
      <c r="B3355">
        <v>25965</v>
      </c>
      <c r="C3355" t="s">
        <v>915</v>
      </c>
      <c r="D3355" t="s">
        <v>1345</v>
      </c>
      <c r="E3355" t="s">
        <v>1561</v>
      </c>
      <c r="F3355" t="s">
        <v>1977</v>
      </c>
      <c r="H3355" t="s">
        <v>2211</v>
      </c>
      <c r="J3355" t="s">
        <v>2639</v>
      </c>
      <c r="K3355" t="s">
        <v>3277</v>
      </c>
      <c r="M3355" t="s">
        <v>3892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 t="s">
        <v>4394</v>
      </c>
    </row>
    <row r="3356" spans="1:23" x14ac:dyDescent="0.2">
      <c r="A3356" t="s">
        <v>432</v>
      </c>
      <c r="B3356">
        <v>25965</v>
      </c>
      <c r="C3356" t="s">
        <v>869</v>
      </c>
      <c r="D3356" t="s">
        <v>1346</v>
      </c>
      <c r="E3356" t="s">
        <v>1562</v>
      </c>
      <c r="F3356" t="s">
        <v>1978</v>
      </c>
      <c r="H3356" t="s">
        <v>2215</v>
      </c>
      <c r="J3356" t="s">
        <v>2640</v>
      </c>
      <c r="K3356" t="s">
        <v>3278</v>
      </c>
      <c r="M3356" t="s">
        <v>3893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 t="s">
        <v>3278</v>
      </c>
    </row>
    <row r="3357" spans="1:23" x14ac:dyDescent="0.2">
      <c r="A3357" t="s">
        <v>433</v>
      </c>
      <c r="B3357">
        <v>25965</v>
      </c>
      <c r="C3357" t="s">
        <v>916</v>
      </c>
      <c r="D3357" t="s">
        <v>1347</v>
      </c>
      <c r="E3357" t="s">
        <v>1562</v>
      </c>
      <c r="F3357" t="s">
        <v>1979</v>
      </c>
      <c r="H3357" t="s">
        <v>2211</v>
      </c>
      <c r="J3357" t="s">
        <v>2641</v>
      </c>
      <c r="K3357" t="s">
        <v>3279</v>
      </c>
      <c r="M3357" t="s">
        <v>3894</v>
      </c>
      <c r="N3357">
        <v>1</v>
      </c>
      <c r="O3357">
        <v>1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 t="s">
        <v>3279</v>
      </c>
    </row>
    <row r="3358" spans="1:23" x14ac:dyDescent="0.2">
      <c r="A3358" t="s">
        <v>434</v>
      </c>
      <c r="B3358">
        <v>25965</v>
      </c>
      <c r="C3358" t="s">
        <v>727</v>
      </c>
      <c r="D3358" t="s">
        <v>1348</v>
      </c>
      <c r="E3358" t="s">
        <v>1562</v>
      </c>
      <c r="F3358" t="s">
        <v>1980</v>
      </c>
      <c r="H3358" t="s">
        <v>2215</v>
      </c>
      <c r="J3358" t="s">
        <v>2642</v>
      </c>
      <c r="K3358" t="s">
        <v>3280</v>
      </c>
      <c r="M3358" t="s">
        <v>3895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 t="s">
        <v>4395</v>
      </c>
    </row>
    <row r="3359" spans="1:23" x14ac:dyDescent="0.2">
      <c r="A3359" t="s">
        <v>435</v>
      </c>
      <c r="B3359">
        <v>25965</v>
      </c>
      <c r="C3359" t="s">
        <v>917</v>
      </c>
      <c r="D3359" t="s">
        <v>1349</v>
      </c>
      <c r="E3359" t="s">
        <v>1562</v>
      </c>
      <c r="F3359" t="s">
        <v>1981</v>
      </c>
      <c r="H3359" t="s">
        <v>2215</v>
      </c>
      <c r="J3359" t="s">
        <v>2643</v>
      </c>
      <c r="K3359" t="s">
        <v>3281</v>
      </c>
      <c r="M3359" t="s">
        <v>3896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 t="s">
        <v>4396</v>
      </c>
    </row>
    <row r="3360" spans="1:23" x14ac:dyDescent="0.2">
      <c r="A3360" t="s">
        <v>436</v>
      </c>
      <c r="B3360">
        <v>25965</v>
      </c>
      <c r="C3360" t="s">
        <v>811</v>
      </c>
      <c r="D3360" t="s">
        <v>1350</v>
      </c>
      <c r="E3360" t="s">
        <v>1562</v>
      </c>
      <c r="F3360" t="s">
        <v>1982</v>
      </c>
      <c r="H3360" t="s">
        <v>2211</v>
      </c>
      <c r="J3360" t="s">
        <v>2644</v>
      </c>
      <c r="K3360" t="s">
        <v>3282</v>
      </c>
      <c r="M3360" t="s">
        <v>3897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 t="s">
        <v>3282</v>
      </c>
    </row>
    <row r="3361" spans="1:23" x14ac:dyDescent="0.2">
      <c r="A3361" t="s">
        <v>437</v>
      </c>
      <c r="B3361">
        <v>25965</v>
      </c>
      <c r="C3361" t="s">
        <v>728</v>
      </c>
      <c r="D3361" t="s">
        <v>1003</v>
      </c>
      <c r="E3361" t="s">
        <v>1563</v>
      </c>
      <c r="F3361" t="s">
        <v>1983</v>
      </c>
      <c r="H3361" t="s">
        <v>2212</v>
      </c>
      <c r="J3361" t="s">
        <v>2645</v>
      </c>
      <c r="K3361" t="s">
        <v>3283</v>
      </c>
      <c r="M3361" t="s">
        <v>3551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 t="s">
        <v>4137</v>
      </c>
    </row>
    <row r="3362" spans="1:23" x14ac:dyDescent="0.2">
      <c r="A3362" t="s">
        <v>438</v>
      </c>
      <c r="B3362">
        <v>25965</v>
      </c>
      <c r="C3362" t="s">
        <v>814</v>
      </c>
      <c r="D3362" t="s">
        <v>1351</v>
      </c>
      <c r="E3362" t="s">
        <v>1562</v>
      </c>
      <c r="F3362" t="s">
        <v>1984</v>
      </c>
      <c r="H3362" t="s">
        <v>2213</v>
      </c>
      <c r="J3362" t="s">
        <v>2646</v>
      </c>
      <c r="K3362" t="s">
        <v>3284</v>
      </c>
      <c r="M3362" t="s">
        <v>3898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 t="s">
        <v>4397</v>
      </c>
    </row>
    <row r="3363" spans="1:23" x14ac:dyDescent="0.2">
      <c r="A3363" t="s">
        <v>439</v>
      </c>
      <c r="B3363">
        <v>25965</v>
      </c>
      <c r="C3363" t="s">
        <v>918</v>
      </c>
      <c r="D3363" t="s">
        <v>1352</v>
      </c>
      <c r="E3363" t="s">
        <v>1562</v>
      </c>
      <c r="F3363" t="s">
        <v>1985</v>
      </c>
      <c r="H3363" t="s">
        <v>2215</v>
      </c>
      <c r="J3363" t="s">
        <v>2647</v>
      </c>
      <c r="K3363" t="s">
        <v>3285</v>
      </c>
      <c r="M3363" t="s">
        <v>3899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 t="s">
        <v>4398</v>
      </c>
    </row>
    <row r="3364" spans="1:23" x14ac:dyDescent="0.2">
      <c r="A3364" t="s">
        <v>440</v>
      </c>
      <c r="B3364">
        <v>25965</v>
      </c>
      <c r="C3364" t="s">
        <v>816</v>
      </c>
      <c r="D3364" t="s">
        <v>1353</v>
      </c>
      <c r="E3364" t="s">
        <v>1562</v>
      </c>
      <c r="F3364" t="s">
        <v>1986</v>
      </c>
      <c r="H3364" t="s">
        <v>2213</v>
      </c>
      <c r="J3364" t="s">
        <v>2648</v>
      </c>
      <c r="K3364" t="s">
        <v>3286</v>
      </c>
      <c r="M3364" t="s">
        <v>3900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 t="s">
        <v>4399</v>
      </c>
    </row>
    <row r="3365" spans="1:23" x14ac:dyDescent="0.2">
      <c r="A3365" t="s">
        <v>441</v>
      </c>
      <c r="B3365">
        <v>25965</v>
      </c>
      <c r="C3365" t="s">
        <v>919</v>
      </c>
      <c r="D3365" t="s">
        <v>1354</v>
      </c>
      <c r="E3365" t="s">
        <v>1562</v>
      </c>
      <c r="F3365" t="s">
        <v>1987</v>
      </c>
      <c r="H3365" t="s">
        <v>2220</v>
      </c>
      <c r="J3365" t="s">
        <v>2649</v>
      </c>
      <c r="K3365" t="s">
        <v>3287</v>
      </c>
      <c r="M3365" t="s">
        <v>3901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 t="s">
        <v>4400</v>
      </c>
    </row>
    <row r="3366" spans="1:23" x14ac:dyDescent="0.2">
      <c r="A3366" t="s">
        <v>442</v>
      </c>
      <c r="B3366">
        <v>25965</v>
      </c>
      <c r="C3366" t="s">
        <v>920</v>
      </c>
      <c r="D3366" t="s">
        <v>1355</v>
      </c>
      <c r="E3366" t="s">
        <v>1561</v>
      </c>
      <c r="F3366" t="s">
        <v>1988</v>
      </c>
      <c r="H3366" t="s">
        <v>2216</v>
      </c>
      <c r="J3366" t="s">
        <v>2650</v>
      </c>
      <c r="K3366" t="s">
        <v>3288</v>
      </c>
      <c r="M3366" t="s">
        <v>3902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 t="s">
        <v>4401</v>
      </c>
    </row>
    <row r="3367" spans="1:23" x14ac:dyDescent="0.2">
      <c r="A3367" t="s">
        <v>443</v>
      </c>
      <c r="B3367">
        <v>25965</v>
      </c>
      <c r="C3367" t="s">
        <v>733</v>
      </c>
      <c r="D3367" t="s">
        <v>1356</v>
      </c>
      <c r="E3367" t="s">
        <v>1562</v>
      </c>
      <c r="F3367" t="s">
        <v>1989</v>
      </c>
      <c r="H3367" t="s">
        <v>2215</v>
      </c>
      <c r="J3367" t="s">
        <v>2651</v>
      </c>
      <c r="K3367" t="s">
        <v>3289</v>
      </c>
      <c r="M3367" t="s">
        <v>3903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 t="s">
        <v>4402</v>
      </c>
    </row>
    <row r="3368" spans="1:23" x14ac:dyDescent="0.2">
      <c r="A3368" t="s">
        <v>444</v>
      </c>
      <c r="B3368">
        <v>25965</v>
      </c>
      <c r="C3368" t="s">
        <v>819</v>
      </c>
      <c r="D3368" t="s">
        <v>1357</v>
      </c>
      <c r="E3368" t="s">
        <v>1562</v>
      </c>
      <c r="F3368" t="s">
        <v>1990</v>
      </c>
      <c r="H3368" t="s">
        <v>2215</v>
      </c>
      <c r="J3368" t="s">
        <v>2652</v>
      </c>
      <c r="K3368" t="s">
        <v>3290</v>
      </c>
      <c r="M3368" t="s">
        <v>3904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 t="s">
        <v>4403</v>
      </c>
    </row>
    <row r="3369" spans="1:23" x14ac:dyDescent="0.2">
      <c r="A3369" t="s">
        <v>445</v>
      </c>
      <c r="B3369">
        <v>25965</v>
      </c>
      <c r="C3369" t="s">
        <v>889</v>
      </c>
      <c r="D3369" t="s">
        <v>1358</v>
      </c>
      <c r="E3369" t="s">
        <v>1562</v>
      </c>
      <c r="F3369" t="s">
        <v>1991</v>
      </c>
      <c r="H3369" t="s">
        <v>2212</v>
      </c>
      <c r="J3369" t="s">
        <v>2653</v>
      </c>
      <c r="K3369" t="s">
        <v>3291</v>
      </c>
      <c r="M3369" t="s">
        <v>3905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 t="s">
        <v>4404</v>
      </c>
    </row>
    <row r="3370" spans="1:23" x14ac:dyDescent="0.2">
      <c r="A3370" t="s">
        <v>446</v>
      </c>
      <c r="B3370">
        <v>25965</v>
      </c>
      <c r="C3370" t="s">
        <v>871</v>
      </c>
      <c r="D3370" t="s">
        <v>1263</v>
      </c>
      <c r="E3370" t="s">
        <v>1562</v>
      </c>
      <c r="F3370" t="s">
        <v>1992</v>
      </c>
      <c r="H3370" t="s">
        <v>2211</v>
      </c>
      <c r="J3370" t="s">
        <v>2654</v>
      </c>
      <c r="K3370" t="s">
        <v>3292</v>
      </c>
      <c r="M3370" t="s">
        <v>3811</v>
      </c>
      <c r="N3370">
        <v>0</v>
      </c>
      <c r="O3370">
        <v>0</v>
      </c>
      <c r="P3370">
        <v>0</v>
      </c>
      <c r="Q3370">
        <v>1</v>
      </c>
      <c r="R3370">
        <v>1</v>
      </c>
      <c r="S3370">
        <v>0</v>
      </c>
      <c r="T3370">
        <v>1</v>
      </c>
      <c r="U3370">
        <v>1</v>
      </c>
      <c r="V3370">
        <v>0</v>
      </c>
      <c r="W3370" t="s">
        <v>4346</v>
      </c>
    </row>
    <row r="3371" spans="1:23" x14ac:dyDescent="0.2">
      <c r="A3371" t="s">
        <v>447</v>
      </c>
      <c r="B3371">
        <v>25965</v>
      </c>
      <c r="C3371" t="s">
        <v>822</v>
      </c>
      <c r="D3371" t="s">
        <v>1359</v>
      </c>
      <c r="E3371" t="s">
        <v>1562</v>
      </c>
      <c r="F3371" t="s">
        <v>1993</v>
      </c>
      <c r="H3371" t="s">
        <v>2213</v>
      </c>
      <c r="J3371" t="s">
        <v>2655</v>
      </c>
      <c r="K3371" t="s">
        <v>3293</v>
      </c>
      <c r="M3371" t="s">
        <v>3906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 t="s">
        <v>4405</v>
      </c>
    </row>
    <row r="3372" spans="1:23" x14ac:dyDescent="0.2">
      <c r="A3372" t="s">
        <v>448</v>
      </c>
      <c r="B3372">
        <v>25965</v>
      </c>
      <c r="C3372" t="s">
        <v>737</v>
      </c>
      <c r="D3372" t="s">
        <v>1360</v>
      </c>
      <c r="E3372" t="s">
        <v>1561</v>
      </c>
      <c r="F3372" t="s">
        <v>1994</v>
      </c>
      <c r="H3372" t="s">
        <v>2215</v>
      </c>
      <c r="J3372" t="s">
        <v>2656</v>
      </c>
      <c r="K3372" t="s">
        <v>3294</v>
      </c>
      <c r="M3372" t="s">
        <v>3907</v>
      </c>
      <c r="N3372">
        <v>0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1</v>
      </c>
      <c r="W3372" t="s">
        <v>3294</v>
      </c>
    </row>
    <row r="3373" spans="1:23" x14ac:dyDescent="0.2">
      <c r="A3373" t="s">
        <v>449</v>
      </c>
      <c r="B3373">
        <v>25965</v>
      </c>
      <c r="C3373" t="s">
        <v>824</v>
      </c>
      <c r="D3373" t="s">
        <v>1123</v>
      </c>
      <c r="E3373" t="s">
        <v>1562</v>
      </c>
      <c r="F3373" t="s">
        <v>1995</v>
      </c>
      <c r="H3373" t="s">
        <v>2213</v>
      </c>
      <c r="J3373" t="s">
        <v>2657</v>
      </c>
      <c r="K3373" t="s">
        <v>3295</v>
      </c>
      <c r="M3373" t="s">
        <v>3671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 t="s">
        <v>3034</v>
      </c>
    </row>
    <row r="3374" spans="1:23" x14ac:dyDescent="0.2">
      <c r="A3374" t="s">
        <v>450</v>
      </c>
      <c r="B3374">
        <v>25965</v>
      </c>
      <c r="C3374" t="s">
        <v>738</v>
      </c>
      <c r="D3374" t="s">
        <v>1361</v>
      </c>
      <c r="E3374" t="s">
        <v>1562</v>
      </c>
      <c r="F3374" t="s">
        <v>1996</v>
      </c>
      <c r="H3374" t="s">
        <v>2211</v>
      </c>
      <c r="J3374" t="s">
        <v>2658</v>
      </c>
      <c r="K3374" t="s">
        <v>3296</v>
      </c>
      <c r="M3374" t="s">
        <v>3908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 t="s">
        <v>3296</v>
      </c>
    </row>
    <row r="3375" spans="1:23" x14ac:dyDescent="0.2">
      <c r="A3375" t="s">
        <v>451</v>
      </c>
      <c r="B3375">
        <v>25965</v>
      </c>
      <c r="C3375" t="s">
        <v>739</v>
      </c>
      <c r="D3375" t="s">
        <v>1362</v>
      </c>
      <c r="E3375" t="s">
        <v>1562</v>
      </c>
      <c r="F3375" t="s">
        <v>1997</v>
      </c>
      <c r="H3375" t="s">
        <v>2211</v>
      </c>
      <c r="J3375" t="s">
        <v>2659</v>
      </c>
      <c r="K3375" t="s">
        <v>3297</v>
      </c>
      <c r="M3375" t="s">
        <v>3909</v>
      </c>
      <c r="N3375">
        <v>1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 t="s">
        <v>4406</v>
      </c>
    </row>
    <row r="3376" spans="1:23" x14ac:dyDescent="0.2">
      <c r="A3376" t="s">
        <v>452</v>
      </c>
      <c r="B3376">
        <v>25965</v>
      </c>
      <c r="C3376" t="s">
        <v>921</v>
      </c>
      <c r="D3376" t="s">
        <v>1252</v>
      </c>
      <c r="E3376" t="s">
        <v>1562</v>
      </c>
      <c r="F3376" t="s">
        <v>1998</v>
      </c>
      <c r="H3376" t="s">
        <v>2213</v>
      </c>
      <c r="J3376" t="s">
        <v>2660</v>
      </c>
      <c r="K3376" t="s">
        <v>3298</v>
      </c>
      <c r="M3376" t="s">
        <v>3800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 t="s">
        <v>4336</v>
      </c>
    </row>
    <row r="3377" spans="1:23" x14ac:dyDescent="0.2">
      <c r="A3377" t="s">
        <v>453</v>
      </c>
      <c r="B3377">
        <v>25965</v>
      </c>
      <c r="C3377" t="s">
        <v>922</v>
      </c>
      <c r="D3377" t="s">
        <v>1363</v>
      </c>
      <c r="E3377" t="s">
        <v>1562</v>
      </c>
      <c r="F3377" t="s">
        <v>1999</v>
      </c>
      <c r="H3377" t="s">
        <v>2215</v>
      </c>
      <c r="J3377" t="s">
        <v>2661</v>
      </c>
      <c r="K3377" t="s">
        <v>3299</v>
      </c>
      <c r="M3377" t="s">
        <v>3910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 t="s">
        <v>4407</v>
      </c>
    </row>
    <row r="3378" spans="1:23" x14ac:dyDescent="0.2">
      <c r="A3378" t="s">
        <v>454</v>
      </c>
      <c r="B3378">
        <v>25965</v>
      </c>
      <c r="C3378" t="s">
        <v>923</v>
      </c>
      <c r="D3378" t="s">
        <v>1364</v>
      </c>
      <c r="E3378" t="s">
        <v>1562</v>
      </c>
      <c r="F3378" t="s">
        <v>2000</v>
      </c>
      <c r="H3378" t="s">
        <v>2215</v>
      </c>
      <c r="J3378" t="s">
        <v>2662</v>
      </c>
      <c r="K3378" t="s">
        <v>3300</v>
      </c>
      <c r="M3378" t="s">
        <v>3911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 t="s">
        <v>4408</v>
      </c>
    </row>
    <row r="3379" spans="1:23" x14ac:dyDescent="0.2">
      <c r="A3379" t="s">
        <v>455</v>
      </c>
      <c r="B3379">
        <v>25965</v>
      </c>
      <c r="C3379" t="s">
        <v>745</v>
      </c>
      <c r="D3379" t="s">
        <v>1365</v>
      </c>
      <c r="E3379" t="s">
        <v>1562</v>
      </c>
      <c r="F3379" t="s">
        <v>2001</v>
      </c>
      <c r="H3379" t="s">
        <v>2211</v>
      </c>
      <c r="J3379" t="s">
        <v>2663</v>
      </c>
      <c r="K3379" t="s">
        <v>3301</v>
      </c>
      <c r="M3379" t="s">
        <v>3912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 t="s">
        <v>3301</v>
      </c>
    </row>
    <row r="3380" spans="1:23" x14ac:dyDescent="0.2">
      <c r="A3380" t="s">
        <v>456</v>
      </c>
      <c r="B3380">
        <v>25965</v>
      </c>
      <c r="C3380" t="s">
        <v>748</v>
      </c>
      <c r="D3380" t="s">
        <v>1366</v>
      </c>
      <c r="E3380" t="s">
        <v>1563</v>
      </c>
      <c r="F3380" t="s">
        <v>2002</v>
      </c>
      <c r="H3380" t="s">
        <v>2212</v>
      </c>
      <c r="J3380" t="s">
        <v>2664</v>
      </c>
      <c r="K3380" t="s">
        <v>3302</v>
      </c>
      <c r="M3380" t="s">
        <v>3913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 t="s">
        <v>4409</v>
      </c>
    </row>
    <row r="3381" spans="1:23" x14ac:dyDescent="0.2">
      <c r="A3381" t="s">
        <v>457</v>
      </c>
      <c r="B3381">
        <v>25965</v>
      </c>
      <c r="C3381" t="s">
        <v>751</v>
      </c>
      <c r="D3381" t="s">
        <v>1367</v>
      </c>
      <c r="E3381" t="s">
        <v>1561</v>
      </c>
      <c r="F3381" t="s">
        <v>2003</v>
      </c>
      <c r="H3381" t="s">
        <v>2213</v>
      </c>
      <c r="J3381" t="s">
        <v>2665</v>
      </c>
      <c r="K3381" t="s">
        <v>3303</v>
      </c>
      <c r="M3381" t="s">
        <v>3914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 t="s">
        <v>4410</v>
      </c>
    </row>
    <row r="3382" spans="1:23" x14ac:dyDescent="0.2">
      <c r="A3382" t="s">
        <v>458</v>
      </c>
      <c r="B3382">
        <v>25965</v>
      </c>
      <c r="C3382" t="s">
        <v>752</v>
      </c>
      <c r="D3382" t="s">
        <v>1368</v>
      </c>
      <c r="E3382" t="s">
        <v>1562</v>
      </c>
      <c r="F3382" t="s">
        <v>2004</v>
      </c>
      <c r="H3382" t="s">
        <v>2215</v>
      </c>
      <c r="J3382" t="s">
        <v>2666</v>
      </c>
      <c r="K3382" t="s">
        <v>3304</v>
      </c>
      <c r="M3382" t="s">
        <v>3915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 t="s">
        <v>4411</v>
      </c>
    </row>
    <row r="3383" spans="1:23" x14ac:dyDescent="0.2">
      <c r="A3383" t="s">
        <v>459</v>
      </c>
      <c r="B3383">
        <v>25965</v>
      </c>
      <c r="C3383" t="s">
        <v>924</v>
      </c>
      <c r="D3383" t="s">
        <v>1369</v>
      </c>
      <c r="E3383" t="s">
        <v>1562</v>
      </c>
      <c r="F3383" t="s">
        <v>2005</v>
      </c>
      <c r="H3383" t="s">
        <v>2215</v>
      </c>
      <c r="J3383" t="s">
        <v>2667</v>
      </c>
      <c r="K3383" t="s">
        <v>3305</v>
      </c>
      <c r="M3383" t="s">
        <v>3916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0</v>
      </c>
      <c r="T3383">
        <v>0</v>
      </c>
      <c r="U3383">
        <v>1</v>
      </c>
      <c r="V3383">
        <v>1</v>
      </c>
      <c r="W3383" t="s">
        <v>3305</v>
      </c>
    </row>
    <row r="3384" spans="1:23" x14ac:dyDescent="0.2">
      <c r="A3384" t="s">
        <v>460</v>
      </c>
      <c r="B3384">
        <v>25965</v>
      </c>
      <c r="C3384" t="s">
        <v>891</v>
      </c>
      <c r="D3384" t="s">
        <v>1370</v>
      </c>
      <c r="E3384" t="s">
        <v>1564</v>
      </c>
      <c r="F3384" t="s">
        <v>2006</v>
      </c>
      <c r="H3384" t="s">
        <v>2213</v>
      </c>
      <c r="J3384" t="s">
        <v>2668</v>
      </c>
      <c r="K3384" t="s">
        <v>3306</v>
      </c>
      <c r="M3384" t="s">
        <v>3917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 t="s">
        <v>4412</v>
      </c>
    </row>
    <row r="3385" spans="1:23" x14ac:dyDescent="0.2">
      <c r="A3385" t="s">
        <v>461</v>
      </c>
      <c r="B3385">
        <v>25965</v>
      </c>
      <c r="C3385" t="s">
        <v>925</v>
      </c>
      <c r="D3385" t="s">
        <v>1371</v>
      </c>
      <c r="E3385" t="s">
        <v>1561</v>
      </c>
      <c r="F3385" t="s">
        <v>2007</v>
      </c>
      <c r="H3385" t="s">
        <v>2215</v>
      </c>
      <c r="J3385" t="s">
        <v>2669</v>
      </c>
      <c r="K3385" t="s">
        <v>3307</v>
      </c>
      <c r="M3385" t="s">
        <v>3918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 t="s">
        <v>4413</v>
      </c>
    </row>
    <row r="3386" spans="1:23" x14ac:dyDescent="0.2">
      <c r="A3386" t="s">
        <v>462</v>
      </c>
      <c r="B3386">
        <v>25965</v>
      </c>
      <c r="C3386" t="s">
        <v>754</v>
      </c>
      <c r="D3386" t="s">
        <v>1372</v>
      </c>
      <c r="E3386" t="s">
        <v>1562</v>
      </c>
      <c r="F3386" t="s">
        <v>2008</v>
      </c>
      <c r="H3386" t="s">
        <v>2213</v>
      </c>
      <c r="J3386" t="s">
        <v>2670</v>
      </c>
      <c r="K3386" t="s">
        <v>3308</v>
      </c>
      <c r="M3386" t="s">
        <v>3919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 t="s">
        <v>4414</v>
      </c>
    </row>
    <row r="3387" spans="1:23" x14ac:dyDescent="0.2">
      <c r="A3387" t="s">
        <v>463</v>
      </c>
      <c r="B3387">
        <v>25965</v>
      </c>
      <c r="C3387" t="s">
        <v>892</v>
      </c>
      <c r="D3387" t="s">
        <v>1373</v>
      </c>
      <c r="E3387" t="s">
        <v>1563</v>
      </c>
      <c r="F3387" t="s">
        <v>2009</v>
      </c>
      <c r="H3387" t="s">
        <v>2212</v>
      </c>
      <c r="J3387" t="s">
        <v>2671</v>
      </c>
      <c r="K3387" t="s">
        <v>3309</v>
      </c>
      <c r="M3387" t="s">
        <v>3920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 t="s">
        <v>4415</v>
      </c>
    </row>
    <row r="3388" spans="1:23" x14ac:dyDescent="0.2">
      <c r="A3388" t="s">
        <v>464</v>
      </c>
      <c r="B3388">
        <v>25965</v>
      </c>
      <c r="C3388" t="s">
        <v>926</v>
      </c>
      <c r="D3388" t="s">
        <v>1374</v>
      </c>
      <c r="E3388" t="s">
        <v>1562</v>
      </c>
      <c r="F3388" t="s">
        <v>2010</v>
      </c>
      <c r="H3388" t="s">
        <v>2215</v>
      </c>
      <c r="J3388" t="s">
        <v>2672</v>
      </c>
      <c r="K3388" t="s">
        <v>3310</v>
      </c>
      <c r="M3388" t="s">
        <v>3921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 t="s">
        <v>3310</v>
      </c>
    </row>
    <row r="3389" spans="1:23" x14ac:dyDescent="0.2">
      <c r="A3389" t="s">
        <v>465</v>
      </c>
      <c r="B3389">
        <v>25965</v>
      </c>
      <c r="C3389" t="s">
        <v>756</v>
      </c>
      <c r="D3389" t="s">
        <v>1375</v>
      </c>
      <c r="E3389" t="s">
        <v>1562</v>
      </c>
      <c r="F3389" t="s">
        <v>2011</v>
      </c>
      <c r="H3389" t="s">
        <v>2215</v>
      </c>
      <c r="J3389" t="s">
        <v>2673</v>
      </c>
      <c r="K3389" t="s">
        <v>3311</v>
      </c>
      <c r="M3389" t="s">
        <v>3922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 t="s">
        <v>4416</v>
      </c>
    </row>
    <row r="3390" spans="1:23" x14ac:dyDescent="0.2">
      <c r="A3390" t="s">
        <v>466</v>
      </c>
      <c r="B3390">
        <v>25965</v>
      </c>
      <c r="C3390" t="s">
        <v>830</v>
      </c>
      <c r="D3390" t="s">
        <v>1376</v>
      </c>
      <c r="E3390" t="s">
        <v>1562</v>
      </c>
      <c r="F3390" t="s">
        <v>2012</v>
      </c>
      <c r="H3390" t="s">
        <v>2213</v>
      </c>
      <c r="J3390" t="s">
        <v>2674</v>
      </c>
      <c r="K3390" t="s">
        <v>3312</v>
      </c>
      <c r="M3390" t="s">
        <v>3923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 t="s">
        <v>4417</v>
      </c>
    </row>
    <row r="3391" spans="1:23" x14ac:dyDescent="0.2">
      <c r="A3391" t="s">
        <v>467</v>
      </c>
      <c r="B3391">
        <v>25965</v>
      </c>
      <c r="C3391" t="s">
        <v>927</v>
      </c>
      <c r="D3391" t="s">
        <v>1377</v>
      </c>
      <c r="E3391" t="s">
        <v>1567</v>
      </c>
      <c r="F3391" t="s">
        <v>2013</v>
      </c>
      <c r="H3391" t="s">
        <v>2211</v>
      </c>
      <c r="J3391" t="s">
        <v>2675</v>
      </c>
      <c r="K3391" t="s">
        <v>3313</v>
      </c>
      <c r="M3391" t="s">
        <v>3924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 t="s">
        <v>4418</v>
      </c>
    </row>
    <row r="3392" spans="1:23" x14ac:dyDescent="0.2">
      <c r="A3392" t="s">
        <v>468</v>
      </c>
      <c r="B3392">
        <v>25965</v>
      </c>
      <c r="C3392" t="s">
        <v>832</v>
      </c>
      <c r="D3392" t="s">
        <v>1378</v>
      </c>
      <c r="E3392" t="s">
        <v>1562</v>
      </c>
      <c r="F3392" t="s">
        <v>2014</v>
      </c>
      <c r="H3392" t="s">
        <v>2215</v>
      </c>
      <c r="J3392" t="s">
        <v>2676</v>
      </c>
      <c r="K3392" t="s">
        <v>3314</v>
      </c>
      <c r="M3392" t="s">
        <v>3925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1</v>
      </c>
      <c r="U3392">
        <v>1</v>
      </c>
      <c r="V3392">
        <v>1</v>
      </c>
      <c r="W3392" t="s">
        <v>3314</v>
      </c>
    </row>
    <row r="3393" spans="1:23" x14ac:dyDescent="0.2">
      <c r="A3393" t="s">
        <v>469</v>
      </c>
      <c r="B3393">
        <v>25965</v>
      </c>
      <c r="C3393" t="s">
        <v>764</v>
      </c>
      <c r="D3393" t="s">
        <v>1379</v>
      </c>
      <c r="E3393" t="s">
        <v>1562</v>
      </c>
      <c r="F3393" t="s">
        <v>2015</v>
      </c>
      <c r="H3393" t="s">
        <v>2215</v>
      </c>
      <c r="J3393" t="s">
        <v>2677</v>
      </c>
      <c r="K3393" t="s">
        <v>3315</v>
      </c>
      <c r="M3393" t="s">
        <v>3926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 t="s">
        <v>3315</v>
      </c>
    </row>
    <row r="3394" spans="1:23" x14ac:dyDescent="0.2">
      <c r="A3394" t="s">
        <v>470</v>
      </c>
      <c r="B3394">
        <v>25965</v>
      </c>
      <c r="C3394" t="s">
        <v>765</v>
      </c>
      <c r="D3394" t="s">
        <v>1380</v>
      </c>
      <c r="E3394" t="s">
        <v>1564</v>
      </c>
      <c r="F3394" t="s">
        <v>2016</v>
      </c>
      <c r="H3394" t="s">
        <v>2211</v>
      </c>
      <c r="J3394" t="s">
        <v>2678</v>
      </c>
      <c r="K3394" t="s">
        <v>3316</v>
      </c>
      <c r="M3394" t="s">
        <v>3927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 t="s">
        <v>4419</v>
      </c>
    </row>
    <row r="3395" spans="1:23" x14ac:dyDescent="0.2">
      <c r="A3395" t="s">
        <v>471</v>
      </c>
      <c r="B3395">
        <v>25965</v>
      </c>
      <c r="C3395" t="s">
        <v>838</v>
      </c>
      <c r="D3395" t="s">
        <v>1381</v>
      </c>
      <c r="E3395" t="s">
        <v>1562</v>
      </c>
      <c r="F3395" t="s">
        <v>2017</v>
      </c>
      <c r="H3395" t="s">
        <v>2213</v>
      </c>
      <c r="J3395" t="s">
        <v>2679</v>
      </c>
      <c r="K3395" t="s">
        <v>3317</v>
      </c>
      <c r="M3395" t="s">
        <v>3928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 t="s">
        <v>4420</v>
      </c>
    </row>
    <row r="3396" spans="1:23" x14ac:dyDescent="0.2">
      <c r="A3396" t="s">
        <v>472</v>
      </c>
      <c r="B3396">
        <v>25965</v>
      </c>
      <c r="C3396" t="s">
        <v>928</v>
      </c>
      <c r="D3396" t="s">
        <v>1382</v>
      </c>
      <c r="E3396" t="s">
        <v>1565</v>
      </c>
      <c r="F3396" t="s">
        <v>2018</v>
      </c>
      <c r="H3396" t="s">
        <v>2213</v>
      </c>
      <c r="J3396" t="s">
        <v>2680</v>
      </c>
      <c r="K3396" t="s">
        <v>3318</v>
      </c>
      <c r="M3396" t="s">
        <v>3929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 t="s">
        <v>3318</v>
      </c>
    </row>
    <row r="3397" spans="1:23" x14ac:dyDescent="0.2">
      <c r="A3397" t="s">
        <v>375</v>
      </c>
      <c r="B3397">
        <v>25966</v>
      </c>
      <c r="C3397" t="s">
        <v>842</v>
      </c>
      <c r="D3397" t="s">
        <v>1292</v>
      </c>
      <c r="E3397" t="s">
        <v>1562</v>
      </c>
      <c r="F3397" t="s">
        <v>1921</v>
      </c>
      <c r="H3397" t="s">
        <v>2215</v>
      </c>
      <c r="J3397" t="s">
        <v>2583</v>
      </c>
      <c r="K3397" t="s">
        <v>3221</v>
      </c>
      <c r="M3397" t="s">
        <v>3840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 t="s">
        <v>3221</v>
      </c>
    </row>
    <row r="3398" spans="1:23" x14ac:dyDescent="0.2">
      <c r="A3398" t="s">
        <v>376</v>
      </c>
      <c r="B3398">
        <v>25966</v>
      </c>
      <c r="C3398" t="s">
        <v>895</v>
      </c>
      <c r="D3398" t="s">
        <v>1293</v>
      </c>
      <c r="E3398" t="s">
        <v>1562</v>
      </c>
      <c r="F3398" t="s">
        <v>1922</v>
      </c>
      <c r="H3398" t="s">
        <v>2215</v>
      </c>
      <c r="J3398" t="s">
        <v>2584</v>
      </c>
      <c r="K3398" t="s">
        <v>3222</v>
      </c>
      <c r="M3398" t="s">
        <v>3841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 t="s">
        <v>4363</v>
      </c>
    </row>
    <row r="3399" spans="1:23" x14ac:dyDescent="0.2">
      <c r="A3399" t="s">
        <v>377</v>
      </c>
      <c r="B3399">
        <v>25966</v>
      </c>
      <c r="C3399" t="s">
        <v>666</v>
      </c>
      <c r="D3399" t="s">
        <v>1294</v>
      </c>
      <c r="E3399" t="s">
        <v>1565</v>
      </c>
      <c r="F3399" t="s">
        <v>1923</v>
      </c>
      <c r="H3399" t="s">
        <v>2212</v>
      </c>
      <c r="J3399" t="s">
        <v>2585</v>
      </c>
      <c r="K3399" t="s">
        <v>3223</v>
      </c>
      <c r="M3399" t="s">
        <v>3842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 t="s">
        <v>4364</v>
      </c>
    </row>
    <row r="3400" spans="1:23" x14ac:dyDescent="0.2">
      <c r="A3400" t="s">
        <v>378</v>
      </c>
      <c r="B3400">
        <v>25966</v>
      </c>
      <c r="C3400" t="s">
        <v>770</v>
      </c>
      <c r="D3400" t="s">
        <v>1034</v>
      </c>
      <c r="E3400" t="s">
        <v>1565</v>
      </c>
      <c r="F3400" t="s">
        <v>1924</v>
      </c>
      <c r="H3400" t="s">
        <v>2212</v>
      </c>
      <c r="J3400" t="s">
        <v>2586</v>
      </c>
      <c r="K3400" t="s">
        <v>3224</v>
      </c>
      <c r="M3400" t="s">
        <v>3582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 t="s">
        <v>4161</v>
      </c>
    </row>
    <row r="3401" spans="1:23" x14ac:dyDescent="0.2">
      <c r="A3401" t="s">
        <v>379</v>
      </c>
      <c r="B3401">
        <v>25966</v>
      </c>
      <c r="C3401" t="s">
        <v>896</v>
      </c>
      <c r="D3401" t="s">
        <v>1241</v>
      </c>
      <c r="E3401" t="s">
        <v>1566</v>
      </c>
      <c r="F3401" t="s">
        <v>1925</v>
      </c>
      <c r="H3401" t="s">
        <v>2216</v>
      </c>
      <c r="J3401" t="s">
        <v>2587</v>
      </c>
      <c r="K3401" t="s">
        <v>3225</v>
      </c>
      <c r="M3401" t="s">
        <v>3789</v>
      </c>
      <c r="N3401">
        <v>1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1</v>
      </c>
      <c r="W3401" t="s">
        <v>4325</v>
      </c>
    </row>
    <row r="3402" spans="1:23" x14ac:dyDescent="0.2">
      <c r="A3402" t="s">
        <v>380</v>
      </c>
      <c r="B3402">
        <v>25966</v>
      </c>
      <c r="C3402" t="s">
        <v>897</v>
      </c>
      <c r="D3402" t="s">
        <v>1295</v>
      </c>
      <c r="E3402" t="s">
        <v>1562</v>
      </c>
      <c r="F3402" t="s">
        <v>1926</v>
      </c>
      <c r="H3402" t="s">
        <v>2211</v>
      </c>
      <c r="J3402" t="s">
        <v>2588</v>
      </c>
      <c r="K3402" t="s">
        <v>3226</v>
      </c>
      <c r="M3402" t="s">
        <v>3843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 t="s">
        <v>3226</v>
      </c>
    </row>
    <row r="3403" spans="1:23" x14ac:dyDescent="0.2">
      <c r="A3403" t="s">
        <v>381</v>
      </c>
      <c r="B3403">
        <v>25966</v>
      </c>
      <c r="C3403" t="s">
        <v>898</v>
      </c>
      <c r="D3403" t="s">
        <v>1296</v>
      </c>
      <c r="E3403" t="s">
        <v>1562</v>
      </c>
      <c r="F3403" t="s">
        <v>1927</v>
      </c>
      <c r="H3403" t="s">
        <v>2215</v>
      </c>
      <c r="J3403" t="s">
        <v>2589</v>
      </c>
      <c r="K3403" t="s">
        <v>3227</v>
      </c>
      <c r="M3403" t="s">
        <v>3844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 t="s">
        <v>4365</v>
      </c>
    </row>
    <row r="3404" spans="1:23" x14ac:dyDescent="0.2">
      <c r="A3404" t="s">
        <v>382</v>
      </c>
      <c r="B3404">
        <v>25966</v>
      </c>
      <c r="C3404" t="s">
        <v>774</v>
      </c>
      <c r="D3404" t="s">
        <v>1297</v>
      </c>
      <c r="E3404" t="s">
        <v>1562</v>
      </c>
      <c r="F3404" t="s">
        <v>1928</v>
      </c>
      <c r="H3404" t="s">
        <v>2211</v>
      </c>
      <c r="J3404" t="s">
        <v>2590</v>
      </c>
      <c r="K3404" t="s">
        <v>3228</v>
      </c>
      <c r="M3404" t="s">
        <v>3845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 t="s">
        <v>4366</v>
      </c>
    </row>
    <row r="3405" spans="1:23" x14ac:dyDescent="0.2">
      <c r="A3405" t="s">
        <v>383</v>
      </c>
      <c r="B3405">
        <v>25966</v>
      </c>
      <c r="C3405" t="s">
        <v>899</v>
      </c>
      <c r="D3405" t="s">
        <v>1298</v>
      </c>
      <c r="E3405" t="s">
        <v>1562</v>
      </c>
      <c r="F3405" t="s">
        <v>1929</v>
      </c>
      <c r="H3405" t="s">
        <v>2215</v>
      </c>
      <c r="J3405" t="s">
        <v>2591</v>
      </c>
      <c r="K3405" t="s">
        <v>3229</v>
      </c>
      <c r="M3405" t="s">
        <v>3846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 t="s">
        <v>3229</v>
      </c>
    </row>
    <row r="3406" spans="1:23" x14ac:dyDescent="0.2">
      <c r="A3406" t="s">
        <v>384</v>
      </c>
      <c r="B3406">
        <v>25966</v>
      </c>
      <c r="C3406" t="s">
        <v>878</v>
      </c>
      <c r="D3406" t="s">
        <v>1299</v>
      </c>
      <c r="E3406" t="s">
        <v>1562</v>
      </c>
      <c r="F3406" t="s">
        <v>1930</v>
      </c>
      <c r="H3406" t="s">
        <v>2211</v>
      </c>
      <c r="J3406" t="s">
        <v>2592</v>
      </c>
      <c r="K3406" t="s">
        <v>3230</v>
      </c>
      <c r="M3406" t="s">
        <v>3847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  <c r="W3406" t="s">
        <v>3230</v>
      </c>
    </row>
    <row r="3407" spans="1:23" x14ac:dyDescent="0.2">
      <c r="A3407" t="s">
        <v>385</v>
      </c>
      <c r="B3407">
        <v>25966</v>
      </c>
      <c r="C3407" t="s">
        <v>777</v>
      </c>
      <c r="D3407" t="s">
        <v>1300</v>
      </c>
      <c r="E3407" t="s">
        <v>1562</v>
      </c>
      <c r="F3407" t="s">
        <v>1931</v>
      </c>
      <c r="H3407" t="s">
        <v>2213</v>
      </c>
      <c r="J3407" t="s">
        <v>2593</v>
      </c>
      <c r="K3407" t="s">
        <v>3231</v>
      </c>
      <c r="M3407" t="s">
        <v>3848</v>
      </c>
      <c r="N3407">
        <v>1</v>
      </c>
      <c r="O3407">
        <v>1</v>
      </c>
      <c r="P3407">
        <v>0</v>
      </c>
      <c r="Q3407">
        <v>1</v>
      </c>
      <c r="R3407">
        <v>1</v>
      </c>
      <c r="S3407">
        <v>0</v>
      </c>
      <c r="T3407">
        <v>0</v>
      </c>
      <c r="U3407">
        <v>1</v>
      </c>
      <c r="V3407">
        <v>0</v>
      </c>
      <c r="W3407" t="s">
        <v>4367</v>
      </c>
    </row>
    <row r="3408" spans="1:23" x14ac:dyDescent="0.2">
      <c r="A3408" t="s">
        <v>386</v>
      </c>
      <c r="B3408">
        <v>25966</v>
      </c>
      <c r="C3408" t="s">
        <v>778</v>
      </c>
      <c r="D3408" t="s">
        <v>1301</v>
      </c>
      <c r="E3408" t="s">
        <v>1561</v>
      </c>
      <c r="F3408" t="s">
        <v>1932</v>
      </c>
      <c r="H3408" t="s">
        <v>2215</v>
      </c>
      <c r="J3408" t="s">
        <v>2594</v>
      </c>
      <c r="K3408" t="s">
        <v>3232</v>
      </c>
      <c r="M3408" t="s">
        <v>3849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 t="s">
        <v>3232</v>
      </c>
    </row>
    <row r="3409" spans="1:23" x14ac:dyDescent="0.2">
      <c r="A3409" t="s">
        <v>387</v>
      </c>
      <c r="B3409">
        <v>25966</v>
      </c>
      <c r="C3409" t="s">
        <v>900</v>
      </c>
      <c r="D3409" t="s">
        <v>1302</v>
      </c>
      <c r="E3409" t="s">
        <v>1561</v>
      </c>
      <c r="F3409" t="s">
        <v>1933</v>
      </c>
      <c r="H3409" t="s">
        <v>2215</v>
      </c>
      <c r="J3409" t="s">
        <v>2595</v>
      </c>
      <c r="K3409" t="s">
        <v>3233</v>
      </c>
      <c r="M3409" t="s">
        <v>3850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4368</v>
      </c>
    </row>
    <row r="3410" spans="1:23" x14ac:dyDescent="0.2">
      <c r="A3410" t="s">
        <v>388</v>
      </c>
      <c r="B3410">
        <v>25966</v>
      </c>
      <c r="C3410" t="s">
        <v>672</v>
      </c>
      <c r="D3410" t="s">
        <v>1303</v>
      </c>
      <c r="E3410" t="s">
        <v>1561</v>
      </c>
      <c r="F3410" t="s">
        <v>1934</v>
      </c>
      <c r="H3410" t="s">
        <v>2213</v>
      </c>
      <c r="J3410" t="s">
        <v>2596</v>
      </c>
      <c r="K3410" t="s">
        <v>3234</v>
      </c>
      <c r="M3410" t="s">
        <v>3851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 t="s">
        <v>3234</v>
      </c>
    </row>
    <row r="3411" spans="1:23" x14ac:dyDescent="0.2">
      <c r="A3411" t="s">
        <v>389</v>
      </c>
      <c r="B3411">
        <v>25966</v>
      </c>
      <c r="C3411" t="s">
        <v>901</v>
      </c>
      <c r="D3411" t="s">
        <v>1304</v>
      </c>
      <c r="E3411" t="s">
        <v>1561</v>
      </c>
      <c r="F3411" t="s">
        <v>1935</v>
      </c>
      <c r="H3411" t="s">
        <v>2215</v>
      </c>
      <c r="J3411" t="s">
        <v>2597</v>
      </c>
      <c r="K3411" t="s">
        <v>3235</v>
      </c>
      <c r="M3411" t="s">
        <v>3852</v>
      </c>
      <c r="N3411">
        <v>1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1</v>
      </c>
      <c r="V3411">
        <v>1</v>
      </c>
      <c r="W3411" t="s">
        <v>3235</v>
      </c>
    </row>
    <row r="3412" spans="1:23" x14ac:dyDescent="0.2">
      <c r="A3412" t="s">
        <v>390</v>
      </c>
      <c r="B3412">
        <v>25966</v>
      </c>
      <c r="C3412" t="s">
        <v>902</v>
      </c>
      <c r="D3412" t="s">
        <v>1305</v>
      </c>
      <c r="E3412" t="s">
        <v>1562</v>
      </c>
      <c r="F3412" t="s">
        <v>1936</v>
      </c>
      <c r="H3412" t="s">
        <v>2212</v>
      </c>
      <c r="J3412" t="s">
        <v>2598</v>
      </c>
      <c r="K3412" t="s">
        <v>3236</v>
      </c>
      <c r="M3412" t="s">
        <v>3853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 t="s">
        <v>4369</v>
      </c>
    </row>
    <row r="3413" spans="1:23" x14ac:dyDescent="0.2">
      <c r="A3413" t="s">
        <v>391</v>
      </c>
      <c r="B3413">
        <v>25966</v>
      </c>
      <c r="C3413" t="s">
        <v>676</v>
      </c>
      <c r="D3413" t="s">
        <v>1306</v>
      </c>
      <c r="E3413" t="s">
        <v>1562</v>
      </c>
      <c r="F3413" t="s">
        <v>1937</v>
      </c>
      <c r="H3413" t="s">
        <v>2215</v>
      </c>
      <c r="J3413" t="s">
        <v>2599</v>
      </c>
      <c r="K3413" t="s">
        <v>3237</v>
      </c>
      <c r="M3413" t="s">
        <v>3854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 t="s">
        <v>4370</v>
      </c>
    </row>
    <row r="3414" spans="1:23" x14ac:dyDescent="0.2">
      <c r="A3414" t="s">
        <v>392</v>
      </c>
      <c r="B3414">
        <v>25966</v>
      </c>
      <c r="C3414" t="s">
        <v>677</v>
      </c>
      <c r="D3414" t="s">
        <v>1307</v>
      </c>
      <c r="E3414" t="s">
        <v>1562</v>
      </c>
      <c r="F3414" t="s">
        <v>1938</v>
      </c>
      <c r="H3414" t="s">
        <v>2215</v>
      </c>
      <c r="J3414" t="s">
        <v>2600</v>
      </c>
      <c r="K3414" t="s">
        <v>3238</v>
      </c>
      <c r="M3414" t="s">
        <v>3855</v>
      </c>
      <c r="N3414">
        <v>0</v>
      </c>
      <c r="O3414">
        <v>0</v>
      </c>
      <c r="P3414">
        <v>0</v>
      </c>
      <c r="Q3414">
        <v>1</v>
      </c>
      <c r="R3414">
        <v>1</v>
      </c>
      <c r="S3414">
        <v>0</v>
      </c>
      <c r="T3414">
        <v>1</v>
      </c>
      <c r="U3414">
        <v>0</v>
      </c>
      <c r="V3414">
        <v>0</v>
      </c>
      <c r="W3414" t="s">
        <v>4371</v>
      </c>
    </row>
    <row r="3415" spans="1:23" x14ac:dyDescent="0.2">
      <c r="A3415" t="s">
        <v>393</v>
      </c>
      <c r="B3415">
        <v>25966</v>
      </c>
      <c r="C3415" t="s">
        <v>681</v>
      </c>
      <c r="D3415" t="s">
        <v>1308</v>
      </c>
      <c r="E3415" t="s">
        <v>1567</v>
      </c>
      <c r="F3415" t="s">
        <v>1939</v>
      </c>
      <c r="H3415" t="s">
        <v>2216</v>
      </c>
      <c r="J3415" t="s">
        <v>2601</v>
      </c>
      <c r="K3415" t="s">
        <v>3239</v>
      </c>
      <c r="M3415" t="s">
        <v>3856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 t="s">
        <v>4372</v>
      </c>
    </row>
    <row r="3416" spans="1:23" x14ac:dyDescent="0.2">
      <c r="A3416" t="s">
        <v>394</v>
      </c>
      <c r="B3416">
        <v>25966</v>
      </c>
      <c r="C3416" t="s">
        <v>903</v>
      </c>
      <c r="D3416" t="s">
        <v>1309</v>
      </c>
      <c r="E3416" t="s">
        <v>1562</v>
      </c>
      <c r="F3416" t="s">
        <v>1940</v>
      </c>
      <c r="H3416" t="s">
        <v>2211</v>
      </c>
      <c r="J3416" t="s">
        <v>2602</v>
      </c>
      <c r="K3416" t="s">
        <v>3240</v>
      </c>
      <c r="M3416" t="s">
        <v>3857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 t="s">
        <v>3240</v>
      </c>
    </row>
    <row r="3417" spans="1:23" x14ac:dyDescent="0.2">
      <c r="A3417" t="s">
        <v>395</v>
      </c>
      <c r="B3417">
        <v>25966</v>
      </c>
      <c r="C3417" t="s">
        <v>904</v>
      </c>
      <c r="D3417" t="s">
        <v>1310</v>
      </c>
      <c r="E3417" t="s">
        <v>1562</v>
      </c>
      <c r="F3417" t="s">
        <v>1941</v>
      </c>
      <c r="H3417" t="s">
        <v>2215</v>
      </c>
      <c r="J3417" t="s">
        <v>2603</v>
      </c>
      <c r="K3417" t="s">
        <v>3241</v>
      </c>
      <c r="M3417" t="s">
        <v>3858</v>
      </c>
      <c r="N3417">
        <v>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1</v>
      </c>
      <c r="U3417">
        <v>1</v>
      </c>
      <c r="V3417">
        <v>1</v>
      </c>
      <c r="W3417" t="s">
        <v>4373</v>
      </c>
    </row>
    <row r="3418" spans="1:23" x14ac:dyDescent="0.2">
      <c r="A3418" t="s">
        <v>396</v>
      </c>
      <c r="B3418">
        <v>25966</v>
      </c>
      <c r="C3418" t="s">
        <v>782</v>
      </c>
      <c r="D3418" t="s">
        <v>1311</v>
      </c>
      <c r="E3418" t="s">
        <v>1562</v>
      </c>
      <c r="F3418" t="s">
        <v>1942</v>
      </c>
      <c r="H3418" t="s">
        <v>2215</v>
      </c>
      <c r="J3418" t="s">
        <v>2604</v>
      </c>
      <c r="K3418" t="s">
        <v>3242</v>
      </c>
      <c r="M3418" t="s">
        <v>3859</v>
      </c>
      <c r="N3418">
        <v>1</v>
      </c>
      <c r="O3418">
        <v>1</v>
      </c>
      <c r="P3418">
        <v>0</v>
      </c>
      <c r="Q3418">
        <v>1</v>
      </c>
      <c r="R3418">
        <v>1</v>
      </c>
      <c r="S3418">
        <v>0</v>
      </c>
      <c r="T3418">
        <v>0</v>
      </c>
      <c r="U3418">
        <v>0</v>
      </c>
      <c r="V3418">
        <v>0</v>
      </c>
      <c r="W3418" t="s">
        <v>3242</v>
      </c>
    </row>
    <row r="3419" spans="1:23" x14ac:dyDescent="0.2">
      <c r="A3419" t="s">
        <v>397</v>
      </c>
      <c r="B3419">
        <v>25966</v>
      </c>
      <c r="C3419" t="s">
        <v>685</v>
      </c>
      <c r="D3419" t="s">
        <v>1312</v>
      </c>
      <c r="E3419" t="s">
        <v>1561</v>
      </c>
      <c r="F3419" t="s">
        <v>1943</v>
      </c>
      <c r="H3419" t="s">
        <v>2211</v>
      </c>
      <c r="J3419" t="s">
        <v>2605</v>
      </c>
      <c r="K3419" t="s">
        <v>3243</v>
      </c>
      <c r="M3419" t="s">
        <v>3860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 t="s">
        <v>4374</v>
      </c>
    </row>
    <row r="3420" spans="1:23" x14ac:dyDescent="0.2">
      <c r="A3420" t="s">
        <v>398</v>
      </c>
      <c r="B3420">
        <v>25966</v>
      </c>
      <c r="C3420" t="s">
        <v>686</v>
      </c>
      <c r="D3420" t="s">
        <v>1313</v>
      </c>
      <c r="E3420" t="s">
        <v>1565</v>
      </c>
      <c r="F3420" t="s">
        <v>1944</v>
      </c>
      <c r="H3420" t="s">
        <v>2212</v>
      </c>
      <c r="J3420" t="s">
        <v>2606</v>
      </c>
      <c r="K3420" t="s">
        <v>3244</v>
      </c>
      <c r="M3420" t="s">
        <v>3861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 t="s">
        <v>3244</v>
      </c>
    </row>
    <row r="3421" spans="1:23" x14ac:dyDescent="0.2">
      <c r="A3421" t="s">
        <v>399</v>
      </c>
      <c r="B3421">
        <v>25966</v>
      </c>
      <c r="C3421" t="s">
        <v>689</v>
      </c>
      <c r="D3421" t="s">
        <v>1314</v>
      </c>
      <c r="E3421" t="s">
        <v>1562</v>
      </c>
      <c r="F3421" t="s">
        <v>1945</v>
      </c>
      <c r="H3421" t="s">
        <v>2211</v>
      </c>
      <c r="J3421" t="s">
        <v>2607</v>
      </c>
      <c r="K3421" t="s">
        <v>3245</v>
      </c>
      <c r="M3421" t="s">
        <v>3862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 t="s">
        <v>4375</v>
      </c>
    </row>
    <row r="3422" spans="1:23" x14ac:dyDescent="0.2">
      <c r="A3422" t="s">
        <v>400</v>
      </c>
      <c r="B3422">
        <v>25966</v>
      </c>
      <c r="C3422" t="s">
        <v>905</v>
      </c>
      <c r="D3422" t="s">
        <v>1315</v>
      </c>
      <c r="E3422" t="s">
        <v>1561</v>
      </c>
      <c r="F3422" t="s">
        <v>1946</v>
      </c>
      <c r="H3422" t="s">
        <v>2211</v>
      </c>
      <c r="J3422" t="s">
        <v>2608</v>
      </c>
      <c r="K3422" t="s">
        <v>3246</v>
      </c>
      <c r="M3422" t="s">
        <v>3863</v>
      </c>
      <c r="N3422">
        <v>0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 t="s">
        <v>4376</v>
      </c>
    </row>
    <row r="3423" spans="1:23" x14ac:dyDescent="0.2">
      <c r="A3423" t="s">
        <v>401</v>
      </c>
      <c r="B3423">
        <v>25966</v>
      </c>
      <c r="C3423" t="s">
        <v>906</v>
      </c>
      <c r="D3423" t="s">
        <v>1316</v>
      </c>
      <c r="E3423" t="s">
        <v>1562</v>
      </c>
      <c r="F3423" t="s">
        <v>1947</v>
      </c>
      <c r="H3423" t="s">
        <v>2213</v>
      </c>
      <c r="J3423" t="s">
        <v>2609</v>
      </c>
      <c r="K3423" t="s">
        <v>3247</v>
      </c>
      <c r="M3423" t="s">
        <v>3864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3247</v>
      </c>
    </row>
    <row r="3424" spans="1:23" x14ac:dyDescent="0.2">
      <c r="A3424" t="s">
        <v>402</v>
      </c>
      <c r="B3424">
        <v>25966</v>
      </c>
      <c r="C3424" t="s">
        <v>692</v>
      </c>
      <c r="D3424" t="s">
        <v>1317</v>
      </c>
      <c r="E3424" t="s">
        <v>1562</v>
      </c>
      <c r="F3424" t="s">
        <v>1948</v>
      </c>
      <c r="H3424" t="s">
        <v>2211</v>
      </c>
      <c r="J3424" t="s">
        <v>2610</v>
      </c>
      <c r="K3424" t="s">
        <v>3248</v>
      </c>
      <c r="M3424" t="s">
        <v>3865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 t="s">
        <v>4377</v>
      </c>
    </row>
    <row r="3425" spans="1:23" x14ac:dyDescent="0.2">
      <c r="A3425" t="s">
        <v>403</v>
      </c>
      <c r="B3425">
        <v>25966</v>
      </c>
      <c r="C3425" t="s">
        <v>907</v>
      </c>
      <c r="D3425" t="s">
        <v>1318</v>
      </c>
      <c r="E3425" t="s">
        <v>1561</v>
      </c>
      <c r="F3425" t="s">
        <v>1949</v>
      </c>
      <c r="H3425" t="s">
        <v>2216</v>
      </c>
      <c r="J3425" t="s">
        <v>2611</v>
      </c>
      <c r="K3425" t="s">
        <v>3249</v>
      </c>
      <c r="M3425" t="s">
        <v>3866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 t="s">
        <v>4378</v>
      </c>
    </row>
    <row r="3426" spans="1:23" x14ac:dyDescent="0.2">
      <c r="A3426" t="s">
        <v>404</v>
      </c>
      <c r="B3426">
        <v>25966</v>
      </c>
      <c r="C3426" t="s">
        <v>787</v>
      </c>
      <c r="D3426" t="s">
        <v>1319</v>
      </c>
      <c r="E3426" t="s">
        <v>1562</v>
      </c>
      <c r="F3426" t="s">
        <v>1950</v>
      </c>
      <c r="H3426" t="s">
        <v>2215</v>
      </c>
      <c r="J3426" t="s">
        <v>2612</v>
      </c>
      <c r="K3426" t="s">
        <v>3250</v>
      </c>
      <c r="M3426" t="s">
        <v>3867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 t="s">
        <v>3250</v>
      </c>
    </row>
    <row r="3427" spans="1:23" x14ac:dyDescent="0.2">
      <c r="A3427" t="s">
        <v>405</v>
      </c>
      <c r="B3427">
        <v>25966</v>
      </c>
      <c r="C3427" t="s">
        <v>883</v>
      </c>
      <c r="D3427" t="s">
        <v>1320</v>
      </c>
      <c r="E3427" t="s">
        <v>1562</v>
      </c>
      <c r="F3427" t="s">
        <v>1951</v>
      </c>
      <c r="H3427" t="s">
        <v>2215</v>
      </c>
      <c r="J3427" t="s">
        <v>2613</v>
      </c>
      <c r="K3427" t="s">
        <v>3251</v>
      </c>
      <c r="M3427" t="s">
        <v>3868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 t="s">
        <v>4379</v>
      </c>
    </row>
    <row r="3428" spans="1:23" x14ac:dyDescent="0.2">
      <c r="A3428" t="s">
        <v>406</v>
      </c>
      <c r="B3428">
        <v>25966</v>
      </c>
      <c r="C3428" t="s">
        <v>908</v>
      </c>
      <c r="D3428" t="s">
        <v>1321</v>
      </c>
      <c r="E3428" t="s">
        <v>1563</v>
      </c>
      <c r="F3428" t="s">
        <v>1952</v>
      </c>
      <c r="H3428" t="s">
        <v>2212</v>
      </c>
      <c r="J3428" t="s">
        <v>2614</v>
      </c>
      <c r="K3428" t="s">
        <v>3252</v>
      </c>
      <c r="M3428" t="s">
        <v>3869</v>
      </c>
      <c r="N3428">
        <v>1</v>
      </c>
      <c r="O3428">
        <v>1</v>
      </c>
      <c r="P3428">
        <v>0</v>
      </c>
      <c r="Q3428">
        <v>1</v>
      </c>
      <c r="R3428">
        <v>1</v>
      </c>
      <c r="S3428">
        <v>0</v>
      </c>
      <c r="T3428">
        <v>0</v>
      </c>
      <c r="U3428">
        <v>0</v>
      </c>
      <c r="V3428">
        <v>0</v>
      </c>
      <c r="W3428" t="s">
        <v>4380</v>
      </c>
    </row>
    <row r="3429" spans="1:23" x14ac:dyDescent="0.2">
      <c r="A3429" t="s">
        <v>407</v>
      </c>
      <c r="B3429">
        <v>25966</v>
      </c>
      <c r="C3429" t="s">
        <v>792</v>
      </c>
      <c r="D3429" t="s">
        <v>1322</v>
      </c>
      <c r="E3429" t="s">
        <v>1561</v>
      </c>
      <c r="F3429" t="s">
        <v>1953</v>
      </c>
      <c r="H3429" t="s">
        <v>2216</v>
      </c>
      <c r="J3429" t="s">
        <v>2615</v>
      </c>
      <c r="K3429" t="s">
        <v>3253</v>
      </c>
      <c r="M3429" t="s">
        <v>3870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 t="s">
        <v>3253</v>
      </c>
    </row>
    <row r="3430" spans="1:23" x14ac:dyDescent="0.2">
      <c r="A3430" t="s">
        <v>408</v>
      </c>
      <c r="B3430">
        <v>25966</v>
      </c>
      <c r="C3430" t="s">
        <v>854</v>
      </c>
      <c r="D3430" t="s">
        <v>1323</v>
      </c>
      <c r="E3430" t="s">
        <v>1562</v>
      </c>
      <c r="F3430" t="s">
        <v>1954</v>
      </c>
      <c r="H3430" t="s">
        <v>2215</v>
      </c>
      <c r="J3430" t="s">
        <v>2616</v>
      </c>
      <c r="K3430" t="s">
        <v>3254</v>
      </c>
      <c r="M3430" t="s">
        <v>3871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 t="s">
        <v>3254</v>
      </c>
    </row>
    <row r="3431" spans="1:23" x14ac:dyDescent="0.2">
      <c r="A3431" t="s">
        <v>409</v>
      </c>
      <c r="B3431">
        <v>25966</v>
      </c>
      <c r="C3431" t="s">
        <v>909</v>
      </c>
      <c r="D3431" t="s">
        <v>1324</v>
      </c>
      <c r="E3431" t="s">
        <v>1562</v>
      </c>
      <c r="F3431" t="s">
        <v>1955</v>
      </c>
      <c r="H3431" t="s">
        <v>2211</v>
      </c>
      <c r="J3431" t="s">
        <v>2617</v>
      </c>
      <c r="K3431" t="s">
        <v>3255</v>
      </c>
      <c r="M3431" t="s">
        <v>3564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 t="s">
        <v>4148</v>
      </c>
    </row>
    <row r="3432" spans="1:23" x14ac:dyDescent="0.2">
      <c r="A3432" t="s">
        <v>410</v>
      </c>
      <c r="B3432">
        <v>25966</v>
      </c>
      <c r="C3432" t="s">
        <v>857</v>
      </c>
      <c r="D3432" t="s">
        <v>1325</v>
      </c>
      <c r="E3432" t="s">
        <v>1561</v>
      </c>
      <c r="F3432" t="s">
        <v>1956</v>
      </c>
      <c r="H3432" t="s">
        <v>2215</v>
      </c>
      <c r="J3432" t="s">
        <v>2618</v>
      </c>
      <c r="K3432" t="s">
        <v>3256</v>
      </c>
      <c r="M3432" t="s">
        <v>3872</v>
      </c>
      <c r="N3432">
        <v>1</v>
      </c>
      <c r="O3432">
        <v>1</v>
      </c>
      <c r="P3432">
        <v>0</v>
      </c>
      <c r="Q3432">
        <v>1</v>
      </c>
      <c r="R3432">
        <v>1</v>
      </c>
      <c r="S3432">
        <v>0</v>
      </c>
      <c r="T3432">
        <v>0</v>
      </c>
      <c r="U3432">
        <v>0</v>
      </c>
      <c r="V3432">
        <v>0</v>
      </c>
      <c r="W3432" t="s">
        <v>4381</v>
      </c>
    </row>
    <row r="3433" spans="1:23" x14ac:dyDescent="0.2">
      <c r="A3433" t="s">
        <v>411</v>
      </c>
      <c r="B3433">
        <v>25966</v>
      </c>
      <c r="C3433" t="s">
        <v>910</v>
      </c>
      <c r="D3433" t="s">
        <v>1326</v>
      </c>
      <c r="E3433" t="s">
        <v>1564</v>
      </c>
      <c r="F3433" t="s">
        <v>1957</v>
      </c>
      <c r="H3433" t="s">
        <v>2211</v>
      </c>
      <c r="J3433" t="s">
        <v>2619</v>
      </c>
      <c r="K3433" t="s">
        <v>3257</v>
      </c>
      <c r="M3433" t="s">
        <v>3873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1</v>
      </c>
      <c r="V3433">
        <v>1</v>
      </c>
      <c r="W3433" t="s">
        <v>3257</v>
      </c>
    </row>
    <row r="3434" spans="1:23" x14ac:dyDescent="0.2">
      <c r="A3434" t="s">
        <v>412</v>
      </c>
      <c r="B3434">
        <v>25966</v>
      </c>
      <c r="C3434" t="s">
        <v>794</v>
      </c>
      <c r="D3434" t="s">
        <v>1327</v>
      </c>
      <c r="E3434" t="s">
        <v>1561</v>
      </c>
      <c r="F3434" t="s">
        <v>1958</v>
      </c>
      <c r="H3434" t="s">
        <v>2215</v>
      </c>
      <c r="J3434" t="s">
        <v>2620</v>
      </c>
      <c r="K3434" t="s">
        <v>3258</v>
      </c>
      <c r="M3434" t="s">
        <v>3874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1</v>
      </c>
      <c r="U3434">
        <v>1</v>
      </c>
      <c r="V3434">
        <v>1</v>
      </c>
      <c r="W3434" t="s">
        <v>4382</v>
      </c>
    </row>
    <row r="3435" spans="1:23" x14ac:dyDescent="0.2">
      <c r="A3435" t="s">
        <v>413</v>
      </c>
      <c r="B3435">
        <v>25966</v>
      </c>
      <c r="C3435" t="s">
        <v>795</v>
      </c>
      <c r="D3435" t="s">
        <v>1328</v>
      </c>
      <c r="E3435" t="s">
        <v>1564</v>
      </c>
      <c r="F3435" t="s">
        <v>1959</v>
      </c>
      <c r="H3435" t="s">
        <v>2215</v>
      </c>
      <c r="J3435" t="s">
        <v>2621</v>
      </c>
      <c r="K3435" t="s">
        <v>3259</v>
      </c>
      <c r="M3435" t="s">
        <v>3875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3259</v>
      </c>
    </row>
    <row r="3436" spans="1:23" x14ac:dyDescent="0.2">
      <c r="A3436" t="s">
        <v>414</v>
      </c>
      <c r="B3436">
        <v>25966</v>
      </c>
      <c r="C3436" t="s">
        <v>911</v>
      </c>
      <c r="D3436" t="s">
        <v>1329</v>
      </c>
      <c r="E3436" t="s">
        <v>1561</v>
      </c>
      <c r="F3436" t="s">
        <v>1960</v>
      </c>
      <c r="H3436" t="s">
        <v>2215</v>
      </c>
      <c r="J3436" t="s">
        <v>2622</v>
      </c>
      <c r="K3436" t="s">
        <v>3260</v>
      </c>
      <c r="M3436" t="s">
        <v>3876</v>
      </c>
      <c r="N3436">
        <v>1</v>
      </c>
      <c r="O3436">
        <v>1</v>
      </c>
      <c r="P3436">
        <v>1</v>
      </c>
      <c r="Q3436">
        <v>1</v>
      </c>
      <c r="R3436">
        <v>0</v>
      </c>
      <c r="S3436">
        <v>0</v>
      </c>
      <c r="T3436">
        <v>1</v>
      </c>
      <c r="U3436">
        <v>1</v>
      </c>
      <c r="V3436">
        <v>1</v>
      </c>
      <c r="W3436" t="s">
        <v>3260</v>
      </c>
    </row>
    <row r="3437" spans="1:23" x14ac:dyDescent="0.2">
      <c r="A3437" t="s">
        <v>415</v>
      </c>
      <c r="B3437">
        <v>25966</v>
      </c>
      <c r="C3437" t="s">
        <v>708</v>
      </c>
      <c r="D3437" t="s">
        <v>1004</v>
      </c>
      <c r="E3437" t="s">
        <v>1562</v>
      </c>
      <c r="F3437" t="s">
        <v>1961</v>
      </c>
      <c r="H3437" t="s">
        <v>2211</v>
      </c>
      <c r="J3437" t="s">
        <v>2623</v>
      </c>
      <c r="K3437" t="s">
        <v>3261</v>
      </c>
      <c r="M3437" t="s">
        <v>3552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 t="s">
        <v>3261</v>
      </c>
    </row>
    <row r="3438" spans="1:23" x14ac:dyDescent="0.2">
      <c r="A3438" t="s">
        <v>416</v>
      </c>
      <c r="B3438">
        <v>25966</v>
      </c>
      <c r="C3438" t="s">
        <v>912</v>
      </c>
      <c r="D3438" t="s">
        <v>1330</v>
      </c>
      <c r="E3438" t="s">
        <v>1561</v>
      </c>
      <c r="F3438" t="s">
        <v>1962</v>
      </c>
      <c r="H3438" t="s">
        <v>2216</v>
      </c>
      <c r="J3438" t="s">
        <v>2624</v>
      </c>
      <c r="K3438" t="s">
        <v>3262</v>
      </c>
      <c r="M3438" t="s">
        <v>3877</v>
      </c>
      <c r="N3438">
        <v>1</v>
      </c>
      <c r="O3438">
        <v>1</v>
      </c>
      <c r="P3438">
        <v>0</v>
      </c>
      <c r="Q3438">
        <v>1</v>
      </c>
      <c r="R3438">
        <v>1</v>
      </c>
      <c r="S3438">
        <v>0</v>
      </c>
      <c r="T3438">
        <v>1</v>
      </c>
      <c r="U3438">
        <v>1</v>
      </c>
      <c r="V3438">
        <v>1</v>
      </c>
      <c r="W3438" t="s">
        <v>4383</v>
      </c>
    </row>
    <row r="3439" spans="1:23" x14ac:dyDescent="0.2">
      <c r="A3439" t="s">
        <v>417</v>
      </c>
      <c r="B3439">
        <v>25966</v>
      </c>
      <c r="C3439" t="s">
        <v>798</v>
      </c>
      <c r="D3439" t="s">
        <v>1331</v>
      </c>
      <c r="E3439" t="s">
        <v>1565</v>
      </c>
      <c r="F3439" t="s">
        <v>1963</v>
      </c>
      <c r="H3439" t="s">
        <v>2212</v>
      </c>
      <c r="J3439" t="s">
        <v>2625</v>
      </c>
      <c r="K3439" t="s">
        <v>3263</v>
      </c>
      <c r="M3439" t="s">
        <v>3878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4384</v>
      </c>
    </row>
    <row r="3440" spans="1:23" x14ac:dyDescent="0.2">
      <c r="A3440" t="s">
        <v>418</v>
      </c>
      <c r="B3440">
        <v>25966</v>
      </c>
      <c r="C3440" t="s">
        <v>860</v>
      </c>
      <c r="D3440" t="s">
        <v>1332</v>
      </c>
      <c r="E3440" t="s">
        <v>1562</v>
      </c>
      <c r="F3440" t="s">
        <v>1964</v>
      </c>
      <c r="H3440" t="s">
        <v>2215</v>
      </c>
      <c r="J3440" t="s">
        <v>2626</v>
      </c>
      <c r="K3440" t="s">
        <v>3264</v>
      </c>
      <c r="M3440" t="s">
        <v>3879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4385</v>
      </c>
    </row>
    <row r="3441" spans="1:23" x14ac:dyDescent="0.2">
      <c r="A3441" t="s">
        <v>419</v>
      </c>
      <c r="B3441">
        <v>25966</v>
      </c>
      <c r="C3441" t="s">
        <v>802</v>
      </c>
      <c r="D3441" t="s">
        <v>1333</v>
      </c>
      <c r="E3441" t="s">
        <v>1562</v>
      </c>
      <c r="F3441" t="s">
        <v>1965</v>
      </c>
      <c r="H3441" t="s">
        <v>2215</v>
      </c>
      <c r="J3441" t="s">
        <v>2627</v>
      </c>
      <c r="K3441" t="s">
        <v>3265</v>
      </c>
      <c r="M3441" t="s">
        <v>3880</v>
      </c>
      <c r="N3441">
        <v>1</v>
      </c>
      <c r="O3441">
        <v>1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 t="s">
        <v>3265</v>
      </c>
    </row>
    <row r="3442" spans="1:23" x14ac:dyDescent="0.2">
      <c r="A3442" t="s">
        <v>420</v>
      </c>
      <c r="B3442">
        <v>25966</v>
      </c>
      <c r="C3442" t="s">
        <v>712</v>
      </c>
      <c r="D3442" t="s">
        <v>1334</v>
      </c>
      <c r="E3442" t="s">
        <v>1562</v>
      </c>
      <c r="F3442" t="s">
        <v>1966</v>
      </c>
      <c r="H3442" t="s">
        <v>2212</v>
      </c>
      <c r="J3442" t="s">
        <v>2628</v>
      </c>
      <c r="K3442" t="s">
        <v>3266</v>
      </c>
      <c r="M3442" t="s">
        <v>3881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 t="s">
        <v>4386</v>
      </c>
    </row>
    <row r="3443" spans="1:23" x14ac:dyDescent="0.2">
      <c r="A3443" t="s">
        <v>421</v>
      </c>
      <c r="B3443">
        <v>25966</v>
      </c>
      <c r="C3443" t="s">
        <v>862</v>
      </c>
      <c r="D3443" t="s">
        <v>1335</v>
      </c>
      <c r="E3443" t="s">
        <v>1562</v>
      </c>
      <c r="F3443" t="s">
        <v>1967</v>
      </c>
      <c r="H3443" t="s">
        <v>2215</v>
      </c>
      <c r="J3443" t="s">
        <v>2629</v>
      </c>
      <c r="K3443" t="s">
        <v>3267</v>
      </c>
      <c r="M3443" t="s">
        <v>3882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 t="s">
        <v>3267</v>
      </c>
    </row>
    <row r="3444" spans="1:23" x14ac:dyDescent="0.2">
      <c r="A3444" t="s">
        <v>422</v>
      </c>
      <c r="B3444">
        <v>25966</v>
      </c>
      <c r="C3444" t="s">
        <v>715</v>
      </c>
      <c r="D3444" t="s">
        <v>1336</v>
      </c>
      <c r="E3444" t="s">
        <v>1561</v>
      </c>
      <c r="F3444" t="s">
        <v>1968</v>
      </c>
      <c r="H3444" t="s">
        <v>2215</v>
      </c>
      <c r="J3444" t="s">
        <v>2630</v>
      </c>
      <c r="K3444" t="s">
        <v>3268</v>
      </c>
      <c r="M3444" t="s">
        <v>3883</v>
      </c>
      <c r="N3444">
        <v>1</v>
      </c>
      <c r="O3444">
        <v>0</v>
      </c>
      <c r="P3444">
        <v>0</v>
      </c>
      <c r="Q3444">
        <v>1</v>
      </c>
      <c r="R3444">
        <v>1</v>
      </c>
      <c r="S3444">
        <v>0</v>
      </c>
      <c r="T3444">
        <v>0</v>
      </c>
      <c r="U3444">
        <v>0</v>
      </c>
      <c r="V3444">
        <v>0</v>
      </c>
      <c r="W3444" t="s">
        <v>3268</v>
      </c>
    </row>
    <row r="3445" spans="1:23" x14ac:dyDescent="0.2">
      <c r="A3445" t="s">
        <v>423</v>
      </c>
      <c r="B3445">
        <v>25966</v>
      </c>
      <c r="C3445" t="s">
        <v>888</v>
      </c>
      <c r="D3445" t="s">
        <v>1337</v>
      </c>
      <c r="E3445" t="s">
        <v>1563</v>
      </c>
      <c r="F3445" t="s">
        <v>1969</v>
      </c>
      <c r="H3445" t="s">
        <v>2215</v>
      </c>
      <c r="J3445" t="s">
        <v>2631</v>
      </c>
      <c r="K3445" t="s">
        <v>3269</v>
      </c>
      <c r="M3445" t="s">
        <v>3884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1</v>
      </c>
      <c r="W3445" t="s">
        <v>4387</v>
      </c>
    </row>
    <row r="3446" spans="1:23" x14ac:dyDescent="0.2">
      <c r="A3446" t="s">
        <v>424</v>
      </c>
      <c r="B3446">
        <v>25966</v>
      </c>
      <c r="C3446" t="s">
        <v>913</v>
      </c>
      <c r="D3446" t="s">
        <v>1338</v>
      </c>
      <c r="E3446" t="s">
        <v>1562</v>
      </c>
      <c r="F3446" t="s">
        <v>1970</v>
      </c>
      <c r="H3446" t="s">
        <v>2215</v>
      </c>
      <c r="J3446" t="s">
        <v>2632</v>
      </c>
      <c r="K3446" t="s">
        <v>3270</v>
      </c>
      <c r="M3446" t="s">
        <v>3885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 t="s">
        <v>4388</v>
      </c>
    </row>
    <row r="3447" spans="1:23" x14ac:dyDescent="0.2">
      <c r="A3447" t="s">
        <v>425</v>
      </c>
      <c r="B3447">
        <v>25966</v>
      </c>
      <c r="C3447" t="s">
        <v>719</v>
      </c>
      <c r="D3447" t="s">
        <v>1339</v>
      </c>
      <c r="E3447" t="s">
        <v>1562</v>
      </c>
      <c r="F3447" t="s">
        <v>1971</v>
      </c>
      <c r="H3447" t="s">
        <v>2215</v>
      </c>
      <c r="J3447" t="s">
        <v>2633</v>
      </c>
      <c r="K3447" t="s">
        <v>3271</v>
      </c>
      <c r="M3447" t="s">
        <v>3886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1</v>
      </c>
      <c r="W3447" t="s">
        <v>4389</v>
      </c>
    </row>
    <row r="3448" spans="1:23" x14ac:dyDescent="0.2">
      <c r="A3448" t="s">
        <v>426</v>
      </c>
      <c r="B3448">
        <v>25966</v>
      </c>
      <c r="C3448" t="s">
        <v>720</v>
      </c>
      <c r="D3448" t="s">
        <v>1340</v>
      </c>
      <c r="E3448" t="s">
        <v>1567</v>
      </c>
      <c r="F3448" t="s">
        <v>1972</v>
      </c>
      <c r="H3448" t="s">
        <v>2211</v>
      </c>
      <c r="J3448" t="s">
        <v>2634</v>
      </c>
      <c r="K3448" t="s">
        <v>3272</v>
      </c>
      <c r="M3448" t="s">
        <v>3887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 t="s">
        <v>3272</v>
      </c>
    </row>
    <row r="3449" spans="1:23" x14ac:dyDescent="0.2">
      <c r="A3449" t="s">
        <v>427</v>
      </c>
      <c r="B3449">
        <v>25966</v>
      </c>
      <c r="C3449" t="s">
        <v>721</v>
      </c>
      <c r="D3449" t="s">
        <v>1341</v>
      </c>
      <c r="E3449" t="s">
        <v>1562</v>
      </c>
      <c r="F3449" t="s">
        <v>1973</v>
      </c>
      <c r="H3449" t="s">
        <v>2211</v>
      </c>
      <c r="J3449" t="s">
        <v>2635</v>
      </c>
      <c r="K3449" t="s">
        <v>3273</v>
      </c>
      <c r="M3449" t="s">
        <v>3888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4390</v>
      </c>
    </row>
    <row r="3450" spans="1:23" x14ac:dyDescent="0.2">
      <c r="A3450" t="s">
        <v>428</v>
      </c>
      <c r="B3450">
        <v>25966</v>
      </c>
      <c r="C3450" t="s">
        <v>722</v>
      </c>
      <c r="D3450" t="s">
        <v>1342</v>
      </c>
      <c r="E3450" t="s">
        <v>1565</v>
      </c>
      <c r="F3450" t="s">
        <v>1974</v>
      </c>
      <c r="H3450" t="s">
        <v>2212</v>
      </c>
      <c r="J3450" t="s">
        <v>2636</v>
      </c>
      <c r="K3450" t="s">
        <v>3274</v>
      </c>
      <c r="M3450" t="s">
        <v>3889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4391</v>
      </c>
    </row>
    <row r="3451" spans="1:23" x14ac:dyDescent="0.2">
      <c r="A3451" t="s">
        <v>429</v>
      </c>
      <c r="B3451">
        <v>25966</v>
      </c>
      <c r="C3451" t="s">
        <v>723</v>
      </c>
      <c r="D3451" t="s">
        <v>1343</v>
      </c>
      <c r="E3451" t="s">
        <v>1562</v>
      </c>
      <c r="F3451" t="s">
        <v>1975</v>
      </c>
      <c r="H3451" t="s">
        <v>2215</v>
      </c>
      <c r="J3451" t="s">
        <v>2637</v>
      </c>
      <c r="K3451" t="s">
        <v>3275</v>
      </c>
      <c r="M3451" t="s">
        <v>3890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 t="s">
        <v>4392</v>
      </c>
    </row>
    <row r="3452" spans="1:23" x14ac:dyDescent="0.2">
      <c r="A3452" t="s">
        <v>430</v>
      </c>
      <c r="B3452">
        <v>25966</v>
      </c>
      <c r="C3452" t="s">
        <v>914</v>
      </c>
      <c r="D3452" t="s">
        <v>1344</v>
      </c>
      <c r="E3452" t="s">
        <v>1562</v>
      </c>
      <c r="F3452" t="s">
        <v>1976</v>
      </c>
      <c r="H3452" t="s">
        <v>2215</v>
      </c>
      <c r="J3452" t="s">
        <v>2638</v>
      </c>
      <c r="K3452" t="s">
        <v>3276</v>
      </c>
      <c r="M3452" t="s">
        <v>3891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 t="s">
        <v>4393</v>
      </c>
    </row>
    <row r="3453" spans="1:23" x14ac:dyDescent="0.2">
      <c r="A3453" t="s">
        <v>431</v>
      </c>
      <c r="B3453">
        <v>25966</v>
      </c>
      <c r="C3453" t="s">
        <v>915</v>
      </c>
      <c r="D3453" t="s">
        <v>1345</v>
      </c>
      <c r="E3453" t="s">
        <v>1561</v>
      </c>
      <c r="F3453" t="s">
        <v>1977</v>
      </c>
      <c r="H3453" t="s">
        <v>2211</v>
      </c>
      <c r="J3453" t="s">
        <v>2639</v>
      </c>
      <c r="K3453" t="s">
        <v>3277</v>
      </c>
      <c r="M3453" t="s">
        <v>3892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4394</v>
      </c>
    </row>
    <row r="3454" spans="1:23" x14ac:dyDescent="0.2">
      <c r="A3454" t="s">
        <v>432</v>
      </c>
      <c r="B3454">
        <v>25966</v>
      </c>
      <c r="C3454" t="s">
        <v>869</v>
      </c>
      <c r="D3454" t="s">
        <v>1346</v>
      </c>
      <c r="E3454" t="s">
        <v>1562</v>
      </c>
      <c r="F3454" t="s">
        <v>1978</v>
      </c>
      <c r="H3454" t="s">
        <v>2215</v>
      </c>
      <c r="J3454" t="s">
        <v>2640</v>
      </c>
      <c r="K3454" t="s">
        <v>3278</v>
      </c>
      <c r="M3454" t="s">
        <v>3893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3278</v>
      </c>
    </row>
    <row r="3455" spans="1:23" x14ac:dyDescent="0.2">
      <c r="A3455" t="s">
        <v>433</v>
      </c>
      <c r="B3455">
        <v>25966</v>
      </c>
      <c r="C3455" t="s">
        <v>916</v>
      </c>
      <c r="D3455" t="s">
        <v>1347</v>
      </c>
      <c r="E3455" t="s">
        <v>1562</v>
      </c>
      <c r="F3455" t="s">
        <v>1979</v>
      </c>
      <c r="H3455" t="s">
        <v>2211</v>
      </c>
      <c r="J3455" t="s">
        <v>2641</v>
      </c>
      <c r="K3455" t="s">
        <v>3279</v>
      </c>
      <c r="M3455" t="s">
        <v>3894</v>
      </c>
      <c r="N3455">
        <v>1</v>
      </c>
      <c r="O3455">
        <v>1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 t="s">
        <v>3279</v>
      </c>
    </row>
    <row r="3456" spans="1:23" x14ac:dyDescent="0.2">
      <c r="A3456" t="s">
        <v>434</v>
      </c>
      <c r="B3456">
        <v>25966</v>
      </c>
      <c r="C3456" t="s">
        <v>727</v>
      </c>
      <c r="D3456" t="s">
        <v>1348</v>
      </c>
      <c r="E3456" t="s">
        <v>1562</v>
      </c>
      <c r="F3456" t="s">
        <v>1980</v>
      </c>
      <c r="H3456" t="s">
        <v>2215</v>
      </c>
      <c r="J3456" t="s">
        <v>2642</v>
      </c>
      <c r="K3456" t="s">
        <v>3280</v>
      </c>
      <c r="M3456" t="s">
        <v>3895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 t="s">
        <v>4395</v>
      </c>
    </row>
    <row r="3457" spans="1:23" x14ac:dyDescent="0.2">
      <c r="A3457" t="s">
        <v>435</v>
      </c>
      <c r="B3457">
        <v>25966</v>
      </c>
      <c r="C3457" t="s">
        <v>917</v>
      </c>
      <c r="D3457" t="s">
        <v>1349</v>
      </c>
      <c r="E3457" t="s">
        <v>1562</v>
      </c>
      <c r="F3457" t="s">
        <v>1981</v>
      </c>
      <c r="H3457" t="s">
        <v>2215</v>
      </c>
      <c r="J3457" t="s">
        <v>2643</v>
      </c>
      <c r="K3457" t="s">
        <v>3281</v>
      </c>
      <c r="M3457" t="s">
        <v>3896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 t="s">
        <v>4396</v>
      </c>
    </row>
    <row r="3458" spans="1:23" x14ac:dyDescent="0.2">
      <c r="A3458" t="s">
        <v>436</v>
      </c>
      <c r="B3458">
        <v>25966</v>
      </c>
      <c r="C3458" t="s">
        <v>811</v>
      </c>
      <c r="D3458" t="s">
        <v>1350</v>
      </c>
      <c r="E3458" t="s">
        <v>1562</v>
      </c>
      <c r="F3458" t="s">
        <v>1982</v>
      </c>
      <c r="H3458" t="s">
        <v>2211</v>
      </c>
      <c r="J3458" t="s">
        <v>2644</v>
      </c>
      <c r="K3458" t="s">
        <v>3282</v>
      </c>
      <c r="M3458" t="s">
        <v>3897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 t="s">
        <v>3282</v>
      </c>
    </row>
    <row r="3459" spans="1:23" x14ac:dyDescent="0.2">
      <c r="A3459" t="s">
        <v>437</v>
      </c>
      <c r="B3459">
        <v>25966</v>
      </c>
      <c r="C3459" t="s">
        <v>728</v>
      </c>
      <c r="D3459" t="s">
        <v>1003</v>
      </c>
      <c r="E3459" t="s">
        <v>1563</v>
      </c>
      <c r="F3459" t="s">
        <v>1983</v>
      </c>
      <c r="H3459" t="s">
        <v>2212</v>
      </c>
      <c r="J3459" t="s">
        <v>2645</v>
      </c>
      <c r="K3459" t="s">
        <v>3283</v>
      </c>
      <c r="M3459" t="s">
        <v>3551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 t="s">
        <v>4137</v>
      </c>
    </row>
    <row r="3460" spans="1:23" x14ac:dyDescent="0.2">
      <c r="A3460" t="s">
        <v>438</v>
      </c>
      <c r="B3460">
        <v>25966</v>
      </c>
      <c r="C3460" t="s">
        <v>814</v>
      </c>
      <c r="D3460" t="s">
        <v>1351</v>
      </c>
      <c r="E3460" t="s">
        <v>1562</v>
      </c>
      <c r="F3460" t="s">
        <v>1984</v>
      </c>
      <c r="H3460" t="s">
        <v>2213</v>
      </c>
      <c r="J3460" t="s">
        <v>2646</v>
      </c>
      <c r="K3460" t="s">
        <v>3284</v>
      </c>
      <c r="M3460" t="s">
        <v>3898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 t="s">
        <v>4397</v>
      </c>
    </row>
    <row r="3461" spans="1:23" x14ac:dyDescent="0.2">
      <c r="A3461" t="s">
        <v>439</v>
      </c>
      <c r="B3461">
        <v>25966</v>
      </c>
      <c r="C3461" t="s">
        <v>918</v>
      </c>
      <c r="D3461" t="s">
        <v>1352</v>
      </c>
      <c r="E3461" t="s">
        <v>1562</v>
      </c>
      <c r="F3461" t="s">
        <v>1985</v>
      </c>
      <c r="H3461" t="s">
        <v>2215</v>
      </c>
      <c r="J3461" t="s">
        <v>2647</v>
      </c>
      <c r="K3461" t="s">
        <v>3285</v>
      </c>
      <c r="M3461" t="s">
        <v>3899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 t="s">
        <v>4398</v>
      </c>
    </row>
    <row r="3462" spans="1:23" x14ac:dyDescent="0.2">
      <c r="A3462" t="s">
        <v>440</v>
      </c>
      <c r="B3462">
        <v>25966</v>
      </c>
      <c r="C3462" t="s">
        <v>816</v>
      </c>
      <c r="D3462" t="s">
        <v>1353</v>
      </c>
      <c r="E3462" t="s">
        <v>1562</v>
      </c>
      <c r="F3462" t="s">
        <v>1986</v>
      </c>
      <c r="H3462" t="s">
        <v>2213</v>
      </c>
      <c r="J3462" t="s">
        <v>2648</v>
      </c>
      <c r="K3462" t="s">
        <v>3286</v>
      </c>
      <c r="M3462" t="s">
        <v>3900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4399</v>
      </c>
    </row>
    <row r="3463" spans="1:23" x14ac:dyDescent="0.2">
      <c r="A3463" t="s">
        <v>441</v>
      </c>
      <c r="B3463">
        <v>25966</v>
      </c>
      <c r="C3463" t="s">
        <v>919</v>
      </c>
      <c r="D3463" t="s">
        <v>1354</v>
      </c>
      <c r="E3463" t="s">
        <v>1562</v>
      </c>
      <c r="F3463" t="s">
        <v>1987</v>
      </c>
      <c r="H3463" t="s">
        <v>2220</v>
      </c>
      <c r="J3463" t="s">
        <v>2649</v>
      </c>
      <c r="K3463" t="s">
        <v>3287</v>
      </c>
      <c r="M3463" t="s">
        <v>3901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 t="s">
        <v>4400</v>
      </c>
    </row>
    <row r="3464" spans="1:23" x14ac:dyDescent="0.2">
      <c r="A3464" t="s">
        <v>442</v>
      </c>
      <c r="B3464">
        <v>25966</v>
      </c>
      <c r="C3464" t="s">
        <v>920</v>
      </c>
      <c r="D3464" t="s">
        <v>1355</v>
      </c>
      <c r="E3464" t="s">
        <v>1561</v>
      </c>
      <c r="F3464" t="s">
        <v>1988</v>
      </c>
      <c r="H3464" t="s">
        <v>2216</v>
      </c>
      <c r="J3464" t="s">
        <v>2650</v>
      </c>
      <c r="K3464" t="s">
        <v>3288</v>
      </c>
      <c r="M3464" t="s">
        <v>3902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0</v>
      </c>
      <c r="W3464" t="s">
        <v>4401</v>
      </c>
    </row>
    <row r="3465" spans="1:23" x14ac:dyDescent="0.2">
      <c r="A3465" t="s">
        <v>443</v>
      </c>
      <c r="B3465">
        <v>25966</v>
      </c>
      <c r="C3465" t="s">
        <v>733</v>
      </c>
      <c r="D3465" t="s">
        <v>1356</v>
      </c>
      <c r="E3465" t="s">
        <v>1562</v>
      </c>
      <c r="F3465" t="s">
        <v>1989</v>
      </c>
      <c r="H3465" t="s">
        <v>2215</v>
      </c>
      <c r="J3465" t="s">
        <v>2651</v>
      </c>
      <c r="K3465" t="s">
        <v>3289</v>
      </c>
      <c r="M3465" t="s">
        <v>3903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 t="s">
        <v>4402</v>
      </c>
    </row>
    <row r="3466" spans="1:23" x14ac:dyDescent="0.2">
      <c r="A3466" t="s">
        <v>444</v>
      </c>
      <c r="B3466">
        <v>25966</v>
      </c>
      <c r="C3466" t="s">
        <v>819</v>
      </c>
      <c r="D3466" t="s">
        <v>1357</v>
      </c>
      <c r="E3466" t="s">
        <v>1562</v>
      </c>
      <c r="F3466" t="s">
        <v>1990</v>
      </c>
      <c r="H3466" t="s">
        <v>2215</v>
      </c>
      <c r="J3466" t="s">
        <v>2652</v>
      </c>
      <c r="K3466" t="s">
        <v>3290</v>
      </c>
      <c r="M3466" t="s">
        <v>3904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4403</v>
      </c>
    </row>
    <row r="3467" spans="1:23" x14ac:dyDescent="0.2">
      <c r="A3467" t="s">
        <v>445</v>
      </c>
      <c r="B3467">
        <v>25966</v>
      </c>
      <c r="C3467" t="s">
        <v>889</v>
      </c>
      <c r="D3467" t="s">
        <v>1358</v>
      </c>
      <c r="E3467" t="s">
        <v>1562</v>
      </c>
      <c r="F3467" t="s">
        <v>1991</v>
      </c>
      <c r="H3467" t="s">
        <v>2212</v>
      </c>
      <c r="J3467" t="s">
        <v>2653</v>
      </c>
      <c r="K3467" t="s">
        <v>3291</v>
      </c>
      <c r="M3467" t="s">
        <v>3905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 t="s">
        <v>4404</v>
      </c>
    </row>
    <row r="3468" spans="1:23" x14ac:dyDescent="0.2">
      <c r="A3468" t="s">
        <v>446</v>
      </c>
      <c r="B3468">
        <v>25966</v>
      </c>
      <c r="C3468" t="s">
        <v>871</v>
      </c>
      <c r="D3468" t="s">
        <v>1263</v>
      </c>
      <c r="E3468" t="s">
        <v>1562</v>
      </c>
      <c r="F3468" t="s">
        <v>1992</v>
      </c>
      <c r="H3468" t="s">
        <v>2211</v>
      </c>
      <c r="J3468" t="s">
        <v>2654</v>
      </c>
      <c r="K3468" t="s">
        <v>3292</v>
      </c>
      <c r="M3468" t="s">
        <v>3811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0</v>
      </c>
      <c r="T3468">
        <v>1</v>
      </c>
      <c r="U3468">
        <v>1</v>
      </c>
      <c r="V3468">
        <v>0</v>
      </c>
      <c r="W3468" t="s">
        <v>4346</v>
      </c>
    </row>
    <row r="3469" spans="1:23" x14ac:dyDescent="0.2">
      <c r="A3469" t="s">
        <v>447</v>
      </c>
      <c r="B3469">
        <v>25966</v>
      </c>
      <c r="C3469" t="s">
        <v>822</v>
      </c>
      <c r="D3469" t="s">
        <v>1359</v>
      </c>
      <c r="E3469" t="s">
        <v>1562</v>
      </c>
      <c r="F3469" t="s">
        <v>1993</v>
      </c>
      <c r="H3469" t="s">
        <v>2213</v>
      </c>
      <c r="J3469" t="s">
        <v>2655</v>
      </c>
      <c r="K3469" t="s">
        <v>3293</v>
      </c>
      <c r="M3469" t="s">
        <v>3906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 t="s">
        <v>4405</v>
      </c>
    </row>
    <row r="3470" spans="1:23" x14ac:dyDescent="0.2">
      <c r="A3470" t="s">
        <v>448</v>
      </c>
      <c r="B3470">
        <v>25966</v>
      </c>
      <c r="C3470" t="s">
        <v>737</v>
      </c>
      <c r="D3470" t="s">
        <v>1360</v>
      </c>
      <c r="E3470" t="s">
        <v>1561</v>
      </c>
      <c r="F3470" t="s">
        <v>1994</v>
      </c>
      <c r="H3470" t="s">
        <v>2215</v>
      </c>
      <c r="J3470" t="s">
        <v>2656</v>
      </c>
      <c r="K3470" t="s">
        <v>3294</v>
      </c>
      <c r="M3470" t="s">
        <v>3907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1</v>
      </c>
      <c r="W3470" t="s">
        <v>3294</v>
      </c>
    </row>
    <row r="3471" spans="1:23" x14ac:dyDescent="0.2">
      <c r="A3471" t="s">
        <v>449</v>
      </c>
      <c r="B3471">
        <v>25966</v>
      </c>
      <c r="C3471" t="s">
        <v>824</v>
      </c>
      <c r="D3471" t="s">
        <v>1123</v>
      </c>
      <c r="E3471" t="s">
        <v>1562</v>
      </c>
      <c r="F3471" t="s">
        <v>1995</v>
      </c>
      <c r="H3471" t="s">
        <v>2213</v>
      </c>
      <c r="J3471" t="s">
        <v>2657</v>
      </c>
      <c r="K3471" t="s">
        <v>3295</v>
      </c>
      <c r="M3471" t="s">
        <v>3671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 t="s">
        <v>3034</v>
      </c>
    </row>
    <row r="3472" spans="1:23" x14ac:dyDescent="0.2">
      <c r="A3472" t="s">
        <v>450</v>
      </c>
      <c r="B3472">
        <v>25966</v>
      </c>
      <c r="C3472" t="s">
        <v>738</v>
      </c>
      <c r="D3472" t="s">
        <v>1361</v>
      </c>
      <c r="E3472" t="s">
        <v>1562</v>
      </c>
      <c r="F3472" t="s">
        <v>1996</v>
      </c>
      <c r="H3472" t="s">
        <v>2211</v>
      </c>
      <c r="J3472" t="s">
        <v>2658</v>
      </c>
      <c r="K3472" t="s">
        <v>3296</v>
      </c>
      <c r="M3472" t="s">
        <v>3908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 t="s">
        <v>3296</v>
      </c>
    </row>
    <row r="3473" spans="1:23" x14ac:dyDescent="0.2">
      <c r="A3473" t="s">
        <v>451</v>
      </c>
      <c r="B3473">
        <v>25966</v>
      </c>
      <c r="C3473" t="s">
        <v>739</v>
      </c>
      <c r="D3473" t="s">
        <v>1362</v>
      </c>
      <c r="E3473" t="s">
        <v>1562</v>
      </c>
      <c r="F3473" t="s">
        <v>1997</v>
      </c>
      <c r="H3473" t="s">
        <v>2211</v>
      </c>
      <c r="J3473" t="s">
        <v>2659</v>
      </c>
      <c r="K3473" t="s">
        <v>3297</v>
      </c>
      <c r="M3473" t="s">
        <v>3909</v>
      </c>
      <c r="N3473">
        <v>1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 t="s">
        <v>4406</v>
      </c>
    </row>
    <row r="3474" spans="1:23" x14ac:dyDescent="0.2">
      <c r="A3474" t="s">
        <v>452</v>
      </c>
      <c r="B3474">
        <v>25966</v>
      </c>
      <c r="C3474" t="s">
        <v>921</v>
      </c>
      <c r="D3474" t="s">
        <v>1252</v>
      </c>
      <c r="E3474" t="s">
        <v>1562</v>
      </c>
      <c r="F3474" t="s">
        <v>1998</v>
      </c>
      <c r="H3474" t="s">
        <v>2213</v>
      </c>
      <c r="J3474" t="s">
        <v>2660</v>
      </c>
      <c r="K3474" t="s">
        <v>3298</v>
      </c>
      <c r="M3474" t="s">
        <v>3800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 t="s">
        <v>4336</v>
      </c>
    </row>
    <row r="3475" spans="1:23" x14ac:dyDescent="0.2">
      <c r="A3475" t="s">
        <v>453</v>
      </c>
      <c r="B3475">
        <v>25966</v>
      </c>
      <c r="C3475" t="s">
        <v>922</v>
      </c>
      <c r="D3475" t="s">
        <v>1363</v>
      </c>
      <c r="E3475" t="s">
        <v>1562</v>
      </c>
      <c r="F3475" t="s">
        <v>1999</v>
      </c>
      <c r="H3475" t="s">
        <v>2215</v>
      </c>
      <c r="J3475" t="s">
        <v>2661</v>
      </c>
      <c r="K3475" t="s">
        <v>3299</v>
      </c>
      <c r="M3475" t="s">
        <v>3910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 t="s">
        <v>4407</v>
      </c>
    </row>
    <row r="3476" spans="1:23" x14ac:dyDescent="0.2">
      <c r="A3476" t="s">
        <v>454</v>
      </c>
      <c r="B3476">
        <v>25966</v>
      </c>
      <c r="C3476" t="s">
        <v>923</v>
      </c>
      <c r="D3476" t="s">
        <v>1364</v>
      </c>
      <c r="E3476" t="s">
        <v>1562</v>
      </c>
      <c r="F3476" t="s">
        <v>2000</v>
      </c>
      <c r="H3476" t="s">
        <v>2215</v>
      </c>
      <c r="J3476" t="s">
        <v>2662</v>
      </c>
      <c r="K3476" t="s">
        <v>3300</v>
      </c>
      <c r="M3476" t="s">
        <v>3911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 t="s">
        <v>4408</v>
      </c>
    </row>
    <row r="3477" spans="1:23" x14ac:dyDescent="0.2">
      <c r="A3477" t="s">
        <v>455</v>
      </c>
      <c r="B3477">
        <v>25966</v>
      </c>
      <c r="C3477" t="s">
        <v>745</v>
      </c>
      <c r="D3477" t="s">
        <v>1365</v>
      </c>
      <c r="E3477" t="s">
        <v>1562</v>
      </c>
      <c r="F3477" t="s">
        <v>2001</v>
      </c>
      <c r="H3477" t="s">
        <v>2211</v>
      </c>
      <c r="J3477" t="s">
        <v>2663</v>
      </c>
      <c r="K3477" t="s">
        <v>3301</v>
      </c>
      <c r="M3477" t="s">
        <v>3912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 t="s">
        <v>3301</v>
      </c>
    </row>
    <row r="3478" spans="1:23" x14ac:dyDescent="0.2">
      <c r="A3478" t="s">
        <v>456</v>
      </c>
      <c r="B3478">
        <v>25966</v>
      </c>
      <c r="C3478" t="s">
        <v>748</v>
      </c>
      <c r="D3478" t="s">
        <v>1366</v>
      </c>
      <c r="E3478" t="s">
        <v>1563</v>
      </c>
      <c r="F3478" t="s">
        <v>2002</v>
      </c>
      <c r="H3478" t="s">
        <v>2212</v>
      </c>
      <c r="J3478" t="s">
        <v>2664</v>
      </c>
      <c r="K3478" t="s">
        <v>3302</v>
      </c>
      <c r="M3478" t="s">
        <v>3913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 t="s">
        <v>4409</v>
      </c>
    </row>
    <row r="3479" spans="1:23" x14ac:dyDescent="0.2">
      <c r="A3479" t="s">
        <v>457</v>
      </c>
      <c r="B3479">
        <v>25966</v>
      </c>
      <c r="C3479" t="s">
        <v>751</v>
      </c>
      <c r="D3479" t="s">
        <v>1367</v>
      </c>
      <c r="E3479" t="s">
        <v>1561</v>
      </c>
      <c r="F3479" t="s">
        <v>2003</v>
      </c>
      <c r="H3479" t="s">
        <v>2213</v>
      </c>
      <c r="J3479" t="s">
        <v>2665</v>
      </c>
      <c r="K3479" t="s">
        <v>3303</v>
      </c>
      <c r="M3479" t="s">
        <v>3914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 t="s">
        <v>4410</v>
      </c>
    </row>
    <row r="3480" spans="1:23" x14ac:dyDescent="0.2">
      <c r="A3480" t="s">
        <v>458</v>
      </c>
      <c r="B3480">
        <v>25966</v>
      </c>
      <c r="C3480" t="s">
        <v>752</v>
      </c>
      <c r="D3480" t="s">
        <v>1368</v>
      </c>
      <c r="E3480" t="s">
        <v>1562</v>
      </c>
      <c r="F3480" t="s">
        <v>2004</v>
      </c>
      <c r="H3480" t="s">
        <v>2215</v>
      </c>
      <c r="J3480" t="s">
        <v>2666</v>
      </c>
      <c r="K3480" t="s">
        <v>3304</v>
      </c>
      <c r="M3480" t="s">
        <v>3915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4411</v>
      </c>
    </row>
    <row r="3481" spans="1:23" x14ac:dyDescent="0.2">
      <c r="A3481" t="s">
        <v>459</v>
      </c>
      <c r="B3481">
        <v>25966</v>
      </c>
      <c r="C3481" t="s">
        <v>924</v>
      </c>
      <c r="D3481" t="s">
        <v>1369</v>
      </c>
      <c r="E3481" t="s">
        <v>1562</v>
      </c>
      <c r="F3481" t="s">
        <v>2005</v>
      </c>
      <c r="H3481" t="s">
        <v>2215</v>
      </c>
      <c r="J3481" t="s">
        <v>2667</v>
      </c>
      <c r="K3481" t="s">
        <v>3305</v>
      </c>
      <c r="M3481" t="s">
        <v>3916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>
        <v>1</v>
      </c>
      <c r="V3481">
        <v>1</v>
      </c>
      <c r="W3481" t="s">
        <v>3305</v>
      </c>
    </row>
    <row r="3482" spans="1:23" x14ac:dyDescent="0.2">
      <c r="A3482" t="s">
        <v>460</v>
      </c>
      <c r="B3482">
        <v>25966</v>
      </c>
      <c r="C3482" t="s">
        <v>891</v>
      </c>
      <c r="D3482" t="s">
        <v>1370</v>
      </c>
      <c r="E3482" t="s">
        <v>1564</v>
      </c>
      <c r="F3482" t="s">
        <v>2006</v>
      </c>
      <c r="H3482" t="s">
        <v>2213</v>
      </c>
      <c r="J3482" t="s">
        <v>2668</v>
      </c>
      <c r="K3482" t="s">
        <v>3306</v>
      </c>
      <c r="M3482" t="s">
        <v>3917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4412</v>
      </c>
    </row>
    <row r="3483" spans="1:23" x14ac:dyDescent="0.2">
      <c r="A3483" t="s">
        <v>461</v>
      </c>
      <c r="B3483">
        <v>25966</v>
      </c>
      <c r="C3483" t="s">
        <v>925</v>
      </c>
      <c r="D3483" t="s">
        <v>1371</v>
      </c>
      <c r="E3483" t="s">
        <v>1561</v>
      </c>
      <c r="F3483" t="s">
        <v>2007</v>
      </c>
      <c r="H3483" t="s">
        <v>2215</v>
      </c>
      <c r="J3483" t="s">
        <v>2669</v>
      </c>
      <c r="K3483" t="s">
        <v>3307</v>
      </c>
      <c r="M3483" t="s">
        <v>3918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 t="s">
        <v>4413</v>
      </c>
    </row>
    <row r="3484" spans="1:23" x14ac:dyDescent="0.2">
      <c r="A3484" t="s">
        <v>462</v>
      </c>
      <c r="B3484">
        <v>25966</v>
      </c>
      <c r="C3484" t="s">
        <v>754</v>
      </c>
      <c r="D3484" t="s">
        <v>1372</v>
      </c>
      <c r="E3484" t="s">
        <v>1562</v>
      </c>
      <c r="F3484" t="s">
        <v>2008</v>
      </c>
      <c r="H3484" t="s">
        <v>2213</v>
      </c>
      <c r="J3484" t="s">
        <v>2670</v>
      </c>
      <c r="K3484" t="s">
        <v>3308</v>
      </c>
      <c r="M3484" t="s">
        <v>3919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 t="s">
        <v>4414</v>
      </c>
    </row>
    <row r="3485" spans="1:23" x14ac:dyDescent="0.2">
      <c r="A3485" t="s">
        <v>463</v>
      </c>
      <c r="B3485">
        <v>25966</v>
      </c>
      <c r="C3485" t="s">
        <v>892</v>
      </c>
      <c r="D3485" t="s">
        <v>1373</v>
      </c>
      <c r="E3485" t="s">
        <v>1563</v>
      </c>
      <c r="F3485" t="s">
        <v>2009</v>
      </c>
      <c r="H3485" t="s">
        <v>2212</v>
      </c>
      <c r="J3485" t="s">
        <v>2671</v>
      </c>
      <c r="K3485" t="s">
        <v>3309</v>
      </c>
      <c r="M3485" t="s">
        <v>3920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 t="s">
        <v>4415</v>
      </c>
    </row>
    <row r="3486" spans="1:23" x14ac:dyDescent="0.2">
      <c r="A3486" t="s">
        <v>464</v>
      </c>
      <c r="B3486">
        <v>25966</v>
      </c>
      <c r="C3486" t="s">
        <v>926</v>
      </c>
      <c r="D3486" t="s">
        <v>1374</v>
      </c>
      <c r="E3486" t="s">
        <v>1562</v>
      </c>
      <c r="F3486" t="s">
        <v>2010</v>
      </c>
      <c r="H3486" t="s">
        <v>2215</v>
      </c>
      <c r="J3486" t="s">
        <v>2672</v>
      </c>
      <c r="K3486" t="s">
        <v>3310</v>
      </c>
      <c r="M3486" t="s">
        <v>3921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 t="s">
        <v>3310</v>
      </c>
    </row>
    <row r="3487" spans="1:23" x14ac:dyDescent="0.2">
      <c r="A3487" t="s">
        <v>465</v>
      </c>
      <c r="B3487">
        <v>25966</v>
      </c>
      <c r="C3487" t="s">
        <v>756</v>
      </c>
      <c r="D3487" t="s">
        <v>1375</v>
      </c>
      <c r="E3487" t="s">
        <v>1562</v>
      </c>
      <c r="F3487" t="s">
        <v>2011</v>
      </c>
      <c r="H3487" t="s">
        <v>2215</v>
      </c>
      <c r="J3487" t="s">
        <v>2673</v>
      </c>
      <c r="K3487" t="s">
        <v>3311</v>
      </c>
      <c r="M3487" t="s">
        <v>3922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 t="s">
        <v>4416</v>
      </c>
    </row>
    <row r="3488" spans="1:23" x14ac:dyDescent="0.2">
      <c r="A3488" t="s">
        <v>466</v>
      </c>
      <c r="B3488">
        <v>25966</v>
      </c>
      <c r="C3488" t="s">
        <v>830</v>
      </c>
      <c r="D3488" t="s">
        <v>1376</v>
      </c>
      <c r="E3488" t="s">
        <v>1562</v>
      </c>
      <c r="F3488" t="s">
        <v>2012</v>
      </c>
      <c r="H3488" t="s">
        <v>2213</v>
      </c>
      <c r="J3488" t="s">
        <v>2674</v>
      </c>
      <c r="K3488" t="s">
        <v>3312</v>
      </c>
      <c r="M3488" t="s">
        <v>3923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 t="s">
        <v>4417</v>
      </c>
    </row>
    <row r="3489" spans="1:23" x14ac:dyDescent="0.2">
      <c r="A3489" t="s">
        <v>467</v>
      </c>
      <c r="B3489">
        <v>25966</v>
      </c>
      <c r="C3489" t="s">
        <v>927</v>
      </c>
      <c r="D3489" t="s">
        <v>1377</v>
      </c>
      <c r="E3489" t="s">
        <v>1567</v>
      </c>
      <c r="F3489" t="s">
        <v>2013</v>
      </c>
      <c r="H3489" t="s">
        <v>2211</v>
      </c>
      <c r="J3489" t="s">
        <v>2675</v>
      </c>
      <c r="K3489" t="s">
        <v>3313</v>
      </c>
      <c r="M3489" t="s">
        <v>3924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 t="s">
        <v>4418</v>
      </c>
    </row>
    <row r="3490" spans="1:23" x14ac:dyDescent="0.2">
      <c r="A3490" t="s">
        <v>468</v>
      </c>
      <c r="B3490">
        <v>25966</v>
      </c>
      <c r="C3490" t="s">
        <v>832</v>
      </c>
      <c r="D3490" t="s">
        <v>1378</v>
      </c>
      <c r="E3490" t="s">
        <v>1562</v>
      </c>
      <c r="F3490" t="s">
        <v>2014</v>
      </c>
      <c r="H3490" t="s">
        <v>2215</v>
      </c>
      <c r="J3490" t="s">
        <v>2676</v>
      </c>
      <c r="K3490" t="s">
        <v>3314</v>
      </c>
      <c r="M3490" t="s">
        <v>3925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1</v>
      </c>
      <c r="U3490">
        <v>1</v>
      </c>
      <c r="V3490">
        <v>1</v>
      </c>
      <c r="W3490" t="s">
        <v>3314</v>
      </c>
    </row>
    <row r="3491" spans="1:23" x14ac:dyDescent="0.2">
      <c r="A3491" t="s">
        <v>469</v>
      </c>
      <c r="B3491">
        <v>25966</v>
      </c>
      <c r="C3491" t="s">
        <v>764</v>
      </c>
      <c r="D3491" t="s">
        <v>1379</v>
      </c>
      <c r="E3491" t="s">
        <v>1562</v>
      </c>
      <c r="F3491" t="s">
        <v>2015</v>
      </c>
      <c r="H3491" t="s">
        <v>2215</v>
      </c>
      <c r="J3491" t="s">
        <v>2677</v>
      </c>
      <c r="K3491" t="s">
        <v>3315</v>
      </c>
      <c r="M3491" t="s">
        <v>3926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 t="s">
        <v>3315</v>
      </c>
    </row>
    <row r="3492" spans="1:23" x14ac:dyDescent="0.2">
      <c r="A3492" t="s">
        <v>470</v>
      </c>
      <c r="B3492">
        <v>25966</v>
      </c>
      <c r="C3492" t="s">
        <v>765</v>
      </c>
      <c r="D3492" t="s">
        <v>1380</v>
      </c>
      <c r="E3492" t="s">
        <v>1564</v>
      </c>
      <c r="F3492" t="s">
        <v>2016</v>
      </c>
      <c r="H3492" t="s">
        <v>2211</v>
      </c>
      <c r="J3492" t="s">
        <v>2678</v>
      </c>
      <c r="K3492" t="s">
        <v>3316</v>
      </c>
      <c r="M3492" t="s">
        <v>3927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 t="s">
        <v>4419</v>
      </c>
    </row>
    <row r="3493" spans="1:23" x14ac:dyDescent="0.2">
      <c r="A3493" t="s">
        <v>471</v>
      </c>
      <c r="B3493">
        <v>25966</v>
      </c>
      <c r="C3493" t="s">
        <v>838</v>
      </c>
      <c r="D3493" t="s">
        <v>1381</v>
      </c>
      <c r="E3493" t="s">
        <v>1562</v>
      </c>
      <c r="F3493" t="s">
        <v>2017</v>
      </c>
      <c r="H3493" t="s">
        <v>2213</v>
      </c>
      <c r="J3493" t="s">
        <v>2679</v>
      </c>
      <c r="K3493" t="s">
        <v>3317</v>
      </c>
      <c r="M3493" t="s">
        <v>3928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 t="s">
        <v>4420</v>
      </c>
    </row>
    <row r="3494" spans="1:23" x14ac:dyDescent="0.2">
      <c r="A3494" t="s">
        <v>472</v>
      </c>
      <c r="B3494">
        <v>25966</v>
      </c>
      <c r="C3494" t="s">
        <v>928</v>
      </c>
      <c r="D3494" t="s">
        <v>1382</v>
      </c>
      <c r="E3494" t="s">
        <v>1565</v>
      </c>
      <c r="F3494" t="s">
        <v>2018</v>
      </c>
      <c r="H3494" t="s">
        <v>2213</v>
      </c>
      <c r="J3494" t="s">
        <v>2680</v>
      </c>
      <c r="K3494" t="s">
        <v>3318</v>
      </c>
      <c r="M3494" t="s">
        <v>3929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3318</v>
      </c>
    </row>
    <row r="3495" spans="1:23" x14ac:dyDescent="0.2">
      <c r="A3495" t="s">
        <v>23</v>
      </c>
      <c r="B3495">
        <v>25967</v>
      </c>
      <c r="C3495" t="s">
        <v>665</v>
      </c>
      <c r="D3495" t="s">
        <v>958</v>
      </c>
      <c r="E3495" t="s">
        <v>1561</v>
      </c>
      <c r="F3495" t="s">
        <v>1569</v>
      </c>
      <c r="H3495" t="s">
        <v>2211</v>
      </c>
      <c r="J3495" t="s">
        <v>2231</v>
      </c>
      <c r="K3495" t="s">
        <v>2869</v>
      </c>
      <c r="M3495" t="s">
        <v>3506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1</v>
      </c>
      <c r="V3495">
        <v>0</v>
      </c>
      <c r="W3495" t="s">
        <v>4104</v>
      </c>
    </row>
    <row r="3496" spans="1:23" x14ac:dyDescent="0.2">
      <c r="A3496" t="s">
        <v>24</v>
      </c>
      <c r="B3496">
        <v>25967</v>
      </c>
      <c r="C3496" t="s">
        <v>666</v>
      </c>
      <c r="D3496" t="s">
        <v>959</v>
      </c>
      <c r="E3496" t="s">
        <v>1561</v>
      </c>
      <c r="F3496" t="s">
        <v>1570</v>
      </c>
      <c r="H3496" t="s">
        <v>2212</v>
      </c>
      <c r="J3496" t="s">
        <v>2232</v>
      </c>
      <c r="K3496" t="s">
        <v>2870</v>
      </c>
      <c r="M3496" t="s">
        <v>3507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 t="s">
        <v>2870</v>
      </c>
    </row>
    <row r="3497" spans="1:23" x14ac:dyDescent="0.2">
      <c r="A3497" t="s">
        <v>25</v>
      </c>
      <c r="B3497">
        <v>25967</v>
      </c>
      <c r="C3497" t="s">
        <v>667</v>
      </c>
      <c r="D3497" t="s">
        <v>960</v>
      </c>
      <c r="E3497" t="s">
        <v>1562</v>
      </c>
      <c r="F3497" t="s">
        <v>1571</v>
      </c>
      <c r="H3497" t="s">
        <v>2213</v>
      </c>
      <c r="J3497" t="s">
        <v>2233</v>
      </c>
      <c r="K3497" t="s">
        <v>2871</v>
      </c>
      <c r="M3497" t="s">
        <v>3508</v>
      </c>
      <c r="N3497">
        <v>1</v>
      </c>
      <c r="O3497">
        <v>0</v>
      </c>
      <c r="P3497">
        <v>1</v>
      </c>
      <c r="Q3497">
        <v>1</v>
      </c>
      <c r="R3497">
        <v>0</v>
      </c>
      <c r="S3497">
        <v>1</v>
      </c>
      <c r="T3497">
        <v>0</v>
      </c>
      <c r="U3497">
        <v>1</v>
      </c>
      <c r="V3497">
        <v>1</v>
      </c>
      <c r="W3497" t="s">
        <v>4105</v>
      </c>
    </row>
    <row r="3498" spans="1:23" x14ac:dyDescent="0.2">
      <c r="A3498" t="s">
        <v>26</v>
      </c>
      <c r="B3498">
        <v>25967</v>
      </c>
      <c r="C3498" t="s">
        <v>668</v>
      </c>
      <c r="D3498" t="s">
        <v>961</v>
      </c>
      <c r="E3498" t="s">
        <v>1563</v>
      </c>
      <c r="F3498" t="s">
        <v>1572</v>
      </c>
      <c r="H3498" t="s">
        <v>2214</v>
      </c>
      <c r="J3498" t="s">
        <v>2234</v>
      </c>
      <c r="K3498" t="s">
        <v>2872</v>
      </c>
      <c r="M3498" t="s">
        <v>3509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 t="s">
        <v>4106</v>
      </c>
    </row>
    <row r="3499" spans="1:23" x14ac:dyDescent="0.2">
      <c r="A3499" t="s">
        <v>27</v>
      </c>
      <c r="B3499">
        <v>25967</v>
      </c>
      <c r="C3499" t="s">
        <v>669</v>
      </c>
      <c r="D3499" t="s">
        <v>962</v>
      </c>
      <c r="E3499" t="s">
        <v>1562</v>
      </c>
      <c r="F3499" t="s">
        <v>1573</v>
      </c>
      <c r="H3499" t="s">
        <v>2215</v>
      </c>
      <c r="J3499" t="s">
        <v>2235</v>
      </c>
      <c r="K3499" t="s">
        <v>2873</v>
      </c>
      <c r="M3499" t="s">
        <v>3510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 t="s">
        <v>4107</v>
      </c>
    </row>
    <row r="3500" spans="1:23" x14ac:dyDescent="0.2">
      <c r="A3500" t="s">
        <v>28</v>
      </c>
      <c r="B3500">
        <v>25967</v>
      </c>
      <c r="C3500" t="s">
        <v>670</v>
      </c>
      <c r="D3500" t="s">
        <v>963</v>
      </c>
      <c r="E3500" t="s">
        <v>1561</v>
      </c>
      <c r="F3500" t="s">
        <v>1574</v>
      </c>
      <c r="H3500" t="s">
        <v>2215</v>
      </c>
      <c r="J3500" t="s">
        <v>2236</v>
      </c>
      <c r="K3500" t="s">
        <v>2874</v>
      </c>
      <c r="M3500" t="s">
        <v>3511</v>
      </c>
      <c r="N3500">
        <v>1</v>
      </c>
      <c r="O3500">
        <v>1</v>
      </c>
      <c r="P3500">
        <v>0</v>
      </c>
      <c r="Q3500">
        <v>1</v>
      </c>
      <c r="R3500">
        <v>1</v>
      </c>
      <c r="S3500">
        <v>0</v>
      </c>
      <c r="T3500">
        <v>0</v>
      </c>
      <c r="U3500">
        <v>0</v>
      </c>
      <c r="V3500">
        <v>0</v>
      </c>
      <c r="W3500" t="s">
        <v>4108</v>
      </c>
    </row>
    <row r="3501" spans="1:23" x14ac:dyDescent="0.2">
      <c r="A3501" t="s">
        <v>29</v>
      </c>
      <c r="B3501">
        <v>25967</v>
      </c>
      <c r="C3501" t="s">
        <v>671</v>
      </c>
      <c r="D3501" t="s">
        <v>964</v>
      </c>
      <c r="E3501" t="s">
        <v>1564</v>
      </c>
      <c r="F3501" t="s">
        <v>1575</v>
      </c>
      <c r="H3501" t="s">
        <v>2211</v>
      </c>
      <c r="J3501" t="s">
        <v>2237</v>
      </c>
      <c r="K3501" t="s">
        <v>2875</v>
      </c>
      <c r="M3501" t="s">
        <v>3512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 t="s">
        <v>4109</v>
      </c>
    </row>
    <row r="3502" spans="1:23" x14ac:dyDescent="0.2">
      <c r="A3502" t="s">
        <v>30</v>
      </c>
      <c r="B3502">
        <v>25967</v>
      </c>
      <c r="C3502" t="s">
        <v>672</v>
      </c>
      <c r="D3502" t="s">
        <v>965</v>
      </c>
      <c r="E3502" t="s">
        <v>1562</v>
      </c>
      <c r="F3502" t="s">
        <v>1576</v>
      </c>
      <c r="H3502" t="s">
        <v>2213</v>
      </c>
      <c r="J3502" t="s">
        <v>2238</v>
      </c>
      <c r="K3502" t="s">
        <v>2876</v>
      </c>
      <c r="M3502" t="s">
        <v>3513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2876</v>
      </c>
    </row>
    <row r="3503" spans="1:23" x14ac:dyDescent="0.2">
      <c r="A3503" t="s">
        <v>31</v>
      </c>
      <c r="B3503">
        <v>25967</v>
      </c>
      <c r="C3503" t="s">
        <v>673</v>
      </c>
      <c r="D3503" t="s">
        <v>966</v>
      </c>
      <c r="E3503" t="s">
        <v>1562</v>
      </c>
      <c r="F3503" t="s">
        <v>1577</v>
      </c>
      <c r="H3503" t="s">
        <v>2215</v>
      </c>
      <c r="J3503" t="s">
        <v>2239</v>
      </c>
      <c r="K3503" t="s">
        <v>2877</v>
      </c>
      <c r="M3503" t="s">
        <v>3514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 t="s">
        <v>2877</v>
      </c>
    </row>
    <row r="3504" spans="1:23" x14ac:dyDescent="0.2">
      <c r="A3504" t="s">
        <v>32</v>
      </c>
      <c r="B3504">
        <v>25967</v>
      </c>
      <c r="C3504" t="s">
        <v>674</v>
      </c>
      <c r="D3504" t="s">
        <v>967</v>
      </c>
      <c r="E3504" t="s">
        <v>1562</v>
      </c>
      <c r="F3504" t="s">
        <v>1578</v>
      </c>
      <c r="H3504" t="s">
        <v>2215</v>
      </c>
      <c r="J3504" t="s">
        <v>2240</v>
      </c>
      <c r="K3504" t="s">
        <v>2878</v>
      </c>
      <c r="M3504" t="s">
        <v>3515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 t="s">
        <v>2878</v>
      </c>
    </row>
    <row r="3505" spans="1:23" x14ac:dyDescent="0.2">
      <c r="A3505" t="s">
        <v>33</v>
      </c>
      <c r="B3505">
        <v>25967</v>
      </c>
      <c r="C3505" t="s">
        <v>675</v>
      </c>
      <c r="D3505" t="s">
        <v>968</v>
      </c>
      <c r="E3505" t="s">
        <v>1562</v>
      </c>
      <c r="F3505" t="s">
        <v>1579</v>
      </c>
      <c r="H3505" t="s">
        <v>2215</v>
      </c>
      <c r="J3505" t="s">
        <v>2241</v>
      </c>
      <c r="K3505" t="s">
        <v>2879</v>
      </c>
      <c r="M3505" t="s">
        <v>3516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 t="s">
        <v>2879</v>
      </c>
    </row>
    <row r="3506" spans="1:23" x14ac:dyDescent="0.2">
      <c r="A3506" t="s">
        <v>34</v>
      </c>
      <c r="B3506">
        <v>25967</v>
      </c>
      <c r="C3506" t="s">
        <v>676</v>
      </c>
      <c r="D3506" t="s">
        <v>969</v>
      </c>
      <c r="E3506" t="s">
        <v>1562</v>
      </c>
      <c r="F3506" t="s">
        <v>1580</v>
      </c>
      <c r="H3506" t="s">
        <v>2215</v>
      </c>
      <c r="J3506" t="s">
        <v>2242</v>
      </c>
      <c r="K3506" t="s">
        <v>2880</v>
      </c>
      <c r="M3506" t="s">
        <v>3517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 t="s">
        <v>4110</v>
      </c>
    </row>
    <row r="3507" spans="1:23" x14ac:dyDescent="0.2">
      <c r="A3507" t="s">
        <v>35</v>
      </c>
      <c r="B3507">
        <v>25967</v>
      </c>
      <c r="C3507" t="s">
        <v>677</v>
      </c>
      <c r="D3507" t="s">
        <v>970</v>
      </c>
      <c r="E3507" t="s">
        <v>1561</v>
      </c>
      <c r="F3507" t="s">
        <v>1581</v>
      </c>
      <c r="H3507" t="s">
        <v>2215</v>
      </c>
      <c r="J3507" t="s">
        <v>2243</v>
      </c>
      <c r="K3507" t="s">
        <v>2881</v>
      </c>
      <c r="M3507" t="s">
        <v>3518</v>
      </c>
      <c r="N3507">
        <v>1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1</v>
      </c>
      <c r="U3507">
        <v>1</v>
      </c>
      <c r="V3507">
        <v>1</v>
      </c>
      <c r="W3507" t="s">
        <v>2881</v>
      </c>
    </row>
    <row r="3508" spans="1:23" x14ac:dyDescent="0.2">
      <c r="A3508" t="s">
        <v>36</v>
      </c>
      <c r="B3508">
        <v>25967</v>
      </c>
      <c r="C3508" t="s">
        <v>678</v>
      </c>
      <c r="D3508" t="s">
        <v>971</v>
      </c>
      <c r="E3508" t="s">
        <v>1561</v>
      </c>
      <c r="F3508" t="s">
        <v>1582</v>
      </c>
      <c r="H3508" t="s">
        <v>2215</v>
      </c>
      <c r="J3508" t="s">
        <v>2244</v>
      </c>
      <c r="K3508" t="s">
        <v>2882</v>
      </c>
      <c r="M3508" t="s">
        <v>3519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 t="s">
        <v>4111</v>
      </c>
    </row>
    <row r="3509" spans="1:23" x14ac:dyDescent="0.2">
      <c r="A3509" t="s">
        <v>37</v>
      </c>
      <c r="B3509">
        <v>25967</v>
      </c>
      <c r="C3509" t="s">
        <v>679</v>
      </c>
      <c r="D3509" t="s">
        <v>972</v>
      </c>
      <c r="E3509" t="s">
        <v>1562</v>
      </c>
      <c r="F3509" t="s">
        <v>1583</v>
      </c>
      <c r="H3509" t="s">
        <v>2215</v>
      </c>
      <c r="J3509" t="s">
        <v>2245</v>
      </c>
      <c r="K3509" t="s">
        <v>2883</v>
      </c>
      <c r="M3509" t="s">
        <v>3520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4112</v>
      </c>
    </row>
    <row r="3510" spans="1:23" x14ac:dyDescent="0.2">
      <c r="A3510" t="s">
        <v>38</v>
      </c>
      <c r="B3510">
        <v>25967</v>
      </c>
      <c r="C3510" t="s">
        <v>680</v>
      </c>
      <c r="D3510" t="s">
        <v>973</v>
      </c>
      <c r="E3510" t="s">
        <v>1562</v>
      </c>
      <c r="F3510" t="s">
        <v>1584</v>
      </c>
      <c r="H3510" t="s">
        <v>2215</v>
      </c>
      <c r="J3510" t="s">
        <v>2246</v>
      </c>
      <c r="K3510" t="s">
        <v>2884</v>
      </c>
      <c r="M3510" t="s">
        <v>3521</v>
      </c>
      <c r="N3510">
        <v>1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0</v>
      </c>
      <c r="U3510">
        <v>1</v>
      </c>
      <c r="V3510">
        <v>1</v>
      </c>
      <c r="W3510" t="s">
        <v>4113</v>
      </c>
    </row>
    <row r="3511" spans="1:23" x14ac:dyDescent="0.2">
      <c r="A3511" t="s">
        <v>39</v>
      </c>
      <c r="B3511">
        <v>25967</v>
      </c>
      <c r="C3511" t="s">
        <v>681</v>
      </c>
      <c r="D3511" t="s">
        <v>974</v>
      </c>
      <c r="E3511" t="s">
        <v>1562</v>
      </c>
      <c r="F3511" t="s">
        <v>1585</v>
      </c>
      <c r="H3511" t="s">
        <v>2215</v>
      </c>
      <c r="J3511" t="s">
        <v>2247</v>
      </c>
      <c r="K3511" t="s">
        <v>2885</v>
      </c>
      <c r="M3511" t="s">
        <v>3522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 t="s">
        <v>2885</v>
      </c>
    </row>
    <row r="3512" spans="1:23" x14ac:dyDescent="0.2">
      <c r="A3512" t="s">
        <v>40</v>
      </c>
      <c r="B3512">
        <v>25967</v>
      </c>
      <c r="C3512" t="s">
        <v>682</v>
      </c>
      <c r="D3512" t="s">
        <v>975</v>
      </c>
      <c r="E3512" t="s">
        <v>1561</v>
      </c>
      <c r="F3512" t="s">
        <v>1586</v>
      </c>
      <c r="H3512" t="s">
        <v>2216</v>
      </c>
      <c r="J3512" t="s">
        <v>2248</v>
      </c>
      <c r="K3512" t="s">
        <v>2886</v>
      </c>
      <c r="M3512" t="s">
        <v>3523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 t="s">
        <v>4114</v>
      </c>
    </row>
    <row r="3513" spans="1:23" x14ac:dyDescent="0.2">
      <c r="A3513" t="s">
        <v>41</v>
      </c>
      <c r="B3513">
        <v>25967</v>
      </c>
      <c r="C3513" t="s">
        <v>683</v>
      </c>
      <c r="D3513" t="s">
        <v>976</v>
      </c>
      <c r="E3513" t="s">
        <v>1562</v>
      </c>
      <c r="F3513" t="s">
        <v>1587</v>
      </c>
      <c r="H3513" t="s">
        <v>2215</v>
      </c>
      <c r="J3513" t="s">
        <v>2249</v>
      </c>
      <c r="K3513" t="s">
        <v>2887</v>
      </c>
      <c r="M3513" t="s">
        <v>3524</v>
      </c>
      <c r="N3513">
        <v>1</v>
      </c>
      <c r="O3513">
        <v>1</v>
      </c>
      <c r="P3513">
        <v>0</v>
      </c>
      <c r="Q3513">
        <v>0</v>
      </c>
      <c r="R3513">
        <v>1</v>
      </c>
      <c r="S3513">
        <v>0</v>
      </c>
      <c r="T3513">
        <v>0</v>
      </c>
      <c r="U3513">
        <v>0</v>
      </c>
      <c r="V3513">
        <v>0</v>
      </c>
      <c r="W3513" t="s">
        <v>2887</v>
      </c>
    </row>
    <row r="3514" spans="1:23" x14ac:dyDescent="0.2">
      <c r="A3514" t="s">
        <v>42</v>
      </c>
      <c r="B3514">
        <v>25967</v>
      </c>
      <c r="C3514" t="s">
        <v>684</v>
      </c>
      <c r="D3514" t="s">
        <v>977</v>
      </c>
      <c r="E3514" t="s">
        <v>1562</v>
      </c>
      <c r="F3514" t="s">
        <v>1588</v>
      </c>
      <c r="H3514" t="s">
        <v>2211</v>
      </c>
      <c r="J3514" t="s">
        <v>2250</v>
      </c>
      <c r="K3514" t="s">
        <v>2888</v>
      </c>
      <c r="M3514" t="s">
        <v>3525</v>
      </c>
      <c r="N3514">
        <v>1</v>
      </c>
      <c r="O3514">
        <v>1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1</v>
      </c>
      <c r="V3514">
        <v>1</v>
      </c>
      <c r="W3514" t="s">
        <v>4115</v>
      </c>
    </row>
    <row r="3515" spans="1:23" x14ac:dyDescent="0.2">
      <c r="A3515" t="s">
        <v>43</v>
      </c>
      <c r="B3515">
        <v>25967</v>
      </c>
      <c r="C3515" t="s">
        <v>685</v>
      </c>
      <c r="D3515" t="s">
        <v>978</v>
      </c>
      <c r="E3515" t="s">
        <v>1562</v>
      </c>
      <c r="F3515" t="s">
        <v>1589</v>
      </c>
      <c r="H3515" t="s">
        <v>2215</v>
      </c>
      <c r="J3515" t="s">
        <v>2251</v>
      </c>
      <c r="K3515" t="s">
        <v>2889</v>
      </c>
      <c r="M3515" t="s">
        <v>3526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1</v>
      </c>
      <c r="W3515" t="s">
        <v>4116</v>
      </c>
    </row>
    <row r="3516" spans="1:23" x14ac:dyDescent="0.2">
      <c r="A3516" t="s">
        <v>44</v>
      </c>
      <c r="B3516">
        <v>25967</v>
      </c>
      <c r="C3516" t="s">
        <v>686</v>
      </c>
      <c r="D3516" t="s">
        <v>979</v>
      </c>
      <c r="E3516" t="s">
        <v>1561</v>
      </c>
      <c r="F3516" t="s">
        <v>1590</v>
      </c>
      <c r="H3516" t="s">
        <v>2215</v>
      </c>
      <c r="J3516" t="s">
        <v>2252</v>
      </c>
      <c r="K3516" t="s">
        <v>2890</v>
      </c>
      <c r="M3516" t="s">
        <v>3527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1</v>
      </c>
      <c r="W3516" t="s">
        <v>2890</v>
      </c>
    </row>
    <row r="3517" spans="1:23" x14ac:dyDescent="0.2">
      <c r="A3517" t="s">
        <v>45</v>
      </c>
      <c r="B3517">
        <v>25967</v>
      </c>
      <c r="C3517" t="s">
        <v>687</v>
      </c>
      <c r="D3517" t="s">
        <v>980</v>
      </c>
      <c r="E3517" t="s">
        <v>1562</v>
      </c>
      <c r="F3517" t="s">
        <v>1591</v>
      </c>
      <c r="H3517" t="s">
        <v>2213</v>
      </c>
      <c r="J3517" t="s">
        <v>2253</v>
      </c>
      <c r="K3517" t="s">
        <v>2891</v>
      </c>
      <c r="M3517" t="s">
        <v>3528</v>
      </c>
      <c r="N3517">
        <v>1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 t="s">
        <v>4117</v>
      </c>
    </row>
    <row r="3518" spans="1:23" x14ac:dyDescent="0.2">
      <c r="A3518" t="s">
        <v>46</v>
      </c>
      <c r="B3518">
        <v>25967</v>
      </c>
      <c r="C3518" t="s">
        <v>688</v>
      </c>
      <c r="D3518" t="s">
        <v>981</v>
      </c>
      <c r="E3518" t="s">
        <v>1561</v>
      </c>
      <c r="F3518" t="s">
        <v>1592</v>
      </c>
      <c r="H3518" t="s">
        <v>2215</v>
      </c>
      <c r="J3518" t="s">
        <v>2254</v>
      </c>
      <c r="K3518" t="s">
        <v>2892</v>
      </c>
      <c r="M3518" t="s">
        <v>3529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 t="s">
        <v>4118</v>
      </c>
    </row>
    <row r="3519" spans="1:23" x14ac:dyDescent="0.2">
      <c r="A3519" t="s">
        <v>47</v>
      </c>
      <c r="B3519">
        <v>25967</v>
      </c>
      <c r="C3519" t="s">
        <v>689</v>
      </c>
      <c r="D3519" t="s">
        <v>982</v>
      </c>
      <c r="E3519" t="s">
        <v>1565</v>
      </c>
      <c r="F3519" t="s">
        <v>1593</v>
      </c>
      <c r="H3519" t="s">
        <v>2212</v>
      </c>
      <c r="J3519" t="s">
        <v>2255</v>
      </c>
      <c r="K3519" t="s">
        <v>2893</v>
      </c>
      <c r="M3519" t="s">
        <v>3530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 t="s">
        <v>4119</v>
      </c>
    </row>
    <row r="3520" spans="1:23" x14ac:dyDescent="0.2">
      <c r="A3520" t="s">
        <v>48</v>
      </c>
      <c r="B3520">
        <v>25967</v>
      </c>
      <c r="C3520" t="s">
        <v>690</v>
      </c>
      <c r="D3520" t="s">
        <v>983</v>
      </c>
      <c r="E3520" t="s">
        <v>1561</v>
      </c>
      <c r="F3520" t="s">
        <v>1594</v>
      </c>
      <c r="H3520" t="s">
        <v>2216</v>
      </c>
      <c r="J3520" t="s">
        <v>2256</v>
      </c>
      <c r="K3520" t="s">
        <v>2894</v>
      </c>
      <c r="M3520" t="s">
        <v>3531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 t="s">
        <v>2894</v>
      </c>
    </row>
    <row r="3521" spans="1:23" x14ac:dyDescent="0.2">
      <c r="A3521" t="s">
        <v>49</v>
      </c>
      <c r="B3521">
        <v>25967</v>
      </c>
      <c r="C3521" t="s">
        <v>691</v>
      </c>
      <c r="D3521" t="s">
        <v>984</v>
      </c>
      <c r="E3521" t="s">
        <v>1562</v>
      </c>
      <c r="F3521" t="s">
        <v>1595</v>
      </c>
      <c r="H3521" t="s">
        <v>2215</v>
      </c>
      <c r="J3521" t="s">
        <v>2257</v>
      </c>
      <c r="K3521" t="s">
        <v>2895</v>
      </c>
      <c r="M3521" t="s">
        <v>3532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 t="s">
        <v>4120</v>
      </c>
    </row>
    <row r="3522" spans="1:23" x14ac:dyDescent="0.2">
      <c r="A3522" t="s">
        <v>50</v>
      </c>
      <c r="B3522">
        <v>25967</v>
      </c>
      <c r="C3522" t="s">
        <v>692</v>
      </c>
      <c r="D3522" t="s">
        <v>985</v>
      </c>
      <c r="E3522" t="s">
        <v>1562</v>
      </c>
      <c r="F3522" t="s">
        <v>1596</v>
      </c>
      <c r="H3522" t="s">
        <v>2215</v>
      </c>
      <c r="J3522" t="s">
        <v>2258</v>
      </c>
      <c r="K3522" t="s">
        <v>2896</v>
      </c>
      <c r="M3522" t="s">
        <v>3533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 t="s">
        <v>4121</v>
      </c>
    </row>
    <row r="3523" spans="1:23" x14ac:dyDescent="0.2">
      <c r="A3523" t="s">
        <v>51</v>
      </c>
      <c r="B3523">
        <v>25967</v>
      </c>
      <c r="C3523" t="s">
        <v>693</v>
      </c>
      <c r="D3523" t="s">
        <v>986</v>
      </c>
      <c r="E3523" t="s">
        <v>1562</v>
      </c>
      <c r="F3523" t="s">
        <v>1597</v>
      </c>
      <c r="H3523" t="s">
        <v>2212</v>
      </c>
      <c r="J3523" t="s">
        <v>2259</v>
      </c>
      <c r="K3523" t="s">
        <v>2897</v>
      </c>
      <c r="M3523" t="s">
        <v>3534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 t="s">
        <v>4122</v>
      </c>
    </row>
    <row r="3524" spans="1:23" x14ac:dyDescent="0.2">
      <c r="A3524" t="s">
        <v>52</v>
      </c>
      <c r="B3524">
        <v>25967</v>
      </c>
      <c r="C3524" t="s">
        <v>694</v>
      </c>
      <c r="D3524" t="s">
        <v>987</v>
      </c>
      <c r="E3524" t="s">
        <v>1562</v>
      </c>
      <c r="F3524" t="s">
        <v>1598</v>
      </c>
      <c r="H3524" t="s">
        <v>2212</v>
      </c>
      <c r="J3524" t="s">
        <v>2260</v>
      </c>
      <c r="K3524" t="s">
        <v>2898</v>
      </c>
      <c r="M3524" t="s">
        <v>3535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 t="s">
        <v>4123</v>
      </c>
    </row>
    <row r="3525" spans="1:23" x14ac:dyDescent="0.2">
      <c r="A3525" t="s">
        <v>53</v>
      </c>
      <c r="B3525">
        <v>25967</v>
      </c>
      <c r="C3525" t="s">
        <v>695</v>
      </c>
      <c r="D3525" t="s">
        <v>988</v>
      </c>
      <c r="E3525" t="s">
        <v>1562</v>
      </c>
      <c r="F3525" t="s">
        <v>1599</v>
      </c>
      <c r="H3525" t="s">
        <v>2215</v>
      </c>
      <c r="J3525" t="s">
        <v>2261</v>
      </c>
      <c r="K3525" t="s">
        <v>2899</v>
      </c>
      <c r="M3525" t="s">
        <v>3536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 t="s">
        <v>4124</v>
      </c>
    </row>
    <row r="3526" spans="1:23" x14ac:dyDescent="0.2">
      <c r="A3526" t="s">
        <v>54</v>
      </c>
      <c r="B3526">
        <v>25967</v>
      </c>
      <c r="C3526" t="s">
        <v>696</v>
      </c>
      <c r="D3526" t="s">
        <v>989</v>
      </c>
      <c r="E3526" t="s">
        <v>1562</v>
      </c>
      <c r="F3526" t="s">
        <v>1600</v>
      </c>
      <c r="H3526" t="s">
        <v>2215</v>
      </c>
      <c r="J3526" t="s">
        <v>2262</v>
      </c>
      <c r="K3526" t="s">
        <v>2900</v>
      </c>
      <c r="M3526" t="s">
        <v>3537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 t="s">
        <v>4125</v>
      </c>
    </row>
    <row r="3527" spans="1:23" x14ac:dyDescent="0.2">
      <c r="A3527" t="s">
        <v>55</v>
      </c>
      <c r="B3527">
        <v>25967</v>
      </c>
      <c r="C3527" t="s">
        <v>697</v>
      </c>
      <c r="D3527" t="s">
        <v>990</v>
      </c>
      <c r="E3527" t="s">
        <v>1564</v>
      </c>
      <c r="F3527" t="s">
        <v>1601</v>
      </c>
      <c r="H3527" t="s">
        <v>2211</v>
      </c>
      <c r="J3527" t="s">
        <v>2263</v>
      </c>
      <c r="K3527" t="s">
        <v>2901</v>
      </c>
      <c r="M3527" t="s">
        <v>3538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2901</v>
      </c>
    </row>
    <row r="3528" spans="1:23" x14ac:dyDescent="0.2">
      <c r="A3528" t="s">
        <v>56</v>
      </c>
      <c r="B3528">
        <v>25967</v>
      </c>
      <c r="C3528" t="s">
        <v>698</v>
      </c>
      <c r="D3528" t="s">
        <v>991</v>
      </c>
      <c r="E3528" t="s">
        <v>1562</v>
      </c>
      <c r="F3528" t="s">
        <v>1602</v>
      </c>
      <c r="H3528" t="s">
        <v>2213</v>
      </c>
      <c r="J3528" t="s">
        <v>2264</v>
      </c>
      <c r="K3528" t="s">
        <v>2902</v>
      </c>
      <c r="M3528" t="s">
        <v>3539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 t="s">
        <v>4126</v>
      </c>
    </row>
    <row r="3529" spans="1:23" x14ac:dyDescent="0.2">
      <c r="A3529" t="s">
        <v>57</v>
      </c>
      <c r="B3529">
        <v>25967</v>
      </c>
      <c r="C3529" t="s">
        <v>699</v>
      </c>
      <c r="D3529" t="s">
        <v>992</v>
      </c>
      <c r="E3529" t="s">
        <v>1561</v>
      </c>
      <c r="F3529" t="s">
        <v>1603</v>
      </c>
      <c r="H3529" t="s">
        <v>2216</v>
      </c>
      <c r="J3529" t="s">
        <v>2265</v>
      </c>
      <c r="K3529" t="s">
        <v>2903</v>
      </c>
      <c r="M3529" t="s">
        <v>3540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 t="s">
        <v>4127</v>
      </c>
    </row>
    <row r="3530" spans="1:23" x14ac:dyDescent="0.2">
      <c r="A3530" t="s">
        <v>58</v>
      </c>
      <c r="B3530">
        <v>25967</v>
      </c>
      <c r="C3530" t="s">
        <v>700</v>
      </c>
      <c r="D3530" t="s">
        <v>993</v>
      </c>
      <c r="E3530" t="s">
        <v>1563</v>
      </c>
      <c r="F3530" t="s">
        <v>1604</v>
      </c>
      <c r="H3530" t="s">
        <v>2212</v>
      </c>
      <c r="J3530" t="s">
        <v>2266</v>
      </c>
      <c r="K3530" t="s">
        <v>2904</v>
      </c>
      <c r="M3530" t="s">
        <v>3541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4128</v>
      </c>
    </row>
    <row r="3531" spans="1:23" x14ac:dyDescent="0.2">
      <c r="A3531" t="s">
        <v>59</v>
      </c>
      <c r="B3531">
        <v>25967</v>
      </c>
      <c r="C3531" t="s">
        <v>701</v>
      </c>
      <c r="D3531" t="s">
        <v>994</v>
      </c>
      <c r="E3531" t="s">
        <v>1562</v>
      </c>
      <c r="F3531" t="s">
        <v>1605</v>
      </c>
      <c r="H3531" t="s">
        <v>2213</v>
      </c>
      <c r="J3531" t="s">
        <v>2267</v>
      </c>
      <c r="K3531" t="s">
        <v>2905</v>
      </c>
      <c r="M3531" t="s">
        <v>3542</v>
      </c>
      <c r="N3531">
        <v>1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 t="s">
        <v>4129</v>
      </c>
    </row>
    <row r="3532" spans="1:23" x14ac:dyDescent="0.2">
      <c r="A3532" t="s">
        <v>60</v>
      </c>
      <c r="B3532">
        <v>25967</v>
      </c>
      <c r="C3532" t="s">
        <v>702</v>
      </c>
      <c r="D3532" t="s">
        <v>995</v>
      </c>
      <c r="E3532" t="s">
        <v>1562</v>
      </c>
      <c r="F3532" t="s">
        <v>1606</v>
      </c>
      <c r="H3532" t="s">
        <v>2215</v>
      </c>
      <c r="J3532" t="s">
        <v>2268</v>
      </c>
      <c r="K3532" t="s">
        <v>2906</v>
      </c>
      <c r="M3532" t="s">
        <v>3543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 t="s">
        <v>4130</v>
      </c>
    </row>
    <row r="3533" spans="1:23" x14ac:dyDescent="0.2">
      <c r="A3533" t="s">
        <v>61</v>
      </c>
      <c r="B3533">
        <v>25967</v>
      </c>
      <c r="C3533" t="s">
        <v>703</v>
      </c>
      <c r="D3533" t="s">
        <v>996</v>
      </c>
      <c r="E3533" t="s">
        <v>1562</v>
      </c>
      <c r="F3533" t="s">
        <v>1607</v>
      </c>
      <c r="H3533" t="s">
        <v>2215</v>
      </c>
      <c r="J3533" t="s">
        <v>2269</v>
      </c>
      <c r="K3533" t="s">
        <v>2907</v>
      </c>
      <c r="M3533" t="s">
        <v>3544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  <c r="W3533" t="s">
        <v>4131</v>
      </c>
    </row>
    <row r="3534" spans="1:23" x14ac:dyDescent="0.2">
      <c r="A3534" t="s">
        <v>62</v>
      </c>
      <c r="B3534">
        <v>25967</v>
      </c>
      <c r="C3534" t="s">
        <v>704</v>
      </c>
      <c r="D3534" t="s">
        <v>997</v>
      </c>
      <c r="E3534" t="s">
        <v>1562</v>
      </c>
      <c r="F3534" t="s">
        <v>1608</v>
      </c>
      <c r="H3534" t="s">
        <v>2215</v>
      </c>
      <c r="J3534" t="s">
        <v>2270</v>
      </c>
      <c r="K3534" t="s">
        <v>2908</v>
      </c>
      <c r="M3534" t="s">
        <v>3545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 t="s">
        <v>2908</v>
      </c>
    </row>
    <row r="3535" spans="1:23" x14ac:dyDescent="0.2">
      <c r="A3535" t="s">
        <v>63</v>
      </c>
      <c r="B3535">
        <v>25967</v>
      </c>
      <c r="C3535" t="s">
        <v>705</v>
      </c>
      <c r="D3535" t="s">
        <v>998</v>
      </c>
      <c r="E3535" t="s">
        <v>1562</v>
      </c>
      <c r="F3535" t="s">
        <v>1609</v>
      </c>
      <c r="H3535" t="s">
        <v>2217</v>
      </c>
      <c r="J3535" t="s">
        <v>2271</v>
      </c>
      <c r="K3535" t="s">
        <v>2909</v>
      </c>
      <c r="M3535" t="s">
        <v>3546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 t="s">
        <v>4132</v>
      </c>
    </row>
    <row r="3536" spans="1:23" x14ac:dyDescent="0.2">
      <c r="A3536" t="s">
        <v>64</v>
      </c>
      <c r="B3536">
        <v>25967</v>
      </c>
      <c r="C3536" t="s">
        <v>706</v>
      </c>
      <c r="D3536" t="s">
        <v>999</v>
      </c>
      <c r="E3536" t="s">
        <v>1562</v>
      </c>
      <c r="F3536" t="s">
        <v>1610</v>
      </c>
      <c r="H3536" t="s">
        <v>2215</v>
      </c>
      <c r="J3536" t="s">
        <v>2272</v>
      </c>
      <c r="K3536" t="s">
        <v>2910</v>
      </c>
      <c r="M3536" t="s">
        <v>3547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 t="s">
        <v>4133</v>
      </c>
    </row>
    <row r="3537" spans="1:23" x14ac:dyDescent="0.2">
      <c r="A3537" t="s">
        <v>65</v>
      </c>
      <c r="B3537">
        <v>25967</v>
      </c>
      <c r="C3537" t="s">
        <v>707</v>
      </c>
      <c r="D3537" t="s">
        <v>1000</v>
      </c>
      <c r="E3537" t="s">
        <v>1562</v>
      </c>
      <c r="F3537" t="s">
        <v>1611</v>
      </c>
      <c r="H3537" t="s">
        <v>2211</v>
      </c>
      <c r="J3537" t="s">
        <v>2273</v>
      </c>
      <c r="K3537" t="s">
        <v>2911</v>
      </c>
      <c r="M3537" t="s">
        <v>3548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1</v>
      </c>
      <c r="V3537">
        <v>1</v>
      </c>
      <c r="W3537" t="s">
        <v>4134</v>
      </c>
    </row>
    <row r="3538" spans="1:23" x14ac:dyDescent="0.2">
      <c r="A3538" t="s">
        <v>66</v>
      </c>
      <c r="B3538">
        <v>25967</v>
      </c>
      <c r="C3538" t="s">
        <v>708</v>
      </c>
      <c r="D3538" t="s">
        <v>1001</v>
      </c>
      <c r="E3538" t="s">
        <v>1562</v>
      </c>
      <c r="F3538" t="s">
        <v>1612</v>
      </c>
      <c r="H3538" t="s">
        <v>2215</v>
      </c>
      <c r="J3538" t="s">
        <v>2274</v>
      </c>
      <c r="K3538" t="s">
        <v>2912</v>
      </c>
      <c r="M3538" t="s">
        <v>3549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 t="s">
        <v>4135</v>
      </c>
    </row>
    <row r="3539" spans="1:23" x14ac:dyDescent="0.2">
      <c r="A3539" t="s">
        <v>67</v>
      </c>
      <c r="B3539">
        <v>25967</v>
      </c>
      <c r="C3539" t="s">
        <v>709</v>
      </c>
      <c r="D3539" t="s">
        <v>1002</v>
      </c>
      <c r="E3539" t="s">
        <v>1561</v>
      </c>
      <c r="F3539" t="s">
        <v>1613</v>
      </c>
      <c r="H3539" t="s">
        <v>2212</v>
      </c>
      <c r="J3539" t="s">
        <v>2275</v>
      </c>
      <c r="K3539" t="s">
        <v>2913</v>
      </c>
      <c r="M3539" t="s">
        <v>3550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 t="s">
        <v>4136</v>
      </c>
    </row>
    <row r="3540" spans="1:23" x14ac:dyDescent="0.2">
      <c r="A3540" t="s">
        <v>68</v>
      </c>
      <c r="B3540">
        <v>25967</v>
      </c>
      <c r="C3540" t="s">
        <v>710</v>
      </c>
      <c r="D3540" t="s">
        <v>1003</v>
      </c>
      <c r="E3540" t="s">
        <v>1562</v>
      </c>
      <c r="F3540" t="s">
        <v>1614</v>
      </c>
      <c r="H3540" t="s">
        <v>2213</v>
      </c>
      <c r="J3540" t="s">
        <v>2276</v>
      </c>
      <c r="K3540" t="s">
        <v>2914</v>
      </c>
      <c r="M3540" t="s">
        <v>3551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 t="s">
        <v>4137</v>
      </c>
    </row>
    <row r="3541" spans="1:23" x14ac:dyDescent="0.2">
      <c r="A3541" t="s">
        <v>69</v>
      </c>
      <c r="B3541">
        <v>25967</v>
      </c>
      <c r="C3541" t="s">
        <v>711</v>
      </c>
      <c r="D3541" t="s">
        <v>1004</v>
      </c>
      <c r="E3541" t="s">
        <v>1562</v>
      </c>
      <c r="F3541" t="s">
        <v>1615</v>
      </c>
      <c r="H3541" t="s">
        <v>2215</v>
      </c>
      <c r="J3541" t="s">
        <v>2277</v>
      </c>
      <c r="K3541" t="s">
        <v>2915</v>
      </c>
      <c r="M3541" t="s">
        <v>3552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 t="s">
        <v>3261</v>
      </c>
    </row>
    <row r="3542" spans="1:23" x14ac:dyDescent="0.2">
      <c r="A3542" t="s">
        <v>70</v>
      </c>
      <c r="B3542">
        <v>25967</v>
      </c>
      <c r="C3542" t="s">
        <v>712</v>
      </c>
      <c r="D3542" t="s">
        <v>1005</v>
      </c>
      <c r="E3542" t="s">
        <v>1562</v>
      </c>
      <c r="F3542" t="s">
        <v>1616</v>
      </c>
      <c r="H3542" t="s">
        <v>2215</v>
      </c>
      <c r="J3542" t="s">
        <v>2278</v>
      </c>
      <c r="K3542" t="s">
        <v>2916</v>
      </c>
      <c r="M3542" t="s">
        <v>3553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4138</v>
      </c>
    </row>
    <row r="3543" spans="1:23" x14ac:dyDescent="0.2">
      <c r="A3543" t="s">
        <v>71</v>
      </c>
      <c r="B3543">
        <v>25967</v>
      </c>
      <c r="C3543" t="s">
        <v>713</v>
      </c>
      <c r="D3543" t="s">
        <v>1006</v>
      </c>
      <c r="E3543" t="s">
        <v>1561</v>
      </c>
      <c r="F3543" t="s">
        <v>1617</v>
      </c>
      <c r="H3543" t="s">
        <v>2216</v>
      </c>
      <c r="J3543" t="s">
        <v>2279</v>
      </c>
      <c r="K3543" t="s">
        <v>2917</v>
      </c>
      <c r="M3543" t="s">
        <v>3554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4139</v>
      </c>
    </row>
    <row r="3544" spans="1:23" x14ac:dyDescent="0.2">
      <c r="A3544" t="s">
        <v>72</v>
      </c>
      <c r="B3544">
        <v>25967</v>
      </c>
      <c r="C3544" t="s">
        <v>714</v>
      </c>
      <c r="D3544" t="s">
        <v>1007</v>
      </c>
      <c r="E3544" t="s">
        <v>1561</v>
      </c>
      <c r="F3544" t="s">
        <v>1618</v>
      </c>
      <c r="H3544" t="s">
        <v>2215</v>
      </c>
      <c r="J3544" t="s">
        <v>2280</v>
      </c>
      <c r="K3544" t="s">
        <v>2918</v>
      </c>
      <c r="M3544" t="s">
        <v>3555</v>
      </c>
      <c r="N3544">
        <v>1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1</v>
      </c>
      <c r="V3544">
        <v>0</v>
      </c>
      <c r="W3544" t="s">
        <v>4140</v>
      </c>
    </row>
    <row r="3545" spans="1:23" x14ac:dyDescent="0.2">
      <c r="A3545" t="s">
        <v>73</v>
      </c>
      <c r="B3545">
        <v>25967</v>
      </c>
      <c r="C3545" t="s">
        <v>715</v>
      </c>
      <c r="D3545" t="s">
        <v>1008</v>
      </c>
      <c r="E3545" t="s">
        <v>1561</v>
      </c>
      <c r="F3545" t="s">
        <v>1619</v>
      </c>
      <c r="H3545" t="s">
        <v>2212</v>
      </c>
      <c r="J3545" t="s">
        <v>2281</v>
      </c>
      <c r="K3545" t="s">
        <v>2919</v>
      </c>
      <c r="M3545" t="s">
        <v>3556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 t="s">
        <v>4141</v>
      </c>
    </row>
    <row r="3546" spans="1:23" x14ac:dyDescent="0.2">
      <c r="A3546" t="s">
        <v>74</v>
      </c>
      <c r="B3546">
        <v>25967</v>
      </c>
      <c r="C3546" t="s">
        <v>716</v>
      </c>
      <c r="D3546" t="s">
        <v>1009</v>
      </c>
      <c r="E3546" t="s">
        <v>1562</v>
      </c>
      <c r="F3546" t="s">
        <v>1620</v>
      </c>
      <c r="H3546" t="s">
        <v>2212</v>
      </c>
      <c r="J3546" t="s">
        <v>2282</v>
      </c>
      <c r="K3546" t="s">
        <v>2920</v>
      </c>
      <c r="M3546" t="s">
        <v>3557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 t="s">
        <v>4142</v>
      </c>
    </row>
    <row r="3547" spans="1:23" x14ac:dyDescent="0.2">
      <c r="A3547" t="s">
        <v>75</v>
      </c>
      <c r="B3547">
        <v>25967</v>
      </c>
      <c r="C3547" t="s">
        <v>717</v>
      </c>
      <c r="D3547" t="s">
        <v>1010</v>
      </c>
      <c r="E3547" t="s">
        <v>1562</v>
      </c>
      <c r="F3547" t="s">
        <v>1621</v>
      </c>
      <c r="H3547" t="s">
        <v>2213</v>
      </c>
      <c r="J3547" t="s">
        <v>2283</v>
      </c>
      <c r="K3547" t="s">
        <v>2921</v>
      </c>
      <c r="M3547" t="s">
        <v>3558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 t="s">
        <v>4143</v>
      </c>
    </row>
    <row r="3548" spans="1:23" x14ac:dyDescent="0.2">
      <c r="A3548" t="s">
        <v>76</v>
      </c>
      <c r="B3548">
        <v>25967</v>
      </c>
      <c r="C3548" t="s">
        <v>718</v>
      </c>
      <c r="D3548" t="s">
        <v>1011</v>
      </c>
      <c r="E3548" t="s">
        <v>1562</v>
      </c>
      <c r="F3548" t="s">
        <v>1622</v>
      </c>
      <c r="H3548" t="s">
        <v>2215</v>
      </c>
      <c r="J3548" t="s">
        <v>2284</v>
      </c>
      <c r="K3548" t="s">
        <v>2922</v>
      </c>
      <c r="M3548" t="s">
        <v>3559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 t="s">
        <v>2922</v>
      </c>
    </row>
    <row r="3549" spans="1:23" x14ac:dyDescent="0.2">
      <c r="A3549" t="s">
        <v>77</v>
      </c>
      <c r="B3549">
        <v>25967</v>
      </c>
      <c r="C3549" t="s">
        <v>719</v>
      </c>
      <c r="D3549" t="s">
        <v>1012</v>
      </c>
      <c r="E3549" t="s">
        <v>1562</v>
      </c>
      <c r="F3549" t="s">
        <v>1623</v>
      </c>
      <c r="H3549" t="s">
        <v>2211</v>
      </c>
      <c r="J3549" t="s">
        <v>2285</v>
      </c>
      <c r="K3549" t="s">
        <v>2923</v>
      </c>
      <c r="M3549" t="s">
        <v>3560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1</v>
      </c>
      <c r="W3549" t="s">
        <v>4144</v>
      </c>
    </row>
    <row r="3550" spans="1:23" x14ac:dyDescent="0.2">
      <c r="A3550" t="s">
        <v>78</v>
      </c>
      <c r="B3550">
        <v>25967</v>
      </c>
      <c r="C3550" t="s">
        <v>720</v>
      </c>
      <c r="D3550" t="s">
        <v>1013</v>
      </c>
      <c r="E3550" t="s">
        <v>1561</v>
      </c>
      <c r="F3550" t="s">
        <v>1624</v>
      </c>
      <c r="H3550" t="s">
        <v>2215</v>
      </c>
      <c r="J3550" t="s">
        <v>2286</v>
      </c>
      <c r="K3550" t="s">
        <v>2924</v>
      </c>
      <c r="M3550" t="s">
        <v>3561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 t="s">
        <v>4145</v>
      </c>
    </row>
    <row r="3551" spans="1:23" x14ac:dyDescent="0.2">
      <c r="A3551" t="s">
        <v>79</v>
      </c>
      <c r="B3551">
        <v>25967</v>
      </c>
      <c r="C3551" t="s">
        <v>721</v>
      </c>
      <c r="D3551" t="s">
        <v>1014</v>
      </c>
      <c r="E3551" t="s">
        <v>1562</v>
      </c>
      <c r="F3551" t="s">
        <v>1625</v>
      </c>
      <c r="H3551" t="s">
        <v>2213</v>
      </c>
      <c r="J3551" t="s">
        <v>2287</v>
      </c>
      <c r="K3551" t="s">
        <v>2925</v>
      </c>
      <c r="M3551" t="s">
        <v>3562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 t="s">
        <v>4146</v>
      </c>
    </row>
    <row r="3552" spans="1:23" x14ac:dyDescent="0.2">
      <c r="A3552" t="s">
        <v>80</v>
      </c>
      <c r="B3552">
        <v>25967</v>
      </c>
      <c r="C3552" t="s">
        <v>722</v>
      </c>
      <c r="D3552" t="s">
        <v>1015</v>
      </c>
      <c r="E3552" t="s">
        <v>1562</v>
      </c>
      <c r="F3552" t="s">
        <v>1626</v>
      </c>
      <c r="H3552" t="s">
        <v>2215</v>
      </c>
      <c r="J3552" t="s">
        <v>2288</v>
      </c>
      <c r="K3552" t="s">
        <v>2926</v>
      </c>
      <c r="M3552" t="s">
        <v>3563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 t="s">
        <v>4147</v>
      </c>
    </row>
    <row r="3553" spans="1:23" x14ac:dyDescent="0.2">
      <c r="A3553" t="s">
        <v>81</v>
      </c>
      <c r="B3553">
        <v>25967</v>
      </c>
      <c r="C3553" t="s">
        <v>723</v>
      </c>
      <c r="D3553" t="s">
        <v>1016</v>
      </c>
      <c r="E3553" t="s">
        <v>1562</v>
      </c>
      <c r="F3553" t="s">
        <v>1627</v>
      </c>
      <c r="H3553" t="s">
        <v>2215</v>
      </c>
      <c r="J3553" t="s">
        <v>2289</v>
      </c>
      <c r="K3553" t="s">
        <v>2927</v>
      </c>
      <c r="M3553" t="s">
        <v>3564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t="s">
        <v>4148</v>
      </c>
    </row>
    <row r="3554" spans="1:23" x14ac:dyDescent="0.2">
      <c r="A3554" t="s">
        <v>82</v>
      </c>
      <c r="B3554">
        <v>25967</v>
      </c>
      <c r="C3554" t="s">
        <v>724</v>
      </c>
      <c r="D3554" t="s">
        <v>1017</v>
      </c>
      <c r="E3554" t="s">
        <v>1562</v>
      </c>
      <c r="F3554" t="s">
        <v>1628</v>
      </c>
      <c r="H3554" t="s">
        <v>2215</v>
      </c>
      <c r="J3554" t="s">
        <v>2290</v>
      </c>
      <c r="K3554" t="s">
        <v>2928</v>
      </c>
      <c r="M3554" t="s">
        <v>3565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 t="s">
        <v>4149</v>
      </c>
    </row>
    <row r="3555" spans="1:23" x14ac:dyDescent="0.2">
      <c r="A3555" t="s">
        <v>83</v>
      </c>
      <c r="B3555">
        <v>25967</v>
      </c>
      <c r="C3555" t="s">
        <v>725</v>
      </c>
      <c r="D3555" t="s">
        <v>1018</v>
      </c>
      <c r="E3555" t="s">
        <v>1561</v>
      </c>
      <c r="F3555" t="s">
        <v>1629</v>
      </c>
      <c r="H3555" t="s">
        <v>2215</v>
      </c>
      <c r="J3555" t="s">
        <v>2291</v>
      </c>
      <c r="K3555" t="s">
        <v>2929</v>
      </c>
      <c r="M3555" t="s">
        <v>3566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 t="s">
        <v>2929</v>
      </c>
    </row>
    <row r="3556" spans="1:23" x14ac:dyDescent="0.2">
      <c r="A3556" t="s">
        <v>84</v>
      </c>
      <c r="B3556">
        <v>25967</v>
      </c>
      <c r="C3556" t="s">
        <v>726</v>
      </c>
      <c r="D3556" t="s">
        <v>1019</v>
      </c>
      <c r="E3556" t="s">
        <v>1562</v>
      </c>
      <c r="F3556" t="s">
        <v>1630</v>
      </c>
      <c r="H3556" t="s">
        <v>2215</v>
      </c>
      <c r="J3556" t="s">
        <v>2292</v>
      </c>
      <c r="K3556" t="s">
        <v>2930</v>
      </c>
      <c r="M3556" t="s">
        <v>3567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>
        <v>1</v>
      </c>
      <c r="V3556">
        <v>1</v>
      </c>
      <c r="W3556" t="s">
        <v>2930</v>
      </c>
    </row>
    <row r="3557" spans="1:23" x14ac:dyDescent="0.2">
      <c r="A3557" t="s">
        <v>85</v>
      </c>
      <c r="B3557">
        <v>25967</v>
      </c>
      <c r="C3557" t="s">
        <v>727</v>
      </c>
      <c r="D3557" t="s">
        <v>1020</v>
      </c>
      <c r="E3557" t="s">
        <v>1562</v>
      </c>
      <c r="F3557" t="s">
        <v>1631</v>
      </c>
      <c r="H3557" t="s">
        <v>2215</v>
      </c>
      <c r="J3557" t="s">
        <v>2293</v>
      </c>
      <c r="K3557" t="s">
        <v>2931</v>
      </c>
      <c r="M3557" t="s">
        <v>3568</v>
      </c>
      <c r="N3557">
        <v>1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1</v>
      </c>
      <c r="U3557">
        <v>1</v>
      </c>
      <c r="V3557">
        <v>1</v>
      </c>
      <c r="W3557" t="s">
        <v>4150</v>
      </c>
    </row>
    <row r="3558" spans="1:23" x14ac:dyDescent="0.2">
      <c r="A3558" t="s">
        <v>86</v>
      </c>
      <c r="B3558">
        <v>25967</v>
      </c>
      <c r="C3558" t="s">
        <v>728</v>
      </c>
      <c r="D3558" t="s">
        <v>1021</v>
      </c>
      <c r="E3558" t="s">
        <v>1561</v>
      </c>
      <c r="F3558" t="s">
        <v>1632</v>
      </c>
      <c r="H3558" t="s">
        <v>2213</v>
      </c>
      <c r="J3558" t="s">
        <v>2294</v>
      </c>
      <c r="K3558" t="s">
        <v>2932</v>
      </c>
      <c r="M3558" t="s">
        <v>3569</v>
      </c>
      <c r="N3558">
        <v>0</v>
      </c>
      <c r="O3558">
        <v>1</v>
      </c>
      <c r="P3558">
        <v>0</v>
      </c>
      <c r="Q3558">
        <v>1</v>
      </c>
      <c r="R3558">
        <v>1</v>
      </c>
      <c r="S3558">
        <v>0</v>
      </c>
      <c r="T3558">
        <v>1</v>
      </c>
      <c r="U3558">
        <v>1</v>
      </c>
      <c r="V3558">
        <v>0</v>
      </c>
      <c r="W3558" t="s">
        <v>4151</v>
      </c>
    </row>
    <row r="3559" spans="1:23" x14ac:dyDescent="0.2">
      <c r="A3559" t="s">
        <v>87</v>
      </c>
      <c r="B3559">
        <v>25967</v>
      </c>
      <c r="C3559" t="s">
        <v>729</v>
      </c>
      <c r="D3559" t="s">
        <v>1022</v>
      </c>
      <c r="E3559" t="s">
        <v>1561</v>
      </c>
      <c r="F3559" t="s">
        <v>1633</v>
      </c>
      <c r="H3559" t="s">
        <v>2212</v>
      </c>
      <c r="J3559" t="s">
        <v>2295</v>
      </c>
      <c r="K3559" t="s">
        <v>2933</v>
      </c>
      <c r="M3559" t="s">
        <v>3570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 t="s">
        <v>2933</v>
      </c>
    </row>
    <row r="3560" spans="1:23" x14ac:dyDescent="0.2">
      <c r="A3560" t="s">
        <v>88</v>
      </c>
      <c r="B3560">
        <v>25967</v>
      </c>
      <c r="C3560" t="s">
        <v>730</v>
      </c>
      <c r="D3560" t="s">
        <v>1023</v>
      </c>
      <c r="E3560" t="s">
        <v>1562</v>
      </c>
      <c r="F3560" t="s">
        <v>1634</v>
      </c>
      <c r="H3560" t="s">
        <v>2211</v>
      </c>
      <c r="J3560" t="s">
        <v>2296</v>
      </c>
      <c r="K3560" t="s">
        <v>2934</v>
      </c>
      <c r="M3560" t="s">
        <v>3571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 t="s">
        <v>4152</v>
      </c>
    </row>
    <row r="3561" spans="1:23" x14ac:dyDescent="0.2">
      <c r="A3561" t="s">
        <v>89</v>
      </c>
      <c r="B3561">
        <v>25967</v>
      </c>
      <c r="C3561" t="s">
        <v>731</v>
      </c>
      <c r="D3561" t="s">
        <v>1024</v>
      </c>
      <c r="E3561" t="s">
        <v>1561</v>
      </c>
      <c r="F3561" t="s">
        <v>1635</v>
      </c>
      <c r="H3561" t="s">
        <v>2215</v>
      </c>
      <c r="J3561" t="s">
        <v>2297</v>
      </c>
      <c r="K3561" t="s">
        <v>2935</v>
      </c>
      <c r="M3561" t="s">
        <v>3572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1</v>
      </c>
      <c r="V3561">
        <v>0</v>
      </c>
      <c r="W3561" t="s">
        <v>2935</v>
      </c>
    </row>
    <row r="3562" spans="1:23" x14ac:dyDescent="0.2">
      <c r="A3562" t="s">
        <v>90</v>
      </c>
      <c r="B3562">
        <v>25967</v>
      </c>
      <c r="C3562" t="s">
        <v>732</v>
      </c>
      <c r="D3562" t="s">
        <v>1025</v>
      </c>
      <c r="E3562" t="s">
        <v>1562</v>
      </c>
      <c r="F3562" t="s">
        <v>1636</v>
      </c>
      <c r="H3562" t="s">
        <v>2215</v>
      </c>
      <c r="J3562" t="s">
        <v>2298</v>
      </c>
      <c r="K3562" t="s">
        <v>2936</v>
      </c>
      <c r="M3562" t="s">
        <v>3573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 t="s">
        <v>4153</v>
      </c>
    </row>
    <row r="3563" spans="1:23" x14ac:dyDescent="0.2">
      <c r="A3563" t="s">
        <v>91</v>
      </c>
      <c r="B3563">
        <v>25967</v>
      </c>
      <c r="C3563" t="s">
        <v>733</v>
      </c>
      <c r="D3563" t="s">
        <v>1026</v>
      </c>
      <c r="E3563" t="s">
        <v>1562</v>
      </c>
      <c r="F3563" t="s">
        <v>1637</v>
      </c>
      <c r="H3563" t="s">
        <v>2215</v>
      </c>
      <c r="J3563" t="s">
        <v>2299</v>
      </c>
      <c r="K3563" t="s">
        <v>2937</v>
      </c>
      <c r="M3563" t="s">
        <v>3574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 t="s">
        <v>4154</v>
      </c>
    </row>
    <row r="3564" spans="1:23" x14ac:dyDescent="0.2">
      <c r="A3564" t="s">
        <v>92</v>
      </c>
      <c r="B3564">
        <v>25967</v>
      </c>
      <c r="C3564" t="s">
        <v>734</v>
      </c>
      <c r="D3564" t="s">
        <v>1027</v>
      </c>
      <c r="E3564" t="s">
        <v>1562</v>
      </c>
      <c r="F3564" t="s">
        <v>1638</v>
      </c>
      <c r="H3564" t="s">
        <v>2215</v>
      </c>
      <c r="J3564" t="s">
        <v>2300</v>
      </c>
      <c r="K3564" t="s">
        <v>2938</v>
      </c>
      <c r="M3564" t="s">
        <v>3575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 t="s">
        <v>4155</v>
      </c>
    </row>
    <row r="3565" spans="1:23" x14ac:dyDescent="0.2">
      <c r="A3565" t="s">
        <v>93</v>
      </c>
      <c r="B3565">
        <v>25967</v>
      </c>
      <c r="C3565" t="s">
        <v>735</v>
      </c>
      <c r="D3565" t="s">
        <v>1028</v>
      </c>
      <c r="E3565" t="s">
        <v>1562</v>
      </c>
      <c r="F3565" t="s">
        <v>1639</v>
      </c>
      <c r="H3565" t="s">
        <v>2213</v>
      </c>
      <c r="J3565" t="s">
        <v>2301</v>
      </c>
      <c r="K3565" t="s">
        <v>2939</v>
      </c>
      <c r="M3565" t="s">
        <v>3576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4156</v>
      </c>
    </row>
    <row r="3566" spans="1:23" x14ac:dyDescent="0.2">
      <c r="A3566" t="s">
        <v>94</v>
      </c>
      <c r="B3566">
        <v>25967</v>
      </c>
      <c r="C3566" t="s">
        <v>736</v>
      </c>
      <c r="D3566" t="s">
        <v>1029</v>
      </c>
      <c r="E3566" t="s">
        <v>1562</v>
      </c>
      <c r="F3566" t="s">
        <v>1640</v>
      </c>
      <c r="H3566" t="s">
        <v>2211</v>
      </c>
      <c r="J3566" t="s">
        <v>2302</v>
      </c>
      <c r="K3566" t="s">
        <v>2940</v>
      </c>
      <c r="M3566" t="s">
        <v>3577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 t="s">
        <v>4157</v>
      </c>
    </row>
    <row r="3567" spans="1:23" x14ac:dyDescent="0.2">
      <c r="A3567" t="s">
        <v>95</v>
      </c>
      <c r="B3567">
        <v>25967</v>
      </c>
      <c r="C3567" t="s">
        <v>737</v>
      </c>
      <c r="D3567" t="s">
        <v>1030</v>
      </c>
      <c r="E3567" t="s">
        <v>1562</v>
      </c>
      <c r="F3567" t="s">
        <v>1641</v>
      </c>
      <c r="H3567" t="s">
        <v>2211</v>
      </c>
      <c r="J3567" t="s">
        <v>2303</v>
      </c>
      <c r="K3567" t="s">
        <v>2941</v>
      </c>
      <c r="M3567" t="s">
        <v>3578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 t="s">
        <v>2941</v>
      </c>
    </row>
    <row r="3568" spans="1:23" x14ac:dyDescent="0.2">
      <c r="A3568" t="s">
        <v>96</v>
      </c>
      <c r="B3568">
        <v>25967</v>
      </c>
      <c r="C3568" t="s">
        <v>738</v>
      </c>
      <c r="D3568" t="s">
        <v>1031</v>
      </c>
      <c r="E3568" t="s">
        <v>1561</v>
      </c>
      <c r="F3568" t="s">
        <v>1642</v>
      </c>
      <c r="H3568" t="s">
        <v>2213</v>
      </c>
      <c r="J3568" t="s">
        <v>2304</v>
      </c>
      <c r="K3568" t="s">
        <v>2942</v>
      </c>
      <c r="M3568" t="s">
        <v>3579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 t="s">
        <v>4158</v>
      </c>
    </row>
    <row r="3569" spans="1:23" x14ac:dyDescent="0.2">
      <c r="A3569" t="s">
        <v>97</v>
      </c>
      <c r="B3569">
        <v>25967</v>
      </c>
      <c r="C3569" t="s">
        <v>739</v>
      </c>
      <c r="D3569" t="s">
        <v>1032</v>
      </c>
      <c r="E3569" t="s">
        <v>1562</v>
      </c>
      <c r="F3569" t="s">
        <v>1643</v>
      </c>
      <c r="H3569" t="s">
        <v>2213</v>
      </c>
      <c r="J3569" t="s">
        <v>2305</v>
      </c>
      <c r="K3569" t="s">
        <v>2943</v>
      </c>
      <c r="M3569" t="s">
        <v>3580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 t="s">
        <v>4159</v>
      </c>
    </row>
    <row r="3570" spans="1:23" x14ac:dyDescent="0.2">
      <c r="A3570" t="s">
        <v>98</v>
      </c>
      <c r="B3570">
        <v>25967</v>
      </c>
      <c r="C3570" t="s">
        <v>740</v>
      </c>
      <c r="D3570" t="s">
        <v>1033</v>
      </c>
      <c r="E3570" t="s">
        <v>1561</v>
      </c>
      <c r="F3570" t="s">
        <v>1644</v>
      </c>
      <c r="H3570" t="s">
        <v>2211</v>
      </c>
      <c r="J3570" t="s">
        <v>2306</v>
      </c>
      <c r="K3570" t="s">
        <v>2944</v>
      </c>
      <c r="M3570" t="s">
        <v>3581</v>
      </c>
      <c r="N3570">
        <v>1</v>
      </c>
      <c r="O3570">
        <v>1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 t="s">
        <v>4160</v>
      </c>
    </row>
    <row r="3571" spans="1:23" x14ac:dyDescent="0.2">
      <c r="A3571" t="s">
        <v>99</v>
      </c>
      <c r="B3571">
        <v>25967</v>
      </c>
      <c r="C3571" t="s">
        <v>741</v>
      </c>
      <c r="D3571" t="s">
        <v>1034</v>
      </c>
      <c r="E3571" t="s">
        <v>1562</v>
      </c>
      <c r="F3571" t="s">
        <v>1645</v>
      </c>
      <c r="H3571" t="s">
        <v>2213</v>
      </c>
      <c r="J3571" t="s">
        <v>2307</v>
      </c>
      <c r="K3571" t="s">
        <v>2945</v>
      </c>
      <c r="M3571" t="s">
        <v>3582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 t="s">
        <v>4161</v>
      </c>
    </row>
    <row r="3572" spans="1:23" x14ac:dyDescent="0.2">
      <c r="A3572" t="s">
        <v>100</v>
      </c>
      <c r="B3572">
        <v>25967</v>
      </c>
      <c r="C3572" t="s">
        <v>742</v>
      </c>
      <c r="D3572" t="s">
        <v>1035</v>
      </c>
      <c r="E3572" t="s">
        <v>1562</v>
      </c>
      <c r="F3572" t="s">
        <v>1646</v>
      </c>
      <c r="H3572" t="s">
        <v>2215</v>
      </c>
      <c r="J3572" t="s">
        <v>2308</v>
      </c>
      <c r="K3572" t="s">
        <v>2946</v>
      </c>
      <c r="M3572" t="s">
        <v>3583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0</v>
      </c>
      <c r="U3572">
        <v>1</v>
      </c>
      <c r="V3572">
        <v>1</v>
      </c>
      <c r="W3572" t="s">
        <v>4162</v>
      </c>
    </row>
    <row r="3573" spans="1:23" x14ac:dyDescent="0.2">
      <c r="A3573" t="s">
        <v>101</v>
      </c>
      <c r="B3573">
        <v>25967</v>
      </c>
      <c r="C3573" t="s">
        <v>743</v>
      </c>
      <c r="D3573" t="s">
        <v>1036</v>
      </c>
      <c r="E3573" t="s">
        <v>1562</v>
      </c>
      <c r="F3573" t="s">
        <v>1647</v>
      </c>
      <c r="H3573" t="s">
        <v>2211</v>
      </c>
      <c r="J3573" t="s">
        <v>2309</v>
      </c>
      <c r="K3573" t="s">
        <v>2947</v>
      </c>
      <c r="M3573" t="s">
        <v>3584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 t="s">
        <v>4163</v>
      </c>
    </row>
    <row r="3574" spans="1:23" x14ac:dyDescent="0.2">
      <c r="A3574" t="s">
        <v>102</v>
      </c>
      <c r="B3574">
        <v>25967</v>
      </c>
      <c r="C3574" t="s">
        <v>744</v>
      </c>
      <c r="D3574" t="s">
        <v>1037</v>
      </c>
      <c r="E3574" t="s">
        <v>1561</v>
      </c>
      <c r="F3574" t="s">
        <v>1648</v>
      </c>
      <c r="H3574" t="s">
        <v>2211</v>
      </c>
      <c r="J3574" t="s">
        <v>2310</v>
      </c>
      <c r="K3574" t="s">
        <v>2948</v>
      </c>
      <c r="M3574" t="s">
        <v>3585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 t="s">
        <v>4164</v>
      </c>
    </row>
    <row r="3575" spans="1:23" x14ac:dyDescent="0.2">
      <c r="A3575" t="s">
        <v>103</v>
      </c>
      <c r="B3575">
        <v>25967</v>
      </c>
      <c r="C3575" t="s">
        <v>745</v>
      </c>
      <c r="D3575" t="s">
        <v>1038</v>
      </c>
      <c r="E3575" t="s">
        <v>1561</v>
      </c>
      <c r="F3575" t="s">
        <v>1649</v>
      </c>
      <c r="H3575" t="s">
        <v>2213</v>
      </c>
      <c r="J3575" t="s">
        <v>2311</v>
      </c>
      <c r="K3575" t="s">
        <v>2949</v>
      </c>
      <c r="M3575" t="s">
        <v>3586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 t="s">
        <v>2949</v>
      </c>
    </row>
    <row r="3576" spans="1:23" x14ac:dyDescent="0.2">
      <c r="A3576" t="s">
        <v>104</v>
      </c>
      <c r="B3576">
        <v>25967</v>
      </c>
      <c r="C3576" t="s">
        <v>746</v>
      </c>
      <c r="D3576" t="s">
        <v>1039</v>
      </c>
      <c r="E3576" t="s">
        <v>1562</v>
      </c>
      <c r="F3576" t="s">
        <v>1650</v>
      </c>
      <c r="H3576" t="s">
        <v>2215</v>
      </c>
      <c r="J3576" t="s">
        <v>2312</v>
      </c>
      <c r="K3576" t="s">
        <v>2950</v>
      </c>
      <c r="M3576" t="s">
        <v>3587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4165</v>
      </c>
    </row>
    <row r="3577" spans="1:23" x14ac:dyDescent="0.2">
      <c r="A3577" t="s">
        <v>105</v>
      </c>
      <c r="B3577">
        <v>25967</v>
      </c>
      <c r="C3577" t="s">
        <v>747</v>
      </c>
      <c r="D3577" t="s">
        <v>1040</v>
      </c>
      <c r="E3577" t="s">
        <v>1562</v>
      </c>
      <c r="F3577" t="s">
        <v>1651</v>
      </c>
      <c r="H3577" t="s">
        <v>2213</v>
      </c>
      <c r="J3577" t="s">
        <v>2313</v>
      </c>
      <c r="K3577" t="s">
        <v>2951</v>
      </c>
      <c r="M3577" t="s">
        <v>3588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 t="s">
        <v>4166</v>
      </c>
    </row>
    <row r="3578" spans="1:23" x14ac:dyDescent="0.2">
      <c r="A3578" t="s">
        <v>106</v>
      </c>
      <c r="B3578">
        <v>25967</v>
      </c>
      <c r="C3578" t="s">
        <v>748</v>
      </c>
      <c r="D3578" t="s">
        <v>1041</v>
      </c>
      <c r="E3578" t="s">
        <v>1562</v>
      </c>
      <c r="F3578" t="s">
        <v>1652</v>
      </c>
      <c r="H3578" t="s">
        <v>2215</v>
      </c>
      <c r="J3578" t="s">
        <v>2314</v>
      </c>
      <c r="K3578" t="s">
        <v>2952</v>
      </c>
      <c r="M3578" t="s">
        <v>3589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>
        <v>1</v>
      </c>
      <c r="V3578">
        <v>1</v>
      </c>
      <c r="W3578" t="s">
        <v>4167</v>
      </c>
    </row>
    <row r="3579" spans="1:23" x14ac:dyDescent="0.2">
      <c r="A3579" t="s">
        <v>107</v>
      </c>
      <c r="B3579">
        <v>25967</v>
      </c>
      <c r="C3579" t="s">
        <v>749</v>
      </c>
      <c r="D3579" t="s">
        <v>1042</v>
      </c>
      <c r="E3579" t="s">
        <v>1562</v>
      </c>
      <c r="F3579" t="s">
        <v>1653</v>
      </c>
      <c r="H3579" t="s">
        <v>2218</v>
      </c>
      <c r="J3579" t="s">
        <v>2315</v>
      </c>
      <c r="K3579" t="s">
        <v>2953</v>
      </c>
      <c r="M3579" t="s">
        <v>3590</v>
      </c>
      <c r="N3579">
        <v>1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0</v>
      </c>
      <c r="U3579">
        <v>1</v>
      </c>
      <c r="V3579">
        <v>1</v>
      </c>
      <c r="W3579" t="s">
        <v>4168</v>
      </c>
    </row>
    <row r="3580" spans="1:23" x14ac:dyDescent="0.2">
      <c r="A3580" t="s">
        <v>108</v>
      </c>
      <c r="B3580">
        <v>25967</v>
      </c>
      <c r="C3580" t="s">
        <v>750</v>
      </c>
      <c r="D3580" t="s">
        <v>1043</v>
      </c>
      <c r="E3580" t="s">
        <v>1562</v>
      </c>
      <c r="F3580" t="s">
        <v>1654</v>
      </c>
      <c r="H3580" t="s">
        <v>2213</v>
      </c>
      <c r="J3580" t="s">
        <v>2316</v>
      </c>
      <c r="K3580" t="s">
        <v>2954</v>
      </c>
      <c r="M3580" t="s">
        <v>3591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 t="s">
        <v>4169</v>
      </c>
    </row>
    <row r="3581" spans="1:23" x14ac:dyDescent="0.2">
      <c r="A3581" t="s">
        <v>109</v>
      </c>
      <c r="B3581">
        <v>25967</v>
      </c>
      <c r="C3581" t="s">
        <v>751</v>
      </c>
      <c r="D3581" t="s">
        <v>1044</v>
      </c>
      <c r="E3581" t="s">
        <v>1562</v>
      </c>
      <c r="F3581" t="s">
        <v>1655</v>
      </c>
      <c r="H3581" t="s">
        <v>2213</v>
      </c>
      <c r="J3581" t="s">
        <v>2317</v>
      </c>
      <c r="K3581" t="s">
        <v>2955</v>
      </c>
      <c r="M3581" t="s">
        <v>3592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 t="s">
        <v>4170</v>
      </c>
    </row>
    <row r="3582" spans="1:23" x14ac:dyDescent="0.2">
      <c r="A3582" t="s">
        <v>110</v>
      </c>
      <c r="B3582">
        <v>25967</v>
      </c>
      <c r="C3582" t="s">
        <v>752</v>
      </c>
      <c r="D3582" t="s">
        <v>1045</v>
      </c>
      <c r="E3582" t="s">
        <v>1561</v>
      </c>
      <c r="F3582" t="s">
        <v>1656</v>
      </c>
      <c r="H3582" t="s">
        <v>2215</v>
      </c>
      <c r="J3582" t="s">
        <v>2318</v>
      </c>
      <c r="K3582" t="s">
        <v>2956</v>
      </c>
      <c r="M3582" t="s">
        <v>3593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 t="s">
        <v>2956</v>
      </c>
    </row>
    <row r="3583" spans="1:23" x14ac:dyDescent="0.2">
      <c r="A3583" t="s">
        <v>111</v>
      </c>
      <c r="B3583">
        <v>25967</v>
      </c>
      <c r="C3583" t="s">
        <v>753</v>
      </c>
      <c r="D3583" t="s">
        <v>1046</v>
      </c>
      <c r="E3583" t="s">
        <v>1562</v>
      </c>
      <c r="F3583" t="s">
        <v>1657</v>
      </c>
      <c r="H3583" t="s">
        <v>2211</v>
      </c>
      <c r="J3583" t="s">
        <v>2319</v>
      </c>
      <c r="K3583" t="s">
        <v>2957</v>
      </c>
      <c r="M3583" t="s">
        <v>3594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4171</v>
      </c>
    </row>
    <row r="3584" spans="1:23" x14ac:dyDescent="0.2">
      <c r="A3584" t="s">
        <v>112</v>
      </c>
      <c r="B3584">
        <v>25967</v>
      </c>
      <c r="C3584" t="s">
        <v>754</v>
      </c>
      <c r="D3584" t="s">
        <v>1047</v>
      </c>
      <c r="E3584" t="s">
        <v>1562</v>
      </c>
      <c r="F3584" t="s">
        <v>1658</v>
      </c>
      <c r="H3584" t="s">
        <v>2211</v>
      </c>
      <c r="J3584" t="s">
        <v>2320</v>
      </c>
      <c r="K3584" t="s">
        <v>2958</v>
      </c>
      <c r="M3584" t="s">
        <v>3595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 t="s">
        <v>4172</v>
      </c>
    </row>
    <row r="3585" spans="1:23" x14ac:dyDescent="0.2">
      <c r="A3585" t="s">
        <v>113</v>
      </c>
      <c r="B3585">
        <v>25967</v>
      </c>
      <c r="C3585" t="s">
        <v>755</v>
      </c>
      <c r="D3585" t="s">
        <v>1048</v>
      </c>
      <c r="E3585" t="s">
        <v>1562</v>
      </c>
      <c r="F3585" t="s">
        <v>1659</v>
      </c>
      <c r="H3585" t="s">
        <v>2212</v>
      </c>
      <c r="J3585" t="s">
        <v>2321</v>
      </c>
      <c r="K3585" t="s">
        <v>2959</v>
      </c>
      <c r="M3585" t="s">
        <v>3596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 t="s">
        <v>4173</v>
      </c>
    </row>
    <row r="3586" spans="1:23" x14ac:dyDescent="0.2">
      <c r="A3586" t="s">
        <v>114</v>
      </c>
      <c r="B3586">
        <v>25967</v>
      </c>
      <c r="C3586" t="s">
        <v>756</v>
      </c>
      <c r="D3586" t="s">
        <v>1049</v>
      </c>
      <c r="E3586" t="s">
        <v>1564</v>
      </c>
      <c r="F3586" t="s">
        <v>1660</v>
      </c>
      <c r="H3586" t="s">
        <v>2211</v>
      </c>
      <c r="J3586" t="s">
        <v>2322</v>
      </c>
      <c r="K3586" t="s">
        <v>2960</v>
      </c>
      <c r="M3586" t="s">
        <v>3597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 t="s">
        <v>2960</v>
      </c>
    </row>
    <row r="3587" spans="1:23" x14ac:dyDescent="0.2">
      <c r="A3587" t="s">
        <v>115</v>
      </c>
      <c r="B3587">
        <v>25967</v>
      </c>
      <c r="C3587" t="s">
        <v>757</v>
      </c>
      <c r="D3587" t="s">
        <v>1050</v>
      </c>
      <c r="E3587" t="s">
        <v>1562</v>
      </c>
      <c r="F3587" t="s">
        <v>1661</v>
      </c>
      <c r="H3587" t="s">
        <v>2213</v>
      </c>
      <c r="J3587" t="s">
        <v>2323</v>
      </c>
      <c r="K3587" t="s">
        <v>2961</v>
      </c>
      <c r="M3587" t="s">
        <v>3598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 t="s">
        <v>4174</v>
      </c>
    </row>
    <row r="3588" spans="1:23" x14ac:dyDescent="0.2">
      <c r="A3588" t="s">
        <v>116</v>
      </c>
      <c r="B3588">
        <v>25967</v>
      </c>
      <c r="C3588" t="s">
        <v>758</v>
      </c>
      <c r="D3588" t="s">
        <v>1051</v>
      </c>
      <c r="E3588" t="s">
        <v>1562</v>
      </c>
      <c r="F3588" t="s">
        <v>1662</v>
      </c>
      <c r="H3588" t="s">
        <v>2215</v>
      </c>
      <c r="J3588" t="s">
        <v>2324</v>
      </c>
      <c r="K3588" t="s">
        <v>2962</v>
      </c>
      <c r="M3588" t="s">
        <v>3599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 t="s">
        <v>4175</v>
      </c>
    </row>
    <row r="3589" spans="1:23" x14ac:dyDescent="0.2">
      <c r="A3589" t="s">
        <v>117</v>
      </c>
      <c r="B3589">
        <v>25967</v>
      </c>
      <c r="C3589" t="s">
        <v>759</v>
      </c>
      <c r="D3589" t="s">
        <v>1052</v>
      </c>
      <c r="E3589" t="s">
        <v>1562</v>
      </c>
      <c r="F3589" t="s">
        <v>1663</v>
      </c>
      <c r="H3589" t="s">
        <v>2211</v>
      </c>
      <c r="J3589" t="s">
        <v>2325</v>
      </c>
      <c r="K3589" t="s">
        <v>2963</v>
      </c>
      <c r="M3589" t="s">
        <v>3600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 t="s">
        <v>2963</v>
      </c>
    </row>
    <row r="3590" spans="1:23" x14ac:dyDescent="0.2">
      <c r="A3590" t="s">
        <v>118</v>
      </c>
      <c r="B3590">
        <v>25967</v>
      </c>
      <c r="C3590" t="s">
        <v>760</v>
      </c>
      <c r="D3590" t="s">
        <v>1053</v>
      </c>
      <c r="E3590" t="s">
        <v>1562</v>
      </c>
      <c r="F3590" t="s">
        <v>1664</v>
      </c>
      <c r="H3590" t="s">
        <v>2215</v>
      </c>
      <c r="J3590" t="s">
        <v>2326</v>
      </c>
      <c r="K3590" t="s">
        <v>2964</v>
      </c>
      <c r="M3590" t="s">
        <v>3601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 t="s">
        <v>4176</v>
      </c>
    </row>
    <row r="3591" spans="1:23" x14ac:dyDescent="0.2">
      <c r="A3591" t="s">
        <v>119</v>
      </c>
      <c r="B3591">
        <v>25967</v>
      </c>
      <c r="C3591" t="s">
        <v>761</v>
      </c>
      <c r="D3591" t="s">
        <v>1054</v>
      </c>
      <c r="E3591" t="s">
        <v>1562</v>
      </c>
      <c r="F3591" t="s">
        <v>1665</v>
      </c>
      <c r="H3591" t="s">
        <v>2213</v>
      </c>
      <c r="J3591" t="s">
        <v>2327</v>
      </c>
      <c r="K3591" t="s">
        <v>2965</v>
      </c>
      <c r="M3591" t="s">
        <v>3602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 t="s">
        <v>2965</v>
      </c>
    </row>
    <row r="3592" spans="1:23" x14ac:dyDescent="0.2">
      <c r="A3592" t="s">
        <v>120</v>
      </c>
      <c r="B3592">
        <v>25967</v>
      </c>
      <c r="C3592" t="s">
        <v>762</v>
      </c>
      <c r="D3592" t="s">
        <v>1055</v>
      </c>
      <c r="E3592" t="s">
        <v>1561</v>
      </c>
      <c r="F3592" t="s">
        <v>1666</v>
      </c>
      <c r="H3592" t="s">
        <v>2211</v>
      </c>
      <c r="J3592" t="s">
        <v>2328</v>
      </c>
      <c r="K3592" t="s">
        <v>2966</v>
      </c>
      <c r="M3592" t="s">
        <v>3603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 t="s">
        <v>4177</v>
      </c>
    </row>
    <row r="3593" spans="1:23" x14ac:dyDescent="0.2">
      <c r="A3593" t="s">
        <v>121</v>
      </c>
      <c r="B3593">
        <v>25967</v>
      </c>
      <c r="C3593" t="s">
        <v>763</v>
      </c>
      <c r="D3593" t="s">
        <v>1056</v>
      </c>
      <c r="E3593" t="s">
        <v>1562</v>
      </c>
      <c r="F3593" t="s">
        <v>1667</v>
      </c>
      <c r="H3593" t="s">
        <v>2215</v>
      </c>
      <c r="J3593" t="s">
        <v>2329</v>
      </c>
      <c r="K3593" t="s">
        <v>2967</v>
      </c>
      <c r="M3593" t="s">
        <v>3604</v>
      </c>
      <c r="N3593">
        <v>1</v>
      </c>
      <c r="O3593">
        <v>1</v>
      </c>
      <c r="P3593">
        <v>0</v>
      </c>
      <c r="Q3593">
        <v>1</v>
      </c>
      <c r="R3593">
        <v>1</v>
      </c>
      <c r="S3593">
        <v>0</v>
      </c>
      <c r="T3593">
        <v>0</v>
      </c>
      <c r="U3593">
        <v>1</v>
      </c>
      <c r="V3593">
        <v>0</v>
      </c>
      <c r="W3593" t="s">
        <v>2967</v>
      </c>
    </row>
    <row r="3594" spans="1:23" x14ac:dyDescent="0.2">
      <c r="A3594" t="s">
        <v>122</v>
      </c>
      <c r="B3594">
        <v>25967</v>
      </c>
      <c r="C3594" t="s">
        <v>764</v>
      </c>
      <c r="D3594" t="s">
        <v>1057</v>
      </c>
      <c r="E3594" t="s">
        <v>1562</v>
      </c>
      <c r="F3594" t="s">
        <v>1668</v>
      </c>
      <c r="H3594" t="s">
        <v>2211</v>
      </c>
      <c r="J3594" t="s">
        <v>2330</v>
      </c>
      <c r="K3594" t="s">
        <v>2968</v>
      </c>
      <c r="M3594" t="s">
        <v>3605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1</v>
      </c>
      <c r="V3594">
        <v>0</v>
      </c>
      <c r="W3594" t="s">
        <v>2968</v>
      </c>
    </row>
    <row r="3595" spans="1:23" x14ac:dyDescent="0.2">
      <c r="A3595" t="s">
        <v>123</v>
      </c>
      <c r="B3595">
        <v>25967</v>
      </c>
      <c r="C3595" t="s">
        <v>765</v>
      </c>
      <c r="D3595" t="s">
        <v>1058</v>
      </c>
      <c r="E3595" t="s">
        <v>1562</v>
      </c>
      <c r="F3595" t="s">
        <v>1669</v>
      </c>
      <c r="H3595" t="s">
        <v>2211</v>
      </c>
      <c r="J3595" t="s">
        <v>2331</v>
      </c>
      <c r="K3595" t="s">
        <v>2969</v>
      </c>
      <c r="M3595" t="s">
        <v>3606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0</v>
      </c>
      <c r="W3595" t="s">
        <v>4178</v>
      </c>
    </row>
    <row r="3596" spans="1:23" x14ac:dyDescent="0.2">
      <c r="A3596" t="s">
        <v>124</v>
      </c>
      <c r="B3596">
        <v>25967</v>
      </c>
      <c r="C3596" t="s">
        <v>766</v>
      </c>
      <c r="D3596" t="s">
        <v>1059</v>
      </c>
      <c r="E3596" t="s">
        <v>1562</v>
      </c>
      <c r="F3596" t="s">
        <v>1670</v>
      </c>
      <c r="H3596" t="s">
        <v>2213</v>
      </c>
      <c r="J3596" t="s">
        <v>2332</v>
      </c>
      <c r="K3596" t="s">
        <v>2970</v>
      </c>
      <c r="M3596" t="s">
        <v>3607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 t="s">
        <v>4179</v>
      </c>
    </row>
    <row r="3597" spans="1:23" x14ac:dyDescent="0.2">
      <c r="A3597" t="s">
        <v>125</v>
      </c>
      <c r="B3597">
        <v>25967</v>
      </c>
      <c r="C3597" t="s">
        <v>767</v>
      </c>
      <c r="D3597" t="s">
        <v>1060</v>
      </c>
      <c r="E3597" t="s">
        <v>1562</v>
      </c>
      <c r="F3597" t="s">
        <v>1671</v>
      </c>
      <c r="H3597" t="s">
        <v>2215</v>
      </c>
      <c r="J3597" t="s">
        <v>2333</v>
      </c>
      <c r="K3597" t="s">
        <v>2971</v>
      </c>
      <c r="M3597" t="s">
        <v>3608</v>
      </c>
      <c r="N3597">
        <v>1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 t="s">
        <v>4180</v>
      </c>
    </row>
    <row r="3598" spans="1:23" x14ac:dyDescent="0.2">
      <c r="A3598" t="s">
        <v>23</v>
      </c>
      <c r="B3598">
        <v>25968</v>
      </c>
      <c r="C3598" t="s">
        <v>665</v>
      </c>
      <c r="D3598" t="s">
        <v>958</v>
      </c>
      <c r="E3598" t="s">
        <v>1561</v>
      </c>
      <c r="F3598" t="s">
        <v>1569</v>
      </c>
      <c r="H3598" t="s">
        <v>2211</v>
      </c>
      <c r="J3598" t="s">
        <v>2231</v>
      </c>
      <c r="K3598" t="s">
        <v>2869</v>
      </c>
      <c r="M3598" t="s">
        <v>3506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1</v>
      </c>
      <c r="V3598">
        <v>0</v>
      </c>
      <c r="W3598" t="s">
        <v>4104</v>
      </c>
    </row>
    <row r="3599" spans="1:23" x14ac:dyDescent="0.2">
      <c r="A3599" t="s">
        <v>24</v>
      </c>
      <c r="B3599">
        <v>25968</v>
      </c>
      <c r="C3599" t="s">
        <v>666</v>
      </c>
      <c r="D3599" t="s">
        <v>959</v>
      </c>
      <c r="E3599" t="s">
        <v>1561</v>
      </c>
      <c r="F3599" t="s">
        <v>1570</v>
      </c>
      <c r="H3599" t="s">
        <v>2212</v>
      </c>
      <c r="J3599" t="s">
        <v>2232</v>
      </c>
      <c r="K3599" t="s">
        <v>2870</v>
      </c>
      <c r="M3599" t="s">
        <v>3507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 t="s">
        <v>2870</v>
      </c>
    </row>
    <row r="3600" spans="1:23" x14ac:dyDescent="0.2">
      <c r="A3600" t="s">
        <v>25</v>
      </c>
      <c r="B3600">
        <v>25968</v>
      </c>
      <c r="C3600" t="s">
        <v>667</v>
      </c>
      <c r="D3600" t="s">
        <v>960</v>
      </c>
      <c r="E3600" t="s">
        <v>1562</v>
      </c>
      <c r="F3600" t="s">
        <v>1571</v>
      </c>
      <c r="H3600" t="s">
        <v>2213</v>
      </c>
      <c r="J3600" t="s">
        <v>2233</v>
      </c>
      <c r="K3600" t="s">
        <v>2871</v>
      </c>
      <c r="M3600" t="s">
        <v>3508</v>
      </c>
      <c r="N3600">
        <v>1</v>
      </c>
      <c r="O3600">
        <v>0</v>
      </c>
      <c r="P3600">
        <v>1</v>
      </c>
      <c r="Q3600">
        <v>1</v>
      </c>
      <c r="R3600">
        <v>0</v>
      </c>
      <c r="S3600">
        <v>1</v>
      </c>
      <c r="T3600">
        <v>0</v>
      </c>
      <c r="U3600">
        <v>1</v>
      </c>
      <c r="V3600">
        <v>1</v>
      </c>
      <c r="W3600" t="s">
        <v>4105</v>
      </c>
    </row>
    <row r="3601" spans="1:23" x14ac:dyDescent="0.2">
      <c r="A3601" t="s">
        <v>26</v>
      </c>
      <c r="B3601">
        <v>25968</v>
      </c>
      <c r="C3601" t="s">
        <v>668</v>
      </c>
      <c r="D3601" t="s">
        <v>961</v>
      </c>
      <c r="E3601" t="s">
        <v>1563</v>
      </c>
      <c r="F3601" t="s">
        <v>1572</v>
      </c>
      <c r="H3601" t="s">
        <v>2214</v>
      </c>
      <c r="J3601" t="s">
        <v>2234</v>
      </c>
      <c r="K3601" t="s">
        <v>2872</v>
      </c>
      <c r="M3601" t="s">
        <v>3509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 t="s">
        <v>4106</v>
      </c>
    </row>
    <row r="3602" spans="1:23" x14ac:dyDescent="0.2">
      <c r="A3602" t="s">
        <v>27</v>
      </c>
      <c r="B3602">
        <v>25968</v>
      </c>
      <c r="C3602" t="s">
        <v>669</v>
      </c>
      <c r="D3602" t="s">
        <v>962</v>
      </c>
      <c r="E3602" t="s">
        <v>1562</v>
      </c>
      <c r="F3602" t="s">
        <v>1573</v>
      </c>
      <c r="H3602" t="s">
        <v>2215</v>
      </c>
      <c r="J3602" t="s">
        <v>2235</v>
      </c>
      <c r="K3602" t="s">
        <v>2873</v>
      </c>
      <c r="M3602" t="s">
        <v>3510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 t="s">
        <v>4107</v>
      </c>
    </row>
    <row r="3603" spans="1:23" x14ac:dyDescent="0.2">
      <c r="A3603" t="s">
        <v>28</v>
      </c>
      <c r="B3603">
        <v>25968</v>
      </c>
      <c r="C3603" t="s">
        <v>670</v>
      </c>
      <c r="D3603" t="s">
        <v>963</v>
      </c>
      <c r="E3603" t="s">
        <v>1561</v>
      </c>
      <c r="F3603" t="s">
        <v>1574</v>
      </c>
      <c r="H3603" t="s">
        <v>2215</v>
      </c>
      <c r="J3603" t="s">
        <v>2236</v>
      </c>
      <c r="K3603" t="s">
        <v>2874</v>
      </c>
      <c r="M3603" t="s">
        <v>3511</v>
      </c>
      <c r="N3603">
        <v>1</v>
      </c>
      <c r="O3603">
        <v>1</v>
      </c>
      <c r="P3603">
        <v>0</v>
      </c>
      <c r="Q3603">
        <v>1</v>
      </c>
      <c r="R3603">
        <v>1</v>
      </c>
      <c r="S3603">
        <v>0</v>
      </c>
      <c r="T3603">
        <v>0</v>
      </c>
      <c r="U3603">
        <v>0</v>
      </c>
      <c r="V3603">
        <v>0</v>
      </c>
      <c r="W3603" t="s">
        <v>4108</v>
      </c>
    </row>
    <row r="3604" spans="1:23" x14ac:dyDescent="0.2">
      <c r="A3604" t="s">
        <v>29</v>
      </c>
      <c r="B3604">
        <v>25968</v>
      </c>
      <c r="C3604" t="s">
        <v>671</v>
      </c>
      <c r="D3604" t="s">
        <v>964</v>
      </c>
      <c r="E3604" t="s">
        <v>1564</v>
      </c>
      <c r="F3604" t="s">
        <v>1575</v>
      </c>
      <c r="H3604" t="s">
        <v>2211</v>
      </c>
      <c r="J3604" t="s">
        <v>2237</v>
      </c>
      <c r="K3604" t="s">
        <v>2875</v>
      </c>
      <c r="M3604" t="s">
        <v>3512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 t="s">
        <v>4109</v>
      </c>
    </row>
    <row r="3605" spans="1:23" x14ac:dyDescent="0.2">
      <c r="A3605" t="s">
        <v>30</v>
      </c>
      <c r="B3605">
        <v>25968</v>
      </c>
      <c r="C3605" t="s">
        <v>672</v>
      </c>
      <c r="D3605" t="s">
        <v>965</v>
      </c>
      <c r="E3605" t="s">
        <v>1562</v>
      </c>
      <c r="F3605" t="s">
        <v>1576</v>
      </c>
      <c r="H3605" t="s">
        <v>2213</v>
      </c>
      <c r="J3605" t="s">
        <v>2238</v>
      </c>
      <c r="K3605" t="s">
        <v>2876</v>
      </c>
      <c r="M3605" t="s">
        <v>3513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 t="s">
        <v>2876</v>
      </c>
    </row>
    <row r="3606" spans="1:23" x14ac:dyDescent="0.2">
      <c r="A3606" t="s">
        <v>31</v>
      </c>
      <c r="B3606">
        <v>25968</v>
      </c>
      <c r="C3606" t="s">
        <v>673</v>
      </c>
      <c r="D3606" t="s">
        <v>966</v>
      </c>
      <c r="E3606" t="s">
        <v>1562</v>
      </c>
      <c r="F3606" t="s">
        <v>1577</v>
      </c>
      <c r="H3606" t="s">
        <v>2215</v>
      </c>
      <c r="J3606" t="s">
        <v>2239</v>
      </c>
      <c r="K3606" t="s">
        <v>2877</v>
      </c>
      <c r="M3606" t="s">
        <v>3514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 t="s">
        <v>2877</v>
      </c>
    </row>
    <row r="3607" spans="1:23" x14ac:dyDescent="0.2">
      <c r="A3607" t="s">
        <v>32</v>
      </c>
      <c r="B3607">
        <v>25968</v>
      </c>
      <c r="C3607" t="s">
        <v>674</v>
      </c>
      <c r="D3607" t="s">
        <v>967</v>
      </c>
      <c r="E3607" t="s">
        <v>1562</v>
      </c>
      <c r="F3607" t="s">
        <v>1578</v>
      </c>
      <c r="H3607" t="s">
        <v>2215</v>
      </c>
      <c r="J3607" t="s">
        <v>2240</v>
      </c>
      <c r="K3607" t="s">
        <v>2878</v>
      </c>
      <c r="M3607" t="s">
        <v>3515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 t="s">
        <v>2878</v>
      </c>
    </row>
    <row r="3608" spans="1:23" x14ac:dyDescent="0.2">
      <c r="A3608" t="s">
        <v>33</v>
      </c>
      <c r="B3608">
        <v>25968</v>
      </c>
      <c r="C3608" t="s">
        <v>675</v>
      </c>
      <c r="D3608" t="s">
        <v>968</v>
      </c>
      <c r="E3608" t="s">
        <v>1562</v>
      </c>
      <c r="F3608" t="s">
        <v>1579</v>
      </c>
      <c r="H3608" t="s">
        <v>2215</v>
      </c>
      <c r="J3608" t="s">
        <v>2241</v>
      </c>
      <c r="K3608" t="s">
        <v>2879</v>
      </c>
      <c r="M3608" t="s">
        <v>3516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 t="s">
        <v>2879</v>
      </c>
    </row>
    <row r="3609" spans="1:23" x14ac:dyDescent="0.2">
      <c r="A3609" t="s">
        <v>34</v>
      </c>
      <c r="B3609">
        <v>25968</v>
      </c>
      <c r="C3609" t="s">
        <v>676</v>
      </c>
      <c r="D3609" t="s">
        <v>969</v>
      </c>
      <c r="E3609" t="s">
        <v>1562</v>
      </c>
      <c r="F3609" t="s">
        <v>1580</v>
      </c>
      <c r="H3609" t="s">
        <v>2215</v>
      </c>
      <c r="J3609" t="s">
        <v>2242</v>
      </c>
      <c r="K3609" t="s">
        <v>2880</v>
      </c>
      <c r="M3609" t="s">
        <v>3517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4110</v>
      </c>
    </row>
    <row r="3610" spans="1:23" x14ac:dyDescent="0.2">
      <c r="A3610" t="s">
        <v>35</v>
      </c>
      <c r="B3610">
        <v>25968</v>
      </c>
      <c r="C3610" t="s">
        <v>677</v>
      </c>
      <c r="D3610" t="s">
        <v>970</v>
      </c>
      <c r="E3610" t="s">
        <v>1561</v>
      </c>
      <c r="F3610" t="s">
        <v>1581</v>
      </c>
      <c r="H3610" t="s">
        <v>2215</v>
      </c>
      <c r="J3610" t="s">
        <v>2243</v>
      </c>
      <c r="K3610" t="s">
        <v>2881</v>
      </c>
      <c r="M3610" t="s">
        <v>3518</v>
      </c>
      <c r="N3610">
        <v>1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1</v>
      </c>
      <c r="U3610">
        <v>1</v>
      </c>
      <c r="V3610">
        <v>1</v>
      </c>
      <c r="W3610" t="s">
        <v>2881</v>
      </c>
    </row>
    <row r="3611" spans="1:23" x14ac:dyDescent="0.2">
      <c r="A3611" t="s">
        <v>36</v>
      </c>
      <c r="B3611">
        <v>25968</v>
      </c>
      <c r="C3611" t="s">
        <v>678</v>
      </c>
      <c r="D3611" t="s">
        <v>971</v>
      </c>
      <c r="E3611" t="s">
        <v>1561</v>
      </c>
      <c r="F3611" t="s">
        <v>1582</v>
      </c>
      <c r="H3611" t="s">
        <v>2215</v>
      </c>
      <c r="J3611" t="s">
        <v>2244</v>
      </c>
      <c r="K3611" t="s">
        <v>2882</v>
      </c>
      <c r="M3611" t="s">
        <v>3519</v>
      </c>
      <c r="N3611">
        <v>1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 t="s">
        <v>4111</v>
      </c>
    </row>
    <row r="3612" spans="1:23" x14ac:dyDescent="0.2">
      <c r="A3612" t="s">
        <v>37</v>
      </c>
      <c r="B3612">
        <v>25968</v>
      </c>
      <c r="C3612" t="s">
        <v>679</v>
      </c>
      <c r="D3612" t="s">
        <v>972</v>
      </c>
      <c r="E3612" t="s">
        <v>1562</v>
      </c>
      <c r="F3612" t="s">
        <v>1583</v>
      </c>
      <c r="H3612" t="s">
        <v>2215</v>
      </c>
      <c r="J3612" t="s">
        <v>2245</v>
      </c>
      <c r="K3612" t="s">
        <v>2883</v>
      </c>
      <c r="M3612" t="s">
        <v>3520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 t="s">
        <v>4112</v>
      </c>
    </row>
    <row r="3613" spans="1:23" x14ac:dyDescent="0.2">
      <c r="A3613" t="s">
        <v>38</v>
      </c>
      <c r="B3613">
        <v>25968</v>
      </c>
      <c r="C3613" t="s">
        <v>680</v>
      </c>
      <c r="D3613" t="s">
        <v>973</v>
      </c>
      <c r="E3613" t="s">
        <v>1562</v>
      </c>
      <c r="F3613" t="s">
        <v>1584</v>
      </c>
      <c r="H3613" t="s">
        <v>2215</v>
      </c>
      <c r="J3613" t="s">
        <v>2246</v>
      </c>
      <c r="K3613" t="s">
        <v>2884</v>
      </c>
      <c r="M3613" t="s">
        <v>3521</v>
      </c>
      <c r="N3613">
        <v>1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>
        <v>1</v>
      </c>
      <c r="V3613">
        <v>1</v>
      </c>
      <c r="W3613" t="s">
        <v>4113</v>
      </c>
    </row>
    <row r="3614" spans="1:23" x14ac:dyDescent="0.2">
      <c r="A3614" t="s">
        <v>39</v>
      </c>
      <c r="B3614">
        <v>25968</v>
      </c>
      <c r="C3614" t="s">
        <v>681</v>
      </c>
      <c r="D3614" t="s">
        <v>974</v>
      </c>
      <c r="E3614" t="s">
        <v>1562</v>
      </c>
      <c r="F3614" t="s">
        <v>1585</v>
      </c>
      <c r="H3614" t="s">
        <v>2215</v>
      </c>
      <c r="J3614" t="s">
        <v>2247</v>
      </c>
      <c r="K3614" t="s">
        <v>2885</v>
      </c>
      <c r="M3614" t="s">
        <v>3522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 t="s">
        <v>2885</v>
      </c>
    </row>
    <row r="3615" spans="1:23" x14ac:dyDescent="0.2">
      <c r="A3615" t="s">
        <v>40</v>
      </c>
      <c r="B3615">
        <v>25968</v>
      </c>
      <c r="C3615" t="s">
        <v>682</v>
      </c>
      <c r="D3615" t="s">
        <v>975</v>
      </c>
      <c r="E3615" t="s">
        <v>1561</v>
      </c>
      <c r="F3615" t="s">
        <v>1586</v>
      </c>
      <c r="H3615" t="s">
        <v>2216</v>
      </c>
      <c r="J3615" t="s">
        <v>2248</v>
      </c>
      <c r="K3615" t="s">
        <v>2886</v>
      </c>
      <c r="M3615" t="s">
        <v>3523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 t="s">
        <v>4114</v>
      </c>
    </row>
    <row r="3616" spans="1:23" x14ac:dyDescent="0.2">
      <c r="A3616" t="s">
        <v>41</v>
      </c>
      <c r="B3616">
        <v>25968</v>
      </c>
      <c r="C3616" t="s">
        <v>683</v>
      </c>
      <c r="D3616" t="s">
        <v>976</v>
      </c>
      <c r="E3616" t="s">
        <v>1562</v>
      </c>
      <c r="F3616" t="s">
        <v>1587</v>
      </c>
      <c r="H3616" t="s">
        <v>2215</v>
      </c>
      <c r="J3616" t="s">
        <v>2249</v>
      </c>
      <c r="K3616" t="s">
        <v>2887</v>
      </c>
      <c r="M3616" t="s">
        <v>3524</v>
      </c>
      <c r="N3616">
        <v>1</v>
      </c>
      <c r="O3616">
        <v>1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0</v>
      </c>
      <c r="W3616" t="s">
        <v>2887</v>
      </c>
    </row>
    <row r="3617" spans="1:23" x14ac:dyDescent="0.2">
      <c r="A3617" t="s">
        <v>42</v>
      </c>
      <c r="B3617">
        <v>25968</v>
      </c>
      <c r="C3617" t="s">
        <v>684</v>
      </c>
      <c r="D3617" t="s">
        <v>977</v>
      </c>
      <c r="E3617" t="s">
        <v>1562</v>
      </c>
      <c r="F3617" t="s">
        <v>1588</v>
      </c>
      <c r="H3617" t="s">
        <v>2211</v>
      </c>
      <c r="J3617" t="s">
        <v>2250</v>
      </c>
      <c r="K3617" t="s">
        <v>2888</v>
      </c>
      <c r="M3617" t="s">
        <v>3525</v>
      </c>
      <c r="N3617">
        <v>1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1</v>
      </c>
      <c r="V3617">
        <v>1</v>
      </c>
      <c r="W3617" t="s">
        <v>4115</v>
      </c>
    </row>
    <row r="3618" spans="1:23" x14ac:dyDescent="0.2">
      <c r="A3618" t="s">
        <v>43</v>
      </c>
      <c r="B3618">
        <v>25968</v>
      </c>
      <c r="C3618" t="s">
        <v>685</v>
      </c>
      <c r="D3618" t="s">
        <v>978</v>
      </c>
      <c r="E3618" t="s">
        <v>1562</v>
      </c>
      <c r="F3618" t="s">
        <v>1589</v>
      </c>
      <c r="H3618" t="s">
        <v>2215</v>
      </c>
      <c r="J3618" t="s">
        <v>2251</v>
      </c>
      <c r="K3618" t="s">
        <v>2889</v>
      </c>
      <c r="M3618" t="s">
        <v>3526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1</v>
      </c>
      <c r="W3618" t="s">
        <v>4116</v>
      </c>
    </row>
    <row r="3619" spans="1:23" x14ac:dyDescent="0.2">
      <c r="A3619" t="s">
        <v>44</v>
      </c>
      <c r="B3619">
        <v>25968</v>
      </c>
      <c r="C3619" t="s">
        <v>686</v>
      </c>
      <c r="D3619" t="s">
        <v>979</v>
      </c>
      <c r="E3619" t="s">
        <v>1561</v>
      </c>
      <c r="F3619" t="s">
        <v>1590</v>
      </c>
      <c r="H3619" t="s">
        <v>2215</v>
      </c>
      <c r="J3619" t="s">
        <v>2252</v>
      </c>
      <c r="K3619" t="s">
        <v>2890</v>
      </c>
      <c r="M3619" t="s">
        <v>3527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1</v>
      </c>
      <c r="W3619" t="s">
        <v>2890</v>
      </c>
    </row>
    <row r="3620" spans="1:23" x14ac:dyDescent="0.2">
      <c r="A3620" t="s">
        <v>45</v>
      </c>
      <c r="B3620">
        <v>25968</v>
      </c>
      <c r="C3620" t="s">
        <v>687</v>
      </c>
      <c r="D3620" t="s">
        <v>980</v>
      </c>
      <c r="E3620" t="s">
        <v>1562</v>
      </c>
      <c r="F3620" t="s">
        <v>1591</v>
      </c>
      <c r="H3620" t="s">
        <v>2213</v>
      </c>
      <c r="J3620" t="s">
        <v>2253</v>
      </c>
      <c r="K3620" t="s">
        <v>2891</v>
      </c>
      <c r="M3620" t="s">
        <v>3528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 t="s">
        <v>4117</v>
      </c>
    </row>
    <row r="3621" spans="1:23" x14ac:dyDescent="0.2">
      <c r="A3621" t="s">
        <v>46</v>
      </c>
      <c r="B3621">
        <v>25968</v>
      </c>
      <c r="C3621" t="s">
        <v>688</v>
      </c>
      <c r="D3621" t="s">
        <v>981</v>
      </c>
      <c r="E3621" t="s">
        <v>1561</v>
      </c>
      <c r="F3621" t="s">
        <v>1592</v>
      </c>
      <c r="H3621" t="s">
        <v>2215</v>
      </c>
      <c r="J3621" t="s">
        <v>2254</v>
      </c>
      <c r="K3621" t="s">
        <v>2892</v>
      </c>
      <c r="M3621" t="s">
        <v>3529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 t="s">
        <v>4118</v>
      </c>
    </row>
    <row r="3622" spans="1:23" x14ac:dyDescent="0.2">
      <c r="A3622" t="s">
        <v>47</v>
      </c>
      <c r="B3622">
        <v>25968</v>
      </c>
      <c r="C3622" t="s">
        <v>689</v>
      </c>
      <c r="D3622" t="s">
        <v>982</v>
      </c>
      <c r="E3622" t="s">
        <v>1565</v>
      </c>
      <c r="F3622" t="s">
        <v>1593</v>
      </c>
      <c r="H3622" t="s">
        <v>2212</v>
      </c>
      <c r="J3622" t="s">
        <v>2255</v>
      </c>
      <c r="K3622" t="s">
        <v>2893</v>
      </c>
      <c r="M3622" t="s">
        <v>3530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 t="s">
        <v>4119</v>
      </c>
    </row>
    <row r="3623" spans="1:23" x14ac:dyDescent="0.2">
      <c r="A3623" t="s">
        <v>48</v>
      </c>
      <c r="B3623">
        <v>25968</v>
      </c>
      <c r="C3623" t="s">
        <v>690</v>
      </c>
      <c r="D3623" t="s">
        <v>983</v>
      </c>
      <c r="E3623" t="s">
        <v>1561</v>
      </c>
      <c r="F3623" t="s">
        <v>1594</v>
      </c>
      <c r="H3623" t="s">
        <v>2216</v>
      </c>
      <c r="J3623" t="s">
        <v>2256</v>
      </c>
      <c r="K3623" t="s">
        <v>2894</v>
      </c>
      <c r="M3623" t="s">
        <v>3531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 t="s">
        <v>2894</v>
      </c>
    </row>
    <row r="3624" spans="1:23" x14ac:dyDescent="0.2">
      <c r="A3624" t="s">
        <v>49</v>
      </c>
      <c r="B3624">
        <v>25968</v>
      </c>
      <c r="C3624" t="s">
        <v>691</v>
      </c>
      <c r="D3624" t="s">
        <v>984</v>
      </c>
      <c r="E3624" t="s">
        <v>1562</v>
      </c>
      <c r="F3624" t="s">
        <v>1595</v>
      </c>
      <c r="H3624" t="s">
        <v>2215</v>
      </c>
      <c r="J3624" t="s">
        <v>2257</v>
      </c>
      <c r="K3624" t="s">
        <v>2895</v>
      </c>
      <c r="M3624" t="s">
        <v>3532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 t="s">
        <v>4120</v>
      </c>
    </row>
    <row r="3625" spans="1:23" x14ac:dyDescent="0.2">
      <c r="A3625" t="s">
        <v>50</v>
      </c>
      <c r="B3625">
        <v>25968</v>
      </c>
      <c r="C3625" t="s">
        <v>692</v>
      </c>
      <c r="D3625" t="s">
        <v>985</v>
      </c>
      <c r="E3625" t="s">
        <v>1562</v>
      </c>
      <c r="F3625" t="s">
        <v>1596</v>
      </c>
      <c r="H3625" t="s">
        <v>2215</v>
      </c>
      <c r="J3625" t="s">
        <v>2258</v>
      </c>
      <c r="K3625" t="s">
        <v>2896</v>
      </c>
      <c r="M3625" t="s">
        <v>3533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 t="s">
        <v>4121</v>
      </c>
    </row>
    <row r="3626" spans="1:23" x14ac:dyDescent="0.2">
      <c r="A3626" t="s">
        <v>51</v>
      </c>
      <c r="B3626">
        <v>25968</v>
      </c>
      <c r="C3626" t="s">
        <v>693</v>
      </c>
      <c r="D3626" t="s">
        <v>986</v>
      </c>
      <c r="E3626" t="s">
        <v>1562</v>
      </c>
      <c r="F3626" t="s">
        <v>1597</v>
      </c>
      <c r="H3626" t="s">
        <v>2212</v>
      </c>
      <c r="J3626" t="s">
        <v>2259</v>
      </c>
      <c r="K3626" t="s">
        <v>2897</v>
      </c>
      <c r="M3626" t="s">
        <v>3534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 t="s">
        <v>4122</v>
      </c>
    </row>
    <row r="3627" spans="1:23" x14ac:dyDescent="0.2">
      <c r="A3627" t="s">
        <v>52</v>
      </c>
      <c r="B3627">
        <v>25968</v>
      </c>
      <c r="C3627" t="s">
        <v>694</v>
      </c>
      <c r="D3627" t="s">
        <v>987</v>
      </c>
      <c r="E3627" t="s">
        <v>1562</v>
      </c>
      <c r="F3627" t="s">
        <v>1598</v>
      </c>
      <c r="H3627" t="s">
        <v>2212</v>
      </c>
      <c r="J3627" t="s">
        <v>2260</v>
      </c>
      <c r="K3627" t="s">
        <v>2898</v>
      </c>
      <c r="M3627" t="s">
        <v>3535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 t="s">
        <v>4123</v>
      </c>
    </row>
    <row r="3628" spans="1:23" x14ac:dyDescent="0.2">
      <c r="A3628" t="s">
        <v>53</v>
      </c>
      <c r="B3628">
        <v>25968</v>
      </c>
      <c r="C3628" t="s">
        <v>695</v>
      </c>
      <c r="D3628" t="s">
        <v>988</v>
      </c>
      <c r="E3628" t="s">
        <v>1562</v>
      </c>
      <c r="F3628" t="s">
        <v>1599</v>
      </c>
      <c r="H3628" t="s">
        <v>2215</v>
      </c>
      <c r="J3628" t="s">
        <v>2261</v>
      </c>
      <c r="K3628" t="s">
        <v>2899</v>
      </c>
      <c r="M3628" t="s">
        <v>3536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 t="s">
        <v>4124</v>
      </c>
    </row>
    <row r="3629" spans="1:23" x14ac:dyDescent="0.2">
      <c r="A3629" t="s">
        <v>54</v>
      </c>
      <c r="B3629">
        <v>25968</v>
      </c>
      <c r="C3629" t="s">
        <v>696</v>
      </c>
      <c r="D3629" t="s">
        <v>989</v>
      </c>
      <c r="E3629" t="s">
        <v>1562</v>
      </c>
      <c r="F3629" t="s">
        <v>1600</v>
      </c>
      <c r="H3629" t="s">
        <v>2215</v>
      </c>
      <c r="J3629" t="s">
        <v>2262</v>
      </c>
      <c r="K3629" t="s">
        <v>2900</v>
      </c>
      <c r="M3629" t="s">
        <v>3537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 t="s">
        <v>4125</v>
      </c>
    </row>
    <row r="3630" spans="1:23" x14ac:dyDescent="0.2">
      <c r="A3630" t="s">
        <v>55</v>
      </c>
      <c r="B3630">
        <v>25968</v>
      </c>
      <c r="C3630" t="s">
        <v>697</v>
      </c>
      <c r="D3630" t="s">
        <v>990</v>
      </c>
      <c r="E3630" t="s">
        <v>1564</v>
      </c>
      <c r="F3630" t="s">
        <v>1601</v>
      </c>
      <c r="H3630" t="s">
        <v>2211</v>
      </c>
      <c r="J3630" t="s">
        <v>2263</v>
      </c>
      <c r="K3630" t="s">
        <v>2901</v>
      </c>
      <c r="M3630" t="s">
        <v>3538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2901</v>
      </c>
    </row>
    <row r="3631" spans="1:23" x14ac:dyDescent="0.2">
      <c r="A3631" t="s">
        <v>56</v>
      </c>
      <c r="B3631">
        <v>25968</v>
      </c>
      <c r="C3631" t="s">
        <v>698</v>
      </c>
      <c r="D3631" t="s">
        <v>991</v>
      </c>
      <c r="E3631" t="s">
        <v>1562</v>
      </c>
      <c r="F3631" t="s">
        <v>1602</v>
      </c>
      <c r="H3631" t="s">
        <v>2213</v>
      </c>
      <c r="J3631" t="s">
        <v>2264</v>
      </c>
      <c r="K3631" t="s">
        <v>2902</v>
      </c>
      <c r="M3631" t="s">
        <v>3539</v>
      </c>
      <c r="N3631">
        <v>1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 t="s">
        <v>4126</v>
      </c>
    </row>
    <row r="3632" spans="1:23" x14ac:dyDescent="0.2">
      <c r="A3632" t="s">
        <v>57</v>
      </c>
      <c r="B3632">
        <v>25968</v>
      </c>
      <c r="C3632" t="s">
        <v>699</v>
      </c>
      <c r="D3632" t="s">
        <v>992</v>
      </c>
      <c r="E3632" t="s">
        <v>1561</v>
      </c>
      <c r="F3632" t="s">
        <v>1603</v>
      </c>
      <c r="H3632" t="s">
        <v>2216</v>
      </c>
      <c r="J3632" t="s">
        <v>2265</v>
      </c>
      <c r="K3632" t="s">
        <v>2903</v>
      </c>
      <c r="M3632" t="s">
        <v>3540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 t="s">
        <v>4127</v>
      </c>
    </row>
    <row r="3633" spans="1:23" x14ac:dyDescent="0.2">
      <c r="A3633" t="s">
        <v>58</v>
      </c>
      <c r="B3633">
        <v>25968</v>
      </c>
      <c r="C3633" t="s">
        <v>700</v>
      </c>
      <c r="D3633" t="s">
        <v>993</v>
      </c>
      <c r="E3633" t="s">
        <v>1563</v>
      </c>
      <c r="F3633" t="s">
        <v>1604</v>
      </c>
      <c r="H3633" t="s">
        <v>2212</v>
      </c>
      <c r="J3633" t="s">
        <v>2266</v>
      </c>
      <c r="K3633" t="s">
        <v>2904</v>
      </c>
      <c r="M3633" t="s">
        <v>3541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 t="s">
        <v>4128</v>
      </c>
    </row>
    <row r="3634" spans="1:23" x14ac:dyDescent="0.2">
      <c r="A3634" t="s">
        <v>59</v>
      </c>
      <c r="B3634">
        <v>25968</v>
      </c>
      <c r="C3634" t="s">
        <v>701</v>
      </c>
      <c r="D3634" t="s">
        <v>994</v>
      </c>
      <c r="E3634" t="s">
        <v>1562</v>
      </c>
      <c r="F3634" t="s">
        <v>1605</v>
      </c>
      <c r="H3634" t="s">
        <v>2213</v>
      </c>
      <c r="J3634" t="s">
        <v>2267</v>
      </c>
      <c r="K3634" t="s">
        <v>2905</v>
      </c>
      <c r="M3634" t="s">
        <v>3542</v>
      </c>
      <c r="N3634">
        <v>1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4129</v>
      </c>
    </row>
    <row r="3635" spans="1:23" x14ac:dyDescent="0.2">
      <c r="A3635" t="s">
        <v>60</v>
      </c>
      <c r="B3635">
        <v>25968</v>
      </c>
      <c r="C3635" t="s">
        <v>702</v>
      </c>
      <c r="D3635" t="s">
        <v>995</v>
      </c>
      <c r="E3635" t="s">
        <v>1562</v>
      </c>
      <c r="F3635" t="s">
        <v>1606</v>
      </c>
      <c r="H3635" t="s">
        <v>2215</v>
      </c>
      <c r="J3635" t="s">
        <v>2268</v>
      </c>
      <c r="K3635" t="s">
        <v>2906</v>
      </c>
      <c r="M3635" t="s">
        <v>3543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 t="s">
        <v>4130</v>
      </c>
    </row>
    <row r="3636" spans="1:23" x14ac:dyDescent="0.2">
      <c r="A3636" t="s">
        <v>61</v>
      </c>
      <c r="B3636">
        <v>25968</v>
      </c>
      <c r="C3636" t="s">
        <v>703</v>
      </c>
      <c r="D3636" t="s">
        <v>996</v>
      </c>
      <c r="E3636" t="s">
        <v>1562</v>
      </c>
      <c r="F3636" t="s">
        <v>1607</v>
      </c>
      <c r="H3636" t="s">
        <v>2215</v>
      </c>
      <c r="J3636" t="s">
        <v>2269</v>
      </c>
      <c r="K3636" t="s">
        <v>2907</v>
      </c>
      <c r="M3636" t="s">
        <v>3544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 t="s">
        <v>4131</v>
      </c>
    </row>
    <row r="3637" spans="1:23" x14ac:dyDescent="0.2">
      <c r="A3637" t="s">
        <v>62</v>
      </c>
      <c r="B3637">
        <v>25968</v>
      </c>
      <c r="C3637" t="s">
        <v>704</v>
      </c>
      <c r="D3637" t="s">
        <v>997</v>
      </c>
      <c r="E3637" t="s">
        <v>1562</v>
      </c>
      <c r="F3637" t="s">
        <v>1608</v>
      </c>
      <c r="H3637" t="s">
        <v>2215</v>
      </c>
      <c r="J3637" t="s">
        <v>2270</v>
      </c>
      <c r="K3637" t="s">
        <v>2908</v>
      </c>
      <c r="M3637" t="s">
        <v>3545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2908</v>
      </c>
    </row>
    <row r="3638" spans="1:23" x14ac:dyDescent="0.2">
      <c r="A3638" t="s">
        <v>63</v>
      </c>
      <c r="B3638">
        <v>25968</v>
      </c>
      <c r="C3638" t="s">
        <v>705</v>
      </c>
      <c r="D3638" t="s">
        <v>998</v>
      </c>
      <c r="E3638" t="s">
        <v>1562</v>
      </c>
      <c r="F3638" t="s">
        <v>1609</v>
      </c>
      <c r="H3638" t="s">
        <v>2217</v>
      </c>
      <c r="J3638" t="s">
        <v>2271</v>
      </c>
      <c r="K3638" t="s">
        <v>2909</v>
      </c>
      <c r="M3638" t="s">
        <v>3546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4132</v>
      </c>
    </row>
    <row r="3639" spans="1:23" x14ac:dyDescent="0.2">
      <c r="A3639" t="s">
        <v>64</v>
      </c>
      <c r="B3639">
        <v>25968</v>
      </c>
      <c r="C3639" t="s">
        <v>706</v>
      </c>
      <c r="D3639" t="s">
        <v>999</v>
      </c>
      <c r="E3639" t="s">
        <v>1562</v>
      </c>
      <c r="F3639" t="s">
        <v>1610</v>
      </c>
      <c r="H3639" t="s">
        <v>2215</v>
      </c>
      <c r="J3639" t="s">
        <v>2272</v>
      </c>
      <c r="K3639" t="s">
        <v>2910</v>
      </c>
      <c r="M3639" t="s">
        <v>3547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 t="s">
        <v>4133</v>
      </c>
    </row>
    <row r="3640" spans="1:23" x14ac:dyDescent="0.2">
      <c r="A3640" t="s">
        <v>65</v>
      </c>
      <c r="B3640">
        <v>25968</v>
      </c>
      <c r="C3640" t="s">
        <v>707</v>
      </c>
      <c r="D3640" t="s">
        <v>1000</v>
      </c>
      <c r="E3640" t="s">
        <v>1562</v>
      </c>
      <c r="F3640" t="s">
        <v>1611</v>
      </c>
      <c r="H3640" t="s">
        <v>2211</v>
      </c>
      <c r="J3640" t="s">
        <v>2273</v>
      </c>
      <c r="K3640" t="s">
        <v>2911</v>
      </c>
      <c r="M3640" t="s">
        <v>3548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0</v>
      </c>
      <c r="U3640">
        <v>1</v>
      </c>
      <c r="V3640">
        <v>1</v>
      </c>
      <c r="W3640" t="s">
        <v>4134</v>
      </c>
    </row>
    <row r="3641" spans="1:23" x14ac:dyDescent="0.2">
      <c r="A3641" t="s">
        <v>66</v>
      </c>
      <c r="B3641">
        <v>25968</v>
      </c>
      <c r="C3641" t="s">
        <v>708</v>
      </c>
      <c r="D3641" t="s">
        <v>1001</v>
      </c>
      <c r="E3641" t="s">
        <v>1562</v>
      </c>
      <c r="F3641" t="s">
        <v>1612</v>
      </c>
      <c r="H3641" t="s">
        <v>2215</v>
      </c>
      <c r="J3641" t="s">
        <v>2274</v>
      </c>
      <c r="K3641" t="s">
        <v>2912</v>
      </c>
      <c r="M3641" t="s">
        <v>3549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 t="s">
        <v>4135</v>
      </c>
    </row>
    <row r="3642" spans="1:23" x14ac:dyDescent="0.2">
      <c r="A3642" t="s">
        <v>67</v>
      </c>
      <c r="B3642">
        <v>25968</v>
      </c>
      <c r="C3642" t="s">
        <v>709</v>
      </c>
      <c r="D3642" t="s">
        <v>1002</v>
      </c>
      <c r="E3642" t="s">
        <v>1561</v>
      </c>
      <c r="F3642" t="s">
        <v>1613</v>
      </c>
      <c r="H3642" t="s">
        <v>2212</v>
      </c>
      <c r="J3642" t="s">
        <v>2275</v>
      </c>
      <c r="K3642" t="s">
        <v>2913</v>
      </c>
      <c r="M3642" t="s">
        <v>3550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 t="s">
        <v>4136</v>
      </c>
    </row>
    <row r="3643" spans="1:23" x14ac:dyDescent="0.2">
      <c r="A3643" t="s">
        <v>68</v>
      </c>
      <c r="B3643">
        <v>25968</v>
      </c>
      <c r="C3643" t="s">
        <v>710</v>
      </c>
      <c r="D3643" t="s">
        <v>1003</v>
      </c>
      <c r="E3643" t="s">
        <v>1562</v>
      </c>
      <c r="F3643" t="s">
        <v>1614</v>
      </c>
      <c r="H3643" t="s">
        <v>2213</v>
      </c>
      <c r="J3643" t="s">
        <v>2276</v>
      </c>
      <c r="K3643" t="s">
        <v>2914</v>
      </c>
      <c r="M3643" t="s">
        <v>3551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 t="s">
        <v>4137</v>
      </c>
    </row>
    <row r="3644" spans="1:23" x14ac:dyDescent="0.2">
      <c r="A3644" t="s">
        <v>69</v>
      </c>
      <c r="B3644">
        <v>25968</v>
      </c>
      <c r="C3644" t="s">
        <v>711</v>
      </c>
      <c r="D3644" t="s">
        <v>1004</v>
      </c>
      <c r="E3644" t="s">
        <v>1562</v>
      </c>
      <c r="F3644" t="s">
        <v>1615</v>
      </c>
      <c r="H3644" t="s">
        <v>2215</v>
      </c>
      <c r="J3644" t="s">
        <v>2277</v>
      </c>
      <c r="K3644" t="s">
        <v>2915</v>
      </c>
      <c r="M3644" t="s">
        <v>3552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 t="s">
        <v>3261</v>
      </c>
    </row>
    <row r="3645" spans="1:23" x14ac:dyDescent="0.2">
      <c r="A3645" t="s">
        <v>70</v>
      </c>
      <c r="B3645">
        <v>25968</v>
      </c>
      <c r="C3645" t="s">
        <v>712</v>
      </c>
      <c r="D3645" t="s">
        <v>1005</v>
      </c>
      <c r="E3645" t="s">
        <v>1562</v>
      </c>
      <c r="F3645" t="s">
        <v>1616</v>
      </c>
      <c r="H3645" t="s">
        <v>2215</v>
      </c>
      <c r="J3645" t="s">
        <v>2278</v>
      </c>
      <c r="K3645" t="s">
        <v>2916</v>
      </c>
      <c r="M3645" t="s">
        <v>3553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 t="s">
        <v>4138</v>
      </c>
    </row>
    <row r="3646" spans="1:23" x14ac:dyDescent="0.2">
      <c r="A3646" t="s">
        <v>71</v>
      </c>
      <c r="B3646">
        <v>25968</v>
      </c>
      <c r="C3646" t="s">
        <v>713</v>
      </c>
      <c r="D3646" t="s">
        <v>1006</v>
      </c>
      <c r="E3646" t="s">
        <v>1561</v>
      </c>
      <c r="F3646" t="s">
        <v>1617</v>
      </c>
      <c r="H3646" t="s">
        <v>2216</v>
      </c>
      <c r="J3646" t="s">
        <v>2279</v>
      </c>
      <c r="K3646" t="s">
        <v>2917</v>
      </c>
      <c r="M3646" t="s">
        <v>3554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 t="s">
        <v>4139</v>
      </c>
    </row>
    <row r="3647" spans="1:23" x14ac:dyDescent="0.2">
      <c r="A3647" t="s">
        <v>72</v>
      </c>
      <c r="B3647">
        <v>25968</v>
      </c>
      <c r="C3647" t="s">
        <v>714</v>
      </c>
      <c r="D3647" t="s">
        <v>1007</v>
      </c>
      <c r="E3647" t="s">
        <v>1561</v>
      </c>
      <c r="F3647" t="s">
        <v>1618</v>
      </c>
      <c r="H3647" t="s">
        <v>2215</v>
      </c>
      <c r="J3647" t="s">
        <v>2280</v>
      </c>
      <c r="K3647" t="s">
        <v>2918</v>
      </c>
      <c r="M3647" t="s">
        <v>3555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1</v>
      </c>
      <c r="V3647">
        <v>0</v>
      </c>
      <c r="W3647" t="s">
        <v>4140</v>
      </c>
    </row>
    <row r="3648" spans="1:23" x14ac:dyDescent="0.2">
      <c r="A3648" t="s">
        <v>73</v>
      </c>
      <c r="B3648">
        <v>25968</v>
      </c>
      <c r="C3648" t="s">
        <v>715</v>
      </c>
      <c r="D3648" t="s">
        <v>1008</v>
      </c>
      <c r="E3648" t="s">
        <v>1561</v>
      </c>
      <c r="F3648" t="s">
        <v>1619</v>
      </c>
      <c r="H3648" t="s">
        <v>2212</v>
      </c>
      <c r="J3648" t="s">
        <v>2281</v>
      </c>
      <c r="K3648" t="s">
        <v>2919</v>
      </c>
      <c r="M3648" t="s">
        <v>3556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 t="s">
        <v>4141</v>
      </c>
    </row>
    <row r="3649" spans="1:23" x14ac:dyDescent="0.2">
      <c r="A3649" t="s">
        <v>74</v>
      </c>
      <c r="B3649">
        <v>25968</v>
      </c>
      <c r="C3649" t="s">
        <v>716</v>
      </c>
      <c r="D3649" t="s">
        <v>1009</v>
      </c>
      <c r="E3649" t="s">
        <v>1562</v>
      </c>
      <c r="F3649" t="s">
        <v>1620</v>
      </c>
      <c r="H3649" t="s">
        <v>2212</v>
      </c>
      <c r="J3649" t="s">
        <v>2282</v>
      </c>
      <c r="K3649" t="s">
        <v>2920</v>
      </c>
      <c r="M3649" t="s">
        <v>3557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 t="s">
        <v>4142</v>
      </c>
    </row>
    <row r="3650" spans="1:23" x14ac:dyDescent="0.2">
      <c r="A3650" t="s">
        <v>75</v>
      </c>
      <c r="B3650">
        <v>25968</v>
      </c>
      <c r="C3650" t="s">
        <v>717</v>
      </c>
      <c r="D3650" t="s">
        <v>1010</v>
      </c>
      <c r="E3650" t="s">
        <v>1562</v>
      </c>
      <c r="F3650" t="s">
        <v>1621</v>
      </c>
      <c r="H3650" t="s">
        <v>2213</v>
      </c>
      <c r="J3650" t="s">
        <v>2283</v>
      </c>
      <c r="K3650" t="s">
        <v>2921</v>
      </c>
      <c r="M3650" t="s">
        <v>3558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 t="s">
        <v>4143</v>
      </c>
    </row>
    <row r="3651" spans="1:23" x14ac:dyDescent="0.2">
      <c r="A3651" t="s">
        <v>76</v>
      </c>
      <c r="B3651">
        <v>25968</v>
      </c>
      <c r="C3651" t="s">
        <v>718</v>
      </c>
      <c r="D3651" t="s">
        <v>1011</v>
      </c>
      <c r="E3651" t="s">
        <v>1562</v>
      </c>
      <c r="F3651" t="s">
        <v>1622</v>
      </c>
      <c r="H3651" t="s">
        <v>2215</v>
      </c>
      <c r="J3651" t="s">
        <v>2284</v>
      </c>
      <c r="K3651" t="s">
        <v>2922</v>
      </c>
      <c r="M3651" t="s">
        <v>3559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 t="s">
        <v>2922</v>
      </c>
    </row>
    <row r="3652" spans="1:23" x14ac:dyDescent="0.2">
      <c r="A3652" t="s">
        <v>77</v>
      </c>
      <c r="B3652">
        <v>25968</v>
      </c>
      <c r="C3652" t="s">
        <v>719</v>
      </c>
      <c r="D3652" t="s">
        <v>1012</v>
      </c>
      <c r="E3652" t="s">
        <v>1562</v>
      </c>
      <c r="F3652" t="s">
        <v>1623</v>
      </c>
      <c r="H3652" t="s">
        <v>2211</v>
      </c>
      <c r="J3652" t="s">
        <v>2285</v>
      </c>
      <c r="K3652" t="s">
        <v>2923</v>
      </c>
      <c r="M3652" t="s">
        <v>3560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1</v>
      </c>
      <c r="W3652" t="s">
        <v>4144</v>
      </c>
    </row>
    <row r="3653" spans="1:23" x14ac:dyDescent="0.2">
      <c r="A3653" t="s">
        <v>78</v>
      </c>
      <c r="B3653">
        <v>25968</v>
      </c>
      <c r="C3653" t="s">
        <v>720</v>
      </c>
      <c r="D3653" t="s">
        <v>1013</v>
      </c>
      <c r="E3653" t="s">
        <v>1561</v>
      </c>
      <c r="F3653" t="s">
        <v>1624</v>
      </c>
      <c r="H3653" t="s">
        <v>2215</v>
      </c>
      <c r="J3653" t="s">
        <v>2286</v>
      </c>
      <c r="K3653" t="s">
        <v>2924</v>
      </c>
      <c r="M3653" t="s">
        <v>3561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 t="s">
        <v>4145</v>
      </c>
    </row>
    <row r="3654" spans="1:23" x14ac:dyDescent="0.2">
      <c r="A3654" t="s">
        <v>79</v>
      </c>
      <c r="B3654">
        <v>25968</v>
      </c>
      <c r="C3654" t="s">
        <v>721</v>
      </c>
      <c r="D3654" t="s">
        <v>1014</v>
      </c>
      <c r="E3654" t="s">
        <v>1562</v>
      </c>
      <c r="F3654" t="s">
        <v>1625</v>
      </c>
      <c r="H3654" t="s">
        <v>2213</v>
      </c>
      <c r="J3654" t="s">
        <v>2287</v>
      </c>
      <c r="K3654" t="s">
        <v>2925</v>
      </c>
      <c r="M3654" t="s">
        <v>3562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 t="s">
        <v>4146</v>
      </c>
    </row>
    <row r="3655" spans="1:23" x14ac:dyDescent="0.2">
      <c r="A3655" t="s">
        <v>80</v>
      </c>
      <c r="B3655">
        <v>25968</v>
      </c>
      <c r="C3655" t="s">
        <v>722</v>
      </c>
      <c r="D3655" t="s">
        <v>1015</v>
      </c>
      <c r="E3655" t="s">
        <v>1562</v>
      </c>
      <c r="F3655" t="s">
        <v>1626</v>
      </c>
      <c r="H3655" t="s">
        <v>2215</v>
      </c>
      <c r="J3655" t="s">
        <v>2288</v>
      </c>
      <c r="K3655" t="s">
        <v>2926</v>
      </c>
      <c r="M3655" t="s">
        <v>3563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 t="s">
        <v>4147</v>
      </c>
    </row>
    <row r="3656" spans="1:23" x14ac:dyDescent="0.2">
      <c r="A3656" t="s">
        <v>81</v>
      </c>
      <c r="B3656">
        <v>25968</v>
      </c>
      <c r="C3656" t="s">
        <v>723</v>
      </c>
      <c r="D3656" t="s">
        <v>1016</v>
      </c>
      <c r="E3656" t="s">
        <v>1562</v>
      </c>
      <c r="F3656" t="s">
        <v>1627</v>
      </c>
      <c r="H3656" t="s">
        <v>2215</v>
      </c>
      <c r="J3656" t="s">
        <v>2289</v>
      </c>
      <c r="K3656" t="s">
        <v>2927</v>
      </c>
      <c r="M3656" t="s">
        <v>3564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 t="s">
        <v>4148</v>
      </c>
    </row>
    <row r="3657" spans="1:23" x14ac:dyDescent="0.2">
      <c r="A3657" t="s">
        <v>82</v>
      </c>
      <c r="B3657">
        <v>25968</v>
      </c>
      <c r="C3657" t="s">
        <v>724</v>
      </c>
      <c r="D3657" t="s">
        <v>1017</v>
      </c>
      <c r="E3657" t="s">
        <v>1562</v>
      </c>
      <c r="F3657" t="s">
        <v>1628</v>
      </c>
      <c r="H3657" t="s">
        <v>2215</v>
      </c>
      <c r="J3657" t="s">
        <v>2290</v>
      </c>
      <c r="K3657" t="s">
        <v>2928</v>
      </c>
      <c r="M3657" t="s">
        <v>3565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 t="s">
        <v>4149</v>
      </c>
    </row>
    <row r="3658" spans="1:23" x14ac:dyDescent="0.2">
      <c r="A3658" t="s">
        <v>83</v>
      </c>
      <c r="B3658">
        <v>25968</v>
      </c>
      <c r="C3658" t="s">
        <v>725</v>
      </c>
      <c r="D3658" t="s">
        <v>1018</v>
      </c>
      <c r="E3658" t="s">
        <v>1561</v>
      </c>
      <c r="F3658" t="s">
        <v>1629</v>
      </c>
      <c r="H3658" t="s">
        <v>2215</v>
      </c>
      <c r="J3658" t="s">
        <v>2291</v>
      </c>
      <c r="K3658" t="s">
        <v>2929</v>
      </c>
      <c r="M3658" t="s">
        <v>3566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0</v>
      </c>
      <c r="W3658" t="s">
        <v>2929</v>
      </c>
    </row>
    <row r="3659" spans="1:23" x14ac:dyDescent="0.2">
      <c r="A3659" t="s">
        <v>84</v>
      </c>
      <c r="B3659">
        <v>25968</v>
      </c>
      <c r="C3659" t="s">
        <v>726</v>
      </c>
      <c r="D3659" t="s">
        <v>1019</v>
      </c>
      <c r="E3659" t="s">
        <v>1562</v>
      </c>
      <c r="F3659" t="s">
        <v>1630</v>
      </c>
      <c r="H3659" t="s">
        <v>2215</v>
      </c>
      <c r="J3659" t="s">
        <v>2292</v>
      </c>
      <c r="K3659" t="s">
        <v>2930</v>
      </c>
      <c r="M3659" t="s">
        <v>3567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>
        <v>1</v>
      </c>
      <c r="V3659">
        <v>1</v>
      </c>
      <c r="W3659" t="s">
        <v>2930</v>
      </c>
    </row>
    <row r="3660" spans="1:23" x14ac:dyDescent="0.2">
      <c r="A3660" t="s">
        <v>85</v>
      </c>
      <c r="B3660">
        <v>25968</v>
      </c>
      <c r="C3660" t="s">
        <v>727</v>
      </c>
      <c r="D3660" t="s">
        <v>1020</v>
      </c>
      <c r="E3660" t="s">
        <v>1562</v>
      </c>
      <c r="F3660" t="s">
        <v>1631</v>
      </c>
      <c r="H3660" t="s">
        <v>2215</v>
      </c>
      <c r="J3660" t="s">
        <v>2293</v>
      </c>
      <c r="K3660" t="s">
        <v>2931</v>
      </c>
      <c r="M3660" t="s">
        <v>3568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1</v>
      </c>
      <c r="U3660">
        <v>1</v>
      </c>
      <c r="V3660">
        <v>1</v>
      </c>
      <c r="W3660" t="s">
        <v>4150</v>
      </c>
    </row>
    <row r="3661" spans="1:23" x14ac:dyDescent="0.2">
      <c r="A3661" t="s">
        <v>86</v>
      </c>
      <c r="B3661">
        <v>25968</v>
      </c>
      <c r="C3661" t="s">
        <v>728</v>
      </c>
      <c r="D3661" t="s">
        <v>1021</v>
      </c>
      <c r="E3661" t="s">
        <v>1561</v>
      </c>
      <c r="F3661" t="s">
        <v>1632</v>
      </c>
      <c r="H3661" t="s">
        <v>2213</v>
      </c>
      <c r="J3661" t="s">
        <v>2294</v>
      </c>
      <c r="K3661" t="s">
        <v>2932</v>
      </c>
      <c r="M3661" t="s">
        <v>3569</v>
      </c>
      <c r="N3661">
        <v>0</v>
      </c>
      <c r="O3661">
        <v>1</v>
      </c>
      <c r="P3661">
        <v>0</v>
      </c>
      <c r="Q3661">
        <v>1</v>
      </c>
      <c r="R3661">
        <v>1</v>
      </c>
      <c r="S3661">
        <v>0</v>
      </c>
      <c r="T3661">
        <v>1</v>
      </c>
      <c r="U3661">
        <v>1</v>
      </c>
      <c r="V3661">
        <v>0</v>
      </c>
      <c r="W3661" t="s">
        <v>4151</v>
      </c>
    </row>
    <row r="3662" spans="1:23" x14ac:dyDescent="0.2">
      <c r="A3662" t="s">
        <v>87</v>
      </c>
      <c r="B3662">
        <v>25968</v>
      </c>
      <c r="C3662" t="s">
        <v>729</v>
      </c>
      <c r="D3662" t="s">
        <v>1022</v>
      </c>
      <c r="E3662" t="s">
        <v>1561</v>
      </c>
      <c r="F3662" t="s">
        <v>1633</v>
      </c>
      <c r="H3662" t="s">
        <v>2212</v>
      </c>
      <c r="J3662" t="s">
        <v>2295</v>
      </c>
      <c r="K3662" t="s">
        <v>2933</v>
      </c>
      <c r="M3662" t="s">
        <v>3570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 t="s">
        <v>2933</v>
      </c>
    </row>
    <row r="3663" spans="1:23" x14ac:dyDescent="0.2">
      <c r="A3663" t="s">
        <v>88</v>
      </c>
      <c r="B3663">
        <v>25968</v>
      </c>
      <c r="C3663" t="s">
        <v>730</v>
      </c>
      <c r="D3663" t="s">
        <v>1023</v>
      </c>
      <c r="E3663" t="s">
        <v>1562</v>
      </c>
      <c r="F3663" t="s">
        <v>1634</v>
      </c>
      <c r="H3663" t="s">
        <v>2211</v>
      </c>
      <c r="J3663" t="s">
        <v>2296</v>
      </c>
      <c r="K3663" t="s">
        <v>2934</v>
      </c>
      <c r="M3663" t="s">
        <v>3571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 t="s">
        <v>4152</v>
      </c>
    </row>
    <row r="3664" spans="1:23" x14ac:dyDescent="0.2">
      <c r="A3664" t="s">
        <v>89</v>
      </c>
      <c r="B3664">
        <v>25968</v>
      </c>
      <c r="C3664" t="s">
        <v>731</v>
      </c>
      <c r="D3664" t="s">
        <v>1024</v>
      </c>
      <c r="E3664" t="s">
        <v>1561</v>
      </c>
      <c r="F3664" t="s">
        <v>1635</v>
      </c>
      <c r="H3664" t="s">
        <v>2215</v>
      </c>
      <c r="J3664" t="s">
        <v>2297</v>
      </c>
      <c r="K3664" t="s">
        <v>2935</v>
      </c>
      <c r="M3664" t="s">
        <v>3572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1</v>
      </c>
      <c r="V3664">
        <v>0</v>
      </c>
      <c r="W3664" t="s">
        <v>2935</v>
      </c>
    </row>
    <row r="3665" spans="1:23" x14ac:dyDescent="0.2">
      <c r="A3665" t="s">
        <v>90</v>
      </c>
      <c r="B3665">
        <v>25968</v>
      </c>
      <c r="C3665" t="s">
        <v>732</v>
      </c>
      <c r="D3665" t="s">
        <v>1025</v>
      </c>
      <c r="E3665" t="s">
        <v>1562</v>
      </c>
      <c r="F3665" t="s">
        <v>1636</v>
      </c>
      <c r="H3665" t="s">
        <v>2215</v>
      </c>
      <c r="J3665" t="s">
        <v>2298</v>
      </c>
      <c r="K3665" t="s">
        <v>2936</v>
      </c>
      <c r="M3665" t="s">
        <v>3573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 t="s">
        <v>4153</v>
      </c>
    </row>
    <row r="3666" spans="1:23" x14ac:dyDescent="0.2">
      <c r="A3666" t="s">
        <v>91</v>
      </c>
      <c r="B3666">
        <v>25968</v>
      </c>
      <c r="C3666" t="s">
        <v>733</v>
      </c>
      <c r="D3666" t="s">
        <v>1026</v>
      </c>
      <c r="E3666" t="s">
        <v>1562</v>
      </c>
      <c r="F3666" t="s">
        <v>1637</v>
      </c>
      <c r="H3666" t="s">
        <v>2215</v>
      </c>
      <c r="J3666" t="s">
        <v>2299</v>
      </c>
      <c r="K3666" t="s">
        <v>2937</v>
      </c>
      <c r="M3666" t="s">
        <v>3574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 t="s">
        <v>4154</v>
      </c>
    </row>
    <row r="3667" spans="1:23" x14ac:dyDescent="0.2">
      <c r="A3667" t="s">
        <v>92</v>
      </c>
      <c r="B3667">
        <v>25968</v>
      </c>
      <c r="C3667" t="s">
        <v>734</v>
      </c>
      <c r="D3667" t="s">
        <v>1027</v>
      </c>
      <c r="E3667" t="s">
        <v>1562</v>
      </c>
      <c r="F3667" t="s">
        <v>1638</v>
      </c>
      <c r="H3667" t="s">
        <v>2215</v>
      </c>
      <c r="J3667" t="s">
        <v>2300</v>
      </c>
      <c r="K3667" t="s">
        <v>2938</v>
      </c>
      <c r="M3667" t="s">
        <v>3575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 t="s">
        <v>4155</v>
      </c>
    </row>
    <row r="3668" spans="1:23" x14ac:dyDescent="0.2">
      <c r="A3668" t="s">
        <v>93</v>
      </c>
      <c r="B3668">
        <v>25968</v>
      </c>
      <c r="C3668" t="s">
        <v>735</v>
      </c>
      <c r="D3668" t="s">
        <v>1028</v>
      </c>
      <c r="E3668" t="s">
        <v>1562</v>
      </c>
      <c r="F3668" t="s">
        <v>1639</v>
      </c>
      <c r="H3668" t="s">
        <v>2213</v>
      </c>
      <c r="J3668" t="s">
        <v>2301</v>
      </c>
      <c r="K3668" t="s">
        <v>2939</v>
      </c>
      <c r="M3668" t="s">
        <v>3576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 t="s">
        <v>4156</v>
      </c>
    </row>
    <row r="3669" spans="1:23" x14ac:dyDescent="0.2">
      <c r="A3669" t="s">
        <v>94</v>
      </c>
      <c r="B3669">
        <v>25968</v>
      </c>
      <c r="C3669" t="s">
        <v>736</v>
      </c>
      <c r="D3669" t="s">
        <v>1029</v>
      </c>
      <c r="E3669" t="s">
        <v>1562</v>
      </c>
      <c r="F3669" t="s">
        <v>1640</v>
      </c>
      <c r="H3669" t="s">
        <v>2211</v>
      </c>
      <c r="J3669" t="s">
        <v>2302</v>
      </c>
      <c r="K3669" t="s">
        <v>2940</v>
      </c>
      <c r="M3669" t="s">
        <v>3577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 t="s">
        <v>4157</v>
      </c>
    </row>
    <row r="3670" spans="1:23" x14ac:dyDescent="0.2">
      <c r="A3670" t="s">
        <v>95</v>
      </c>
      <c r="B3670">
        <v>25968</v>
      </c>
      <c r="C3670" t="s">
        <v>737</v>
      </c>
      <c r="D3670" t="s">
        <v>1030</v>
      </c>
      <c r="E3670" t="s">
        <v>1562</v>
      </c>
      <c r="F3670" t="s">
        <v>1641</v>
      </c>
      <c r="H3670" t="s">
        <v>2211</v>
      </c>
      <c r="J3670" t="s">
        <v>2303</v>
      </c>
      <c r="K3670" t="s">
        <v>2941</v>
      </c>
      <c r="M3670" t="s">
        <v>3578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 t="s">
        <v>2941</v>
      </c>
    </row>
    <row r="3671" spans="1:23" x14ac:dyDescent="0.2">
      <c r="A3671" t="s">
        <v>96</v>
      </c>
      <c r="B3671">
        <v>25968</v>
      </c>
      <c r="C3671" t="s">
        <v>738</v>
      </c>
      <c r="D3671" t="s">
        <v>1031</v>
      </c>
      <c r="E3671" t="s">
        <v>1561</v>
      </c>
      <c r="F3671" t="s">
        <v>1642</v>
      </c>
      <c r="H3671" t="s">
        <v>2213</v>
      </c>
      <c r="J3671" t="s">
        <v>2304</v>
      </c>
      <c r="K3671" t="s">
        <v>2942</v>
      </c>
      <c r="M3671" t="s">
        <v>3579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 t="s">
        <v>4158</v>
      </c>
    </row>
    <row r="3672" spans="1:23" x14ac:dyDescent="0.2">
      <c r="A3672" t="s">
        <v>97</v>
      </c>
      <c r="B3672">
        <v>25968</v>
      </c>
      <c r="C3672" t="s">
        <v>739</v>
      </c>
      <c r="D3672" t="s">
        <v>1032</v>
      </c>
      <c r="E3672" t="s">
        <v>1562</v>
      </c>
      <c r="F3672" t="s">
        <v>1643</v>
      </c>
      <c r="H3672" t="s">
        <v>2213</v>
      </c>
      <c r="J3672" t="s">
        <v>2305</v>
      </c>
      <c r="K3672" t="s">
        <v>2943</v>
      </c>
      <c r="M3672" t="s">
        <v>3580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 t="s">
        <v>4159</v>
      </c>
    </row>
    <row r="3673" spans="1:23" x14ac:dyDescent="0.2">
      <c r="A3673" t="s">
        <v>98</v>
      </c>
      <c r="B3673">
        <v>25968</v>
      </c>
      <c r="C3673" t="s">
        <v>740</v>
      </c>
      <c r="D3673" t="s">
        <v>1033</v>
      </c>
      <c r="E3673" t="s">
        <v>1561</v>
      </c>
      <c r="F3673" t="s">
        <v>1644</v>
      </c>
      <c r="H3673" t="s">
        <v>2211</v>
      </c>
      <c r="J3673" t="s">
        <v>2306</v>
      </c>
      <c r="K3673" t="s">
        <v>2944</v>
      </c>
      <c r="M3673" t="s">
        <v>3581</v>
      </c>
      <c r="N3673">
        <v>1</v>
      </c>
      <c r="O3673">
        <v>1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 t="s">
        <v>4160</v>
      </c>
    </row>
    <row r="3674" spans="1:23" x14ac:dyDescent="0.2">
      <c r="A3674" t="s">
        <v>99</v>
      </c>
      <c r="B3674">
        <v>25968</v>
      </c>
      <c r="C3674" t="s">
        <v>741</v>
      </c>
      <c r="D3674" t="s">
        <v>1034</v>
      </c>
      <c r="E3674" t="s">
        <v>1562</v>
      </c>
      <c r="F3674" t="s">
        <v>1645</v>
      </c>
      <c r="H3674" t="s">
        <v>2213</v>
      </c>
      <c r="J3674" t="s">
        <v>2307</v>
      </c>
      <c r="K3674" t="s">
        <v>2945</v>
      </c>
      <c r="M3674" t="s">
        <v>3582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 t="s">
        <v>4161</v>
      </c>
    </row>
    <row r="3675" spans="1:23" x14ac:dyDescent="0.2">
      <c r="A3675" t="s">
        <v>100</v>
      </c>
      <c r="B3675">
        <v>25968</v>
      </c>
      <c r="C3675" t="s">
        <v>742</v>
      </c>
      <c r="D3675" t="s">
        <v>1035</v>
      </c>
      <c r="E3675" t="s">
        <v>1562</v>
      </c>
      <c r="F3675" t="s">
        <v>1646</v>
      </c>
      <c r="H3675" t="s">
        <v>2215</v>
      </c>
      <c r="J3675" t="s">
        <v>2308</v>
      </c>
      <c r="K3675" t="s">
        <v>2946</v>
      </c>
      <c r="M3675" t="s">
        <v>3583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0</v>
      </c>
      <c r="U3675">
        <v>1</v>
      </c>
      <c r="V3675">
        <v>1</v>
      </c>
      <c r="W3675" t="s">
        <v>4162</v>
      </c>
    </row>
    <row r="3676" spans="1:23" x14ac:dyDescent="0.2">
      <c r="A3676" t="s">
        <v>101</v>
      </c>
      <c r="B3676">
        <v>25968</v>
      </c>
      <c r="C3676" t="s">
        <v>743</v>
      </c>
      <c r="D3676" t="s">
        <v>1036</v>
      </c>
      <c r="E3676" t="s">
        <v>1562</v>
      </c>
      <c r="F3676" t="s">
        <v>1647</v>
      </c>
      <c r="H3676" t="s">
        <v>2211</v>
      </c>
      <c r="J3676" t="s">
        <v>2309</v>
      </c>
      <c r="K3676" t="s">
        <v>2947</v>
      </c>
      <c r="M3676" t="s">
        <v>3584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 t="s">
        <v>4163</v>
      </c>
    </row>
    <row r="3677" spans="1:23" x14ac:dyDescent="0.2">
      <c r="A3677" t="s">
        <v>102</v>
      </c>
      <c r="B3677">
        <v>25968</v>
      </c>
      <c r="C3677" t="s">
        <v>744</v>
      </c>
      <c r="D3677" t="s">
        <v>1037</v>
      </c>
      <c r="E3677" t="s">
        <v>1561</v>
      </c>
      <c r="F3677" t="s">
        <v>1648</v>
      </c>
      <c r="H3677" t="s">
        <v>2211</v>
      </c>
      <c r="J3677" t="s">
        <v>2310</v>
      </c>
      <c r="K3677" t="s">
        <v>2948</v>
      </c>
      <c r="M3677" t="s">
        <v>3585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 t="s">
        <v>4164</v>
      </c>
    </row>
    <row r="3678" spans="1:23" x14ac:dyDescent="0.2">
      <c r="A3678" t="s">
        <v>103</v>
      </c>
      <c r="B3678">
        <v>25968</v>
      </c>
      <c r="C3678" t="s">
        <v>745</v>
      </c>
      <c r="D3678" t="s">
        <v>1038</v>
      </c>
      <c r="E3678" t="s">
        <v>1561</v>
      </c>
      <c r="F3678" t="s">
        <v>1649</v>
      </c>
      <c r="H3678" t="s">
        <v>2213</v>
      </c>
      <c r="J3678" t="s">
        <v>2311</v>
      </c>
      <c r="K3678" t="s">
        <v>2949</v>
      </c>
      <c r="M3678" t="s">
        <v>3586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 t="s">
        <v>2949</v>
      </c>
    </row>
    <row r="3679" spans="1:23" x14ac:dyDescent="0.2">
      <c r="A3679" t="s">
        <v>104</v>
      </c>
      <c r="B3679">
        <v>25968</v>
      </c>
      <c r="C3679" t="s">
        <v>746</v>
      </c>
      <c r="D3679" t="s">
        <v>1039</v>
      </c>
      <c r="E3679" t="s">
        <v>1562</v>
      </c>
      <c r="F3679" t="s">
        <v>1650</v>
      </c>
      <c r="H3679" t="s">
        <v>2215</v>
      </c>
      <c r="J3679" t="s">
        <v>2312</v>
      </c>
      <c r="K3679" t="s">
        <v>2950</v>
      </c>
      <c r="M3679" t="s">
        <v>3587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 t="s">
        <v>4165</v>
      </c>
    </row>
    <row r="3680" spans="1:23" x14ac:dyDescent="0.2">
      <c r="A3680" t="s">
        <v>105</v>
      </c>
      <c r="B3680">
        <v>25968</v>
      </c>
      <c r="C3680" t="s">
        <v>747</v>
      </c>
      <c r="D3680" t="s">
        <v>1040</v>
      </c>
      <c r="E3680" t="s">
        <v>1562</v>
      </c>
      <c r="F3680" t="s">
        <v>1651</v>
      </c>
      <c r="H3680" t="s">
        <v>2213</v>
      </c>
      <c r="J3680" t="s">
        <v>2313</v>
      </c>
      <c r="K3680" t="s">
        <v>2951</v>
      </c>
      <c r="M3680" t="s">
        <v>3588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 t="s">
        <v>4166</v>
      </c>
    </row>
    <row r="3681" spans="1:23" x14ac:dyDescent="0.2">
      <c r="A3681" t="s">
        <v>106</v>
      </c>
      <c r="B3681">
        <v>25968</v>
      </c>
      <c r="C3681" t="s">
        <v>748</v>
      </c>
      <c r="D3681" t="s">
        <v>1041</v>
      </c>
      <c r="E3681" t="s">
        <v>1562</v>
      </c>
      <c r="F3681" t="s">
        <v>1652</v>
      </c>
      <c r="H3681" t="s">
        <v>2215</v>
      </c>
      <c r="J3681" t="s">
        <v>2314</v>
      </c>
      <c r="K3681" t="s">
        <v>2952</v>
      </c>
      <c r="M3681" t="s">
        <v>3589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>
        <v>1</v>
      </c>
      <c r="V3681">
        <v>1</v>
      </c>
      <c r="W3681" t="s">
        <v>4167</v>
      </c>
    </row>
    <row r="3682" spans="1:23" x14ac:dyDescent="0.2">
      <c r="A3682" t="s">
        <v>107</v>
      </c>
      <c r="B3682">
        <v>25968</v>
      </c>
      <c r="C3682" t="s">
        <v>749</v>
      </c>
      <c r="D3682" t="s">
        <v>1042</v>
      </c>
      <c r="E3682" t="s">
        <v>1562</v>
      </c>
      <c r="F3682" t="s">
        <v>1653</v>
      </c>
      <c r="H3682" t="s">
        <v>2218</v>
      </c>
      <c r="J3682" t="s">
        <v>2315</v>
      </c>
      <c r="K3682" t="s">
        <v>2953</v>
      </c>
      <c r="M3682" t="s">
        <v>3590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0</v>
      </c>
      <c r="U3682">
        <v>1</v>
      </c>
      <c r="V3682">
        <v>1</v>
      </c>
      <c r="W3682" t="s">
        <v>4168</v>
      </c>
    </row>
    <row r="3683" spans="1:23" x14ac:dyDescent="0.2">
      <c r="A3683" t="s">
        <v>108</v>
      </c>
      <c r="B3683">
        <v>25968</v>
      </c>
      <c r="C3683" t="s">
        <v>750</v>
      </c>
      <c r="D3683" t="s">
        <v>1043</v>
      </c>
      <c r="E3683" t="s">
        <v>1562</v>
      </c>
      <c r="F3683" t="s">
        <v>1654</v>
      </c>
      <c r="H3683" t="s">
        <v>2213</v>
      </c>
      <c r="J3683" t="s">
        <v>2316</v>
      </c>
      <c r="K3683" t="s">
        <v>2954</v>
      </c>
      <c r="M3683" t="s">
        <v>3591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 t="s">
        <v>4169</v>
      </c>
    </row>
    <row r="3684" spans="1:23" x14ac:dyDescent="0.2">
      <c r="A3684" t="s">
        <v>109</v>
      </c>
      <c r="B3684">
        <v>25968</v>
      </c>
      <c r="C3684" t="s">
        <v>751</v>
      </c>
      <c r="D3684" t="s">
        <v>1044</v>
      </c>
      <c r="E3684" t="s">
        <v>1562</v>
      </c>
      <c r="F3684" t="s">
        <v>1655</v>
      </c>
      <c r="H3684" t="s">
        <v>2213</v>
      </c>
      <c r="J3684" t="s">
        <v>2317</v>
      </c>
      <c r="K3684" t="s">
        <v>2955</v>
      </c>
      <c r="M3684" t="s">
        <v>3592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 t="s">
        <v>4170</v>
      </c>
    </row>
    <row r="3685" spans="1:23" x14ac:dyDescent="0.2">
      <c r="A3685" t="s">
        <v>110</v>
      </c>
      <c r="B3685">
        <v>25968</v>
      </c>
      <c r="C3685" t="s">
        <v>752</v>
      </c>
      <c r="D3685" t="s">
        <v>1045</v>
      </c>
      <c r="E3685" t="s">
        <v>1561</v>
      </c>
      <c r="F3685" t="s">
        <v>1656</v>
      </c>
      <c r="H3685" t="s">
        <v>2215</v>
      </c>
      <c r="J3685" t="s">
        <v>2318</v>
      </c>
      <c r="K3685" t="s">
        <v>2956</v>
      </c>
      <c r="M3685" t="s">
        <v>3593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 t="s">
        <v>2956</v>
      </c>
    </row>
    <row r="3686" spans="1:23" x14ac:dyDescent="0.2">
      <c r="A3686" t="s">
        <v>111</v>
      </c>
      <c r="B3686">
        <v>25968</v>
      </c>
      <c r="C3686" t="s">
        <v>753</v>
      </c>
      <c r="D3686" t="s">
        <v>1046</v>
      </c>
      <c r="E3686" t="s">
        <v>1562</v>
      </c>
      <c r="F3686" t="s">
        <v>1657</v>
      </c>
      <c r="H3686" t="s">
        <v>2211</v>
      </c>
      <c r="J3686" t="s">
        <v>2319</v>
      </c>
      <c r="K3686" t="s">
        <v>2957</v>
      </c>
      <c r="M3686" t="s">
        <v>3594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 t="s">
        <v>4171</v>
      </c>
    </row>
    <row r="3687" spans="1:23" x14ac:dyDescent="0.2">
      <c r="A3687" t="s">
        <v>112</v>
      </c>
      <c r="B3687">
        <v>25968</v>
      </c>
      <c r="C3687" t="s">
        <v>754</v>
      </c>
      <c r="D3687" t="s">
        <v>1047</v>
      </c>
      <c r="E3687" t="s">
        <v>1562</v>
      </c>
      <c r="F3687" t="s">
        <v>1658</v>
      </c>
      <c r="H3687" t="s">
        <v>2211</v>
      </c>
      <c r="J3687" t="s">
        <v>2320</v>
      </c>
      <c r="K3687" t="s">
        <v>2958</v>
      </c>
      <c r="M3687" t="s">
        <v>3595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 t="s">
        <v>4172</v>
      </c>
    </row>
    <row r="3688" spans="1:23" x14ac:dyDescent="0.2">
      <c r="A3688" t="s">
        <v>113</v>
      </c>
      <c r="B3688">
        <v>25968</v>
      </c>
      <c r="C3688" t="s">
        <v>755</v>
      </c>
      <c r="D3688" t="s">
        <v>1048</v>
      </c>
      <c r="E3688" t="s">
        <v>1562</v>
      </c>
      <c r="F3688" t="s">
        <v>1659</v>
      </c>
      <c r="H3688" t="s">
        <v>2212</v>
      </c>
      <c r="J3688" t="s">
        <v>2321</v>
      </c>
      <c r="K3688" t="s">
        <v>2959</v>
      </c>
      <c r="M3688" t="s">
        <v>3596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 t="s">
        <v>4173</v>
      </c>
    </row>
    <row r="3689" spans="1:23" x14ac:dyDescent="0.2">
      <c r="A3689" t="s">
        <v>114</v>
      </c>
      <c r="B3689">
        <v>25968</v>
      </c>
      <c r="C3689" t="s">
        <v>756</v>
      </c>
      <c r="D3689" t="s">
        <v>1049</v>
      </c>
      <c r="E3689" t="s">
        <v>1564</v>
      </c>
      <c r="F3689" t="s">
        <v>1660</v>
      </c>
      <c r="H3689" t="s">
        <v>2211</v>
      </c>
      <c r="J3689" t="s">
        <v>2322</v>
      </c>
      <c r="K3689" t="s">
        <v>2960</v>
      </c>
      <c r="M3689" t="s">
        <v>3597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 t="s">
        <v>2960</v>
      </c>
    </row>
    <row r="3690" spans="1:23" x14ac:dyDescent="0.2">
      <c r="A3690" t="s">
        <v>115</v>
      </c>
      <c r="B3690">
        <v>25968</v>
      </c>
      <c r="C3690" t="s">
        <v>757</v>
      </c>
      <c r="D3690" t="s">
        <v>1050</v>
      </c>
      <c r="E3690" t="s">
        <v>1562</v>
      </c>
      <c r="F3690" t="s">
        <v>1661</v>
      </c>
      <c r="H3690" t="s">
        <v>2213</v>
      </c>
      <c r="J3690" t="s">
        <v>2323</v>
      </c>
      <c r="K3690" t="s">
        <v>2961</v>
      </c>
      <c r="M3690" t="s">
        <v>3598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 t="s">
        <v>4174</v>
      </c>
    </row>
    <row r="3691" spans="1:23" x14ac:dyDescent="0.2">
      <c r="A3691" t="s">
        <v>116</v>
      </c>
      <c r="B3691">
        <v>25968</v>
      </c>
      <c r="C3691" t="s">
        <v>758</v>
      </c>
      <c r="D3691" t="s">
        <v>1051</v>
      </c>
      <c r="E3691" t="s">
        <v>1562</v>
      </c>
      <c r="F3691" t="s">
        <v>1662</v>
      </c>
      <c r="H3691" t="s">
        <v>2215</v>
      </c>
      <c r="J3691" t="s">
        <v>2324</v>
      </c>
      <c r="K3691" t="s">
        <v>2962</v>
      </c>
      <c r="M3691" t="s">
        <v>3599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 t="s">
        <v>4175</v>
      </c>
    </row>
    <row r="3692" spans="1:23" x14ac:dyDescent="0.2">
      <c r="A3692" t="s">
        <v>117</v>
      </c>
      <c r="B3692">
        <v>25968</v>
      </c>
      <c r="C3692" t="s">
        <v>759</v>
      </c>
      <c r="D3692" t="s">
        <v>1052</v>
      </c>
      <c r="E3692" t="s">
        <v>1562</v>
      </c>
      <c r="F3692" t="s">
        <v>1663</v>
      </c>
      <c r="H3692" t="s">
        <v>2211</v>
      </c>
      <c r="J3692" t="s">
        <v>2325</v>
      </c>
      <c r="K3692" t="s">
        <v>2963</v>
      </c>
      <c r="M3692" t="s">
        <v>3600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 t="s">
        <v>2963</v>
      </c>
    </row>
    <row r="3693" spans="1:23" x14ac:dyDescent="0.2">
      <c r="A3693" t="s">
        <v>118</v>
      </c>
      <c r="B3693">
        <v>25968</v>
      </c>
      <c r="C3693" t="s">
        <v>760</v>
      </c>
      <c r="D3693" t="s">
        <v>1053</v>
      </c>
      <c r="E3693" t="s">
        <v>1562</v>
      </c>
      <c r="F3693" t="s">
        <v>1664</v>
      </c>
      <c r="H3693" t="s">
        <v>2215</v>
      </c>
      <c r="J3693" t="s">
        <v>2326</v>
      </c>
      <c r="K3693" t="s">
        <v>2964</v>
      </c>
      <c r="M3693" t="s">
        <v>3601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 t="s">
        <v>4176</v>
      </c>
    </row>
    <row r="3694" spans="1:23" x14ac:dyDescent="0.2">
      <c r="A3694" t="s">
        <v>119</v>
      </c>
      <c r="B3694">
        <v>25968</v>
      </c>
      <c r="C3694" t="s">
        <v>761</v>
      </c>
      <c r="D3694" t="s">
        <v>1054</v>
      </c>
      <c r="E3694" t="s">
        <v>1562</v>
      </c>
      <c r="F3694" t="s">
        <v>1665</v>
      </c>
      <c r="H3694" t="s">
        <v>2213</v>
      </c>
      <c r="J3694" t="s">
        <v>2327</v>
      </c>
      <c r="K3694" t="s">
        <v>2965</v>
      </c>
      <c r="M3694" t="s">
        <v>3602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 t="s">
        <v>2965</v>
      </c>
    </row>
    <row r="3695" spans="1:23" x14ac:dyDescent="0.2">
      <c r="A3695" t="s">
        <v>120</v>
      </c>
      <c r="B3695">
        <v>25968</v>
      </c>
      <c r="C3695" t="s">
        <v>762</v>
      </c>
      <c r="D3695" t="s">
        <v>1055</v>
      </c>
      <c r="E3695" t="s">
        <v>1561</v>
      </c>
      <c r="F3695" t="s">
        <v>1666</v>
      </c>
      <c r="H3695" t="s">
        <v>2211</v>
      </c>
      <c r="J3695" t="s">
        <v>2328</v>
      </c>
      <c r="K3695" t="s">
        <v>2966</v>
      </c>
      <c r="M3695" t="s">
        <v>3603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4177</v>
      </c>
    </row>
    <row r="3696" spans="1:23" x14ac:dyDescent="0.2">
      <c r="A3696" t="s">
        <v>121</v>
      </c>
      <c r="B3696">
        <v>25968</v>
      </c>
      <c r="C3696" t="s">
        <v>763</v>
      </c>
      <c r="D3696" t="s">
        <v>1056</v>
      </c>
      <c r="E3696" t="s">
        <v>1562</v>
      </c>
      <c r="F3696" t="s">
        <v>1667</v>
      </c>
      <c r="H3696" t="s">
        <v>2215</v>
      </c>
      <c r="J3696" t="s">
        <v>2329</v>
      </c>
      <c r="K3696" t="s">
        <v>2967</v>
      </c>
      <c r="M3696" t="s">
        <v>3604</v>
      </c>
      <c r="N3696">
        <v>1</v>
      </c>
      <c r="O3696">
        <v>1</v>
      </c>
      <c r="P3696">
        <v>0</v>
      </c>
      <c r="Q3696">
        <v>1</v>
      </c>
      <c r="R3696">
        <v>1</v>
      </c>
      <c r="S3696">
        <v>0</v>
      </c>
      <c r="T3696">
        <v>0</v>
      </c>
      <c r="U3696">
        <v>1</v>
      </c>
      <c r="V3696">
        <v>0</v>
      </c>
      <c r="W3696" t="s">
        <v>2967</v>
      </c>
    </row>
    <row r="3697" spans="1:23" x14ac:dyDescent="0.2">
      <c r="A3697" t="s">
        <v>122</v>
      </c>
      <c r="B3697">
        <v>25968</v>
      </c>
      <c r="C3697" t="s">
        <v>764</v>
      </c>
      <c r="D3697" t="s">
        <v>1057</v>
      </c>
      <c r="E3697" t="s">
        <v>1562</v>
      </c>
      <c r="F3697" t="s">
        <v>1668</v>
      </c>
      <c r="H3697" t="s">
        <v>2211</v>
      </c>
      <c r="J3697" t="s">
        <v>2330</v>
      </c>
      <c r="K3697" t="s">
        <v>2968</v>
      </c>
      <c r="M3697" t="s">
        <v>3605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1</v>
      </c>
      <c r="V3697">
        <v>0</v>
      </c>
      <c r="W3697" t="s">
        <v>2968</v>
      </c>
    </row>
    <row r="3698" spans="1:23" x14ac:dyDescent="0.2">
      <c r="A3698" t="s">
        <v>123</v>
      </c>
      <c r="B3698">
        <v>25968</v>
      </c>
      <c r="C3698" t="s">
        <v>765</v>
      </c>
      <c r="D3698" t="s">
        <v>1058</v>
      </c>
      <c r="E3698" t="s">
        <v>1562</v>
      </c>
      <c r="F3698" t="s">
        <v>1669</v>
      </c>
      <c r="H3698" t="s">
        <v>2211</v>
      </c>
      <c r="J3698" t="s">
        <v>2331</v>
      </c>
      <c r="K3698" t="s">
        <v>2969</v>
      </c>
      <c r="M3698" t="s">
        <v>3606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 t="s">
        <v>4178</v>
      </c>
    </row>
    <row r="3699" spans="1:23" x14ac:dyDescent="0.2">
      <c r="A3699" t="s">
        <v>124</v>
      </c>
      <c r="B3699">
        <v>25968</v>
      </c>
      <c r="C3699" t="s">
        <v>766</v>
      </c>
      <c r="D3699" t="s">
        <v>1059</v>
      </c>
      <c r="E3699" t="s">
        <v>1562</v>
      </c>
      <c r="F3699" t="s">
        <v>1670</v>
      </c>
      <c r="H3699" t="s">
        <v>2213</v>
      </c>
      <c r="J3699" t="s">
        <v>2332</v>
      </c>
      <c r="K3699" t="s">
        <v>2970</v>
      </c>
      <c r="M3699" t="s">
        <v>3607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 t="s">
        <v>4179</v>
      </c>
    </row>
    <row r="3700" spans="1:23" x14ac:dyDescent="0.2">
      <c r="A3700" t="s">
        <v>125</v>
      </c>
      <c r="B3700">
        <v>25968</v>
      </c>
      <c r="C3700" t="s">
        <v>767</v>
      </c>
      <c r="D3700" t="s">
        <v>1060</v>
      </c>
      <c r="E3700" t="s">
        <v>1562</v>
      </c>
      <c r="F3700" t="s">
        <v>1671</v>
      </c>
      <c r="H3700" t="s">
        <v>2215</v>
      </c>
      <c r="J3700" t="s">
        <v>2333</v>
      </c>
      <c r="K3700" t="s">
        <v>2971</v>
      </c>
      <c r="M3700" t="s">
        <v>3608</v>
      </c>
      <c r="N3700">
        <v>1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 t="s">
        <v>4180</v>
      </c>
    </row>
    <row r="3701" spans="1:23" x14ac:dyDescent="0.2">
      <c r="A3701" t="s">
        <v>23</v>
      </c>
      <c r="B3701">
        <v>25983</v>
      </c>
      <c r="C3701" t="s">
        <v>665</v>
      </c>
      <c r="D3701" t="s">
        <v>958</v>
      </c>
      <c r="E3701" t="s">
        <v>1561</v>
      </c>
      <c r="F3701" t="s">
        <v>1569</v>
      </c>
      <c r="H3701" t="s">
        <v>2211</v>
      </c>
      <c r="J3701" t="s">
        <v>2231</v>
      </c>
      <c r="K3701" t="s">
        <v>2869</v>
      </c>
      <c r="M3701" t="s">
        <v>3506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1</v>
      </c>
      <c r="V3701">
        <v>0</v>
      </c>
      <c r="W3701" t="s">
        <v>4104</v>
      </c>
    </row>
    <row r="3702" spans="1:23" x14ac:dyDescent="0.2">
      <c r="A3702" t="s">
        <v>24</v>
      </c>
      <c r="B3702">
        <v>25983</v>
      </c>
      <c r="C3702" t="s">
        <v>666</v>
      </c>
      <c r="D3702" t="s">
        <v>959</v>
      </c>
      <c r="E3702" t="s">
        <v>1561</v>
      </c>
      <c r="F3702" t="s">
        <v>1570</v>
      </c>
      <c r="H3702" t="s">
        <v>2212</v>
      </c>
      <c r="J3702" t="s">
        <v>2232</v>
      </c>
      <c r="K3702" t="s">
        <v>2870</v>
      </c>
      <c r="M3702" t="s">
        <v>3507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 t="s">
        <v>2870</v>
      </c>
    </row>
    <row r="3703" spans="1:23" x14ac:dyDescent="0.2">
      <c r="A3703" t="s">
        <v>25</v>
      </c>
      <c r="B3703">
        <v>25983</v>
      </c>
      <c r="C3703" t="s">
        <v>667</v>
      </c>
      <c r="D3703" t="s">
        <v>960</v>
      </c>
      <c r="E3703" t="s">
        <v>1562</v>
      </c>
      <c r="F3703" t="s">
        <v>1571</v>
      </c>
      <c r="H3703" t="s">
        <v>2213</v>
      </c>
      <c r="J3703" t="s">
        <v>2233</v>
      </c>
      <c r="K3703" t="s">
        <v>2871</v>
      </c>
      <c r="M3703" t="s">
        <v>3508</v>
      </c>
      <c r="N3703">
        <v>1</v>
      </c>
      <c r="O3703">
        <v>0</v>
      </c>
      <c r="P3703">
        <v>1</v>
      </c>
      <c r="Q3703">
        <v>1</v>
      </c>
      <c r="R3703">
        <v>0</v>
      </c>
      <c r="S3703">
        <v>1</v>
      </c>
      <c r="T3703">
        <v>0</v>
      </c>
      <c r="U3703">
        <v>1</v>
      </c>
      <c r="V3703">
        <v>1</v>
      </c>
      <c r="W3703" t="s">
        <v>4105</v>
      </c>
    </row>
    <row r="3704" spans="1:23" x14ac:dyDescent="0.2">
      <c r="A3704" t="s">
        <v>26</v>
      </c>
      <c r="B3704">
        <v>25983</v>
      </c>
      <c r="C3704" t="s">
        <v>668</v>
      </c>
      <c r="D3704" t="s">
        <v>961</v>
      </c>
      <c r="E3704" t="s">
        <v>1563</v>
      </c>
      <c r="F3704" t="s">
        <v>1572</v>
      </c>
      <c r="H3704" t="s">
        <v>2214</v>
      </c>
      <c r="J3704" t="s">
        <v>2234</v>
      </c>
      <c r="K3704" t="s">
        <v>2872</v>
      </c>
      <c r="M3704" t="s">
        <v>3509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 t="s">
        <v>4106</v>
      </c>
    </row>
    <row r="3705" spans="1:23" x14ac:dyDescent="0.2">
      <c r="A3705" t="s">
        <v>27</v>
      </c>
      <c r="B3705">
        <v>25983</v>
      </c>
      <c r="C3705" t="s">
        <v>669</v>
      </c>
      <c r="D3705" t="s">
        <v>962</v>
      </c>
      <c r="E3705" t="s">
        <v>1562</v>
      </c>
      <c r="F3705" t="s">
        <v>1573</v>
      </c>
      <c r="H3705" t="s">
        <v>2215</v>
      </c>
      <c r="J3705" t="s">
        <v>2235</v>
      </c>
      <c r="K3705" t="s">
        <v>2873</v>
      </c>
      <c r="M3705" t="s">
        <v>3510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 t="s">
        <v>4107</v>
      </c>
    </row>
    <row r="3706" spans="1:23" x14ac:dyDescent="0.2">
      <c r="A3706" t="s">
        <v>28</v>
      </c>
      <c r="B3706">
        <v>25983</v>
      </c>
      <c r="C3706" t="s">
        <v>670</v>
      </c>
      <c r="D3706" t="s">
        <v>963</v>
      </c>
      <c r="E3706" t="s">
        <v>1561</v>
      </c>
      <c r="F3706" t="s">
        <v>1574</v>
      </c>
      <c r="H3706" t="s">
        <v>2215</v>
      </c>
      <c r="J3706" t="s">
        <v>2236</v>
      </c>
      <c r="K3706" t="s">
        <v>2874</v>
      </c>
      <c r="M3706" t="s">
        <v>3511</v>
      </c>
      <c r="N3706">
        <v>1</v>
      </c>
      <c r="O3706">
        <v>1</v>
      </c>
      <c r="P3706">
        <v>0</v>
      </c>
      <c r="Q3706">
        <v>1</v>
      </c>
      <c r="R3706">
        <v>1</v>
      </c>
      <c r="S3706">
        <v>0</v>
      </c>
      <c r="T3706">
        <v>0</v>
      </c>
      <c r="U3706">
        <v>0</v>
      </c>
      <c r="V3706">
        <v>0</v>
      </c>
      <c r="W3706" t="s">
        <v>4108</v>
      </c>
    </row>
    <row r="3707" spans="1:23" x14ac:dyDescent="0.2">
      <c r="A3707" t="s">
        <v>29</v>
      </c>
      <c r="B3707">
        <v>25983</v>
      </c>
      <c r="C3707" t="s">
        <v>671</v>
      </c>
      <c r="D3707" t="s">
        <v>964</v>
      </c>
      <c r="E3707" t="s">
        <v>1564</v>
      </c>
      <c r="F3707" t="s">
        <v>1575</v>
      </c>
      <c r="H3707" t="s">
        <v>2211</v>
      </c>
      <c r="J3707" t="s">
        <v>2237</v>
      </c>
      <c r="K3707" t="s">
        <v>2875</v>
      </c>
      <c r="M3707" t="s">
        <v>3512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 t="s">
        <v>4109</v>
      </c>
    </row>
    <row r="3708" spans="1:23" x14ac:dyDescent="0.2">
      <c r="A3708" t="s">
        <v>30</v>
      </c>
      <c r="B3708">
        <v>25983</v>
      </c>
      <c r="C3708" t="s">
        <v>672</v>
      </c>
      <c r="D3708" t="s">
        <v>965</v>
      </c>
      <c r="E3708" t="s">
        <v>1562</v>
      </c>
      <c r="F3708" t="s">
        <v>1576</v>
      </c>
      <c r="H3708" t="s">
        <v>2213</v>
      </c>
      <c r="J3708" t="s">
        <v>2238</v>
      </c>
      <c r="K3708" t="s">
        <v>2876</v>
      </c>
      <c r="M3708" t="s">
        <v>3513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 t="s">
        <v>2876</v>
      </c>
    </row>
    <row r="3709" spans="1:23" x14ac:dyDescent="0.2">
      <c r="A3709" t="s">
        <v>31</v>
      </c>
      <c r="B3709">
        <v>25983</v>
      </c>
      <c r="C3709" t="s">
        <v>673</v>
      </c>
      <c r="D3709" t="s">
        <v>966</v>
      </c>
      <c r="E3709" t="s">
        <v>1562</v>
      </c>
      <c r="F3709" t="s">
        <v>1577</v>
      </c>
      <c r="H3709" t="s">
        <v>2215</v>
      </c>
      <c r="J3709" t="s">
        <v>2239</v>
      </c>
      <c r="K3709" t="s">
        <v>2877</v>
      </c>
      <c r="M3709" t="s">
        <v>3514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 t="s">
        <v>2877</v>
      </c>
    </row>
    <row r="3710" spans="1:23" x14ac:dyDescent="0.2">
      <c r="A3710" t="s">
        <v>32</v>
      </c>
      <c r="B3710">
        <v>25983</v>
      </c>
      <c r="C3710" t="s">
        <v>674</v>
      </c>
      <c r="D3710" t="s">
        <v>967</v>
      </c>
      <c r="E3710" t="s">
        <v>1562</v>
      </c>
      <c r="F3710" t="s">
        <v>1578</v>
      </c>
      <c r="H3710" t="s">
        <v>2215</v>
      </c>
      <c r="J3710" t="s">
        <v>2240</v>
      </c>
      <c r="K3710" t="s">
        <v>2878</v>
      </c>
      <c r="M3710" t="s">
        <v>3515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 t="s">
        <v>2878</v>
      </c>
    </row>
    <row r="3711" spans="1:23" x14ac:dyDescent="0.2">
      <c r="A3711" t="s">
        <v>33</v>
      </c>
      <c r="B3711">
        <v>25983</v>
      </c>
      <c r="C3711" t="s">
        <v>675</v>
      </c>
      <c r="D3711" t="s">
        <v>968</v>
      </c>
      <c r="E3711" t="s">
        <v>1562</v>
      </c>
      <c r="F3711" t="s">
        <v>1579</v>
      </c>
      <c r="H3711" t="s">
        <v>2215</v>
      </c>
      <c r="J3711" t="s">
        <v>2241</v>
      </c>
      <c r="K3711" t="s">
        <v>2879</v>
      </c>
      <c r="M3711" t="s">
        <v>3516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 t="s">
        <v>2879</v>
      </c>
    </row>
    <row r="3712" spans="1:23" x14ac:dyDescent="0.2">
      <c r="A3712" t="s">
        <v>34</v>
      </c>
      <c r="B3712">
        <v>25983</v>
      </c>
      <c r="C3712" t="s">
        <v>676</v>
      </c>
      <c r="D3712" t="s">
        <v>969</v>
      </c>
      <c r="E3712" t="s">
        <v>1562</v>
      </c>
      <c r="F3712" t="s">
        <v>1580</v>
      </c>
      <c r="H3712" t="s">
        <v>2215</v>
      </c>
      <c r="J3712" t="s">
        <v>2242</v>
      </c>
      <c r="K3712" t="s">
        <v>2880</v>
      </c>
      <c r="M3712" t="s">
        <v>3517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 t="s">
        <v>4110</v>
      </c>
    </row>
    <row r="3713" spans="1:23" x14ac:dyDescent="0.2">
      <c r="A3713" t="s">
        <v>35</v>
      </c>
      <c r="B3713">
        <v>25983</v>
      </c>
      <c r="C3713" t="s">
        <v>677</v>
      </c>
      <c r="D3713" t="s">
        <v>970</v>
      </c>
      <c r="E3713" t="s">
        <v>1561</v>
      </c>
      <c r="F3713" t="s">
        <v>1581</v>
      </c>
      <c r="H3713" t="s">
        <v>2215</v>
      </c>
      <c r="J3713" t="s">
        <v>2243</v>
      </c>
      <c r="K3713" t="s">
        <v>2881</v>
      </c>
      <c r="M3713" t="s">
        <v>3518</v>
      </c>
      <c r="N3713">
        <v>1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1</v>
      </c>
      <c r="U3713">
        <v>1</v>
      </c>
      <c r="V3713">
        <v>1</v>
      </c>
      <c r="W3713" t="s">
        <v>2881</v>
      </c>
    </row>
    <row r="3714" spans="1:23" x14ac:dyDescent="0.2">
      <c r="A3714" t="s">
        <v>36</v>
      </c>
      <c r="B3714">
        <v>25983</v>
      </c>
      <c r="C3714" t="s">
        <v>678</v>
      </c>
      <c r="D3714" t="s">
        <v>971</v>
      </c>
      <c r="E3714" t="s">
        <v>1561</v>
      </c>
      <c r="F3714" t="s">
        <v>1582</v>
      </c>
      <c r="H3714" t="s">
        <v>2215</v>
      </c>
      <c r="J3714" t="s">
        <v>2244</v>
      </c>
      <c r="K3714" t="s">
        <v>2882</v>
      </c>
      <c r="M3714" t="s">
        <v>3519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0</v>
      </c>
      <c r="W3714" t="s">
        <v>4111</v>
      </c>
    </row>
    <row r="3715" spans="1:23" x14ac:dyDescent="0.2">
      <c r="A3715" t="s">
        <v>37</v>
      </c>
      <c r="B3715">
        <v>25983</v>
      </c>
      <c r="C3715" t="s">
        <v>679</v>
      </c>
      <c r="D3715" t="s">
        <v>972</v>
      </c>
      <c r="E3715" t="s">
        <v>1562</v>
      </c>
      <c r="F3715" t="s">
        <v>1583</v>
      </c>
      <c r="H3715" t="s">
        <v>2215</v>
      </c>
      <c r="J3715" t="s">
        <v>2245</v>
      </c>
      <c r="K3715" t="s">
        <v>2883</v>
      </c>
      <c r="M3715" t="s">
        <v>3520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 t="s">
        <v>4112</v>
      </c>
    </row>
    <row r="3716" spans="1:23" x14ac:dyDescent="0.2">
      <c r="A3716" t="s">
        <v>38</v>
      </c>
      <c r="B3716">
        <v>25983</v>
      </c>
      <c r="C3716" t="s">
        <v>680</v>
      </c>
      <c r="D3716" t="s">
        <v>973</v>
      </c>
      <c r="E3716" t="s">
        <v>1562</v>
      </c>
      <c r="F3716" t="s">
        <v>1584</v>
      </c>
      <c r="H3716" t="s">
        <v>2215</v>
      </c>
      <c r="J3716" t="s">
        <v>2246</v>
      </c>
      <c r="K3716" t="s">
        <v>2884</v>
      </c>
      <c r="M3716" t="s">
        <v>3521</v>
      </c>
      <c r="N3716">
        <v>1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0</v>
      </c>
      <c r="U3716">
        <v>1</v>
      </c>
      <c r="V3716">
        <v>1</v>
      </c>
      <c r="W3716" t="s">
        <v>4113</v>
      </c>
    </row>
    <row r="3717" spans="1:23" x14ac:dyDescent="0.2">
      <c r="A3717" t="s">
        <v>39</v>
      </c>
      <c r="B3717">
        <v>25983</v>
      </c>
      <c r="C3717" t="s">
        <v>681</v>
      </c>
      <c r="D3717" t="s">
        <v>974</v>
      </c>
      <c r="E3717" t="s">
        <v>1562</v>
      </c>
      <c r="F3717" t="s">
        <v>1585</v>
      </c>
      <c r="H3717" t="s">
        <v>2215</v>
      </c>
      <c r="J3717" t="s">
        <v>2247</v>
      </c>
      <c r="K3717" t="s">
        <v>2885</v>
      </c>
      <c r="M3717" t="s">
        <v>3522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 t="s">
        <v>2885</v>
      </c>
    </row>
    <row r="3718" spans="1:23" x14ac:dyDescent="0.2">
      <c r="A3718" t="s">
        <v>40</v>
      </c>
      <c r="B3718">
        <v>25983</v>
      </c>
      <c r="C3718" t="s">
        <v>682</v>
      </c>
      <c r="D3718" t="s">
        <v>975</v>
      </c>
      <c r="E3718" t="s">
        <v>1561</v>
      </c>
      <c r="F3718" t="s">
        <v>1586</v>
      </c>
      <c r="H3718" t="s">
        <v>2216</v>
      </c>
      <c r="J3718" t="s">
        <v>2248</v>
      </c>
      <c r="K3718" t="s">
        <v>2886</v>
      </c>
      <c r="M3718" t="s">
        <v>3523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 t="s">
        <v>4114</v>
      </c>
    </row>
    <row r="3719" spans="1:23" x14ac:dyDescent="0.2">
      <c r="A3719" t="s">
        <v>41</v>
      </c>
      <c r="B3719">
        <v>25983</v>
      </c>
      <c r="C3719" t="s">
        <v>683</v>
      </c>
      <c r="D3719" t="s">
        <v>976</v>
      </c>
      <c r="E3719" t="s">
        <v>1562</v>
      </c>
      <c r="F3719" t="s">
        <v>1587</v>
      </c>
      <c r="H3719" t="s">
        <v>2215</v>
      </c>
      <c r="J3719" t="s">
        <v>2249</v>
      </c>
      <c r="K3719" t="s">
        <v>2887</v>
      </c>
      <c r="M3719" t="s">
        <v>3524</v>
      </c>
      <c r="N3719">
        <v>1</v>
      </c>
      <c r="O3719">
        <v>1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 t="s">
        <v>2887</v>
      </c>
    </row>
    <row r="3720" spans="1:23" x14ac:dyDescent="0.2">
      <c r="A3720" t="s">
        <v>42</v>
      </c>
      <c r="B3720">
        <v>25983</v>
      </c>
      <c r="C3720" t="s">
        <v>684</v>
      </c>
      <c r="D3720" t="s">
        <v>977</v>
      </c>
      <c r="E3720" t="s">
        <v>1562</v>
      </c>
      <c r="F3720" t="s">
        <v>1588</v>
      </c>
      <c r="H3720" t="s">
        <v>2211</v>
      </c>
      <c r="J3720" t="s">
        <v>2250</v>
      </c>
      <c r="K3720" t="s">
        <v>2888</v>
      </c>
      <c r="M3720" t="s">
        <v>3525</v>
      </c>
      <c r="N3720">
        <v>1</v>
      </c>
      <c r="O3720">
        <v>1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1</v>
      </c>
      <c r="V3720">
        <v>1</v>
      </c>
      <c r="W3720" t="s">
        <v>4115</v>
      </c>
    </row>
    <row r="3721" spans="1:23" x14ac:dyDescent="0.2">
      <c r="A3721" t="s">
        <v>43</v>
      </c>
      <c r="B3721">
        <v>25983</v>
      </c>
      <c r="C3721" t="s">
        <v>685</v>
      </c>
      <c r="D3721" t="s">
        <v>978</v>
      </c>
      <c r="E3721" t="s">
        <v>1562</v>
      </c>
      <c r="F3721" t="s">
        <v>1589</v>
      </c>
      <c r="H3721" t="s">
        <v>2215</v>
      </c>
      <c r="J3721" t="s">
        <v>2251</v>
      </c>
      <c r="K3721" t="s">
        <v>2889</v>
      </c>
      <c r="M3721" t="s">
        <v>3526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1</v>
      </c>
      <c r="W3721" t="s">
        <v>4116</v>
      </c>
    </row>
    <row r="3722" spans="1:23" x14ac:dyDescent="0.2">
      <c r="A3722" t="s">
        <v>44</v>
      </c>
      <c r="B3722">
        <v>25983</v>
      </c>
      <c r="C3722" t="s">
        <v>686</v>
      </c>
      <c r="D3722" t="s">
        <v>979</v>
      </c>
      <c r="E3722" t="s">
        <v>1561</v>
      </c>
      <c r="F3722" t="s">
        <v>1590</v>
      </c>
      <c r="H3722" t="s">
        <v>2215</v>
      </c>
      <c r="J3722" t="s">
        <v>2252</v>
      </c>
      <c r="K3722" t="s">
        <v>2890</v>
      </c>
      <c r="M3722" t="s">
        <v>3527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1</v>
      </c>
      <c r="W3722" t="s">
        <v>2890</v>
      </c>
    </row>
    <row r="3723" spans="1:23" x14ac:dyDescent="0.2">
      <c r="A3723" t="s">
        <v>45</v>
      </c>
      <c r="B3723">
        <v>25983</v>
      </c>
      <c r="C3723" t="s">
        <v>687</v>
      </c>
      <c r="D3723" t="s">
        <v>980</v>
      </c>
      <c r="E3723" t="s">
        <v>1562</v>
      </c>
      <c r="F3723" t="s">
        <v>1591</v>
      </c>
      <c r="H3723" t="s">
        <v>2213</v>
      </c>
      <c r="J3723" t="s">
        <v>2253</v>
      </c>
      <c r="K3723" t="s">
        <v>2891</v>
      </c>
      <c r="M3723" t="s">
        <v>3528</v>
      </c>
      <c r="N3723">
        <v>1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 t="s">
        <v>4117</v>
      </c>
    </row>
    <row r="3724" spans="1:23" x14ac:dyDescent="0.2">
      <c r="A3724" t="s">
        <v>46</v>
      </c>
      <c r="B3724">
        <v>25983</v>
      </c>
      <c r="C3724" t="s">
        <v>688</v>
      </c>
      <c r="D3724" t="s">
        <v>981</v>
      </c>
      <c r="E3724" t="s">
        <v>1561</v>
      </c>
      <c r="F3724" t="s">
        <v>1592</v>
      </c>
      <c r="H3724" t="s">
        <v>2215</v>
      </c>
      <c r="J3724" t="s">
        <v>2254</v>
      </c>
      <c r="K3724" t="s">
        <v>2892</v>
      </c>
      <c r="M3724" t="s">
        <v>3529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 t="s">
        <v>4118</v>
      </c>
    </row>
    <row r="3725" spans="1:23" x14ac:dyDescent="0.2">
      <c r="A3725" t="s">
        <v>47</v>
      </c>
      <c r="B3725">
        <v>25983</v>
      </c>
      <c r="C3725" t="s">
        <v>689</v>
      </c>
      <c r="D3725" t="s">
        <v>982</v>
      </c>
      <c r="E3725" t="s">
        <v>1565</v>
      </c>
      <c r="F3725" t="s">
        <v>1593</v>
      </c>
      <c r="H3725" t="s">
        <v>2212</v>
      </c>
      <c r="J3725" t="s">
        <v>2255</v>
      </c>
      <c r="K3725" t="s">
        <v>2893</v>
      </c>
      <c r="M3725" t="s">
        <v>3530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 t="s">
        <v>4119</v>
      </c>
    </row>
    <row r="3726" spans="1:23" x14ac:dyDescent="0.2">
      <c r="A3726" t="s">
        <v>48</v>
      </c>
      <c r="B3726">
        <v>25983</v>
      </c>
      <c r="C3726" t="s">
        <v>690</v>
      </c>
      <c r="D3726" t="s">
        <v>983</v>
      </c>
      <c r="E3726" t="s">
        <v>1561</v>
      </c>
      <c r="F3726" t="s">
        <v>1594</v>
      </c>
      <c r="H3726" t="s">
        <v>2216</v>
      </c>
      <c r="J3726" t="s">
        <v>2256</v>
      </c>
      <c r="K3726" t="s">
        <v>2894</v>
      </c>
      <c r="M3726" t="s">
        <v>3531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 t="s">
        <v>2894</v>
      </c>
    </row>
    <row r="3727" spans="1:23" x14ac:dyDescent="0.2">
      <c r="A3727" t="s">
        <v>49</v>
      </c>
      <c r="B3727">
        <v>25983</v>
      </c>
      <c r="C3727" t="s">
        <v>691</v>
      </c>
      <c r="D3727" t="s">
        <v>984</v>
      </c>
      <c r="E3727" t="s">
        <v>1562</v>
      </c>
      <c r="F3727" t="s">
        <v>1595</v>
      </c>
      <c r="H3727" t="s">
        <v>2215</v>
      </c>
      <c r="J3727" t="s">
        <v>2257</v>
      </c>
      <c r="K3727" t="s">
        <v>2895</v>
      </c>
      <c r="M3727" t="s">
        <v>3532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 t="s">
        <v>4120</v>
      </c>
    </row>
    <row r="3728" spans="1:23" x14ac:dyDescent="0.2">
      <c r="A3728" t="s">
        <v>50</v>
      </c>
      <c r="B3728">
        <v>25983</v>
      </c>
      <c r="C3728" t="s">
        <v>692</v>
      </c>
      <c r="D3728" t="s">
        <v>985</v>
      </c>
      <c r="E3728" t="s">
        <v>1562</v>
      </c>
      <c r="F3728" t="s">
        <v>1596</v>
      </c>
      <c r="H3728" t="s">
        <v>2215</v>
      </c>
      <c r="J3728" t="s">
        <v>2258</v>
      </c>
      <c r="K3728" t="s">
        <v>2896</v>
      </c>
      <c r="M3728" t="s">
        <v>3533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 t="s">
        <v>4121</v>
      </c>
    </row>
    <row r="3729" spans="1:23" x14ac:dyDescent="0.2">
      <c r="A3729" t="s">
        <v>51</v>
      </c>
      <c r="B3729">
        <v>25983</v>
      </c>
      <c r="C3729" t="s">
        <v>693</v>
      </c>
      <c r="D3729" t="s">
        <v>986</v>
      </c>
      <c r="E3729" t="s">
        <v>1562</v>
      </c>
      <c r="F3729" t="s">
        <v>1597</v>
      </c>
      <c r="H3729" t="s">
        <v>2212</v>
      </c>
      <c r="J3729" t="s">
        <v>2259</v>
      </c>
      <c r="K3729" t="s">
        <v>2897</v>
      </c>
      <c r="M3729" t="s">
        <v>3534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 t="s">
        <v>4122</v>
      </c>
    </row>
    <row r="3730" spans="1:23" x14ac:dyDescent="0.2">
      <c r="A3730" t="s">
        <v>52</v>
      </c>
      <c r="B3730">
        <v>25983</v>
      </c>
      <c r="C3730" t="s">
        <v>694</v>
      </c>
      <c r="D3730" t="s">
        <v>987</v>
      </c>
      <c r="E3730" t="s">
        <v>1562</v>
      </c>
      <c r="F3730" t="s">
        <v>1598</v>
      </c>
      <c r="H3730" t="s">
        <v>2212</v>
      </c>
      <c r="J3730" t="s">
        <v>2260</v>
      </c>
      <c r="K3730" t="s">
        <v>2898</v>
      </c>
      <c r="M3730" t="s">
        <v>3535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 t="s">
        <v>4123</v>
      </c>
    </row>
    <row r="3731" spans="1:23" x14ac:dyDescent="0.2">
      <c r="A3731" t="s">
        <v>53</v>
      </c>
      <c r="B3731">
        <v>25983</v>
      </c>
      <c r="C3731" t="s">
        <v>695</v>
      </c>
      <c r="D3731" t="s">
        <v>988</v>
      </c>
      <c r="E3731" t="s">
        <v>1562</v>
      </c>
      <c r="F3731" t="s">
        <v>1599</v>
      </c>
      <c r="H3731" t="s">
        <v>2215</v>
      </c>
      <c r="J3731" t="s">
        <v>2261</v>
      </c>
      <c r="K3731" t="s">
        <v>2899</v>
      </c>
      <c r="M3731" t="s">
        <v>3536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 t="s">
        <v>4124</v>
      </c>
    </row>
    <row r="3732" spans="1:23" x14ac:dyDescent="0.2">
      <c r="A3732" t="s">
        <v>54</v>
      </c>
      <c r="B3732">
        <v>25983</v>
      </c>
      <c r="C3732" t="s">
        <v>696</v>
      </c>
      <c r="D3732" t="s">
        <v>989</v>
      </c>
      <c r="E3732" t="s">
        <v>1562</v>
      </c>
      <c r="F3732" t="s">
        <v>1600</v>
      </c>
      <c r="H3732" t="s">
        <v>2215</v>
      </c>
      <c r="J3732" t="s">
        <v>2262</v>
      </c>
      <c r="K3732" t="s">
        <v>2900</v>
      </c>
      <c r="M3732" t="s">
        <v>3537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 t="s">
        <v>4125</v>
      </c>
    </row>
    <row r="3733" spans="1:23" x14ac:dyDescent="0.2">
      <c r="A3733" t="s">
        <v>55</v>
      </c>
      <c r="B3733">
        <v>25983</v>
      </c>
      <c r="C3733" t="s">
        <v>697</v>
      </c>
      <c r="D3733" t="s">
        <v>990</v>
      </c>
      <c r="E3733" t="s">
        <v>1564</v>
      </c>
      <c r="F3733" t="s">
        <v>1601</v>
      </c>
      <c r="H3733" t="s">
        <v>2211</v>
      </c>
      <c r="J3733" t="s">
        <v>2263</v>
      </c>
      <c r="K3733" t="s">
        <v>2901</v>
      </c>
      <c r="M3733" t="s">
        <v>3538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 t="s">
        <v>2901</v>
      </c>
    </row>
    <row r="3734" spans="1:23" x14ac:dyDescent="0.2">
      <c r="A3734" t="s">
        <v>56</v>
      </c>
      <c r="B3734">
        <v>25983</v>
      </c>
      <c r="C3734" t="s">
        <v>698</v>
      </c>
      <c r="D3734" t="s">
        <v>991</v>
      </c>
      <c r="E3734" t="s">
        <v>1562</v>
      </c>
      <c r="F3734" t="s">
        <v>1602</v>
      </c>
      <c r="H3734" t="s">
        <v>2213</v>
      </c>
      <c r="J3734" t="s">
        <v>2264</v>
      </c>
      <c r="K3734" t="s">
        <v>2902</v>
      </c>
      <c r="M3734" t="s">
        <v>3539</v>
      </c>
      <c r="N3734">
        <v>1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 t="s">
        <v>4126</v>
      </c>
    </row>
    <row r="3735" spans="1:23" x14ac:dyDescent="0.2">
      <c r="A3735" t="s">
        <v>57</v>
      </c>
      <c r="B3735">
        <v>25983</v>
      </c>
      <c r="C3735" t="s">
        <v>699</v>
      </c>
      <c r="D3735" t="s">
        <v>992</v>
      </c>
      <c r="E3735" t="s">
        <v>1561</v>
      </c>
      <c r="F3735" t="s">
        <v>1603</v>
      </c>
      <c r="H3735" t="s">
        <v>2216</v>
      </c>
      <c r="J3735" t="s">
        <v>2265</v>
      </c>
      <c r="K3735" t="s">
        <v>2903</v>
      </c>
      <c r="M3735" t="s">
        <v>3540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 t="s">
        <v>4127</v>
      </c>
    </row>
    <row r="3736" spans="1:23" x14ac:dyDescent="0.2">
      <c r="A3736" t="s">
        <v>58</v>
      </c>
      <c r="B3736">
        <v>25983</v>
      </c>
      <c r="C3736" t="s">
        <v>700</v>
      </c>
      <c r="D3736" t="s">
        <v>993</v>
      </c>
      <c r="E3736" t="s">
        <v>1563</v>
      </c>
      <c r="F3736" t="s">
        <v>1604</v>
      </c>
      <c r="H3736" t="s">
        <v>2212</v>
      </c>
      <c r="J3736" t="s">
        <v>2266</v>
      </c>
      <c r="K3736" t="s">
        <v>2904</v>
      </c>
      <c r="M3736" t="s">
        <v>3541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 t="s">
        <v>4128</v>
      </c>
    </row>
    <row r="3737" spans="1:23" x14ac:dyDescent="0.2">
      <c r="A3737" t="s">
        <v>59</v>
      </c>
      <c r="B3737">
        <v>25983</v>
      </c>
      <c r="C3737" t="s">
        <v>701</v>
      </c>
      <c r="D3737" t="s">
        <v>994</v>
      </c>
      <c r="E3737" t="s">
        <v>1562</v>
      </c>
      <c r="F3737" t="s">
        <v>1605</v>
      </c>
      <c r="H3737" t="s">
        <v>2213</v>
      </c>
      <c r="J3737" t="s">
        <v>2267</v>
      </c>
      <c r="K3737" t="s">
        <v>2905</v>
      </c>
      <c r="M3737" t="s">
        <v>3542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 t="s">
        <v>4129</v>
      </c>
    </row>
    <row r="3738" spans="1:23" x14ac:dyDescent="0.2">
      <c r="A3738" t="s">
        <v>60</v>
      </c>
      <c r="B3738">
        <v>25983</v>
      </c>
      <c r="C3738" t="s">
        <v>702</v>
      </c>
      <c r="D3738" t="s">
        <v>995</v>
      </c>
      <c r="E3738" t="s">
        <v>1562</v>
      </c>
      <c r="F3738" t="s">
        <v>1606</v>
      </c>
      <c r="H3738" t="s">
        <v>2215</v>
      </c>
      <c r="J3738" t="s">
        <v>2268</v>
      </c>
      <c r="K3738" t="s">
        <v>2906</v>
      </c>
      <c r="M3738" t="s">
        <v>3543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0</v>
      </c>
      <c r="V3738">
        <v>0</v>
      </c>
      <c r="W3738" t="s">
        <v>4130</v>
      </c>
    </row>
    <row r="3739" spans="1:23" x14ac:dyDescent="0.2">
      <c r="A3739" t="s">
        <v>61</v>
      </c>
      <c r="B3739">
        <v>25983</v>
      </c>
      <c r="C3739" t="s">
        <v>703</v>
      </c>
      <c r="D3739" t="s">
        <v>996</v>
      </c>
      <c r="E3739" t="s">
        <v>1562</v>
      </c>
      <c r="F3739" t="s">
        <v>1607</v>
      </c>
      <c r="H3739" t="s">
        <v>2215</v>
      </c>
      <c r="J3739" t="s">
        <v>2269</v>
      </c>
      <c r="K3739" t="s">
        <v>2907</v>
      </c>
      <c r="M3739" t="s">
        <v>3544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 t="s">
        <v>4131</v>
      </c>
    </row>
    <row r="3740" spans="1:23" x14ac:dyDescent="0.2">
      <c r="A3740" t="s">
        <v>62</v>
      </c>
      <c r="B3740">
        <v>25983</v>
      </c>
      <c r="C3740" t="s">
        <v>704</v>
      </c>
      <c r="D3740" t="s">
        <v>997</v>
      </c>
      <c r="E3740" t="s">
        <v>1562</v>
      </c>
      <c r="F3740" t="s">
        <v>1608</v>
      </c>
      <c r="H3740" t="s">
        <v>2215</v>
      </c>
      <c r="J3740" t="s">
        <v>2270</v>
      </c>
      <c r="K3740" t="s">
        <v>2908</v>
      </c>
      <c r="M3740" t="s">
        <v>3545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 t="s">
        <v>2908</v>
      </c>
    </row>
    <row r="3741" spans="1:23" x14ac:dyDescent="0.2">
      <c r="A3741" t="s">
        <v>63</v>
      </c>
      <c r="B3741">
        <v>25983</v>
      </c>
      <c r="C3741" t="s">
        <v>705</v>
      </c>
      <c r="D3741" t="s">
        <v>998</v>
      </c>
      <c r="E3741" t="s">
        <v>1562</v>
      </c>
      <c r="F3741" t="s">
        <v>1609</v>
      </c>
      <c r="H3741" t="s">
        <v>2217</v>
      </c>
      <c r="J3741" t="s">
        <v>2271</v>
      </c>
      <c r="K3741" t="s">
        <v>2909</v>
      </c>
      <c r="M3741" t="s">
        <v>3546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 t="s">
        <v>4132</v>
      </c>
    </row>
    <row r="3742" spans="1:23" x14ac:dyDescent="0.2">
      <c r="A3742" t="s">
        <v>64</v>
      </c>
      <c r="B3742">
        <v>25983</v>
      </c>
      <c r="C3742" t="s">
        <v>706</v>
      </c>
      <c r="D3742" t="s">
        <v>999</v>
      </c>
      <c r="E3742" t="s">
        <v>1562</v>
      </c>
      <c r="F3742" t="s">
        <v>1610</v>
      </c>
      <c r="H3742" t="s">
        <v>2215</v>
      </c>
      <c r="J3742" t="s">
        <v>2272</v>
      </c>
      <c r="K3742" t="s">
        <v>2910</v>
      </c>
      <c r="M3742" t="s">
        <v>3547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 t="s">
        <v>4133</v>
      </c>
    </row>
    <row r="3743" spans="1:23" x14ac:dyDescent="0.2">
      <c r="A3743" t="s">
        <v>65</v>
      </c>
      <c r="B3743">
        <v>25983</v>
      </c>
      <c r="C3743" t="s">
        <v>707</v>
      </c>
      <c r="D3743" t="s">
        <v>1000</v>
      </c>
      <c r="E3743" t="s">
        <v>1562</v>
      </c>
      <c r="F3743" t="s">
        <v>1611</v>
      </c>
      <c r="H3743" t="s">
        <v>2211</v>
      </c>
      <c r="J3743" t="s">
        <v>2273</v>
      </c>
      <c r="K3743" t="s">
        <v>2911</v>
      </c>
      <c r="M3743" t="s">
        <v>3548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0</v>
      </c>
      <c r="U3743">
        <v>1</v>
      </c>
      <c r="V3743">
        <v>1</v>
      </c>
      <c r="W3743" t="s">
        <v>4134</v>
      </c>
    </row>
    <row r="3744" spans="1:23" x14ac:dyDescent="0.2">
      <c r="A3744" t="s">
        <v>66</v>
      </c>
      <c r="B3744">
        <v>25983</v>
      </c>
      <c r="C3744" t="s">
        <v>708</v>
      </c>
      <c r="D3744" t="s">
        <v>1001</v>
      </c>
      <c r="E3744" t="s">
        <v>1562</v>
      </c>
      <c r="F3744" t="s">
        <v>1612</v>
      </c>
      <c r="H3744" t="s">
        <v>2215</v>
      </c>
      <c r="J3744" t="s">
        <v>2274</v>
      </c>
      <c r="K3744" t="s">
        <v>2912</v>
      </c>
      <c r="M3744" t="s">
        <v>3549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 t="s">
        <v>4135</v>
      </c>
    </row>
    <row r="3745" spans="1:23" x14ac:dyDescent="0.2">
      <c r="A3745" t="s">
        <v>67</v>
      </c>
      <c r="B3745">
        <v>25983</v>
      </c>
      <c r="C3745" t="s">
        <v>709</v>
      </c>
      <c r="D3745" t="s">
        <v>1002</v>
      </c>
      <c r="E3745" t="s">
        <v>1561</v>
      </c>
      <c r="F3745" t="s">
        <v>1613</v>
      </c>
      <c r="H3745" t="s">
        <v>2212</v>
      </c>
      <c r="J3745" t="s">
        <v>2275</v>
      </c>
      <c r="K3745" t="s">
        <v>2913</v>
      </c>
      <c r="M3745" t="s">
        <v>3550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4136</v>
      </c>
    </row>
    <row r="3746" spans="1:23" x14ac:dyDescent="0.2">
      <c r="A3746" t="s">
        <v>68</v>
      </c>
      <c r="B3746">
        <v>25983</v>
      </c>
      <c r="C3746" t="s">
        <v>710</v>
      </c>
      <c r="D3746" t="s">
        <v>1003</v>
      </c>
      <c r="E3746" t="s">
        <v>1562</v>
      </c>
      <c r="F3746" t="s">
        <v>1614</v>
      </c>
      <c r="H3746" t="s">
        <v>2213</v>
      </c>
      <c r="J3746" t="s">
        <v>2276</v>
      </c>
      <c r="K3746" t="s">
        <v>2914</v>
      </c>
      <c r="M3746" t="s">
        <v>3551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 t="s">
        <v>4137</v>
      </c>
    </row>
    <row r="3747" spans="1:23" x14ac:dyDescent="0.2">
      <c r="A3747" t="s">
        <v>69</v>
      </c>
      <c r="B3747">
        <v>25983</v>
      </c>
      <c r="C3747" t="s">
        <v>711</v>
      </c>
      <c r="D3747" t="s">
        <v>1004</v>
      </c>
      <c r="E3747" t="s">
        <v>1562</v>
      </c>
      <c r="F3747" t="s">
        <v>1615</v>
      </c>
      <c r="H3747" t="s">
        <v>2215</v>
      </c>
      <c r="J3747" t="s">
        <v>2277</v>
      </c>
      <c r="K3747" t="s">
        <v>2915</v>
      </c>
      <c r="M3747" t="s">
        <v>3552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 t="s">
        <v>3261</v>
      </c>
    </row>
    <row r="3748" spans="1:23" x14ac:dyDescent="0.2">
      <c r="A3748" t="s">
        <v>70</v>
      </c>
      <c r="B3748">
        <v>25983</v>
      </c>
      <c r="C3748" t="s">
        <v>712</v>
      </c>
      <c r="D3748" t="s">
        <v>1005</v>
      </c>
      <c r="E3748" t="s">
        <v>1562</v>
      </c>
      <c r="F3748" t="s">
        <v>1616</v>
      </c>
      <c r="H3748" t="s">
        <v>2215</v>
      </c>
      <c r="J3748" t="s">
        <v>2278</v>
      </c>
      <c r="K3748" t="s">
        <v>2916</v>
      </c>
      <c r="M3748" t="s">
        <v>3553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 t="s">
        <v>4138</v>
      </c>
    </row>
    <row r="3749" spans="1:23" x14ac:dyDescent="0.2">
      <c r="A3749" t="s">
        <v>71</v>
      </c>
      <c r="B3749">
        <v>25983</v>
      </c>
      <c r="C3749" t="s">
        <v>713</v>
      </c>
      <c r="D3749" t="s">
        <v>1006</v>
      </c>
      <c r="E3749" t="s">
        <v>1561</v>
      </c>
      <c r="F3749" t="s">
        <v>1617</v>
      </c>
      <c r="H3749" t="s">
        <v>2216</v>
      </c>
      <c r="J3749" t="s">
        <v>2279</v>
      </c>
      <c r="K3749" t="s">
        <v>2917</v>
      </c>
      <c r="M3749" t="s">
        <v>3554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 t="s">
        <v>4139</v>
      </c>
    </row>
    <row r="3750" spans="1:23" x14ac:dyDescent="0.2">
      <c r="A3750" t="s">
        <v>72</v>
      </c>
      <c r="B3750">
        <v>25983</v>
      </c>
      <c r="C3750" t="s">
        <v>714</v>
      </c>
      <c r="D3750" t="s">
        <v>1007</v>
      </c>
      <c r="E3750" t="s">
        <v>1561</v>
      </c>
      <c r="F3750" t="s">
        <v>1618</v>
      </c>
      <c r="H3750" t="s">
        <v>2215</v>
      </c>
      <c r="J3750" t="s">
        <v>2280</v>
      </c>
      <c r="K3750" t="s">
        <v>2918</v>
      </c>
      <c r="M3750" t="s">
        <v>3555</v>
      </c>
      <c r="N3750">
        <v>1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1</v>
      </c>
      <c r="V3750">
        <v>0</v>
      </c>
      <c r="W3750" t="s">
        <v>4140</v>
      </c>
    </row>
    <row r="3751" spans="1:23" x14ac:dyDescent="0.2">
      <c r="A3751" t="s">
        <v>73</v>
      </c>
      <c r="B3751">
        <v>25983</v>
      </c>
      <c r="C3751" t="s">
        <v>715</v>
      </c>
      <c r="D3751" t="s">
        <v>1008</v>
      </c>
      <c r="E3751" t="s">
        <v>1561</v>
      </c>
      <c r="F3751" t="s">
        <v>1619</v>
      </c>
      <c r="H3751" t="s">
        <v>2212</v>
      </c>
      <c r="J3751" t="s">
        <v>2281</v>
      </c>
      <c r="K3751" t="s">
        <v>2919</v>
      </c>
      <c r="M3751" t="s">
        <v>3556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 t="s">
        <v>4141</v>
      </c>
    </row>
    <row r="3752" spans="1:23" x14ac:dyDescent="0.2">
      <c r="A3752" t="s">
        <v>74</v>
      </c>
      <c r="B3752">
        <v>25983</v>
      </c>
      <c r="C3752" t="s">
        <v>716</v>
      </c>
      <c r="D3752" t="s">
        <v>1009</v>
      </c>
      <c r="E3752" t="s">
        <v>1562</v>
      </c>
      <c r="F3752" t="s">
        <v>1620</v>
      </c>
      <c r="H3752" t="s">
        <v>2212</v>
      </c>
      <c r="J3752" t="s">
        <v>2282</v>
      </c>
      <c r="K3752" t="s">
        <v>2920</v>
      </c>
      <c r="M3752" t="s">
        <v>3557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 t="s">
        <v>4142</v>
      </c>
    </row>
    <row r="3753" spans="1:23" x14ac:dyDescent="0.2">
      <c r="A3753" t="s">
        <v>75</v>
      </c>
      <c r="B3753">
        <v>25983</v>
      </c>
      <c r="C3753" t="s">
        <v>717</v>
      </c>
      <c r="D3753" t="s">
        <v>1010</v>
      </c>
      <c r="E3753" t="s">
        <v>1562</v>
      </c>
      <c r="F3753" t="s">
        <v>1621</v>
      </c>
      <c r="H3753" t="s">
        <v>2213</v>
      </c>
      <c r="J3753" t="s">
        <v>2283</v>
      </c>
      <c r="K3753" t="s">
        <v>2921</v>
      </c>
      <c r="M3753" t="s">
        <v>3558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 t="s">
        <v>4143</v>
      </c>
    </row>
    <row r="3754" spans="1:23" x14ac:dyDescent="0.2">
      <c r="A3754" t="s">
        <v>76</v>
      </c>
      <c r="B3754">
        <v>25983</v>
      </c>
      <c r="C3754" t="s">
        <v>718</v>
      </c>
      <c r="D3754" t="s">
        <v>1011</v>
      </c>
      <c r="E3754" t="s">
        <v>1562</v>
      </c>
      <c r="F3754" t="s">
        <v>1622</v>
      </c>
      <c r="H3754" t="s">
        <v>2215</v>
      </c>
      <c r="J3754" t="s">
        <v>2284</v>
      </c>
      <c r="K3754" t="s">
        <v>2922</v>
      </c>
      <c r="M3754" t="s">
        <v>3559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 t="s">
        <v>2922</v>
      </c>
    </row>
    <row r="3755" spans="1:23" x14ac:dyDescent="0.2">
      <c r="A3755" t="s">
        <v>77</v>
      </c>
      <c r="B3755">
        <v>25983</v>
      </c>
      <c r="C3755" t="s">
        <v>719</v>
      </c>
      <c r="D3755" t="s">
        <v>1012</v>
      </c>
      <c r="E3755" t="s">
        <v>1562</v>
      </c>
      <c r="F3755" t="s">
        <v>1623</v>
      </c>
      <c r="H3755" t="s">
        <v>2211</v>
      </c>
      <c r="J3755" t="s">
        <v>2285</v>
      </c>
      <c r="K3755" t="s">
        <v>2923</v>
      </c>
      <c r="M3755" t="s">
        <v>3560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1</v>
      </c>
      <c r="W3755" t="s">
        <v>4144</v>
      </c>
    </row>
    <row r="3756" spans="1:23" x14ac:dyDescent="0.2">
      <c r="A3756" t="s">
        <v>78</v>
      </c>
      <c r="B3756">
        <v>25983</v>
      </c>
      <c r="C3756" t="s">
        <v>720</v>
      </c>
      <c r="D3756" t="s">
        <v>1013</v>
      </c>
      <c r="E3756" t="s">
        <v>1561</v>
      </c>
      <c r="F3756" t="s">
        <v>1624</v>
      </c>
      <c r="H3756" t="s">
        <v>2215</v>
      </c>
      <c r="J3756" t="s">
        <v>2286</v>
      </c>
      <c r="K3756" t="s">
        <v>2924</v>
      </c>
      <c r="M3756" t="s">
        <v>3561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 t="s">
        <v>4145</v>
      </c>
    </row>
    <row r="3757" spans="1:23" x14ac:dyDescent="0.2">
      <c r="A3757" t="s">
        <v>79</v>
      </c>
      <c r="B3757">
        <v>25983</v>
      </c>
      <c r="C3757" t="s">
        <v>721</v>
      </c>
      <c r="D3757" t="s">
        <v>1014</v>
      </c>
      <c r="E3757" t="s">
        <v>1562</v>
      </c>
      <c r="F3757" t="s">
        <v>1625</v>
      </c>
      <c r="H3757" t="s">
        <v>2213</v>
      </c>
      <c r="J3757" t="s">
        <v>2287</v>
      </c>
      <c r="K3757" t="s">
        <v>2925</v>
      </c>
      <c r="M3757" t="s">
        <v>3562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 t="s">
        <v>4146</v>
      </c>
    </row>
    <row r="3758" spans="1:23" x14ac:dyDescent="0.2">
      <c r="A3758" t="s">
        <v>80</v>
      </c>
      <c r="B3758">
        <v>25983</v>
      </c>
      <c r="C3758" t="s">
        <v>722</v>
      </c>
      <c r="D3758" t="s">
        <v>1015</v>
      </c>
      <c r="E3758" t="s">
        <v>1562</v>
      </c>
      <c r="F3758" t="s">
        <v>1626</v>
      </c>
      <c r="H3758" t="s">
        <v>2215</v>
      </c>
      <c r="J3758" t="s">
        <v>2288</v>
      </c>
      <c r="K3758" t="s">
        <v>2926</v>
      </c>
      <c r="M3758" t="s">
        <v>3563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 t="s">
        <v>4147</v>
      </c>
    </row>
    <row r="3759" spans="1:23" x14ac:dyDescent="0.2">
      <c r="A3759" t="s">
        <v>81</v>
      </c>
      <c r="B3759">
        <v>25983</v>
      </c>
      <c r="C3759" t="s">
        <v>723</v>
      </c>
      <c r="D3759" t="s">
        <v>1016</v>
      </c>
      <c r="E3759" t="s">
        <v>1562</v>
      </c>
      <c r="F3759" t="s">
        <v>1627</v>
      </c>
      <c r="H3759" t="s">
        <v>2215</v>
      </c>
      <c r="J3759" t="s">
        <v>2289</v>
      </c>
      <c r="K3759" t="s">
        <v>2927</v>
      </c>
      <c r="M3759" t="s">
        <v>3564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 t="s">
        <v>4148</v>
      </c>
    </row>
    <row r="3760" spans="1:23" x14ac:dyDescent="0.2">
      <c r="A3760" t="s">
        <v>82</v>
      </c>
      <c r="B3760">
        <v>25983</v>
      </c>
      <c r="C3760" t="s">
        <v>724</v>
      </c>
      <c r="D3760" t="s">
        <v>1017</v>
      </c>
      <c r="E3760" t="s">
        <v>1562</v>
      </c>
      <c r="F3760" t="s">
        <v>1628</v>
      </c>
      <c r="H3760" t="s">
        <v>2215</v>
      </c>
      <c r="J3760" t="s">
        <v>2290</v>
      </c>
      <c r="K3760" t="s">
        <v>2928</v>
      </c>
      <c r="M3760" t="s">
        <v>3565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 t="s">
        <v>4149</v>
      </c>
    </row>
    <row r="3761" spans="1:23" x14ac:dyDescent="0.2">
      <c r="A3761" t="s">
        <v>83</v>
      </c>
      <c r="B3761">
        <v>25983</v>
      </c>
      <c r="C3761" t="s">
        <v>725</v>
      </c>
      <c r="D3761" t="s">
        <v>1018</v>
      </c>
      <c r="E3761" t="s">
        <v>1561</v>
      </c>
      <c r="F3761" t="s">
        <v>1629</v>
      </c>
      <c r="H3761" t="s">
        <v>2215</v>
      </c>
      <c r="J3761" t="s">
        <v>2291</v>
      </c>
      <c r="K3761" t="s">
        <v>2929</v>
      </c>
      <c r="M3761" t="s">
        <v>3566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 t="s">
        <v>2929</v>
      </c>
    </row>
    <row r="3762" spans="1:23" x14ac:dyDescent="0.2">
      <c r="A3762" t="s">
        <v>84</v>
      </c>
      <c r="B3762">
        <v>25983</v>
      </c>
      <c r="C3762" t="s">
        <v>726</v>
      </c>
      <c r="D3762" t="s">
        <v>1019</v>
      </c>
      <c r="E3762" t="s">
        <v>1562</v>
      </c>
      <c r="F3762" t="s">
        <v>1630</v>
      </c>
      <c r="H3762" t="s">
        <v>2215</v>
      </c>
      <c r="J3762" t="s">
        <v>2292</v>
      </c>
      <c r="K3762" t="s">
        <v>2930</v>
      </c>
      <c r="M3762" t="s">
        <v>3567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>
        <v>1</v>
      </c>
      <c r="V3762">
        <v>1</v>
      </c>
      <c r="W3762" t="s">
        <v>2930</v>
      </c>
    </row>
    <row r="3763" spans="1:23" x14ac:dyDescent="0.2">
      <c r="A3763" t="s">
        <v>85</v>
      </c>
      <c r="B3763">
        <v>25983</v>
      </c>
      <c r="C3763" t="s">
        <v>727</v>
      </c>
      <c r="D3763" t="s">
        <v>1020</v>
      </c>
      <c r="E3763" t="s">
        <v>1562</v>
      </c>
      <c r="F3763" t="s">
        <v>1631</v>
      </c>
      <c r="H3763" t="s">
        <v>2215</v>
      </c>
      <c r="J3763" t="s">
        <v>2293</v>
      </c>
      <c r="K3763" t="s">
        <v>2931</v>
      </c>
      <c r="M3763" t="s">
        <v>3568</v>
      </c>
      <c r="N3763">
        <v>1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1</v>
      </c>
      <c r="U3763">
        <v>1</v>
      </c>
      <c r="V3763">
        <v>1</v>
      </c>
      <c r="W3763" t="s">
        <v>4150</v>
      </c>
    </row>
    <row r="3764" spans="1:23" x14ac:dyDescent="0.2">
      <c r="A3764" t="s">
        <v>86</v>
      </c>
      <c r="B3764">
        <v>25983</v>
      </c>
      <c r="C3764" t="s">
        <v>728</v>
      </c>
      <c r="D3764" t="s">
        <v>1021</v>
      </c>
      <c r="E3764" t="s">
        <v>1561</v>
      </c>
      <c r="F3764" t="s">
        <v>1632</v>
      </c>
      <c r="H3764" t="s">
        <v>2213</v>
      </c>
      <c r="J3764" t="s">
        <v>2294</v>
      </c>
      <c r="K3764" t="s">
        <v>2932</v>
      </c>
      <c r="M3764" t="s">
        <v>3569</v>
      </c>
      <c r="N3764">
        <v>0</v>
      </c>
      <c r="O3764">
        <v>1</v>
      </c>
      <c r="P3764">
        <v>0</v>
      </c>
      <c r="Q3764">
        <v>1</v>
      </c>
      <c r="R3764">
        <v>1</v>
      </c>
      <c r="S3764">
        <v>0</v>
      </c>
      <c r="T3764">
        <v>1</v>
      </c>
      <c r="U3764">
        <v>1</v>
      </c>
      <c r="V3764">
        <v>0</v>
      </c>
      <c r="W3764" t="s">
        <v>4151</v>
      </c>
    </row>
    <row r="3765" spans="1:23" x14ac:dyDescent="0.2">
      <c r="A3765" t="s">
        <v>87</v>
      </c>
      <c r="B3765">
        <v>25983</v>
      </c>
      <c r="C3765" t="s">
        <v>729</v>
      </c>
      <c r="D3765" t="s">
        <v>1022</v>
      </c>
      <c r="E3765" t="s">
        <v>1561</v>
      </c>
      <c r="F3765" t="s">
        <v>1633</v>
      </c>
      <c r="H3765" t="s">
        <v>2212</v>
      </c>
      <c r="J3765" t="s">
        <v>2295</v>
      </c>
      <c r="K3765" t="s">
        <v>2933</v>
      </c>
      <c r="M3765" t="s">
        <v>3570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2933</v>
      </c>
    </row>
    <row r="3766" spans="1:23" x14ac:dyDescent="0.2">
      <c r="A3766" t="s">
        <v>88</v>
      </c>
      <c r="B3766">
        <v>25983</v>
      </c>
      <c r="C3766" t="s">
        <v>730</v>
      </c>
      <c r="D3766" t="s">
        <v>1023</v>
      </c>
      <c r="E3766" t="s">
        <v>1562</v>
      </c>
      <c r="F3766" t="s">
        <v>1634</v>
      </c>
      <c r="H3766" t="s">
        <v>2211</v>
      </c>
      <c r="J3766" t="s">
        <v>2296</v>
      </c>
      <c r="K3766" t="s">
        <v>2934</v>
      </c>
      <c r="M3766" t="s">
        <v>3571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 t="s">
        <v>4152</v>
      </c>
    </row>
    <row r="3767" spans="1:23" x14ac:dyDescent="0.2">
      <c r="A3767" t="s">
        <v>89</v>
      </c>
      <c r="B3767">
        <v>25983</v>
      </c>
      <c r="C3767" t="s">
        <v>731</v>
      </c>
      <c r="D3767" t="s">
        <v>1024</v>
      </c>
      <c r="E3767" t="s">
        <v>1561</v>
      </c>
      <c r="F3767" t="s">
        <v>1635</v>
      </c>
      <c r="H3767" t="s">
        <v>2215</v>
      </c>
      <c r="J3767" t="s">
        <v>2297</v>
      </c>
      <c r="K3767" t="s">
        <v>2935</v>
      </c>
      <c r="M3767" t="s">
        <v>3572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1</v>
      </c>
      <c r="V3767">
        <v>0</v>
      </c>
      <c r="W3767" t="s">
        <v>2935</v>
      </c>
    </row>
    <row r="3768" spans="1:23" x14ac:dyDescent="0.2">
      <c r="A3768" t="s">
        <v>90</v>
      </c>
      <c r="B3768">
        <v>25983</v>
      </c>
      <c r="C3768" t="s">
        <v>732</v>
      </c>
      <c r="D3768" t="s">
        <v>1025</v>
      </c>
      <c r="E3768" t="s">
        <v>1562</v>
      </c>
      <c r="F3768" t="s">
        <v>1636</v>
      </c>
      <c r="H3768" t="s">
        <v>2215</v>
      </c>
      <c r="J3768" t="s">
        <v>2298</v>
      </c>
      <c r="K3768" t="s">
        <v>2936</v>
      </c>
      <c r="M3768" t="s">
        <v>3573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 t="s">
        <v>4153</v>
      </c>
    </row>
    <row r="3769" spans="1:23" x14ac:dyDescent="0.2">
      <c r="A3769" t="s">
        <v>91</v>
      </c>
      <c r="B3769">
        <v>25983</v>
      </c>
      <c r="C3769" t="s">
        <v>733</v>
      </c>
      <c r="D3769" t="s">
        <v>1026</v>
      </c>
      <c r="E3769" t="s">
        <v>1562</v>
      </c>
      <c r="F3769" t="s">
        <v>1637</v>
      </c>
      <c r="H3769" t="s">
        <v>2215</v>
      </c>
      <c r="J3769" t="s">
        <v>2299</v>
      </c>
      <c r="K3769" t="s">
        <v>2937</v>
      </c>
      <c r="M3769" t="s">
        <v>3574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 t="s">
        <v>4154</v>
      </c>
    </row>
    <row r="3770" spans="1:23" x14ac:dyDescent="0.2">
      <c r="A3770" t="s">
        <v>92</v>
      </c>
      <c r="B3770">
        <v>25983</v>
      </c>
      <c r="C3770" t="s">
        <v>734</v>
      </c>
      <c r="D3770" t="s">
        <v>1027</v>
      </c>
      <c r="E3770" t="s">
        <v>1562</v>
      </c>
      <c r="F3770" t="s">
        <v>1638</v>
      </c>
      <c r="H3770" t="s">
        <v>2215</v>
      </c>
      <c r="J3770" t="s">
        <v>2300</v>
      </c>
      <c r="K3770" t="s">
        <v>2938</v>
      </c>
      <c r="M3770" t="s">
        <v>3575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 t="s">
        <v>4155</v>
      </c>
    </row>
    <row r="3771" spans="1:23" x14ac:dyDescent="0.2">
      <c r="A3771" t="s">
        <v>93</v>
      </c>
      <c r="B3771">
        <v>25983</v>
      </c>
      <c r="C3771" t="s">
        <v>735</v>
      </c>
      <c r="D3771" t="s">
        <v>1028</v>
      </c>
      <c r="E3771" t="s">
        <v>1562</v>
      </c>
      <c r="F3771" t="s">
        <v>1639</v>
      </c>
      <c r="H3771" t="s">
        <v>2213</v>
      </c>
      <c r="J3771" t="s">
        <v>2301</v>
      </c>
      <c r="K3771" t="s">
        <v>2939</v>
      </c>
      <c r="M3771" t="s">
        <v>3576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 t="s">
        <v>4156</v>
      </c>
    </row>
    <row r="3772" spans="1:23" x14ac:dyDescent="0.2">
      <c r="A3772" t="s">
        <v>94</v>
      </c>
      <c r="B3772">
        <v>25983</v>
      </c>
      <c r="C3772" t="s">
        <v>736</v>
      </c>
      <c r="D3772" t="s">
        <v>1029</v>
      </c>
      <c r="E3772" t="s">
        <v>1562</v>
      </c>
      <c r="F3772" t="s">
        <v>1640</v>
      </c>
      <c r="H3772" t="s">
        <v>2211</v>
      </c>
      <c r="J3772" t="s">
        <v>2302</v>
      </c>
      <c r="K3772" t="s">
        <v>2940</v>
      </c>
      <c r="M3772" t="s">
        <v>3577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 t="s">
        <v>4157</v>
      </c>
    </row>
    <row r="3773" spans="1:23" x14ac:dyDescent="0.2">
      <c r="A3773" t="s">
        <v>95</v>
      </c>
      <c r="B3773">
        <v>25983</v>
      </c>
      <c r="C3773" t="s">
        <v>737</v>
      </c>
      <c r="D3773" t="s">
        <v>1030</v>
      </c>
      <c r="E3773" t="s">
        <v>1562</v>
      </c>
      <c r="F3773" t="s">
        <v>1641</v>
      </c>
      <c r="H3773" t="s">
        <v>2211</v>
      </c>
      <c r="J3773" t="s">
        <v>2303</v>
      </c>
      <c r="K3773" t="s">
        <v>2941</v>
      </c>
      <c r="M3773" t="s">
        <v>3578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 t="s">
        <v>2941</v>
      </c>
    </row>
    <row r="3774" spans="1:23" x14ac:dyDescent="0.2">
      <c r="A3774" t="s">
        <v>96</v>
      </c>
      <c r="B3774">
        <v>25983</v>
      </c>
      <c r="C3774" t="s">
        <v>738</v>
      </c>
      <c r="D3774" t="s">
        <v>1031</v>
      </c>
      <c r="E3774" t="s">
        <v>1561</v>
      </c>
      <c r="F3774" t="s">
        <v>1642</v>
      </c>
      <c r="H3774" t="s">
        <v>2213</v>
      </c>
      <c r="J3774" t="s">
        <v>2304</v>
      </c>
      <c r="K3774" t="s">
        <v>2942</v>
      </c>
      <c r="M3774" t="s">
        <v>3579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 t="s">
        <v>4158</v>
      </c>
    </row>
    <row r="3775" spans="1:23" x14ac:dyDescent="0.2">
      <c r="A3775" t="s">
        <v>97</v>
      </c>
      <c r="B3775">
        <v>25983</v>
      </c>
      <c r="C3775" t="s">
        <v>739</v>
      </c>
      <c r="D3775" t="s">
        <v>1032</v>
      </c>
      <c r="E3775" t="s">
        <v>1562</v>
      </c>
      <c r="F3775" t="s">
        <v>1643</v>
      </c>
      <c r="H3775" t="s">
        <v>2213</v>
      </c>
      <c r="J3775" t="s">
        <v>2305</v>
      </c>
      <c r="K3775" t="s">
        <v>2943</v>
      </c>
      <c r="M3775" t="s">
        <v>3580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 t="s">
        <v>4159</v>
      </c>
    </row>
    <row r="3776" spans="1:23" x14ac:dyDescent="0.2">
      <c r="A3776" t="s">
        <v>98</v>
      </c>
      <c r="B3776">
        <v>25983</v>
      </c>
      <c r="C3776" t="s">
        <v>740</v>
      </c>
      <c r="D3776" t="s">
        <v>1033</v>
      </c>
      <c r="E3776" t="s">
        <v>1561</v>
      </c>
      <c r="F3776" t="s">
        <v>1644</v>
      </c>
      <c r="H3776" t="s">
        <v>2211</v>
      </c>
      <c r="J3776" t="s">
        <v>2306</v>
      </c>
      <c r="K3776" t="s">
        <v>2944</v>
      </c>
      <c r="M3776" t="s">
        <v>3581</v>
      </c>
      <c r="N3776">
        <v>1</v>
      </c>
      <c r="O3776">
        <v>1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 t="s">
        <v>4160</v>
      </c>
    </row>
    <row r="3777" spans="1:23" x14ac:dyDescent="0.2">
      <c r="A3777" t="s">
        <v>99</v>
      </c>
      <c r="B3777">
        <v>25983</v>
      </c>
      <c r="C3777" t="s">
        <v>741</v>
      </c>
      <c r="D3777" t="s">
        <v>1034</v>
      </c>
      <c r="E3777" t="s">
        <v>1562</v>
      </c>
      <c r="F3777" t="s">
        <v>1645</v>
      </c>
      <c r="H3777" t="s">
        <v>2213</v>
      </c>
      <c r="J3777" t="s">
        <v>2307</v>
      </c>
      <c r="K3777" t="s">
        <v>2945</v>
      </c>
      <c r="M3777" t="s">
        <v>3582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 t="s">
        <v>4161</v>
      </c>
    </row>
    <row r="3778" spans="1:23" x14ac:dyDescent="0.2">
      <c r="A3778" t="s">
        <v>100</v>
      </c>
      <c r="B3778">
        <v>25983</v>
      </c>
      <c r="C3778" t="s">
        <v>742</v>
      </c>
      <c r="D3778" t="s">
        <v>1035</v>
      </c>
      <c r="E3778" t="s">
        <v>1562</v>
      </c>
      <c r="F3778" t="s">
        <v>1646</v>
      </c>
      <c r="H3778" t="s">
        <v>2215</v>
      </c>
      <c r="J3778" t="s">
        <v>2308</v>
      </c>
      <c r="K3778" t="s">
        <v>2946</v>
      </c>
      <c r="M3778" t="s">
        <v>3583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>
        <v>1</v>
      </c>
      <c r="V3778">
        <v>1</v>
      </c>
      <c r="W3778" t="s">
        <v>4162</v>
      </c>
    </row>
    <row r="3779" spans="1:23" x14ac:dyDescent="0.2">
      <c r="A3779" t="s">
        <v>101</v>
      </c>
      <c r="B3779">
        <v>25983</v>
      </c>
      <c r="C3779" t="s">
        <v>743</v>
      </c>
      <c r="D3779" t="s">
        <v>1036</v>
      </c>
      <c r="E3779" t="s">
        <v>1562</v>
      </c>
      <c r="F3779" t="s">
        <v>1647</v>
      </c>
      <c r="H3779" t="s">
        <v>2211</v>
      </c>
      <c r="J3779" t="s">
        <v>2309</v>
      </c>
      <c r="K3779" t="s">
        <v>2947</v>
      </c>
      <c r="M3779" t="s">
        <v>3584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 t="s">
        <v>4163</v>
      </c>
    </row>
    <row r="3780" spans="1:23" x14ac:dyDescent="0.2">
      <c r="A3780" t="s">
        <v>102</v>
      </c>
      <c r="B3780">
        <v>25983</v>
      </c>
      <c r="C3780" t="s">
        <v>744</v>
      </c>
      <c r="D3780" t="s">
        <v>1037</v>
      </c>
      <c r="E3780" t="s">
        <v>1561</v>
      </c>
      <c r="F3780" t="s">
        <v>1648</v>
      </c>
      <c r="H3780" t="s">
        <v>2211</v>
      </c>
      <c r="J3780" t="s">
        <v>2310</v>
      </c>
      <c r="K3780" t="s">
        <v>2948</v>
      </c>
      <c r="M3780" t="s">
        <v>3585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 t="s">
        <v>4164</v>
      </c>
    </row>
    <row r="3781" spans="1:23" x14ac:dyDescent="0.2">
      <c r="A3781" t="s">
        <v>103</v>
      </c>
      <c r="B3781">
        <v>25983</v>
      </c>
      <c r="C3781" t="s">
        <v>745</v>
      </c>
      <c r="D3781" t="s">
        <v>1038</v>
      </c>
      <c r="E3781" t="s">
        <v>1561</v>
      </c>
      <c r="F3781" t="s">
        <v>1649</v>
      </c>
      <c r="H3781" t="s">
        <v>2213</v>
      </c>
      <c r="J3781" t="s">
        <v>2311</v>
      </c>
      <c r="K3781" t="s">
        <v>2949</v>
      </c>
      <c r="M3781" t="s">
        <v>3586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2949</v>
      </c>
    </row>
    <row r="3782" spans="1:23" x14ac:dyDescent="0.2">
      <c r="A3782" t="s">
        <v>104</v>
      </c>
      <c r="B3782">
        <v>25983</v>
      </c>
      <c r="C3782" t="s">
        <v>746</v>
      </c>
      <c r="D3782" t="s">
        <v>1039</v>
      </c>
      <c r="E3782" t="s">
        <v>1562</v>
      </c>
      <c r="F3782" t="s">
        <v>1650</v>
      </c>
      <c r="H3782" t="s">
        <v>2215</v>
      </c>
      <c r="J3782" t="s">
        <v>2312</v>
      </c>
      <c r="K3782" t="s">
        <v>2950</v>
      </c>
      <c r="M3782" t="s">
        <v>3587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4165</v>
      </c>
    </row>
    <row r="3783" spans="1:23" x14ac:dyDescent="0.2">
      <c r="A3783" t="s">
        <v>105</v>
      </c>
      <c r="B3783">
        <v>25983</v>
      </c>
      <c r="C3783" t="s">
        <v>747</v>
      </c>
      <c r="D3783" t="s">
        <v>1040</v>
      </c>
      <c r="E3783" t="s">
        <v>1562</v>
      </c>
      <c r="F3783" t="s">
        <v>1651</v>
      </c>
      <c r="H3783" t="s">
        <v>2213</v>
      </c>
      <c r="J3783" t="s">
        <v>2313</v>
      </c>
      <c r="K3783" t="s">
        <v>2951</v>
      </c>
      <c r="M3783" t="s">
        <v>3588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 t="s">
        <v>4166</v>
      </c>
    </row>
    <row r="3784" spans="1:23" x14ac:dyDescent="0.2">
      <c r="A3784" t="s">
        <v>106</v>
      </c>
      <c r="B3784">
        <v>25983</v>
      </c>
      <c r="C3784" t="s">
        <v>748</v>
      </c>
      <c r="D3784" t="s">
        <v>1041</v>
      </c>
      <c r="E3784" t="s">
        <v>1562</v>
      </c>
      <c r="F3784" t="s">
        <v>1652</v>
      </c>
      <c r="H3784" t="s">
        <v>2215</v>
      </c>
      <c r="J3784" t="s">
        <v>2314</v>
      </c>
      <c r="K3784" t="s">
        <v>2952</v>
      </c>
      <c r="M3784" t="s">
        <v>3589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>
        <v>1</v>
      </c>
      <c r="V3784">
        <v>1</v>
      </c>
      <c r="W3784" t="s">
        <v>4167</v>
      </c>
    </row>
    <row r="3785" spans="1:23" x14ac:dyDescent="0.2">
      <c r="A3785" t="s">
        <v>107</v>
      </c>
      <c r="B3785">
        <v>25983</v>
      </c>
      <c r="C3785" t="s">
        <v>749</v>
      </c>
      <c r="D3785" t="s">
        <v>1042</v>
      </c>
      <c r="E3785" t="s">
        <v>1562</v>
      </c>
      <c r="F3785" t="s">
        <v>1653</v>
      </c>
      <c r="H3785" t="s">
        <v>2218</v>
      </c>
      <c r="J3785" t="s">
        <v>2315</v>
      </c>
      <c r="K3785" t="s">
        <v>2953</v>
      </c>
      <c r="M3785" t="s">
        <v>3590</v>
      </c>
      <c r="N3785">
        <v>1</v>
      </c>
      <c r="O3785">
        <v>0</v>
      </c>
      <c r="P3785">
        <v>1</v>
      </c>
      <c r="Q3785">
        <v>1</v>
      </c>
      <c r="R3785">
        <v>1</v>
      </c>
      <c r="S3785">
        <v>0</v>
      </c>
      <c r="T3785">
        <v>0</v>
      </c>
      <c r="U3785">
        <v>1</v>
      </c>
      <c r="V3785">
        <v>1</v>
      </c>
      <c r="W3785" t="s">
        <v>4168</v>
      </c>
    </row>
    <row r="3786" spans="1:23" x14ac:dyDescent="0.2">
      <c r="A3786" t="s">
        <v>108</v>
      </c>
      <c r="B3786">
        <v>25983</v>
      </c>
      <c r="C3786" t="s">
        <v>750</v>
      </c>
      <c r="D3786" t="s">
        <v>1043</v>
      </c>
      <c r="E3786" t="s">
        <v>1562</v>
      </c>
      <c r="F3786" t="s">
        <v>1654</v>
      </c>
      <c r="H3786" t="s">
        <v>2213</v>
      </c>
      <c r="J3786" t="s">
        <v>2316</v>
      </c>
      <c r="K3786" t="s">
        <v>2954</v>
      </c>
      <c r="M3786" t="s">
        <v>3591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 t="s">
        <v>4169</v>
      </c>
    </row>
    <row r="3787" spans="1:23" x14ac:dyDescent="0.2">
      <c r="A3787" t="s">
        <v>109</v>
      </c>
      <c r="B3787">
        <v>25983</v>
      </c>
      <c r="C3787" t="s">
        <v>751</v>
      </c>
      <c r="D3787" t="s">
        <v>1044</v>
      </c>
      <c r="E3787" t="s">
        <v>1562</v>
      </c>
      <c r="F3787" t="s">
        <v>1655</v>
      </c>
      <c r="H3787" t="s">
        <v>2213</v>
      </c>
      <c r="J3787" t="s">
        <v>2317</v>
      </c>
      <c r="K3787" t="s">
        <v>2955</v>
      </c>
      <c r="M3787" t="s">
        <v>3592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 t="s">
        <v>4170</v>
      </c>
    </row>
    <row r="3788" spans="1:23" x14ac:dyDescent="0.2">
      <c r="A3788" t="s">
        <v>110</v>
      </c>
      <c r="B3788">
        <v>25983</v>
      </c>
      <c r="C3788" t="s">
        <v>752</v>
      </c>
      <c r="D3788" t="s">
        <v>1045</v>
      </c>
      <c r="E3788" t="s">
        <v>1561</v>
      </c>
      <c r="F3788" t="s">
        <v>1656</v>
      </c>
      <c r="H3788" t="s">
        <v>2215</v>
      </c>
      <c r="J3788" t="s">
        <v>2318</v>
      </c>
      <c r="K3788" t="s">
        <v>2956</v>
      </c>
      <c r="M3788" t="s">
        <v>3593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 t="s">
        <v>2956</v>
      </c>
    </row>
    <row r="3789" spans="1:23" x14ac:dyDescent="0.2">
      <c r="A3789" t="s">
        <v>111</v>
      </c>
      <c r="B3789">
        <v>25983</v>
      </c>
      <c r="C3789" t="s">
        <v>753</v>
      </c>
      <c r="D3789" t="s">
        <v>1046</v>
      </c>
      <c r="E3789" t="s">
        <v>1562</v>
      </c>
      <c r="F3789" t="s">
        <v>1657</v>
      </c>
      <c r="H3789" t="s">
        <v>2211</v>
      </c>
      <c r="J3789" t="s">
        <v>2319</v>
      </c>
      <c r="K3789" t="s">
        <v>2957</v>
      </c>
      <c r="M3789" t="s">
        <v>3594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 t="s">
        <v>4171</v>
      </c>
    </row>
    <row r="3790" spans="1:23" x14ac:dyDescent="0.2">
      <c r="A3790" t="s">
        <v>112</v>
      </c>
      <c r="B3790">
        <v>25983</v>
      </c>
      <c r="C3790" t="s">
        <v>754</v>
      </c>
      <c r="D3790" t="s">
        <v>1047</v>
      </c>
      <c r="E3790" t="s">
        <v>1562</v>
      </c>
      <c r="F3790" t="s">
        <v>1658</v>
      </c>
      <c r="H3790" t="s">
        <v>2211</v>
      </c>
      <c r="J3790" t="s">
        <v>2320</v>
      </c>
      <c r="K3790" t="s">
        <v>2958</v>
      </c>
      <c r="M3790" t="s">
        <v>3595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 t="s">
        <v>4172</v>
      </c>
    </row>
    <row r="3791" spans="1:23" x14ac:dyDescent="0.2">
      <c r="A3791" t="s">
        <v>113</v>
      </c>
      <c r="B3791">
        <v>25983</v>
      </c>
      <c r="C3791" t="s">
        <v>755</v>
      </c>
      <c r="D3791" t="s">
        <v>1048</v>
      </c>
      <c r="E3791" t="s">
        <v>1562</v>
      </c>
      <c r="F3791" t="s">
        <v>1659</v>
      </c>
      <c r="H3791" t="s">
        <v>2212</v>
      </c>
      <c r="J3791" t="s">
        <v>2321</v>
      </c>
      <c r="K3791" t="s">
        <v>2959</v>
      </c>
      <c r="M3791" t="s">
        <v>3596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 t="s">
        <v>4173</v>
      </c>
    </row>
    <row r="3792" spans="1:23" x14ac:dyDescent="0.2">
      <c r="A3792" t="s">
        <v>114</v>
      </c>
      <c r="B3792">
        <v>25983</v>
      </c>
      <c r="C3792" t="s">
        <v>756</v>
      </c>
      <c r="D3792" t="s">
        <v>1049</v>
      </c>
      <c r="E3792" t="s">
        <v>1564</v>
      </c>
      <c r="F3792" t="s">
        <v>1660</v>
      </c>
      <c r="H3792" t="s">
        <v>2211</v>
      </c>
      <c r="J3792" t="s">
        <v>2322</v>
      </c>
      <c r="K3792" t="s">
        <v>2960</v>
      </c>
      <c r="M3792" t="s">
        <v>3597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 t="s">
        <v>2960</v>
      </c>
    </row>
    <row r="3793" spans="1:23" x14ac:dyDescent="0.2">
      <c r="A3793" t="s">
        <v>115</v>
      </c>
      <c r="B3793">
        <v>25983</v>
      </c>
      <c r="C3793" t="s">
        <v>757</v>
      </c>
      <c r="D3793" t="s">
        <v>1050</v>
      </c>
      <c r="E3793" t="s">
        <v>1562</v>
      </c>
      <c r="F3793" t="s">
        <v>1661</v>
      </c>
      <c r="H3793" t="s">
        <v>2213</v>
      </c>
      <c r="J3793" t="s">
        <v>2323</v>
      </c>
      <c r="K3793" t="s">
        <v>2961</v>
      </c>
      <c r="M3793" t="s">
        <v>3598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 t="s">
        <v>4174</v>
      </c>
    </row>
    <row r="3794" spans="1:23" x14ac:dyDescent="0.2">
      <c r="A3794" t="s">
        <v>116</v>
      </c>
      <c r="B3794">
        <v>25983</v>
      </c>
      <c r="C3794" t="s">
        <v>758</v>
      </c>
      <c r="D3794" t="s">
        <v>1051</v>
      </c>
      <c r="E3794" t="s">
        <v>1562</v>
      </c>
      <c r="F3794" t="s">
        <v>1662</v>
      </c>
      <c r="H3794" t="s">
        <v>2215</v>
      </c>
      <c r="J3794" t="s">
        <v>2324</v>
      </c>
      <c r="K3794" t="s">
        <v>2962</v>
      </c>
      <c r="M3794" t="s">
        <v>3599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 t="s">
        <v>4175</v>
      </c>
    </row>
    <row r="3795" spans="1:23" x14ac:dyDescent="0.2">
      <c r="A3795" t="s">
        <v>117</v>
      </c>
      <c r="B3795">
        <v>25983</v>
      </c>
      <c r="C3795" t="s">
        <v>759</v>
      </c>
      <c r="D3795" t="s">
        <v>1052</v>
      </c>
      <c r="E3795" t="s">
        <v>1562</v>
      </c>
      <c r="F3795" t="s">
        <v>1663</v>
      </c>
      <c r="H3795" t="s">
        <v>2211</v>
      </c>
      <c r="J3795" t="s">
        <v>2325</v>
      </c>
      <c r="K3795" t="s">
        <v>2963</v>
      </c>
      <c r="M3795" t="s">
        <v>3600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2963</v>
      </c>
    </row>
    <row r="3796" spans="1:23" x14ac:dyDescent="0.2">
      <c r="A3796" t="s">
        <v>118</v>
      </c>
      <c r="B3796">
        <v>25983</v>
      </c>
      <c r="C3796" t="s">
        <v>760</v>
      </c>
      <c r="D3796" t="s">
        <v>1053</v>
      </c>
      <c r="E3796" t="s">
        <v>1562</v>
      </c>
      <c r="F3796" t="s">
        <v>1664</v>
      </c>
      <c r="H3796" t="s">
        <v>2215</v>
      </c>
      <c r="J3796" t="s">
        <v>2326</v>
      </c>
      <c r="K3796" t="s">
        <v>2964</v>
      </c>
      <c r="M3796" t="s">
        <v>3601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 t="s">
        <v>4176</v>
      </c>
    </row>
    <row r="3797" spans="1:23" x14ac:dyDescent="0.2">
      <c r="A3797" t="s">
        <v>119</v>
      </c>
      <c r="B3797">
        <v>25983</v>
      </c>
      <c r="C3797" t="s">
        <v>761</v>
      </c>
      <c r="D3797" t="s">
        <v>1054</v>
      </c>
      <c r="E3797" t="s">
        <v>1562</v>
      </c>
      <c r="F3797" t="s">
        <v>1665</v>
      </c>
      <c r="H3797" t="s">
        <v>2213</v>
      </c>
      <c r="J3797" t="s">
        <v>2327</v>
      </c>
      <c r="K3797" t="s">
        <v>2965</v>
      </c>
      <c r="M3797" t="s">
        <v>3602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2965</v>
      </c>
    </row>
    <row r="3798" spans="1:23" x14ac:dyDescent="0.2">
      <c r="A3798" t="s">
        <v>120</v>
      </c>
      <c r="B3798">
        <v>25983</v>
      </c>
      <c r="C3798" t="s">
        <v>762</v>
      </c>
      <c r="D3798" t="s">
        <v>1055</v>
      </c>
      <c r="E3798" t="s">
        <v>1561</v>
      </c>
      <c r="F3798" t="s">
        <v>1666</v>
      </c>
      <c r="H3798" t="s">
        <v>2211</v>
      </c>
      <c r="J3798" t="s">
        <v>2328</v>
      </c>
      <c r="K3798" t="s">
        <v>2966</v>
      </c>
      <c r="M3798" t="s">
        <v>3603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 t="s">
        <v>4177</v>
      </c>
    </row>
    <row r="3799" spans="1:23" x14ac:dyDescent="0.2">
      <c r="A3799" t="s">
        <v>121</v>
      </c>
      <c r="B3799">
        <v>25983</v>
      </c>
      <c r="C3799" t="s">
        <v>763</v>
      </c>
      <c r="D3799" t="s">
        <v>1056</v>
      </c>
      <c r="E3799" t="s">
        <v>1562</v>
      </c>
      <c r="F3799" t="s">
        <v>1667</v>
      </c>
      <c r="H3799" t="s">
        <v>2215</v>
      </c>
      <c r="J3799" t="s">
        <v>2329</v>
      </c>
      <c r="K3799" t="s">
        <v>2967</v>
      </c>
      <c r="M3799" t="s">
        <v>3604</v>
      </c>
      <c r="N3799">
        <v>1</v>
      </c>
      <c r="O3799">
        <v>1</v>
      </c>
      <c r="P3799">
        <v>0</v>
      </c>
      <c r="Q3799">
        <v>1</v>
      </c>
      <c r="R3799">
        <v>1</v>
      </c>
      <c r="S3799">
        <v>0</v>
      </c>
      <c r="T3799">
        <v>0</v>
      </c>
      <c r="U3799">
        <v>1</v>
      </c>
      <c r="V3799">
        <v>0</v>
      </c>
      <c r="W3799" t="s">
        <v>2967</v>
      </c>
    </row>
    <row r="3800" spans="1:23" x14ac:dyDescent="0.2">
      <c r="A3800" t="s">
        <v>122</v>
      </c>
      <c r="B3800">
        <v>25983</v>
      </c>
      <c r="C3800" t="s">
        <v>764</v>
      </c>
      <c r="D3800" t="s">
        <v>1057</v>
      </c>
      <c r="E3800" t="s">
        <v>1562</v>
      </c>
      <c r="F3800" t="s">
        <v>1668</v>
      </c>
      <c r="H3800" t="s">
        <v>2211</v>
      </c>
      <c r="J3800" t="s">
        <v>2330</v>
      </c>
      <c r="K3800" t="s">
        <v>2968</v>
      </c>
      <c r="M3800" t="s">
        <v>3605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1</v>
      </c>
      <c r="V3800">
        <v>0</v>
      </c>
      <c r="W3800" t="s">
        <v>2968</v>
      </c>
    </row>
    <row r="3801" spans="1:23" x14ac:dyDescent="0.2">
      <c r="A3801" t="s">
        <v>123</v>
      </c>
      <c r="B3801">
        <v>25983</v>
      </c>
      <c r="C3801" t="s">
        <v>765</v>
      </c>
      <c r="D3801" t="s">
        <v>1058</v>
      </c>
      <c r="E3801" t="s">
        <v>1562</v>
      </c>
      <c r="F3801" t="s">
        <v>1669</v>
      </c>
      <c r="H3801" t="s">
        <v>2211</v>
      </c>
      <c r="J3801" t="s">
        <v>2331</v>
      </c>
      <c r="K3801" t="s">
        <v>2969</v>
      </c>
      <c r="M3801" t="s">
        <v>3606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  <c r="W3801" t="s">
        <v>4178</v>
      </c>
    </row>
    <row r="3802" spans="1:23" x14ac:dyDescent="0.2">
      <c r="A3802" t="s">
        <v>124</v>
      </c>
      <c r="B3802">
        <v>25983</v>
      </c>
      <c r="C3802" t="s">
        <v>766</v>
      </c>
      <c r="D3802" t="s">
        <v>1059</v>
      </c>
      <c r="E3802" t="s">
        <v>1562</v>
      </c>
      <c r="F3802" t="s">
        <v>1670</v>
      </c>
      <c r="H3802" t="s">
        <v>2213</v>
      </c>
      <c r="J3802" t="s">
        <v>2332</v>
      </c>
      <c r="K3802" t="s">
        <v>2970</v>
      </c>
      <c r="M3802" t="s">
        <v>3607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 t="s">
        <v>4179</v>
      </c>
    </row>
    <row r="3803" spans="1:23" x14ac:dyDescent="0.2">
      <c r="A3803" t="s">
        <v>125</v>
      </c>
      <c r="B3803">
        <v>25983</v>
      </c>
      <c r="C3803" t="s">
        <v>767</v>
      </c>
      <c r="D3803" t="s">
        <v>1060</v>
      </c>
      <c r="E3803" t="s">
        <v>1562</v>
      </c>
      <c r="F3803" t="s">
        <v>1671</v>
      </c>
      <c r="H3803" t="s">
        <v>2215</v>
      </c>
      <c r="J3803" t="s">
        <v>2333</v>
      </c>
      <c r="K3803" t="s">
        <v>2971</v>
      </c>
      <c r="M3803" t="s">
        <v>3608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 t="s">
        <v>4180</v>
      </c>
    </row>
    <row r="3804" spans="1:23" x14ac:dyDescent="0.2">
      <c r="A3804" t="s">
        <v>23</v>
      </c>
      <c r="B3804">
        <v>25984</v>
      </c>
      <c r="C3804" t="s">
        <v>665</v>
      </c>
      <c r="D3804" t="s">
        <v>958</v>
      </c>
      <c r="E3804" t="s">
        <v>1561</v>
      </c>
      <c r="F3804" t="s">
        <v>1569</v>
      </c>
      <c r="H3804" t="s">
        <v>2211</v>
      </c>
      <c r="J3804" t="s">
        <v>2231</v>
      </c>
      <c r="K3804" t="s">
        <v>2869</v>
      </c>
      <c r="M3804" t="s">
        <v>3506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1</v>
      </c>
      <c r="V3804">
        <v>0</v>
      </c>
      <c r="W3804" t="s">
        <v>4104</v>
      </c>
    </row>
    <row r="3805" spans="1:23" x14ac:dyDescent="0.2">
      <c r="A3805" t="s">
        <v>24</v>
      </c>
      <c r="B3805">
        <v>25984</v>
      </c>
      <c r="C3805" t="s">
        <v>666</v>
      </c>
      <c r="D3805" t="s">
        <v>959</v>
      </c>
      <c r="E3805" t="s">
        <v>1561</v>
      </c>
      <c r="F3805" t="s">
        <v>1570</v>
      </c>
      <c r="H3805" t="s">
        <v>2212</v>
      </c>
      <c r="J3805" t="s">
        <v>2232</v>
      </c>
      <c r="K3805" t="s">
        <v>2870</v>
      </c>
      <c r="M3805" t="s">
        <v>3507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2870</v>
      </c>
    </row>
    <row r="3806" spans="1:23" x14ac:dyDescent="0.2">
      <c r="A3806" t="s">
        <v>25</v>
      </c>
      <c r="B3806">
        <v>25984</v>
      </c>
      <c r="C3806" t="s">
        <v>667</v>
      </c>
      <c r="D3806" t="s">
        <v>960</v>
      </c>
      <c r="E3806" t="s">
        <v>1562</v>
      </c>
      <c r="F3806" t="s">
        <v>1571</v>
      </c>
      <c r="H3806" t="s">
        <v>2213</v>
      </c>
      <c r="J3806" t="s">
        <v>2233</v>
      </c>
      <c r="K3806" t="s">
        <v>2871</v>
      </c>
      <c r="M3806" t="s">
        <v>3508</v>
      </c>
      <c r="N3806">
        <v>1</v>
      </c>
      <c r="O3806">
        <v>0</v>
      </c>
      <c r="P3806">
        <v>1</v>
      </c>
      <c r="Q3806">
        <v>1</v>
      </c>
      <c r="R3806">
        <v>0</v>
      </c>
      <c r="S3806">
        <v>1</v>
      </c>
      <c r="T3806">
        <v>0</v>
      </c>
      <c r="U3806">
        <v>1</v>
      </c>
      <c r="V3806">
        <v>1</v>
      </c>
      <c r="W3806" t="s">
        <v>4105</v>
      </c>
    </row>
    <row r="3807" spans="1:23" x14ac:dyDescent="0.2">
      <c r="A3807" t="s">
        <v>26</v>
      </c>
      <c r="B3807">
        <v>25984</v>
      </c>
      <c r="C3807" t="s">
        <v>668</v>
      </c>
      <c r="D3807" t="s">
        <v>961</v>
      </c>
      <c r="E3807" t="s">
        <v>1563</v>
      </c>
      <c r="F3807" t="s">
        <v>1572</v>
      </c>
      <c r="H3807" t="s">
        <v>2214</v>
      </c>
      <c r="J3807" t="s">
        <v>2234</v>
      </c>
      <c r="K3807" t="s">
        <v>2872</v>
      </c>
      <c r="M3807" t="s">
        <v>3509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 t="s">
        <v>4106</v>
      </c>
    </row>
    <row r="3808" spans="1:23" x14ac:dyDescent="0.2">
      <c r="A3808" t="s">
        <v>27</v>
      </c>
      <c r="B3808">
        <v>25984</v>
      </c>
      <c r="C3808" t="s">
        <v>669</v>
      </c>
      <c r="D3808" t="s">
        <v>962</v>
      </c>
      <c r="E3808" t="s">
        <v>1562</v>
      </c>
      <c r="F3808" t="s">
        <v>1573</v>
      </c>
      <c r="H3808" t="s">
        <v>2215</v>
      </c>
      <c r="J3808" t="s">
        <v>2235</v>
      </c>
      <c r="K3808" t="s">
        <v>2873</v>
      </c>
      <c r="M3808" t="s">
        <v>3510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 t="s">
        <v>4107</v>
      </c>
    </row>
    <row r="3809" spans="1:23" x14ac:dyDescent="0.2">
      <c r="A3809" t="s">
        <v>28</v>
      </c>
      <c r="B3809">
        <v>25984</v>
      </c>
      <c r="C3809" t="s">
        <v>670</v>
      </c>
      <c r="D3809" t="s">
        <v>963</v>
      </c>
      <c r="E3809" t="s">
        <v>1561</v>
      </c>
      <c r="F3809" t="s">
        <v>1574</v>
      </c>
      <c r="H3809" t="s">
        <v>2215</v>
      </c>
      <c r="J3809" t="s">
        <v>2236</v>
      </c>
      <c r="K3809" t="s">
        <v>2874</v>
      </c>
      <c r="M3809" t="s">
        <v>3511</v>
      </c>
      <c r="N3809">
        <v>1</v>
      </c>
      <c r="O3809">
        <v>1</v>
      </c>
      <c r="P3809">
        <v>0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 t="s">
        <v>4108</v>
      </c>
    </row>
    <row r="3810" spans="1:23" x14ac:dyDescent="0.2">
      <c r="A3810" t="s">
        <v>29</v>
      </c>
      <c r="B3810">
        <v>25984</v>
      </c>
      <c r="C3810" t="s">
        <v>671</v>
      </c>
      <c r="D3810" t="s">
        <v>964</v>
      </c>
      <c r="E3810" t="s">
        <v>1564</v>
      </c>
      <c r="F3810" t="s">
        <v>1575</v>
      </c>
      <c r="H3810" t="s">
        <v>2211</v>
      </c>
      <c r="J3810" t="s">
        <v>2237</v>
      </c>
      <c r="K3810" t="s">
        <v>2875</v>
      </c>
      <c r="M3810" t="s">
        <v>3512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 t="s">
        <v>4109</v>
      </c>
    </row>
    <row r="3811" spans="1:23" x14ac:dyDescent="0.2">
      <c r="A3811" t="s">
        <v>30</v>
      </c>
      <c r="B3811">
        <v>25984</v>
      </c>
      <c r="C3811" t="s">
        <v>672</v>
      </c>
      <c r="D3811" t="s">
        <v>965</v>
      </c>
      <c r="E3811" t="s">
        <v>1562</v>
      </c>
      <c r="F3811" t="s">
        <v>1576</v>
      </c>
      <c r="H3811" t="s">
        <v>2213</v>
      </c>
      <c r="J3811" t="s">
        <v>2238</v>
      </c>
      <c r="K3811" t="s">
        <v>2876</v>
      </c>
      <c r="M3811" t="s">
        <v>3513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 t="s">
        <v>2876</v>
      </c>
    </row>
    <row r="3812" spans="1:23" x14ac:dyDescent="0.2">
      <c r="A3812" t="s">
        <v>31</v>
      </c>
      <c r="B3812">
        <v>25984</v>
      </c>
      <c r="C3812" t="s">
        <v>673</v>
      </c>
      <c r="D3812" t="s">
        <v>966</v>
      </c>
      <c r="E3812" t="s">
        <v>1562</v>
      </c>
      <c r="F3812" t="s">
        <v>1577</v>
      </c>
      <c r="H3812" t="s">
        <v>2215</v>
      </c>
      <c r="J3812" t="s">
        <v>2239</v>
      </c>
      <c r="K3812" t="s">
        <v>2877</v>
      </c>
      <c r="M3812" t="s">
        <v>3514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 t="s">
        <v>2877</v>
      </c>
    </row>
    <row r="3813" spans="1:23" x14ac:dyDescent="0.2">
      <c r="A3813" t="s">
        <v>32</v>
      </c>
      <c r="B3813">
        <v>25984</v>
      </c>
      <c r="C3813" t="s">
        <v>674</v>
      </c>
      <c r="D3813" t="s">
        <v>967</v>
      </c>
      <c r="E3813" t="s">
        <v>1562</v>
      </c>
      <c r="F3813" t="s">
        <v>1578</v>
      </c>
      <c r="H3813" t="s">
        <v>2215</v>
      </c>
      <c r="J3813" t="s">
        <v>2240</v>
      </c>
      <c r="K3813" t="s">
        <v>2878</v>
      </c>
      <c r="M3813" t="s">
        <v>3515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 t="s">
        <v>2878</v>
      </c>
    </row>
    <row r="3814" spans="1:23" x14ac:dyDescent="0.2">
      <c r="A3814" t="s">
        <v>33</v>
      </c>
      <c r="B3814">
        <v>25984</v>
      </c>
      <c r="C3814" t="s">
        <v>675</v>
      </c>
      <c r="D3814" t="s">
        <v>968</v>
      </c>
      <c r="E3814" t="s">
        <v>1562</v>
      </c>
      <c r="F3814" t="s">
        <v>1579</v>
      </c>
      <c r="H3814" t="s">
        <v>2215</v>
      </c>
      <c r="J3814" t="s">
        <v>2241</v>
      </c>
      <c r="K3814" t="s">
        <v>2879</v>
      </c>
      <c r="M3814" t="s">
        <v>3516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 t="s">
        <v>2879</v>
      </c>
    </row>
    <row r="3815" spans="1:23" x14ac:dyDescent="0.2">
      <c r="A3815" t="s">
        <v>34</v>
      </c>
      <c r="B3815">
        <v>25984</v>
      </c>
      <c r="C3815" t="s">
        <v>676</v>
      </c>
      <c r="D3815" t="s">
        <v>969</v>
      </c>
      <c r="E3815" t="s">
        <v>1562</v>
      </c>
      <c r="F3815" t="s">
        <v>1580</v>
      </c>
      <c r="H3815" t="s">
        <v>2215</v>
      </c>
      <c r="J3815" t="s">
        <v>2242</v>
      </c>
      <c r="K3815" t="s">
        <v>2880</v>
      </c>
      <c r="M3815" t="s">
        <v>3517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 t="s">
        <v>4110</v>
      </c>
    </row>
    <row r="3816" spans="1:23" x14ac:dyDescent="0.2">
      <c r="A3816" t="s">
        <v>35</v>
      </c>
      <c r="B3816">
        <v>25984</v>
      </c>
      <c r="C3816" t="s">
        <v>677</v>
      </c>
      <c r="D3816" t="s">
        <v>970</v>
      </c>
      <c r="E3816" t="s">
        <v>1561</v>
      </c>
      <c r="F3816" t="s">
        <v>1581</v>
      </c>
      <c r="H3816" t="s">
        <v>2215</v>
      </c>
      <c r="J3816" t="s">
        <v>2243</v>
      </c>
      <c r="K3816" t="s">
        <v>2881</v>
      </c>
      <c r="M3816" t="s">
        <v>3518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1</v>
      </c>
      <c r="U3816">
        <v>1</v>
      </c>
      <c r="V3816">
        <v>1</v>
      </c>
      <c r="W3816" t="s">
        <v>2881</v>
      </c>
    </row>
    <row r="3817" spans="1:23" x14ac:dyDescent="0.2">
      <c r="A3817" t="s">
        <v>36</v>
      </c>
      <c r="B3817">
        <v>25984</v>
      </c>
      <c r="C3817" t="s">
        <v>678</v>
      </c>
      <c r="D3817" t="s">
        <v>971</v>
      </c>
      <c r="E3817" t="s">
        <v>1561</v>
      </c>
      <c r="F3817" t="s">
        <v>1582</v>
      </c>
      <c r="H3817" t="s">
        <v>2215</v>
      </c>
      <c r="J3817" t="s">
        <v>2244</v>
      </c>
      <c r="K3817" t="s">
        <v>2882</v>
      </c>
      <c r="M3817" t="s">
        <v>3519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 t="s">
        <v>4111</v>
      </c>
    </row>
    <row r="3818" spans="1:23" x14ac:dyDescent="0.2">
      <c r="A3818" t="s">
        <v>37</v>
      </c>
      <c r="B3818">
        <v>25984</v>
      </c>
      <c r="C3818" t="s">
        <v>679</v>
      </c>
      <c r="D3818" t="s">
        <v>972</v>
      </c>
      <c r="E3818" t="s">
        <v>1562</v>
      </c>
      <c r="F3818" t="s">
        <v>1583</v>
      </c>
      <c r="H3818" t="s">
        <v>2215</v>
      </c>
      <c r="J3818" t="s">
        <v>2245</v>
      </c>
      <c r="K3818" t="s">
        <v>2883</v>
      </c>
      <c r="M3818" t="s">
        <v>3520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 t="s">
        <v>4112</v>
      </c>
    </row>
    <row r="3819" spans="1:23" x14ac:dyDescent="0.2">
      <c r="A3819" t="s">
        <v>38</v>
      </c>
      <c r="B3819">
        <v>25984</v>
      </c>
      <c r="C3819" t="s">
        <v>680</v>
      </c>
      <c r="D3819" t="s">
        <v>973</v>
      </c>
      <c r="E3819" t="s">
        <v>1562</v>
      </c>
      <c r="F3819" t="s">
        <v>1584</v>
      </c>
      <c r="H3819" t="s">
        <v>2215</v>
      </c>
      <c r="J3819" t="s">
        <v>2246</v>
      </c>
      <c r="K3819" t="s">
        <v>2884</v>
      </c>
      <c r="M3819" t="s">
        <v>3521</v>
      </c>
      <c r="N3819">
        <v>1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>
        <v>1</v>
      </c>
      <c r="V3819">
        <v>1</v>
      </c>
      <c r="W3819" t="s">
        <v>4113</v>
      </c>
    </row>
    <row r="3820" spans="1:23" x14ac:dyDescent="0.2">
      <c r="A3820" t="s">
        <v>39</v>
      </c>
      <c r="B3820">
        <v>25984</v>
      </c>
      <c r="C3820" t="s">
        <v>681</v>
      </c>
      <c r="D3820" t="s">
        <v>974</v>
      </c>
      <c r="E3820" t="s">
        <v>1562</v>
      </c>
      <c r="F3820" t="s">
        <v>1585</v>
      </c>
      <c r="H3820" t="s">
        <v>2215</v>
      </c>
      <c r="J3820" t="s">
        <v>2247</v>
      </c>
      <c r="K3820" t="s">
        <v>2885</v>
      </c>
      <c r="M3820" t="s">
        <v>3522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2885</v>
      </c>
    </row>
    <row r="3821" spans="1:23" x14ac:dyDescent="0.2">
      <c r="A3821" t="s">
        <v>40</v>
      </c>
      <c r="B3821">
        <v>25984</v>
      </c>
      <c r="C3821" t="s">
        <v>682</v>
      </c>
      <c r="D3821" t="s">
        <v>975</v>
      </c>
      <c r="E3821" t="s">
        <v>1561</v>
      </c>
      <c r="F3821" t="s">
        <v>1586</v>
      </c>
      <c r="H3821" t="s">
        <v>2216</v>
      </c>
      <c r="J3821" t="s">
        <v>2248</v>
      </c>
      <c r="K3821" t="s">
        <v>2886</v>
      </c>
      <c r="M3821" t="s">
        <v>3523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 t="s">
        <v>4114</v>
      </c>
    </row>
    <row r="3822" spans="1:23" x14ac:dyDescent="0.2">
      <c r="A3822" t="s">
        <v>41</v>
      </c>
      <c r="B3822">
        <v>25984</v>
      </c>
      <c r="C3822" t="s">
        <v>683</v>
      </c>
      <c r="D3822" t="s">
        <v>976</v>
      </c>
      <c r="E3822" t="s">
        <v>1562</v>
      </c>
      <c r="F3822" t="s">
        <v>1587</v>
      </c>
      <c r="H3822" t="s">
        <v>2215</v>
      </c>
      <c r="J3822" t="s">
        <v>2249</v>
      </c>
      <c r="K3822" t="s">
        <v>2887</v>
      </c>
      <c r="M3822" t="s">
        <v>3524</v>
      </c>
      <c r="N3822">
        <v>1</v>
      </c>
      <c r="O3822">
        <v>1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 t="s">
        <v>2887</v>
      </c>
    </row>
    <row r="3823" spans="1:23" x14ac:dyDescent="0.2">
      <c r="A3823" t="s">
        <v>42</v>
      </c>
      <c r="B3823">
        <v>25984</v>
      </c>
      <c r="C3823" t="s">
        <v>684</v>
      </c>
      <c r="D3823" t="s">
        <v>977</v>
      </c>
      <c r="E3823" t="s">
        <v>1562</v>
      </c>
      <c r="F3823" t="s">
        <v>1588</v>
      </c>
      <c r="H3823" t="s">
        <v>2211</v>
      </c>
      <c r="J3823" t="s">
        <v>2250</v>
      </c>
      <c r="K3823" t="s">
        <v>2888</v>
      </c>
      <c r="M3823" t="s">
        <v>3525</v>
      </c>
      <c r="N3823">
        <v>1</v>
      </c>
      <c r="O3823">
        <v>1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1</v>
      </c>
      <c r="V3823">
        <v>1</v>
      </c>
      <c r="W3823" t="s">
        <v>4115</v>
      </c>
    </row>
    <row r="3824" spans="1:23" x14ac:dyDescent="0.2">
      <c r="A3824" t="s">
        <v>43</v>
      </c>
      <c r="B3824">
        <v>25984</v>
      </c>
      <c r="C3824" t="s">
        <v>685</v>
      </c>
      <c r="D3824" t="s">
        <v>978</v>
      </c>
      <c r="E3824" t="s">
        <v>1562</v>
      </c>
      <c r="F3824" t="s">
        <v>1589</v>
      </c>
      <c r="H3824" t="s">
        <v>2215</v>
      </c>
      <c r="J3824" t="s">
        <v>2251</v>
      </c>
      <c r="K3824" t="s">
        <v>2889</v>
      </c>
      <c r="M3824" t="s">
        <v>3526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1</v>
      </c>
      <c r="W3824" t="s">
        <v>4116</v>
      </c>
    </row>
    <row r="3825" spans="1:23" x14ac:dyDescent="0.2">
      <c r="A3825" t="s">
        <v>44</v>
      </c>
      <c r="B3825">
        <v>25984</v>
      </c>
      <c r="C3825" t="s">
        <v>686</v>
      </c>
      <c r="D3825" t="s">
        <v>979</v>
      </c>
      <c r="E3825" t="s">
        <v>1561</v>
      </c>
      <c r="F3825" t="s">
        <v>1590</v>
      </c>
      <c r="H3825" t="s">
        <v>2215</v>
      </c>
      <c r="J3825" t="s">
        <v>2252</v>
      </c>
      <c r="K3825" t="s">
        <v>2890</v>
      </c>
      <c r="M3825" t="s">
        <v>3527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1</v>
      </c>
      <c r="W3825" t="s">
        <v>2890</v>
      </c>
    </row>
    <row r="3826" spans="1:23" x14ac:dyDescent="0.2">
      <c r="A3826" t="s">
        <v>45</v>
      </c>
      <c r="B3826">
        <v>25984</v>
      </c>
      <c r="C3826" t="s">
        <v>687</v>
      </c>
      <c r="D3826" t="s">
        <v>980</v>
      </c>
      <c r="E3826" t="s">
        <v>1562</v>
      </c>
      <c r="F3826" t="s">
        <v>1591</v>
      </c>
      <c r="H3826" t="s">
        <v>2213</v>
      </c>
      <c r="J3826" t="s">
        <v>2253</v>
      </c>
      <c r="K3826" t="s">
        <v>2891</v>
      </c>
      <c r="M3826" t="s">
        <v>3528</v>
      </c>
      <c r="N3826">
        <v>1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 t="s">
        <v>4117</v>
      </c>
    </row>
    <row r="3827" spans="1:23" x14ac:dyDescent="0.2">
      <c r="A3827" t="s">
        <v>46</v>
      </c>
      <c r="B3827">
        <v>25984</v>
      </c>
      <c r="C3827" t="s">
        <v>688</v>
      </c>
      <c r="D3827" t="s">
        <v>981</v>
      </c>
      <c r="E3827" t="s">
        <v>1561</v>
      </c>
      <c r="F3827" t="s">
        <v>1592</v>
      </c>
      <c r="H3827" t="s">
        <v>2215</v>
      </c>
      <c r="J3827" t="s">
        <v>2254</v>
      </c>
      <c r="K3827" t="s">
        <v>2892</v>
      </c>
      <c r="M3827" t="s">
        <v>3529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 t="s">
        <v>4118</v>
      </c>
    </row>
    <row r="3828" spans="1:23" x14ac:dyDescent="0.2">
      <c r="A3828" t="s">
        <v>47</v>
      </c>
      <c r="B3828">
        <v>25984</v>
      </c>
      <c r="C3828" t="s">
        <v>689</v>
      </c>
      <c r="D3828" t="s">
        <v>982</v>
      </c>
      <c r="E3828" t="s">
        <v>1565</v>
      </c>
      <c r="F3828" t="s">
        <v>1593</v>
      </c>
      <c r="H3828" t="s">
        <v>2212</v>
      </c>
      <c r="J3828" t="s">
        <v>2255</v>
      </c>
      <c r="K3828" t="s">
        <v>2893</v>
      </c>
      <c r="M3828" t="s">
        <v>3530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 t="s">
        <v>4119</v>
      </c>
    </row>
    <row r="3829" spans="1:23" x14ac:dyDescent="0.2">
      <c r="A3829" t="s">
        <v>48</v>
      </c>
      <c r="B3829">
        <v>25984</v>
      </c>
      <c r="C3829" t="s">
        <v>690</v>
      </c>
      <c r="D3829" t="s">
        <v>983</v>
      </c>
      <c r="E3829" t="s">
        <v>1561</v>
      </c>
      <c r="F3829" t="s">
        <v>1594</v>
      </c>
      <c r="H3829" t="s">
        <v>2216</v>
      </c>
      <c r="J3829" t="s">
        <v>2256</v>
      </c>
      <c r="K3829" t="s">
        <v>2894</v>
      </c>
      <c r="M3829" t="s">
        <v>3531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 t="s">
        <v>2894</v>
      </c>
    </row>
    <row r="3830" spans="1:23" x14ac:dyDescent="0.2">
      <c r="A3830" t="s">
        <v>49</v>
      </c>
      <c r="B3830">
        <v>25984</v>
      </c>
      <c r="C3830" t="s">
        <v>691</v>
      </c>
      <c r="D3830" t="s">
        <v>984</v>
      </c>
      <c r="E3830" t="s">
        <v>1562</v>
      </c>
      <c r="F3830" t="s">
        <v>1595</v>
      </c>
      <c r="H3830" t="s">
        <v>2215</v>
      </c>
      <c r="J3830" t="s">
        <v>2257</v>
      </c>
      <c r="K3830" t="s">
        <v>2895</v>
      </c>
      <c r="M3830" t="s">
        <v>3532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 t="s">
        <v>4120</v>
      </c>
    </row>
    <row r="3831" spans="1:23" x14ac:dyDescent="0.2">
      <c r="A3831" t="s">
        <v>50</v>
      </c>
      <c r="B3831">
        <v>25984</v>
      </c>
      <c r="C3831" t="s">
        <v>692</v>
      </c>
      <c r="D3831" t="s">
        <v>985</v>
      </c>
      <c r="E3831" t="s">
        <v>1562</v>
      </c>
      <c r="F3831" t="s">
        <v>1596</v>
      </c>
      <c r="H3831" t="s">
        <v>2215</v>
      </c>
      <c r="J3831" t="s">
        <v>2258</v>
      </c>
      <c r="K3831" t="s">
        <v>2896</v>
      </c>
      <c r="M3831" t="s">
        <v>3533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 t="s">
        <v>4121</v>
      </c>
    </row>
    <row r="3832" spans="1:23" x14ac:dyDescent="0.2">
      <c r="A3832" t="s">
        <v>51</v>
      </c>
      <c r="B3832">
        <v>25984</v>
      </c>
      <c r="C3832" t="s">
        <v>693</v>
      </c>
      <c r="D3832" t="s">
        <v>986</v>
      </c>
      <c r="E3832" t="s">
        <v>1562</v>
      </c>
      <c r="F3832" t="s">
        <v>1597</v>
      </c>
      <c r="H3832" t="s">
        <v>2212</v>
      </c>
      <c r="J3832" t="s">
        <v>2259</v>
      </c>
      <c r="K3832" t="s">
        <v>2897</v>
      </c>
      <c r="M3832" t="s">
        <v>3534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 t="s">
        <v>4122</v>
      </c>
    </row>
    <row r="3833" spans="1:23" x14ac:dyDescent="0.2">
      <c r="A3833" t="s">
        <v>52</v>
      </c>
      <c r="B3833">
        <v>25984</v>
      </c>
      <c r="C3833" t="s">
        <v>694</v>
      </c>
      <c r="D3833" t="s">
        <v>987</v>
      </c>
      <c r="E3833" t="s">
        <v>1562</v>
      </c>
      <c r="F3833" t="s">
        <v>1598</v>
      </c>
      <c r="H3833" t="s">
        <v>2212</v>
      </c>
      <c r="J3833" t="s">
        <v>2260</v>
      </c>
      <c r="K3833" t="s">
        <v>2898</v>
      </c>
      <c r="M3833" t="s">
        <v>3535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 t="s">
        <v>4123</v>
      </c>
    </row>
    <row r="3834" spans="1:23" x14ac:dyDescent="0.2">
      <c r="A3834" t="s">
        <v>53</v>
      </c>
      <c r="B3834">
        <v>25984</v>
      </c>
      <c r="C3834" t="s">
        <v>695</v>
      </c>
      <c r="D3834" t="s">
        <v>988</v>
      </c>
      <c r="E3834" t="s">
        <v>1562</v>
      </c>
      <c r="F3834" t="s">
        <v>1599</v>
      </c>
      <c r="H3834" t="s">
        <v>2215</v>
      </c>
      <c r="J3834" t="s">
        <v>2261</v>
      </c>
      <c r="K3834" t="s">
        <v>2899</v>
      </c>
      <c r="M3834" t="s">
        <v>3536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 t="s">
        <v>4124</v>
      </c>
    </row>
    <row r="3835" spans="1:23" x14ac:dyDescent="0.2">
      <c r="A3835" t="s">
        <v>54</v>
      </c>
      <c r="B3835">
        <v>25984</v>
      </c>
      <c r="C3835" t="s">
        <v>696</v>
      </c>
      <c r="D3835" t="s">
        <v>989</v>
      </c>
      <c r="E3835" t="s">
        <v>1562</v>
      </c>
      <c r="F3835" t="s">
        <v>1600</v>
      </c>
      <c r="H3835" t="s">
        <v>2215</v>
      </c>
      <c r="J3835" t="s">
        <v>2262</v>
      </c>
      <c r="K3835" t="s">
        <v>2900</v>
      </c>
      <c r="M3835" t="s">
        <v>3537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 t="s">
        <v>4125</v>
      </c>
    </row>
    <row r="3836" spans="1:23" x14ac:dyDescent="0.2">
      <c r="A3836" t="s">
        <v>55</v>
      </c>
      <c r="B3836">
        <v>25984</v>
      </c>
      <c r="C3836" t="s">
        <v>697</v>
      </c>
      <c r="D3836" t="s">
        <v>990</v>
      </c>
      <c r="E3836" t="s">
        <v>1564</v>
      </c>
      <c r="F3836" t="s">
        <v>1601</v>
      </c>
      <c r="H3836" t="s">
        <v>2211</v>
      </c>
      <c r="J3836" t="s">
        <v>2263</v>
      </c>
      <c r="K3836" t="s">
        <v>2901</v>
      </c>
      <c r="M3836" t="s">
        <v>3538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 t="s">
        <v>2901</v>
      </c>
    </row>
    <row r="3837" spans="1:23" x14ac:dyDescent="0.2">
      <c r="A3837" t="s">
        <v>56</v>
      </c>
      <c r="B3837">
        <v>25984</v>
      </c>
      <c r="C3837" t="s">
        <v>698</v>
      </c>
      <c r="D3837" t="s">
        <v>991</v>
      </c>
      <c r="E3837" t="s">
        <v>1562</v>
      </c>
      <c r="F3837" t="s">
        <v>1602</v>
      </c>
      <c r="H3837" t="s">
        <v>2213</v>
      </c>
      <c r="J3837" t="s">
        <v>2264</v>
      </c>
      <c r="K3837" t="s">
        <v>2902</v>
      </c>
      <c r="M3837" t="s">
        <v>3539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 t="s">
        <v>4126</v>
      </c>
    </row>
    <row r="3838" spans="1:23" x14ac:dyDescent="0.2">
      <c r="A3838" t="s">
        <v>57</v>
      </c>
      <c r="B3838">
        <v>25984</v>
      </c>
      <c r="C3838" t="s">
        <v>699</v>
      </c>
      <c r="D3838" t="s">
        <v>992</v>
      </c>
      <c r="E3838" t="s">
        <v>1561</v>
      </c>
      <c r="F3838" t="s">
        <v>1603</v>
      </c>
      <c r="H3838" t="s">
        <v>2216</v>
      </c>
      <c r="J3838" t="s">
        <v>2265</v>
      </c>
      <c r="K3838" t="s">
        <v>2903</v>
      </c>
      <c r="M3838" t="s">
        <v>3540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 t="s">
        <v>4127</v>
      </c>
    </row>
    <row r="3839" spans="1:23" x14ac:dyDescent="0.2">
      <c r="A3839" t="s">
        <v>58</v>
      </c>
      <c r="B3839">
        <v>25984</v>
      </c>
      <c r="C3839" t="s">
        <v>700</v>
      </c>
      <c r="D3839" t="s">
        <v>993</v>
      </c>
      <c r="E3839" t="s">
        <v>1563</v>
      </c>
      <c r="F3839" t="s">
        <v>1604</v>
      </c>
      <c r="H3839" t="s">
        <v>2212</v>
      </c>
      <c r="J3839" t="s">
        <v>2266</v>
      </c>
      <c r="K3839" t="s">
        <v>2904</v>
      </c>
      <c r="M3839" t="s">
        <v>3541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4128</v>
      </c>
    </row>
    <row r="3840" spans="1:23" x14ac:dyDescent="0.2">
      <c r="A3840" t="s">
        <v>59</v>
      </c>
      <c r="B3840">
        <v>25984</v>
      </c>
      <c r="C3840" t="s">
        <v>701</v>
      </c>
      <c r="D3840" t="s">
        <v>994</v>
      </c>
      <c r="E3840" t="s">
        <v>1562</v>
      </c>
      <c r="F3840" t="s">
        <v>1605</v>
      </c>
      <c r="H3840" t="s">
        <v>2213</v>
      </c>
      <c r="J3840" t="s">
        <v>2267</v>
      </c>
      <c r="K3840" t="s">
        <v>2905</v>
      </c>
      <c r="M3840" t="s">
        <v>3542</v>
      </c>
      <c r="N3840">
        <v>1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 t="s">
        <v>4129</v>
      </c>
    </row>
    <row r="3841" spans="1:23" x14ac:dyDescent="0.2">
      <c r="A3841" t="s">
        <v>60</v>
      </c>
      <c r="B3841">
        <v>25984</v>
      </c>
      <c r="C3841" t="s">
        <v>702</v>
      </c>
      <c r="D3841" t="s">
        <v>995</v>
      </c>
      <c r="E3841" t="s">
        <v>1562</v>
      </c>
      <c r="F3841" t="s">
        <v>1606</v>
      </c>
      <c r="H3841" t="s">
        <v>2215</v>
      </c>
      <c r="J3841" t="s">
        <v>2268</v>
      </c>
      <c r="K3841" t="s">
        <v>2906</v>
      </c>
      <c r="M3841" t="s">
        <v>3543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  <c r="U3841">
        <v>0</v>
      </c>
      <c r="V3841">
        <v>0</v>
      </c>
      <c r="W3841" t="s">
        <v>4130</v>
      </c>
    </row>
    <row r="3842" spans="1:23" x14ac:dyDescent="0.2">
      <c r="A3842" t="s">
        <v>61</v>
      </c>
      <c r="B3842">
        <v>25984</v>
      </c>
      <c r="C3842" t="s">
        <v>703</v>
      </c>
      <c r="D3842" t="s">
        <v>996</v>
      </c>
      <c r="E3842" t="s">
        <v>1562</v>
      </c>
      <c r="F3842" t="s">
        <v>1607</v>
      </c>
      <c r="H3842" t="s">
        <v>2215</v>
      </c>
      <c r="J3842" t="s">
        <v>2269</v>
      </c>
      <c r="K3842" t="s">
        <v>2907</v>
      </c>
      <c r="M3842" t="s">
        <v>3544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 t="s">
        <v>4131</v>
      </c>
    </row>
    <row r="3843" spans="1:23" x14ac:dyDescent="0.2">
      <c r="A3843" t="s">
        <v>62</v>
      </c>
      <c r="B3843">
        <v>25984</v>
      </c>
      <c r="C3843" t="s">
        <v>704</v>
      </c>
      <c r="D3843" t="s">
        <v>997</v>
      </c>
      <c r="E3843" t="s">
        <v>1562</v>
      </c>
      <c r="F3843" t="s">
        <v>1608</v>
      </c>
      <c r="H3843" t="s">
        <v>2215</v>
      </c>
      <c r="J3843" t="s">
        <v>2270</v>
      </c>
      <c r="K3843" t="s">
        <v>2908</v>
      </c>
      <c r="M3843" t="s">
        <v>3545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 t="s">
        <v>2908</v>
      </c>
    </row>
    <row r="3844" spans="1:23" x14ac:dyDescent="0.2">
      <c r="A3844" t="s">
        <v>63</v>
      </c>
      <c r="B3844">
        <v>25984</v>
      </c>
      <c r="C3844" t="s">
        <v>705</v>
      </c>
      <c r="D3844" t="s">
        <v>998</v>
      </c>
      <c r="E3844" t="s">
        <v>1562</v>
      </c>
      <c r="F3844" t="s">
        <v>1609</v>
      </c>
      <c r="H3844" t="s">
        <v>2217</v>
      </c>
      <c r="J3844" t="s">
        <v>2271</v>
      </c>
      <c r="K3844" t="s">
        <v>2909</v>
      </c>
      <c r="M3844" t="s">
        <v>3546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 t="s">
        <v>4132</v>
      </c>
    </row>
    <row r="3845" spans="1:23" x14ac:dyDescent="0.2">
      <c r="A3845" t="s">
        <v>64</v>
      </c>
      <c r="B3845">
        <v>25984</v>
      </c>
      <c r="C3845" t="s">
        <v>706</v>
      </c>
      <c r="D3845" t="s">
        <v>999</v>
      </c>
      <c r="E3845" t="s">
        <v>1562</v>
      </c>
      <c r="F3845" t="s">
        <v>1610</v>
      </c>
      <c r="H3845" t="s">
        <v>2215</v>
      </c>
      <c r="J3845" t="s">
        <v>2272</v>
      </c>
      <c r="K3845" t="s">
        <v>2910</v>
      </c>
      <c r="M3845" t="s">
        <v>3547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 t="s">
        <v>4133</v>
      </c>
    </row>
    <row r="3846" spans="1:23" x14ac:dyDescent="0.2">
      <c r="A3846" t="s">
        <v>65</v>
      </c>
      <c r="B3846">
        <v>25984</v>
      </c>
      <c r="C3846" t="s">
        <v>707</v>
      </c>
      <c r="D3846" t="s">
        <v>1000</v>
      </c>
      <c r="E3846" t="s">
        <v>1562</v>
      </c>
      <c r="F3846" t="s">
        <v>1611</v>
      </c>
      <c r="H3846" t="s">
        <v>2211</v>
      </c>
      <c r="J3846" t="s">
        <v>2273</v>
      </c>
      <c r="K3846" t="s">
        <v>2911</v>
      </c>
      <c r="M3846" t="s">
        <v>3548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0</v>
      </c>
      <c r="U3846">
        <v>1</v>
      </c>
      <c r="V3846">
        <v>1</v>
      </c>
      <c r="W3846" t="s">
        <v>4134</v>
      </c>
    </row>
    <row r="3847" spans="1:23" x14ac:dyDescent="0.2">
      <c r="A3847" t="s">
        <v>66</v>
      </c>
      <c r="B3847">
        <v>25984</v>
      </c>
      <c r="C3847" t="s">
        <v>708</v>
      </c>
      <c r="D3847" t="s">
        <v>1001</v>
      </c>
      <c r="E3847" t="s">
        <v>1562</v>
      </c>
      <c r="F3847" t="s">
        <v>1612</v>
      </c>
      <c r="H3847" t="s">
        <v>2215</v>
      </c>
      <c r="J3847" t="s">
        <v>2274</v>
      </c>
      <c r="K3847" t="s">
        <v>2912</v>
      </c>
      <c r="M3847" t="s">
        <v>3549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 t="s">
        <v>4135</v>
      </c>
    </row>
    <row r="3848" spans="1:23" x14ac:dyDescent="0.2">
      <c r="A3848" t="s">
        <v>67</v>
      </c>
      <c r="B3848">
        <v>25984</v>
      </c>
      <c r="C3848" t="s">
        <v>709</v>
      </c>
      <c r="D3848" t="s">
        <v>1002</v>
      </c>
      <c r="E3848" t="s">
        <v>1561</v>
      </c>
      <c r="F3848" t="s">
        <v>1613</v>
      </c>
      <c r="H3848" t="s">
        <v>2212</v>
      </c>
      <c r="J3848" t="s">
        <v>2275</v>
      </c>
      <c r="K3848" t="s">
        <v>2913</v>
      </c>
      <c r="M3848" t="s">
        <v>3550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 t="s">
        <v>4136</v>
      </c>
    </row>
    <row r="3849" spans="1:23" x14ac:dyDescent="0.2">
      <c r="A3849" t="s">
        <v>68</v>
      </c>
      <c r="B3849">
        <v>25984</v>
      </c>
      <c r="C3849" t="s">
        <v>710</v>
      </c>
      <c r="D3849" t="s">
        <v>1003</v>
      </c>
      <c r="E3849" t="s">
        <v>1562</v>
      </c>
      <c r="F3849" t="s">
        <v>1614</v>
      </c>
      <c r="H3849" t="s">
        <v>2213</v>
      </c>
      <c r="J3849" t="s">
        <v>2276</v>
      </c>
      <c r="K3849" t="s">
        <v>2914</v>
      </c>
      <c r="M3849" t="s">
        <v>3551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 t="s">
        <v>4137</v>
      </c>
    </row>
    <row r="3850" spans="1:23" x14ac:dyDescent="0.2">
      <c r="A3850" t="s">
        <v>69</v>
      </c>
      <c r="B3850">
        <v>25984</v>
      </c>
      <c r="C3850" t="s">
        <v>711</v>
      </c>
      <c r="D3850" t="s">
        <v>1004</v>
      </c>
      <c r="E3850" t="s">
        <v>1562</v>
      </c>
      <c r="F3850" t="s">
        <v>1615</v>
      </c>
      <c r="H3850" t="s">
        <v>2215</v>
      </c>
      <c r="J3850" t="s">
        <v>2277</v>
      </c>
      <c r="K3850" t="s">
        <v>2915</v>
      </c>
      <c r="M3850" t="s">
        <v>3552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 t="s">
        <v>3261</v>
      </c>
    </row>
    <row r="3851" spans="1:23" x14ac:dyDescent="0.2">
      <c r="A3851" t="s">
        <v>70</v>
      </c>
      <c r="B3851">
        <v>25984</v>
      </c>
      <c r="C3851" t="s">
        <v>712</v>
      </c>
      <c r="D3851" t="s">
        <v>1005</v>
      </c>
      <c r="E3851" t="s">
        <v>1562</v>
      </c>
      <c r="F3851" t="s">
        <v>1616</v>
      </c>
      <c r="H3851" t="s">
        <v>2215</v>
      </c>
      <c r="J3851" t="s">
        <v>2278</v>
      </c>
      <c r="K3851" t="s">
        <v>2916</v>
      </c>
      <c r="M3851" t="s">
        <v>3553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 t="s">
        <v>4138</v>
      </c>
    </row>
    <row r="3852" spans="1:23" x14ac:dyDescent="0.2">
      <c r="A3852" t="s">
        <v>71</v>
      </c>
      <c r="B3852">
        <v>25984</v>
      </c>
      <c r="C3852" t="s">
        <v>713</v>
      </c>
      <c r="D3852" t="s">
        <v>1006</v>
      </c>
      <c r="E3852" t="s">
        <v>1561</v>
      </c>
      <c r="F3852" t="s">
        <v>1617</v>
      </c>
      <c r="H3852" t="s">
        <v>2216</v>
      </c>
      <c r="J3852" t="s">
        <v>2279</v>
      </c>
      <c r="K3852" t="s">
        <v>2917</v>
      </c>
      <c r="M3852" t="s">
        <v>3554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 t="s">
        <v>4139</v>
      </c>
    </row>
    <row r="3853" spans="1:23" x14ac:dyDescent="0.2">
      <c r="A3853" t="s">
        <v>72</v>
      </c>
      <c r="B3853">
        <v>25984</v>
      </c>
      <c r="C3853" t="s">
        <v>714</v>
      </c>
      <c r="D3853" t="s">
        <v>1007</v>
      </c>
      <c r="E3853" t="s">
        <v>1561</v>
      </c>
      <c r="F3853" t="s">
        <v>1618</v>
      </c>
      <c r="H3853" t="s">
        <v>2215</v>
      </c>
      <c r="J3853" t="s">
        <v>2280</v>
      </c>
      <c r="K3853" t="s">
        <v>2918</v>
      </c>
      <c r="M3853" t="s">
        <v>3555</v>
      </c>
      <c r="N3853">
        <v>1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1</v>
      </c>
      <c r="V3853">
        <v>0</v>
      </c>
      <c r="W3853" t="s">
        <v>4140</v>
      </c>
    </row>
    <row r="3854" spans="1:23" x14ac:dyDescent="0.2">
      <c r="A3854" t="s">
        <v>73</v>
      </c>
      <c r="B3854">
        <v>25984</v>
      </c>
      <c r="C3854" t="s">
        <v>715</v>
      </c>
      <c r="D3854" t="s">
        <v>1008</v>
      </c>
      <c r="E3854" t="s">
        <v>1561</v>
      </c>
      <c r="F3854" t="s">
        <v>1619</v>
      </c>
      <c r="H3854" t="s">
        <v>2212</v>
      </c>
      <c r="J3854" t="s">
        <v>2281</v>
      </c>
      <c r="K3854" t="s">
        <v>2919</v>
      </c>
      <c r="M3854" t="s">
        <v>3556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 t="s">
        <v>4141</v>
      </c>
    </row>
    <row r="3855" spans="1:23" x14ac:dyDescent="0.2">
      <c r="A3855" t="s">
        <v>74</v>
      </c>
      <c r="B3855">
        <v>25984</v>
      </c>
      <c r="C3855" t="s">
        <v>716</v>
      </c>
      <c r="D3855" t="s">
        <v>1009</v>
      </c>
      <c r="E3855" t="s">
        <v>1562</v>
      </c>
      <c r="F3855" t="s">
        <v>1620</v>
      </c>
      <c r="H3855" t="s">
        <v>2212</v>
      </c>
      <c r="J3855" t="s">
        <v>2282</v>
      </c>
      <c r="K3855" t="s">
        <v>2920</v>
      </c>
      <c r="M3855" t="s">
        <v>3557</v>
      </c>
      <c r="N3855">
        <v>1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 t="s">
        <v>4142</v>
      </c>
    </row>
    <row r="3856" spans="1:23" x14ac:dyDescent="0.2">
      <c r="A3856" t="s">
        <v>75</v>
      </c>
      <c r="B3856">
        <v>25984</v>
      </c>
      <c r="C3856" t="s">
        <v>717</v>
      </c>
      <c r="D3856" t="s">
        <v>1010</v>
      </c>
      <c r="E3856" t="s">
        <v>1562</v>
      </c>
      <c r="F3856" t="s">
        <v>1621</v>
      </c>
      <c r="H3856" t="s">
        <v>2213</v>
      </c>
      <c r="J3856" t="s">
        <v>2283</v>
      </c>
      <c r="K3856" t="s">
        <v>2921</v>
      </c>
      <c r="M3856" t="s">
        <v>3558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 t="s">
        <v>4143</v>
      </c>
    </row>
    <row r="3857" spans="1:23" x14ac:dyDescent="0.2">
      <c r="A3857" t="s">
        <v>76</v>
      </c>
      <c r="B3857">
        <v>25984</v>
      </c>
      <c r="C3857" t="s">
        <v>718</v>
      </c>
      <c r="D3857" t="s">
        <v>1011</v>
      </c>
      <c r="E3857" t="s">
        <v>1562</v>
      </c>
      <c r="F3857" t="s">
        <v>1622</v>
      </c>
      <c r="H3857" t="s">
        <v>2215</v>
      </c>
      <c r="J3857" t="s">
        <v>2284</v>
      </c>
      <c r="K3857" t="s">
        <v>2922</v>
      </c>
      <c r="M3857" t="s">
        <v>3559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 t="s">
        <v>2922</v>
      </c>
    </row>
    <row r="3858" spans="1:23" x14ac:dyDescent="0.2">
      <c r="A3858" t="s">
        <v>77</v>
      </c>
      <c r="B3858">
        <v>25984</v>
      </c>
      <c r="C3858" t="s">
        <v>719</v>
      </c>
      <c r="D3858" t="s">
        <v>1012</v>
      </c>
      <c r="E3858" t="s">
        <v>1562</v>
      </c>
      <c r="F3858" t="s">
        <v>1623</v>
      </c>
      <c r="H3858" t="s">
        <v>2211</v>
      </c>
      <c r="J3858" t="s">
        <v>2285</v>
      </c>
      <c r="K3858" t="s">
        <v>2923</v>
      </c>
      <c r="M3858" t="s">
        <v>3560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1</v>
      </c>
      <c r="V3858">
        <v>1</v>
      </c>
      <c r="W3858" t="s">
        <v>4144</v>
      </c>
    </row>
    <row r="3859" spans="1:23" x14ac:dyDescent="0.2">
      <c r="A3859" t="s">
        <v>78</v>
      </c>
      <c r="B3859">
        <v>25984</v>
      </c>
      <c r="C3859" t="s">
        <v>720</v>
      </c>
      <c r="D3859" t="s">
        <v>1013</v>
      </c>
      <c r="E3859" t="s">
        <v>1561</v>
      </c>
      <c r="F3859" t="s">
        <v>1624</v>
      </c>
      <c r="H3859" t="s">
        <v>2215</v>
      </c>
      <c r="J3859" t="s">
        <v>2286</v>
      </c>
      <c r="K3859" t="s">
        <v>2924</v>
      </c>
      <c r="M3859" t="s">
        <v>3561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 t="s">
        <v>4145</v>
      </c>
    </row>
    <row r="3860" spans="1:23" x14ac:dyDescent="0.2">
      <c r="A3860" t="s">
        <v>79</v>
      </c>
      <c r="B3860">
        <v>25984</v>
      </c>
      <c r="C3860" t="s">
        <v>721</v>
      </c>
      <c r="D3860" t="s">
        <v>1014</v>
      </c>
      <c r="E3860" t="s">
        <v>1562</v>
      </c>
      <c r="F3860" t="s">
        <v>1625</v>
      </c>
      <c r="H3860" t="s">
        <v>2213</v>
      </c>
      <c r="J3860" t="s">
        <v>2287</v>
      </c>
      <c r="K3860" t="s">
        <v>2925</v>
      </c>
      <c r="M3860" t="s">
        <v>3562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0</v>
      </c>
      <c r="W3860" t="s">
        <v>4146</v>
      </c>
    </row>
    <row r="3861" spans="1:23" x14ac:dyDescent="0.2">
      <c r="A3861" t="s">
        <v>80</v>
      </c>
      <c r="B3861">
        <v>25984</v>
      </c>
      <c r="C3861" t="s">
        <v>722</v>
      </c>
      <c r="D3861" t="s">
        <v>1015</v>
      </c>
      <c r="E3861" t="s">
        <v>1562</v>
      </c>
      <c r="F3861" t="s">
        <v>1626</v>
      </c>
      <c r="H3861" t="s">
        <v>2215</v>
      </c>
      <c r="J3861" t="s">
        <v>2288</v>
      </c>
      <c r="K3861" t="s">
        <v>2926</v>
      </c>
      <c r="M3861" t="s">
        <v>3563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 t="s">
        <v>4147</v>
      </c>
    </row>
    <row r="3862" spans="1:23" x14ac:dyDescent="0.2">
      <c r="A3862" t="s">
        <v>81</v>
      </c>
      <c r="B3862">
        <v>25984</v>
      </c>
      <c r="C3862" t="s">
        <v>723</v>
      </c>
      <c r="D3862" t="s">
        <v>1016</v>
      </c>
      <c r="E3862" t="s">
        <v>1562</v>
      </c>
      <c r="F3862" t="s">
        <v>1627</v>
      </c>
      <c r="H3862" t="s">
        <v>2215</v>
      </c>
      <c r="J3862" t="s">
        <v>2289</v>
      </c>
      <c r="K3862" t="s">
        <v>2927</v>
      </c>
      <c r="M3862" t="s">
        <v>3564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4148</v>
      </c>
    </row>
    <row r="3863" spans="1:23" x14ac:dyDescent="0.2">
      <c r="A3863" t="s">
        <v>82</v>
      </c>
      <c r="B3863">
        <v>25984</v>
      </c>
      <c r="C3863" t="s">
        <v>724</v>
      </c>
      <c r="D3863" t="s">
        <v>1017</v>
      </c>
      <c r="E3863" t="s">
        <v>1562</v>
      </c>
      <c r="F3863" t="s">
        <v>1628</v>
      </c>
      <c r="H3863" t="s">
        <v>2215</v>
      </c>
      <c r="J3863" t="s">
        <v>2290</v>
      </c>
      <c r="K3863" t="s">
        <v>2928</v>
      </c>
      <c r="M3863" t="s">
        <v>3565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 t="s">
        <v>4149</v>
      </c>
    </row>
    <row r="3864" spans="1:23" x14ac:dyDescent="0.2">
      <c r="A3864" t="s">
        <v>83</v>
      </c>
      <c r="B3864">
        <v>25984</v>
      </c>
      <c r="C3864" t="s">
        <v>725</v>
      </c>
      <c r="D3864" t="s">
        <v>1018</v>
      </c>
      <c r="E3864" t="s">
        <v>1561</v>
      </c>
      <c r="F3864" t="s">
        <v>1629</v>
      </c>
      <c r="H3864" t="s">
        <v>2215</v>
      </c>
      <c r="J3864" t="s">
        <v>2291</v>
      </c>
      <c r="K3864" t="s">
        <v>2929</v>
      </c>
      <c r="M3864" t="s">
        <v>3566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  <c r="W3864" t="s">
        <v>2929</v>
      </c>
    </row>
    <row r="3865" spans="1:23" x14ac:dyDescent="0.2">
      <c r="A3865" t="s">
        <v>84</v>
      </c>
      <c r="B3865">
        <v>25984</v>
      </c>
      <c r="C3865" t="s">
        <v>726</v>
      </c>
      <c r="D3865" t="s">
        <v>1019</v>
      </c>
      <c r="E3865" t="s">
        <v>1562</v>
      </c>
      <c r="F3865" t="s">
        <v>1630</v>
      </c>
      <c r="H3865" t="s">
        <v>2215</v>
      </c>
      <c r="J3865" t="s">
        <v>2292</v>
      </c>
      <c r="K3865" t="s">
        <v>2930</v>
      </c>
      <c r="M3865" t="s">
        <v>3567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0</v>
      </c>
      <c r="T3865">
        <v>1</v>
      </c>
      <c r="U3865">
        <v>1</v>
      </c>
      <c r="V3865">
        <v>1</v>
      </c>
      <c r="W3865" t="s">
        <v>2930</v>
      </c>
    </row>
    <row r="3866" spans="1:23" x14ac:dyDescent="0.2">
      <c r="A3866" t="s">
        <v>85</v>
      </c>
      <c r="B3866">
        <v>25984</v>
      </c>
      <c r="C3866" t="s">
        <v>727</v>
      </c>
      <c r="D3866" t="s">
        <v>1020</v>
      </c>
      <c r="E3866" t="s">
        <v>1562</v>
      </c>
      <c r="F3866" t="s">
        <v>1631</v>
      </c>
      <c r="H3866" t="s">
        <v>2215</v>
      </c>
      <c r="J3866" t="s">
        <v>2293</v>
      </c>
      <c r="K3866" t="s">
        <v>2931</v>
      </c>
      <c r="M3866" t="s">
        <v>3568</v>
      </c>
      <c r="N3866">
        <v>1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1</v>
      </c>
      <c r="U3866">
        <v>1</v>
      </c>
      <c r="V3866">
        <v>1</v>
      </c>
      <c r="W3866" t="s">
        <v>4150</v>
      </c>
    </row>
    <row r="3867" spans="1:23" x14ac:dyDescent="0.2">
      <c r="A3867" t="s">
        <v>86</v>
      </c>
      <c r="B3867">
        <v>25984</v>
      </c>
      <c r="C3867" t="s">
        <v>728</v>
      </c>
      <c r="D3867" t="s">
        <v>1021</v>
      </c>
      <c r="E3867" t="s">
        <v>1561</v>
      </c>
      <c r="F3867" t="s">
        <v>1632</v>
      </c>
      <c r="H3867" t="s">
        <v>2213</v>
      </c>
      <c r="J3867" t="s">
        <v>2294</v>
      </c>
      <c r="K3867" t="s">
        <v>2932</v>
      </c>
      <c r="M3867" t="s">
        <v>3569</v>
      </c>
      <c r="N3867">
        <v>0</v>
      </c>
      <c r="O3867">
        <v>1</v>
      </c>
      <c r="P3867">
        <v>0</v>
      </c>
      <c r="Q3867">
        <v>1</v>
      </c>
      <c r="R3867">
        <v>1</v>
      </c>
      <c r="S3867">
        <v>0</v>
      </c>
      <c r="T3867">
        <v>1</v>
      </c>
      <c r="U3867">
        <v>1</v>
      </c>
      <c r="V3867">
        <v>0</v>
      </c>
      <c r="W3867" t="s">
        <v>4151</v>
      </c>
    </row>
    <row r="3868" spans="1:23" x14ac:dyDescent="0.2">
      <c r="A3868" t="s">
        <v>87</v>
      </c>
      <c r="B3868">
        <v>25984</v>
      </c>
      <c r="C3868" t="s">
        <v>729</v>
      </c>
      <c r="D3868" t="s">
        <v>1022</v>
      </c>
      <c r="E3868" t="s">
        <v>1561</v>
      </c>
      <c r="F3868" t="s">
        <v>1633</v>
      </c>
      <c r="H3868" t="s">
        <v>2212</v>
      </c>
      <c r="J3868" t="s">
        <v>2295</v>
      </c>
      <c r="K3868" t="s">
        <v>2933</v>
      </c>
      <c r="M3868" t="s">
        <v>3570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 t="s">
        <v>2933</v>
      </c>
    </row>
    <row r="3869" spans="1:23" x14ac:dyDescent="0.2">
      <c r="A3869" t="s">
        <v>88</v>
      </c>
      <c r="B3869">
        <v>25984</v>
      </c>
      <c r="C3869" t="s">
        <v>730</v>
      </c>
      <c r="D3869" t="s">
        <v>1023</v>
      </c>
      <c r="E3869" t="s">
        <v>1562</v>
      </c>
      <c r="F3869" t="s">
        <v>1634</v>
      </c>
      <c r="H3869" t="s">
        <v>2211</v>
      </c>
      <c r="J3869" t="s">
        <v>2296</v>
      </c>
      <c r="K3869" t="s">
        <v>2934</v>
      </c>
      <c r="M3869" t="s">
        <v>3571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 t="s">
        <v>4152</v>
      </c>
    </row>
    <row r="3870" spans="1:23" x14ac:dyDescent="0.2">
      <c r="A3870" t="s">
        <v>89</v>
      </c>
      <c r="B3870">
        <v>25984</v>
      </c>
      <c r="C3870" t="s">
        <v>731</v>
      </c>
      <c r="D3870" t="s">
        <v>1024</v>
      </c>
      <c r="E3870" t="s">
        <v>1561</v>
      </c>
      <c r="F3870" t="s">
        <v>1635</v>
      </c>
      <c r="H3870" t="s">
        <v>2215</v>
      </c>
      <c r="J3870" t="s">
        <v>2297</v>
      </c>
      <c r="K3870" t="s">
        <v>2935</v>
      </c>
      <c r="M3870" t="s">
        <v>3572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1</v>
      </c>
      <c r="V3870">
        <v>0</v>
      </c>
      <c r="W3870" t="s">
        <v>2935</v>
      </c>
    </row>
    <row r="3871" spans="1:23" x14ac:dyDescent="0.2">
      <c r="A3871" t="s">
        <v>90</v>
      </c>
      <c r="B3871">
        <v>25984</v>
      </c>
      <c r="C3871" t="s">
        <v>732</v>
      </c>
      <c r="D3871" t="s">
        <v>1025</v>
      </c>
      <c r="E3871" t="s">
        <v>1562</v>
      </c>
      <c r="F3871" t="s">
        <v>1636</v>
      </c>
      <c r="H3871" t="s">
        <v>2215</v>
      </c>
      <c r="J3871" t="s">
        <v>2298</v>
      </c>
      <c r="K3871" t="s">
        <v>2936</v>
      </c>
      <c r="M3871" t="s">
        <v>3573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 t="s">
        <v>4153</v>
      </c>
    </row>
    <row r="3872" spans="1:23" x14ac:dyDescent="0.2">
      <c r="A3872" t="s">
        <v>91</v>
      </c>
      <c r="B3872">
        <v>25984</v>
      </c>
      <c r="C3872" t="s">
        <v>733</v>
      </c>
      <c r="D3872" t="s">
        <v>1026</v>
      </c>
      <c r="E3872" t="s">
        <v>1562</v>
      </c>
      <c r="F3872" t="s">
        <v>1637</v>
      </c>
      <c r="H3872" t="s">
        <v>2215</v>
      </c>
      <c r="J3872" t="s">
        <v>2299</v>
      </c>
      <c r="K3872" t="s">
        <v>2937</v>
      </c>
      <c r="M3872" t="s">
        <v>3574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 t="s">
        <v>4154</v>
      </c>
    </row>
    <row r="3873" spans="1:23" x14ac:dyDescent="0.2">
      <c r="A3873" t="s">
        <v>92</v>
      </c>
      <c r="B3873">
        <v>25984</v>
      </c>
      <c r="C3873" t="s">
        <v>734</v>
      </c>
      <c r="D3873" t="s">
        <v>1027</v>
      </c>
      <c r="E3873" t="s">
        <v>1562</v>
      </c>
      <c r="F3873" t="s">
        <v>1638</v>
      </c>
      <c r="H3873" t="s">
        <v>2215</v>
      </c>
      <c r="J3873" t="s">
        <v>2300</v>
      </c>
      <c r="K3873" t="s">
        <v>2938</v>
      </c>
      <c r="M3873" t="s">
        <v>3575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 t="s">
        <v>4155</v>
      </c>
    </row>
    <row r="3874" spans="1:23" x14ac:dyDescent="0.2">
      <c r="A3874" t="s">
        <v>93</v>
      </c>
      <c r="B3874">
        <v>25984</v>
      </c>
      <c r="C3874" t="s">
        <v>735</v>
      </c>
      <c r="D3874" t="s">
        <v>1028</v>
      </c>
      <c r="E3874" t="s">
        <v>1562</v>
      </c>
      <c r="F3874" t="s">
        <v>1639</v>
      </c>
      <c r="H3874" t="s">
        <v>2213</v>
      </c>
      <c r="J3874" t="s">
        <v>2301</v>
      </c>
      <c r="K3874" t="s">
        <v>2939</v>
      </c>
      <c r="M3874" t="s">
        <v>3576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 t="s">
        <v>4156</v>
      </c>
    </row>
    <row r="3875" spans="1:23" x14ac:dyDescent="0.2">
      <c r="A3875" t="s">
        <v>94</v>
      </c>
      <c r="B3875">
        <v>25984</v>
      </c>
      <c r="C3875" t="s">
        <v>736</v>
      </c>
      <c r="D3875" t="s">
        <v>1029</v>
      </c>
      <c r="E3875" t="s">
        <v>1562</v>
      </c>
      <c r="F3875" t="s">
        <v>1640</v>
      </c>
      <c r="H3875" t="s">
        <v>2211</v>
      </c>
      <c r="J3875" t="s">
        <v>2302</v>
      </c>
      <c r="K3875" t="s">
        <v>2940</v>
      </c>
      <c r="M3875" t="s">
        <v>3577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 t="s">
        <v>4157</v>
      </c>
    </row>
    <row r="3876" spans="1:23" x14ac:dyDescent="0.2">
      <c r="A3876" t="s">
        <v>95</v>
      </c>
      <c r="B3876">
        <v>25984</v>
      </c>
      <c r="C3876" t="s">
        <v>737</v>
      </c>
      <c r="D3876" t="s">
        <v>1030</v>
      </c>
      <c r="E3876" t="s">
        <v>1562</v>
      </c>
      <c r="F3876" t="s">
        <v>1641</v>
      </c>
      <c r="H3876" t="s">
        <v>2211</v>
      </c>
      <c r="J3876" t="s">
        <v>2303</v>
      </c>
      <c r="K3876" t="s">
        <v>2941</v>
      </c>
      <c r="M3876" t="s">
        <v>3578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 t="s">
        <v>2941</v>
      </c>
    </row>
    <row r="3877" spans="1:23" x14ac:dyDescent="0.2">
      <c r="A3877" t="s">
        <v>96</v>
      </c>
      <c r="B3877">
        <v>25984</v>
      </c>
      <c r="C3877" t="s">
        <v>738</v>
      </c>
      <c r="D3877" t="s">
        <v>1031</v>
      </c>
      <c r="E3877" t="s">
        <v>1561</v>
      </c>
      <c r="F3877" t="s">
        <v>1642</v>
      </c>
      <c r="H3877" t="s">
        <v>2213</v>
      </c>
      <c r="J3877" t="s">
        <v>2304</v>
      </c>
      <c r="K3877" t="s">
        <v>2942</v>
      </c>
      <c r="M3877" t="s">
        <v>3579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 t="s">
        <v>4158</v>
      </c>
    </row>
    <row r="3878" spans="1:23" x14ac:dyDescent="0.2">
      <c r="A3878" t="s">
        <v>97</v>
      </c>
      <c r="B3878">
        <v>25984</v>
      </c>
      <c r="C3878" t="s">
        <v>739</v>
      </c>
      <c r="D3878" t="s">
        <v>1032</v>
      </c>
      <c r="E3878" t="s">
        <v>1562</v>
      </c>
      <c r="F3878" t="s">
        <v>1643</v>
      </c>
      <c r="H3878" t="s">
        <v>2213</v>
      </c>
      <c r="J3878" t="s">
        <v>2305</v>
      </c>
      <c r="K3878" t="s">
        <v>2943</v>
      </c>
      <c r="M3878" t="s">
        <v>3580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 t="s">
        <v>4159</v>
      </c>
    </row>
    <row r="3879" spans="1:23" x14ac:dyDescent="0.2">
      <c r="A3879" t="s">
        <v>98</v>
      </c>
      <c r="B3879">
        <v>25984</v>
      </c>
      <c r="C3879" t="s">
        <v>740</v>
      </c>
      <c r="D3879" t="s">
        <v>1033</v>
      </c>
      <c r="E3879" t="s">
        <v>1561</v>
      </c>
      <c r="F3879" t="s">
        <v>1644</v>
      </c>
      <c r="H3879" t="s">
        <v>2211</v>
      </c>
      <c r="J3879" t="s">
        <v>2306</v>
      </c>
      <c r="K3879" t="s">
        <v>2944</v>
      </c>
      <c r="M3879" t="s">
        <v>3581</v>
      </c>
      <c r="N3879">
        <v>1</v>
      </c>
      <c r="O3879">
        <v>1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 t="s">
        <v>4160</v>
      </c>
    </row>
    <row r="3880" spans="1:23" x14ac:dyDescent="0.2">
      <c r="A3880" t="s">
        <v>99</v>
      </c>
      <c r="B3880">
        <v>25984</v>
      </c>
      <c r="C3880" t="s">
        <v>741</v>
      </c>
      <c r="D3880" t="s">
        <v>1034</v>
      </c>
      <c r="E3880" t="s">
        <v>1562</v>
      </c>
      <c r="F3880" t="s">
        <v>1645</v>
      </c>
      <c r="H3880" t="s">
        <v>2213</v>
      </c>
      <c r="J3880" t="s">
        <v>2307</v>
      </c>
      <c r="K3880" t="s">
        <v>2945</v>
      </c>
      <c r="M3880" t="s">
        <v>3582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 t="s">
        <v>4161</v>
      </c>
    </row>
    <row r="3881" spans="1:23" x14ac:dyDescent="0.2">
      <c r="A3881" t="s">
        <v>100</v>
      </c>
      <c r="B3881">
        <v>25984</v>
      </c>
      <c r="C3881" t="s">
        <v>742</v>
      </c>
      <c r="D3881" t="s">
        <v>1035</v>
      </c>
      <c r="E3881" t="s">
        <v>1562</v>
      </c>
      <c r="F3881" t="s">
        <v>1646</v>
      </c>
      <c r="H3881" t="s">
        <v>2215</v>
      </c>
      <c r="J3881" t="s">
        <v>2308</v>
      </c>
      <c r="K3881" t="s">
        <v>2946</v>
      </c>
      <c r="M3881" t="s">
        <v>3583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0</v>
      </c>
      <c r="U3881">
        <v>1</v>
      </c>
      <c r="V3881">
        <v>1</v>
      </c>
      <c r="W3881" t="s">
        <v>4162</v>
      </c>
    </row>
    <row r="3882" spans="1:23" x14ac:dyDescent="0.2">
      <c r="A3882" t="s">
        <v>101</v>
      </c>
      <c r="B3882">
        <v>25984</v>
      </c>
      <c r="C3882" t="s">
        <v>743</v>
      </c>
      <c r="D3882" t="s">
        <v>1036</v>
      </c>
      <c r="E3882" t="s">
        <v>1562</v>
      </c>
      <c r="F3882" t="s">
        <v>1647</v>
      </c>
      <c r="H3882" t="s">
        <v>2211</v>
      </c>
      <c r="J3882" t="s">
        <v>2309</v>
      </c>
      <c r="K3882" t="s">
        <v>2947</v>
      </c>
      <c r="M3882" t="s">
        <v>3584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 t="s">
        <v>4163</v>
      </c>
    </row>
    <row r="3883" spans="1:23" x14ac:dyDescent="0.2">
      <c r="A3883" t="s">
        <v>102</v>
      </c>
      <c r="B3883">
        <v>25984</v>
      </c>
      <c r="C3883" t="s">
        <v>744</v>
      </c>
      <c r="D3883" t="s">
        <v>1037</v>
      </c>
      <c r="E3883" t="s">
        <v>1561</v>
      </c>
      <c r="F3883" t="s">
        <v>1648</v>
      </c>
      <c r="H3883" t="s">
        <v>2211</v>
      </c>
      <c r="J3883" t="s">
        <v>2310</v>
      </c>
      <c r="K3883" t="s">
        <v>2948</v>
      </c>
      <c r="M3883" t="s">
        <v>3585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 t="s">
        <v>4164</v>
      </c>
    </row>
    <row r="3884" spans="1:23" x14ac:dyDescent="0.2">
      <c r="A3884" t="s">
        <v>103</v>
      </c>
      <c r="B3884">
        <v>25984</v>
      </c>
      <c r="C3884" t="s">
        <v>745</v>
      </c>
      <c r="D3884" t="s">
        <v>1038</v>
      </c>
      <c r="E3884" t="s">
        <v>1561</v>
      </c>
      <c r="F3884" t="s">
        <v>1649</v>
      </c>
      <c r="H3884" t="s">
        <v>2213</v>
      </c>
      <c r="J3884" t="s">
        <v>2311</v>
      </c>
      <c r="K3884" t="s">
        <v>2949</v>
      </c>
      <c r="M3884" t="s">
        <v>3586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 t="s">
        <v>2949</v>
      </c>
    </row>
    <row r="3885" spans="1:23" x14ac:dyDescent="0.2">
      <c r="A3885" t="s">
        <v>104</v>
      </c>
      <c r="B3885">
        <v>25984</v>
      </c>
      <c r="C3885" t="s">
        <v>746</v>
      </c>
      <c r="D3885" t="s">
        <v>1039</v>
      </c>
      <c r="E3885" t="s">
        <v>1562</v>
      </c>
      <c r="F3885" t="s">
        <v>1650</v>
      </c>
      <c r="H3885" t="s">
        <v>2215</v>
      </c>
      <c r="J3885" t="s">
        <v>2312</v>
      </c>
      <c r="K3885" t="s">
        <v>2950</v>
      </c>
      <c r="M3885" t="s">
        <v>3587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 t="s">
        <v>4165</v>
      </c>
    </row>
    <row r="3886" spans="1:23" x14ac:dyDescent="0.2">
      <c r="A3886" t="s">
        <v>105</v>
      </c>
      <c r="B3886">
        <v>25984</v>
      </c>
      <c r="C3886" t="s">
        <v>747</v>
      </c>
      <c r="D3886" t="s">
        <v>1040</v>
      </c>
      <c r="E3886" t="s">
        <v>1562</v>
      </c>
      <c r="F3886" t="s">
        <v>1651</v>
      </c>
      <c r="H3886" t="s">
        <v>2213</v>
      </c>
      <c r="J3886" t="s">
        <v>2313</v>
      </c>
      <c r="K3886" t="s">
        <v>2951</v>
      </c>
      <c r="M3886" t="s">
        <v>3588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4166</v>
      </c>
    </row>
    <row r="3887" spans="1:23" x14ac:dyDescent="0.2">
      <c r="A3887" t="s">
        <v>106</v>
      </c>
      <c r="B3887">
        <v>25984</v>
      </c>
      <c r="C3887" t="s">
        <v>748</v>
      </c>
      <c r="D3887" t="s">
        <v>1041</v>
      </c>
      <c r="E3887" t="s">
        <v>1562</v>
      </c>
      <c r="F3887" t="s">
        <v>1652</v>
      </c>
      <c r="H3887" t="s">
        <v>2215</v>
      </c>
      <c r="J3887" t="s">
        <v>2314</v>
      </c>
      <c r="K3887" t="s">
        <v>2952</v>
      </c>
      <c r="M3887" t="s">
        <v>3589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>
        <v>1</v>
      </c>
      <c r="V3887">
        <v>1</v>
      </c>
      <c r="W3887" t="s">
        <v>4167</v>
      </c>
    </row>
    <row r="3888" spans="1:23" x14ac:dyDescent="0.2">
      <c r="A3888" t="s">
        <v>107</v>
      </c>
      <c r="B3888">
        <v>25984</v>
      </c>
      <c r="C3888" t="s">
        <v>749</v>
      </c>
      <c r="D3888" t="s">
        <v>1042</v>
      </c>
      <c r="E3888" t="s">
        <v>1562</v>
      </c>
      <c r="F3888" t="s">
        <v>1653</v>
      </c>
      <c r="H3888" t="s">
        <v>2218</v>
      </c>
      <c r="J3888" t="s">
        <v>2315</v>
      </c>
      <c r="K3888" t="s">
        <v>2953</v>
      </c>
      <c r="M3888" t="s">
        <v>3590</v>
      </c>
      <c r="N3888">
        <v>1</v>
      </c>
      <c r="O3888">
        <v>0</v>
      </c>
      <c r="P3888">
        <v>1</v>
      </c>
      <c r="Q3888">
        <v>1</v>
      </c>
      <c r="R3888">
        <v>1</v>
      </c>
      <c r="S3888">
        <v>0</v>
      </c>
      <c r="T3888">
        <v>0</v>
      </c>
      <c r="U3888">
        <v>1</v>
      </c>
      <c r="V3888">
        <v>1</v>
      </c>
      <c r="W3888" t="s">
        <v>4168</v>
      </c>
    </row>
    <row r="3889" spans="1:23" x14ac:dyDescent="0.2">
      <c r="A3889" t="s">
        <v>108</v>
      </c>
      <c r="B3889">
        <v>25984</v>
      </c>
      <c r="C3889" t="s">
        <v>750</v>
      </c>
      <c r="D3889" t="s">
        <v>1043</v>
      </c>
      <c r="E3889" t="s">
        <v>1562</v>
      </c>
      <c r="F3889" t="s">
        <v>1654</v>
      </c>
      <c r="H3889" t="s">
        <v>2213</v>
      </c>
      <c r="J3889" t="s">
        <v>2316</v>
      </c>
      <c r="K3889" t="s">
        <v>2954</v>
      </c>
      <c r="M3889" t="s">
        <v>3591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 t="s">
        <v>4169</v>
      </c>
    </row>
    <row r="3890" spans="1:23" x14ac:dyDescent="0.2">
      <c r="A3890" t="s">
        <v>109</v>
      </c>
      <c r="B3890">
        <v>25984</v>
      </c>
      <c r="C3890" t="s">
        <v>751</v>
      </c>
      <c r="D3890" t="s">
        <v>1044</v>
      </c>
      <c r="E3890" t="s">
        <v>1562</v>
      </c>
      <c r="F3890" t="s">
        <v>1655</v>
      </c>
      <c r="H3890" t="s">
        <v>2213</v>
      </c>
      <c r="J3890" t="s">
        <v>2317</v>
      </c>
      <c r="K3890" t="s">
        <v>2955</v>
      </c>
      <c r="M3890" t="s">
        <v>3592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 t="s">
        <v>4170</v>
      </c>
    </row>
    <row r="3891" spans="1:23" x14ac:dyDescent="0.2">
      <c r="A3891" t="s">
        <v>110</v>
      </c>
      <c r="B3891">
        <v>25984</v>
      </c>
      <c r="C3891" t="s">
        <v>752</v>
      </c>
      <c r="D3891" t="s">
        <v>1045</v>
      </c>
      <c r="E3891" t="s">
        <v>1561</v>
      </c>
      <c r="F3891" t="s">
        <v>1656</v>
      </c>
      <c r="H3891" t="s">
        <v>2215</v>
      </c>
      <c r="J3891" t="s">
        <v>2318</v>
      </c>
      <c r="K3891" t="s">
        <v>2956</v>
      </c>
      <c r="M3891" t="s">
        <v>3593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 t="s">
        <v>2956</v>
      </c>
    </row>
    <row r="3892" spans="1:23" x14ac:dyDescent="0.2">
      <c r="A3892" t="s">
        <v>111</v>
      </c>
      <c r="B3892">
        <v>25984</v>
      </c>
      <c r="C3892" t="s">
        <v>753</v>
      </c>
      <c r="D3892" t="s">
        <v>1046</v>
      </c>
      <c r="E3892" t="s">
        <v>1562</v>
      </c>
      <c r="F3892" t="s">
        <v>1657</v>
      </c>
      <c r="H3892" t="s">
        <v>2211</v>
      </c>
      <c r="J3892" t="s">
        <v>2319</v>
      </c>
      <c r="K3892" t="s">
        <v>2957</v>
      </c>
      <c r="M3892" t="s">
        <v>3594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 t="s">
        <v>4171</v>
      </c>
    </row>
    <row r="3893" spans="1:23" x14ac:dyDescent="0.2">
      <c r="A3893" t="s">
        <v>112</v>
      </c>
      <c r="B3893">
        <v>25984</v>
      </c>
      <c r="C3893" t="s">
        <v>754</v>
      </c>
      <c r="D3893" t="s">
        <v>1047</v>
      </c>
      <c r="E3893" t="s">
        <v>1562</v>
      </c>
      <c r="F3893" t="s">
        <v>1658</v>
      </c>
      <c r="H3893" t="s">
        <v>2211</v>
      </c>
      <c r="J3893" t="s">
        <v>2320</v>
      </c>
      <c r="K3893" t="s">
        <v>2958</v>
      </c>
      <c r="M3893" t="s">
        <v>3595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 t="s">
        <v>4172</v>
      </c>
    </row>
    <row r="3894" spans="1:23" x14ac:dyDescent="0.2">
      <c r="A3894" t="s">
        <v>113</v>
      </c>
      <c r="B3894">
        <v>25984</v>
      </c>
      <c r="C3894" t="s">
        <v>755</v>
      </c>
      <c r="D3894" t="s">
        <v>1048</v>
      </c>
      <c r="E3894" t="s">
        <v>1562</v>
      </c>
      <c r="F3894" t="s">
        <v>1659</v>
      </c>
      <c r="H3894" t="s">
        <v>2212</v>
      </c>
      <c r="J3894" t="s">
        <v>2321</v>
      </c>
      <c r="K3894" t="s">
        <v>2959</v>
      </c>
      <c r="M3894" t="s">
        <v>3596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 t="s">
        <v>4173</v>
      </c>
    </row>
    <row r="3895" spans="1:23" x14ac:dyDescent="0.2">
      <c r="A3895" t="s">
        <v>114</v>
      </c>
      <c r="B3895">
        <v>25984</v>
      </c>
      <c r="C3895" t="s">
        <v>756</v>
      </c>
      <c r="D3895" t="s">
        <v>1049</v>
      </c>
      <c r="E3895" t="s">
        <v>1564</v>
      </c>
      <c r="F3895" t="s">
        <v>1660</v>
      </c>
      <c r="H3895" t="s">
        <v>2211</v>
      </c>
      <c r="J3895" t="s">
        <v>2322</v>
      </c>
      <c r="K3895" t="s">
        <v>2960</v>
      </c>
      <c r="M3895" t="s">
        <v>3597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 t="s">
        <v>2960</v>
      </c>
    </row>
    <row r="3896" spans="1:23" x14ac:dyDescent="0.2">
      <c r="A3896" t="s">
        <v>115</v>
      </c>
      <c r="B3896">
        <v>25984</v>
      </c>
      <c r="C3896" t="s">
        <v>757</v>
      </c>
      <c r="D3896" t="s">
        <v>1050</v>
      </c>
      <c r="E3896" t="s">
        <v>1562</v>
      </c>
      <c r="F3896" t="s">
        <v>1661</v>
      </c>
      <c r="H3896" t="s">
        <v>2213</v>
      </c>
      <c r="J3896" t="s">
        <v>2323</v>
      </c>
      <c r="K3896" t="s">
        <v>2961</v>
      </c>
      <c r="M3896" t="s">
        <v>3598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 t="s">
        <v>4174</v>
      </c>
    </row>
    <row r="3897" spans="1:23" x14ac:dyDescent="0.2">
      <c r="A3897" t="s">
        <v>116</v>
      </c>
      <c r="B3897">
        <v>25984</v>
      </c>
      <c r="C3897" t="s">
        <v>758</v>
      </c>
      <c r="D3897" t="s">
        <v>1051</v>
      </c>
      <c r="E3897" t="s">
        <v>1562</v>
      </c>
      <c r="F3897" t="s">
        <v>1662</v>
      </c>
      <c r="H3897" t="s">
        <v>2215</v>
      </c>
      <c r="J3897" t="s">
        <v>2324</v>
      </c>
      <c r="K3897" t="s">
        <v>2962</v>
      </c>
      <c r="M3897" t="s">
        <v>3599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4175</v>
      </c>
    </row>
    <row r="3898" spans="1:23" x14ac:dyDescent="0.2">
      <c r="A3898" t="s">
        <v>117</v>
      </c>
      <c r="B3898">
        <v>25984</v>
      </c>
      <c r="C3898" t="s">
        <v>759</v>
      </c>
      <c r="D3898" t="s">
        <v>1052</v>
      </c>
      <c r="E3898" t="s">
        <v>1562</v>
      </c>
      <c r="F3898" t="s">
        <v>1663</v>
      </c>
      <c r="H3898" t="s">
        <v>2211</v>
      </c>
      <c r="J3898" t="s">
        <v>2325</v>
      </c>
      <c r="K3898" t="s">
        <v>2963</v>
      </c>
      <c r="M3898" t="s">
        <v>3600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 t="s">
        <v>2963</v>
      </c>
    </row>
    <row r="3899" spans="1:23" x14ac:dyDescent="0.2">
      <c r="A3899" t="s">
        <v>118</v>
      </c>
      <c r="B3899">
        <v>25984</v>
      </c>
      <c r="C3899" t="s">
        <v>760</v>
      </c>
      <c r="D3899" t="s">
        <v>1053</v>
      </c>
      <c r="E3899" t="s">
        <v>1562</v>
      </c>
      <c r="F3899" t="s">
        <v>1664</v>
      </c>
      <c r="H3899" t="s">
        <v>2215</v>
      </c>
      <c r="J3899" t="s">
        <v>2326</v>
      </c>
      <c r="K3899" t="s">
        <v>2964</v>
      </c>
      <c r="M3899" t="s">
        <v>3601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 t="s">
        <v>4176</v>
      </c>
    </row>
    <row r="3900" spans="1:23" x14ac:dyDescent="0.2">
      <c r="A3900" t="s">
        <v>119</v>
      </c>
      <c r="B3900">
        <v>25984</v>
      </c>
      <c r="C3900" t="s">
        <v>761</v>
      </c>
      <c r="D3900" t="s">
        <v>1054</v>
      </c>
      <c r="E3900" t="s">
        <v>1562</v>
      </c>
      <c r="F3900" t="s">
        <v>1665</v>
      </c>
      <c r="H3900" t="s">
        <v>2213</v>
      </c>
      <c r="J3900" t="s">
        <v>2327</v>
      </c>
      <c r="K3900" t="s">
        <v>2965</v>
      </c>
      <c r="M3900" t="s">
        <v>3602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 t="s">
        <v>2965</v>
      </c>
    </row>
    <row r="3901" spans="1:23" x14ac:dyDescent="0.2">
      <c r="A3901" t="s">
        <v>120</v>
      </c>
      <c r="B3901">
        <v>25984</v>
      </c>
      <c r="C3901" t="s">
        <v>762</v>
      </c>
      <c r="D3901" t="s">
        <v>1055</v>
      </c>
      <c r="E3901" t="s">
        <v>1561</v>
      </c>
      <c r="F3901" t="s">
        <v>1666</v>
      </c>
      <c r="H3901" t="s">
        <v>2211</v>
      </c>
      <c r="J3901" t="s">
        <v>2328</v>
      </c>
      <c r="K3901" t="s">
        <v>2966</v>
      </c>
      <c r="M3901" t="s">
        <v>3603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 t="s">
        <v>4177</v>
      </c>
    </row>
    <row r="3902" spans="1:23" x14ac:dyDescent="0.2">
      <c r="A3902" t="s">
        <v>121</v>
      </c>
      <c r="B3902">
        <v>25984</v>
      </c>
      <c r="C3902" t="s">
        <v>763</v>
      </c>
      <c r="D3902" t="s">
        <v>1056</v>
      </c>
      <c r="E3902" t="s">
        <v>1562</v>
      </c>
      <c r="F3902" t="s">
        <v>1667</v>
      </c>
      <c r="H3902" t="s">
        <v>2215</v>
      </c>
      <c r="J3902" t="s">
        <v>2329</v>
      </c>
      <c r="K3902" t="s">
        <v>2967</v>
      </c>
      <c r="M3902" t="s">
        <v>3604</v>
      </c>
      <c r="N3902">
        <v>1</v>
      </c>
      <c r="O3902">
        <v>1</v>
      </c>
      <c r="P3902">
        <v>0</v>
      </c>
      <c r="Q3902">
        <v>1</v>
      </c>
      <c r="R3902">
        <v>1</v>
      </c>
      <c r="S3902">
        <v>0</v>
      </c>
      <c r="T3902">
        <v>0</v>
      </c>
      <c r="U3902">
        <v>1</v>
      </c>
      <c r="V3902">
        <v>0</v>
      </c>
      <c r="W3902" t="s">
        <v>2967</v>
      </c>
    </row>
    <row r="3903" spans="1:23" x14ac:dyDescent="0.2">
      <c r="A3903" t="s">
        <v>122</v>
      </c>
      <c r="B3903">
        <v>25984</v>
      </c>
      <c r="C3903" t="s">
        <v>764</v>
      </c>
      <c r="D3903" t="s">
        <v>1057</v>
      </c>
      <c r="E3903" t="s">
        <v>1562</v>
      </c>
      <c r="F3903" t="s">
        <v>1668</v>
      </c>
      <c r="H3903" t="s">
        <v>2211</v>
      </c>
      <c r="J3903" t="s">
        <v>2330</v>
      </c>
      <c r="K3903" t="s">
        <v>2968</v>
      </c>
      <c r="M3903" t="s">
        <v>3605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1</v>
      </c>
      <c r="V3903">
        <v>0</v>
      </c>
      <c r="W3903" t="s">
        <v>2968</v>
      </c>
    </row>
    <row r="3904" spans="1:23" x14ac:dyDescent="0.2">
      <c r="A3904" t="s">
        <v>123</v>
      </c>
      <c r="B3904">
        <v>25984</v>
      </c>
      <c r="C3904" t="s">
        <v>765</v>
      </c>
      <c r="D3904" t="s">
        <v>1058</v>
      </c>
      <c r="E3904" t="s">
        <v>1562</v>
      </c>
      <c r="F3904" t="s">
        <v>1669</v>
      </c>
      <c r="H3904" t="s">
        <v>2211</v>
      </c>
      <c r="J3904" t="s">
        <v>2331</v>
      </c>
      <c r="K3904" t="s">
        <v>2969</v>
      </c>
      <c r="M3904" t="s">
        <v>3606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 t="s">
        <v>4178</v>
      </c>
    </row>
    <row r="3905" spans="1:23" x14ac:dyDescent="0.2">
      <c r="A3905" t="s">
        <v>124</v>
      </c>
      <c r="B3905">
        <v>25984</v>
      </c>
      <c r="C3905" t="s">
        <v>766</v>
      </c>
      <c r="D3905" t="s">
        <v>1059</v>
      </c>
      <c r="E3905" t="s">
        <v>1562</v>
      </c>
      <c r="F3905" t="s">
        <v>1670</v>
      </c>
      <c r="H3905" t="s">
        <v>2213</v>
      </c>
      <c r="J3905" t="s">
        <v>2332</v>
      </c>
      <c r="K3905" t="s">
        <v>2970</v>
      </c>
      <c r="M3905" t="s">
        <v>3607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 t="s">
        <v>4179</v>
      </c>
    </row>
    <row r="3906" spans="1:23" x14ac:dyDescent="0.2">
      <c r="A3906" t="s">
        <v>125</v>
      </c>
      <c r="B3906">
        <v>25984</v>
      </c>
      <c r="C3906" t="s">
        <v>767</v>
      </c>
      <c r="D3906" t="s">
        <v>1060</v>
      </c>
      <c r="E3906" t="s">
        <v>1562</v>
      </c>
      <c r="F3906" t="s">
        <v>1671</v>
      </c>
      <c r="H3906" t="s">
        <v>2215</v>
      </c>
      <c r="J3906" t="s">
        <v>2333</v>
      </c>
      <c r="K3906" t="s">
        <v>2971</v>
      </c>
      <c r="M3906" t="s">
        <v>3608</v>
      </c>
      <c r="N3906">
        <v>1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 t="s">
        <v>4180</v>
      </c>
    </row>
    <row r="3907" spans="1:23" x14ac:dyDescent="0.2">
      <c r="A3907" t="s">
        <v>473</v>
      </c>
      <c r="B3907">
        <v>25985</v>
      </c>
      <c r="C3907" t="s">
        <v>929</v>
      </c>
      <c r="D3907" t="s">
        <v>1383</v>
      </c>
      <c r="E3907" t="s">
        <v>1562</v>
      </c>
      <c r="F3907" t="s">
        <v>2019</v>
      </c>
      <c r="H3907" t="s">
        <v>2215</v>
      </c>
      <c r="J3907" t="s">
        <v>2681</v>
      </c>
      <c r="K3907" t="s">
        <v>3319</v>
      </c>
      <c r="M3907" t="s">
        <v>3930</v>
      </c>
      <c r="N3907">
        <v>1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 t="s">
        <v>4421</v>
      </c>
    </row>
    <row r="3908" spans="1:23" x14ac:dyDescent="0.2">
      <c r="A3908" t="s">
        <v>474</v>
      </c>
      <c r="B3908">
        <v>25985</v>
      </c>
      <c r="C3908" t="s">
        <v>768</v>
      </c>
      <c r="D3908" t="s">
        <v>1366</v>
      </c>
      <c r="E3908" t="s">
        <v>1561</v>
      </c>
      <c r="F3908" t="s">
        <v>2020</v>
      </c>
      <c r="H3908" t="s">
        <v>2213</v>
      </c>
      <c r="J3908" t="s">
        <v>2682</v>
      </c>
      <c r="K3908" t="s">
        <v>3320</v>
      </c>
      <c r="M3908" t="s">
        <v>3913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 t="s">
        <v>4409</v>
      </c>
    </row>
    <row r="3909" spans="1:23" x14ac:dyDescent="0.2">
      <c r="A3909" t="s">
        <v>475</v>
      </c>
      <c r="B3909">
        <v>25985</v>
      </c>
      <c r="C3909" t="s">
        <v>841</v>
      </c>
      <c r="D3909" t="s">
        <v>1384</v>
      </c>
      <c r="E3909" t="s">
        <v>1562</v>
      </c>
      <c r="F3909" t="s">
        <v>2021</v>
      </c>
      <c r="H3909" t="s">
        <v>2215</v>
      </c>
      <c r="J3909" t="s">
        <v>2683</v>
      </c>
      <c r="K3909" t="s">
        <v>3321</v>
      </c>
      <c r="M3909" t="s">
        <v>3931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 t="s">
        <v>3321</v>
      </c>
    </row>
    <row r="3910" spans="1:23" x14ac:dyDescent="0.2">
      <c r="A3910" t="s">
        <v>476</v>
      </c>
      <c r="B3910">
        <v>25985</v>
      </c>
      <c r="C3910" t="s">
        <v>666</v>
      </c>
      <c r="D3910" t="s">
        <v>1385</v>
      </c>
      <c r="E3910" t="s">
        <v>1562</v>
      </c>
      <c r="F3910" t="s">
        <v>2022</v>
      </c>
      <c r="H3910" t="s">
        <v>2215</v>
      </c>
      <c r="J3910" t="s">
        <v>2684</v>
      </c>
      <c r="K3910" t="s">
        <v>3322</v>
      </c>
      <c r="M3910" t="s">
        <v>3932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 t="s">
        <v>4422</v>
      </c>
    </row>
    <row r="3911" spans="1:23" x14ac:dyDescent="0.2">
      <c r="A3911" t="s">
        <v>477</v>
      </c>
      <c r="B3911">
        <v>25985</v>
      </c>
      <c r="C3911" t="s">
        <v>770</v>
      </c>
      <c r="D3911" t="s">
        <v>1386</v>
      </c>
      <c r="E3911" t="s">
        <v>1562</v>
      </c>
      <c r="F3911" t="s">
        <v>2023</v>
      </c>
      <c r="H3911" t="s">
        <v>2211</v>
      </c>
      <c r="J3911" t="s">
        <v>2685</v>
      </c>
      <c r="K3911" t="s">
        <v>3323</v>
      </c>
      <c r="M3911" t="s">
        <v>3933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 t="s">
        <v>3323</v>
      </c>
    </row>
    <row r="3912" spans="1:23" x14ac:dyDescent="0.2">
      <c r="A3912" t="s">
        <v>478</v>
      </c>
      <c r="B3912">
        <v>25985</v>
      </c>
      <c r="C3912" t="s">
        <v>930</v>
      </c>
      <c r="D3912" t="s">
        <v>1387</v>
      </c>
      <c r="E3912" t="s">
        <v>1562</v>
      </c>
      <c r="F3912" t="s">
        <v>2024</v>
      </c>
      <c r="H3912" t="s">
        <v>2211</v>
      </c>
      <c r="J3912" t="s">
        <v>2686</v>
      </c>
      <c r="K3912" t="s">
        <v>3324</v>
      </c>
      <c r="M3912" t="s">
        <v>3934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 t="s">
        <v>3324</v>
      </c>
    </row>
    <row r="3913" spans="1:23" x14ac:dyDescent="0.2">
      <c r="A3913" t="s">
        <v>479</v>
      </c>
      <c r="B3913">
        <v>25985</v>
      </c>
      <c r="C3913" t="s">
        <v>772</v>
      </c>
      <c r="D3913" t="s">
        <v>1388</v>
      </c>
      <c r="E3913" t="s">
        <v>1562</v>
      </c>
      <c r="F3913" t="s">
        <v>2025</v>
      </c>
      <c r="H3913" t="s">
        <v>2215</v>
      </c>
      <c r="J3913" t="s">
        <v>2687</v>
      </c>
      <c r="K3913" t="s">
        <v>3325</v>
      </c>
      <c r="M3913" t="s">
        <v>3935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 t="s">
        <v>4423</v>
      </c>
    </row>
    <row r="3914" spans="1:23" x14ac:dyDescent="0.2">
      <c r="A3914" t="s">
        <v>480</v>
      </c>
      <c r="B3914">
        <v>25985</v>
      </c>
      <c r="C3914" t="s">
        <v>675</v>
      </c>
      <c r="D3914" t="s">
        <v>1389</v>
      </c>
      <c r="E3914" t="s">
        <v>1562</v>
      </c>
      <c r="F3914" t="s">
        <v>2026</v>
      </c>
      <c r="H3914" t="s">
        <v>2211</v>
      </c>
      <c r="J3914" t="s">
        <v>2688</v>
      </c>
      <c r="K3914" t="s">
        <v>3326</v>
      </c>
      <c r="M3914" t="s">
        <v>3936</v>
      </c>
      <c r="N3914">
        <v>1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 t="s">
        <v>4424</v>
      </c>
    </row>
    <row r="3915" spans="1:23" x14ac:dyDescent="0.2">
      <c r="A3915" t="s">
        <v>481</v>
      </c>
      <c r="B3915">
        <v>25985</v>
      </c>
      <c r="C3915" t="s">
        <v>902</v>
      </c>
      <c r="D3915" t="s">
        <v>1390</v>
      </c>
      <c r="E3915" t="s">
        <v>1562</v>
      </c>
      <c r="F3915" t="s">
        <v>2027</v>
      </c>
      <c r="H3915" t="s">
        <v>2215</v>
      </c>
      <c r="J3915" t="s">
        <v>2689</v>
      </c>
      <c r="K3915" t="s">
        <v>3327</v>
      </c>
      <c r="M3915" t="s">
        <v>3937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 t="s">
        <v>4425</v>
      </c>
    </row>
    <row r="3916" spans="1:23" x14ac:dyDescent="0.2">
      <c r="A3916" t="s">
        <v>482</v>
      </c>
      <c r="B3916">
        <v>25985</v>
      </c>
      <c r="C3916" t="s">
        <v>931</v>
      </c>
      <c r="D3916" t="s">
        <v>1391</v>
      </c>
      <c r="E3916" t="s">
        <v>1561</v>
      </c>
      <c r="F3916" t="s">
        <v>2028</v>
      </c>
      <c r="H3916" t="s">
        <v>2215</v>
      </c>
      <c r="J3916" t="s">
        <v>2690</v>
      </c>
      <c r="K3916" t="s">
        <v>3328</v>
      </c>
      <c r="M3916" t="s">
        <v>3938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1</v>
      </c>
      <c r="V3916">
        <v>0</v>
      </c>
      <c r="W3916" t="s">
        <v>4426</v>
      </c>
    </row>
    <row r="3917" spans="1:23" x14ac:dyDescent="0.2">
      <c r="A3917" t="s">
        <v>483</v>
      </c>
      <c r="B3917">
        <v>25985</v>
      </c>
      <c r="C3917" t="s">
        <v>677</v>
      </c>
      <c r="D3917" t="s">
        <v>1257</v>
      </c>
      <c r="E3917" t="s">
        <v>1562</v>
      </c>
      <c r="F3917" t="s">
        <v>2029</v>
      </c>
      <c r="H3917" t="s">
        <v>2211</v>
      </c>
      <c r="J3917" t="s">
        <v>2691</v>
      </c>
      <c r="K3917" t="s">
        <v>3329</v>
      </c>
      <c r="M3917" t="s">
        <v>3805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 t="s">
        <v>4340</v>
      </c>
    </row>
    <row r="3918" spans="1:23" x14ac:dyDescent="0.2">
      <c r="A3918" t="s">
        <v>484</v>
      </c>
      <c r="B3918">
        <v>25985</v>
      </c>
      <c r="C3918" t="s">
        <v>678</v>
      </c>
      <c r="D3918" t="s">
        <v>1132</v>
      </c>
      <c r="E3918" t="s">
        <v>1565</v>
      </c>
      <c r="F3918" t="s">
        <v>2030</v>
      </c>
      <c r="H3918" t="s">
        <v>2212</v>
      </c>
      <c r="J3918" t="s">
        <v>2692</v>
      </c>
      <c r="K3918" t="s">
        <v>3330</v>
      </c>
      <c r="M3918" t="s">
        <v>3680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0</v>
      </c>
      <c r="T3918">
        <v>1</v>
      </c>
      <c r="U3918">
        <v>1</v>
      </c>
      <c r="V3918">
        <v>1</v>
      </c>
      <c r="W3918" t="s">
        <v>4238</v>
      </c>
    </row>
    <row r="3919" spans="1:23" x14ac:dyDescent="0.2">
      <c r="A3919" t="s">
        <v>485</v>
      </c>
      <c r="B3919">
        <v>25985</v>
      </c>
      <c r="C3919" t="s">
        <v>681</v>
      </c>
      <c r="D3919" t="s">
        <v>1392</v>
      </c>
      <c r="E3919" t="s">
        <v>1562</v>
      </c>
      <c r="F3919" t="s">
        <v>2031</v>
      </c>
      <c r="H3919" t="s">
        <v>2213</v>
      </c>
      <c r="J3919" t="s">
        <v>2693</v>
      </c>
      <c r="K3919" t="s">
        <v>3331</v>
      </c>
      <c r="M3919" t="s">
        <v>3939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1</v>
      </c>
      <c r="V3919">
        <v>0</v>
      </c>
      <c r="W3919" t="s">
        <v>4427</v>
      </c>
    </row>
    <row r="3920" spans="1:23" x14ac:dyDescent="0.2">
      <c r="A3920" t="s">
        <v>486</v>
      </c>
      <c r="B3920">
        <v>25985</v>
      </c>
      <c r="C3920" t="s">
        <v>779</v>
      </c>
      <c r="D3920" t="s">
        <v>1393</v>
      </c>
      <c r="E3920" t="s">
        <v>1562</v>
      </c>
      <c r="F3920" t="s">
        <v>2032</v>
      </c>
      <c r="H3920" t="s">
        <v>2211</v>
      </c>
      <c r="J3920" t="s">
        <v>2694</v>
      </c>
      <c r="K3920" t="s">
        <v>3332</v>
      </c>
      <c r="M3920" t="s">
        <v>3940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 t="s">
        <v>4428</v>
      </c>
    </row>
    <row r="3921" spans="1:23" x14ac:dyDescent="0.2">
      <c r="A3921" t="s">
        <v>487</v>
      </c>
      <c r="B3921">
        <v>25985</v>
      </c>
      <c r="C3921" t="s">
        <v>904</v>
      </c>
      <c r="D3921" t="s">
        <v>1394</v>
      </c>
      <c r="E3921" t="s">
        <v>1562</v>
      </c>
      <c r="F3921" t="s">
        <v>2033</v>
      </c>
      <c r="H3921" t="s">
        <v>2215</v>
      </c>
      <c r="J3921" t="s">
        <v>2695</v>
      </c>
      <c r="K3921" t="s">
        <v>3333</v>
      </c>
      <c r="M3921" t="s">
        <v>3941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 t="s">
        <v>4429</v>
      </c>
    </row>
    <row r="3922" spans="1:23" x14ac:dyDescent="0.2">
      <c r="A3922" t="s">
        <v>488</v>
      </c>
      <c r="B3922">
        <v>25985</v>
      </c>
      <c r="C3922" t="s">
        <v>781</v>
      </c>
      <c r="D3922" t="s">
        <v>1395</v>
      </c>
      <c r="E3922" t="s">
        <v>1562</v>
      </c>
      <c r="F3922" t="s">
        <v>2034</v>
      </c>
      <c r="H3922" t="s">
        <v>2215</v>
      </c>
      <c r="J3922" t="s">
        <v>2696</v>
      </c>
      <c r="K3922" t="s">
        <v>3334</v>
      </c>
      <c r="M3922" t="s">
        <v>3942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 t="s">
        <v>4430</v>
      </c>
    </row>
    <row r="3923" spans="1:23" x14ac:dyDescent="0.2">
      <c r="A3923" t="s">
        <v>489</v>
      </c>
      <c r="B3923">
        <v>25985</v>
      </c>
      <c r="C3923" t="s">
        <v>932</v>
      </c>
      <c r="D3923" t="s">
        <v>1396</v>
      </c>
      <c r="E3923" t="s">
        <v>1562</v>
      </c>
      <c r="F3923" t="s">
        <v>2035</v>
      </c>
      <c r="H3923" t="s">
        <v>2215</v>
      </c>
      <c r="J3923" t="s">
        <v>2697</v>
      </c>
      <c r="K3923" t="s">
        <v>3335</v>
      </c>
      <c r="M3923" t="s">
        <v>3943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0</v>
      </c>
      <c r="T3923">
        <v>1</v>
      </c>
      <c r="U3923">
        <v>1</v>
      </c>
      <c r="V3923">
        <v>1</v>
      </c>
      <c r="W3923" t="s">
        <v>4431</v>
      </c>
    </row>
    <row r="3924" spans="1:23" x14ac:dyDescent="0.2">
      <c r="A3924" t="s">
        <v>490</v>
      </c>
      <c r="B3924">
        <v>25985</v>
      </c>
      <c r="C3924" t="s">
        <v>688</v>
      </c>
      <c r="D3924" t="s">
        <v>1397</v>
      </c>
      <c r="E3924" t="s">
        <v>1561</v>
      </c>
      <c r="F3924" t="s">
        <v>2036</v>
      </c>
      <c r="H3924" t="s">
        <v>2215</v>
      </c>
      <c r="J3924" t="s">
        <v>2698</v>
      </c>
      <c r="K3924" t="s">
        <v>3336</v>
      </c>
      <c r="M3924" t="s">
        <v>3944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 t="s">
        <v>3336</v>
      </c>
    </row>
    <row r="3925" spans="1:23" x14ac:dyDescent="0.2">
      <c r="A3925" t="s">
        <v>491</v>
      </c>
      <c r="B3925">
        <v>25985</v>
      </c>
      <c r="C3925" t="s">
        <v>933</v>
      </c>
      <c r="D3925" t="s">
        <v>1398</v>
      </c>
      <c r="E3925" t="s">
        <v>1562</v>
      </c>
      <c r="F3925" t="s">
        <v>2037</v>
      </c>
      <c r="H3925" t="s">
        <v>2215</v>
      </c>
      <c r="J3925" t="s">
        <v>2699</v>
      </c>
      <c r="K3925" t="s">
        <v>3337</v>
      </c>
      <c r="M3925" t="s">
        <v>3945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 t="s">
        <v>4432</v>
      </c>
    </row>
    <row r="3926" spans="1:23" x14ac:dyDescent="0.2">
      <c r="A3926" t="s">
        <v>492</v>
      </c>
      <c r="B3926">
        <v>25985</v>
      </c>
      <c r="C3926" t="s">
        <v>847</v>
      </c>
      <c r="D3926" t="s">
        <v>1399</v>
      </c>
      <c r="E3926" t="s">
        <v>1562</v>
      </c>
      <c r="F3926" t="s">
        <v>2038</v>
      </c>
      <c r="H3926" t="s">
        <v>2213</v>
      </c>
      <c r="J3926" t="s">
        <v>2700</v>
      </c>
      <c r="K3926" t="s">
        <v>3338</v>
      </c>
      <c r="M3926" t="s">
        <v>3946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 t="s">
        <v>4433</v>
      </c>
    </row>
    <row r="3927" spans="1:23" x14ac:dyDescent="0.2">
      <c r="A3927" t="s">
        <v>493</v>
      </c>
      <c r="B3927">
        <v>25985</v>
      </c>
      <c r="C3927" t="s">
        <v>689</v>
      </c>
      <c r="D3927" t="s">
        <v>1400</v>
      </c>
      <c r="E3927" t="s">
        <v>1562</v>
      </c>
      <c r="F3927" t="s">
        <v>2039</v>
      </c>
      <c r="H3927" t="s">
        <v>2211</v>
      </c>
      <c r="J3927" t="s">
        <v>2701</v>
      </c>
      <c r="K3927" t="s">
        <v>3339</v>
      </c>
      <c r="M3927" t="s">
        <v>3947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 t="s">
        <v>4434</v>
      </c>
    </row>
    <row r="3928" spans="1:23" x14ac:dyDescent="0.2">
      <c r="A3928" t="s">
        <v>494</v>
      </c>
      <c r="B3928">
        <v>25985</v>
      </c>
      <c r="C3928" t="s">
        <v>879</v>
      </c>
      <c r="D3928" t="s">
        <v>1401</v>
      </c>
      <c r="E3928" t="s">
        <v>1562</v>
      </c>
      <c r="F3928" t="s">
        <v>2040</v>
      </c>
      <c r="H3928" t="s">
        <v>2211</v>
      </c>
      <c r="J3928" t="s">
        <v>2702</v>
      </c>
      <c r="K3928" t="s">
        <v>3340</v>
      </c>
      <c r="M3928" t="s">
        <v>3948</v>
      </c>
      <c r="N3928">
        <v>1</v>
      </c>
      <c r="O3928">
        <v>0</v>
      </c>
      <c r="P3928">
        <v>0</v>
      </c>
      <c r="Q3928">
        <v>1</v>
      </c>
      <c r="R3928">
        <v>1</v>
      </c>
      <c r="S3928">
        <v>0</v>
      </c>
      <c r="T3928">
        <v>0</v>
      </c>
      <c r="U3928">
        <v>0</v>
      </c>
      <c r="V3928">
        <v>0</v>
      </c>
      <c r="W3928" t="s">
        <v>3340</v>
      </c>
    </row>
    <row r="3929" spans="1:23" x14ac:dyDescent="0.2">
      <c r="A3929" t="s">
        <v>495</v>
      </c>
      <c r="B3929">
        <v>25985</v>
      </c>
      <c r="C3929" t="s">
        <v>881</v>
      </c>
      <c r="D3929" t="s">
        <v>1402</v>
      </c>
      <c r="E3929" t="s">
        <v>1562</v>
      </c>
      <c r="F3929" t="s">
        <v>2041</v>
      </c>
      <c r="H3929" t="s">
        <v>2211</v>
      </c>
      <c r="J3929" t="s">
        <v>2703</v>
      </c>
      <c r="K3929" t="s">
        <v>3341</v>
      </c>
      <c r="M3929" t="s">
        <v>3949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 t="s">
        <v>3341</v>
      </c>
    </row>
    <row r="3930" spans="1:23" x14ac:dyDescent="0.2">
      <c r="A3930" t="s">
        <v>496</v>
      </c>
      <c r="B3930">
        <v>25985</v>
      </c>
      <c r="C3930" t="s">
        <v>934</v>
      </c>
      <c r="D3930" t="s">
        <v>1403</v>
      </c>
      <c r="E3930" t="s">
        <v>1562</v>
      </c>
      <c r="F3930" t="s">
        <v>2042</v>
      </c>
      <c r="H3930" t="s">
        <v>2211</v>
      </c>
      <c r="J3930" t="s">
        <v>2704</v>
      </c>
      <c r="K3930" t="s">
        <v>3342</v>
      </c>
      <c r="M3930" t="s">
        <v>3950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 t="s">
        <v>3342</v>
      </c>
    </row>
    <row r="3931" spans="1:23" x14ac:dyDescent="0.2">
      <c r="A3931" t="s">
        <v>497</v>
      </c>
      <c r="B3931">
        <v>25985</v>
      </c>
      <c r="C3931" t="s">
        <v>935</v>
      </c>
      <c r="D3931" t="s">
        <v>1404</v>
      </c>
      <c r="E3931" t="s">
        <v>1562</v>
      </c>
      <c r="F3931" t="s">
        <v>2043</v>
      </c>
      <c r="H3931" t="s">
        <v>2213</v>
      </c>
      <c r="J3931" t="s">
        <v>2705</v>
      </c>
      <c r="K3931" t="s">
        <v>3343</v>
      </c>
      <c r="M3931" t="s">
        <v>3951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 t="s">
        <v>4435</v>
      </c>
    </row>
    <row r="3932" spans="1:23" x14ac:dyDescent="0.2">
      <c r="A3932" t="s">
        <v>498</v>
      </c>
      <c r="B3932">
        <v>25985</v>
      </c>
      <c r="C3932" t="s">
        <v>850</v>
      </c>
      <c r="D3932" t="s">
        <v>1405</v>
      </c>
      <c r="E3932" t="s">
        <v>1562</v>
      </c>
      <c r="F3932" t="s">
        <v>2044</v>
      </c>
      <c r="H3932" t="s">
        <v>2215</v>
      </c>
      <c r="J3932" t="s">
        <v>2706</v>
      </c>
      <c r="K3932" t="s">
        <v>3344</v>
      </c>
      <c r="M3932" t="s">
        <v>3952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 t="s">
        <v>3344</v>
      </c>
    </row>
    <row r="3933" spans="1:23" x14ac:dyDescent="0.2">
      <c r="A3933" t="s">
        <v>499</v>
      </c>
      <c r="B3933">
        <v>25985</v>
      </c>
      <c r="C3933" t="s">
        <v>851</v>
      </c>
      <c r="D3933" t="s">
        <v>1406</v>
      </c>
      <c r="E3933" t="s">
        <v>1562</v>
      </c>
      <c r="F3933" t="s">
        <v>2045</v>
      </c>
      <c r="H3933" t="s">
        <v>2215</v>
      </c>
      <c r="J3933" t="s">
        <v>2707</v>
      </c>
      <c r="K3933" t="s">
        <v>3345</v>
      </c>
      <c r="M3933" t="s">
        <v>3953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 t="s">
        <v>3345</v>
      </c>
    </row>
    <row r="3934" spans="1:23" x14ac:dyDescent="0.2">
      <c r="A3934" t="s">
        <v>500</v>
      </c>
      <c r="B3934">
        <v>25985</v>
      </c>
      <c r="C3934" t="s">
        <v>882</v>
      </c>
      <c r="D3934" t="s">
        <v>1407</v>
      </c>
      <c r="E3934" t="s">
        <v>1561</v>
      </c>
      <c r="F3934" t="s">
        <v>2046</v>
      </c>
      <c r="H3934" t="s">
        <v>2215</v>
      </c>
      <c r="J3934" t="s">
        <v>2708</v>
      </c>
      <c r="K3934" t="s">
        <v>3346</v>
      </c>
      <c r="M3934" t="s">
        <v>3954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 t="s">
        <v>4436</v>
      </c>
    </row>
    <row r="3935" spans="1:23" x14ac:dyDescent="0.2">
      <c r="A3935" t="s">
        <v>501</v>
      </c>
      <c r="B3935">
        <v>25985</v>
      </c>
      <c r="C3935" t="s">
        <v>695</v>
      </c>
      <c r="D3935" t="s">
        <v>1408</v>
      </c>
      <c r="E3935" t="s">
        <v>1562</v>
      </c>
      <c r="F3935" t="s">
        <v>2047</v>
      </c>
      <c r="H3935" t="s">
        <v>2215</v>
      </c>
      <c r="J3935" t="s">
        <v>2709</v>
      </c>
      <c r="K3935" t="s">
        <v>3347</v>
      </c>
      <c r="M3935" t="s">
        <v>3955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 t="s">
        <v>4437</v>
      </c>
    </row>
    <row r="3936" spans="1:23" x14ac:dyDescent="0.2">
      <c r="A3936" t="s">
        <v>502</v>
      </c>
      <c r="B3936">
        <v>25985</v>
      </c>
      <c r="C3936" t="s">
        <v>789</v>
      </c>
      <c r="D3936" t="s">
        <v>1409</v>
      </c>
      <c r="E3936" t="s">
        <v>1561</v>
      </c>
      <c r="F3936" t="s">
        <v>2048</v>
      </c>
      <c r="H3936" t="s">
        <v>2211</v>
      </c>
      <c r="J3936" t="s">
        <v>2710</v>
      </c>
      <c r="K3936" t="s">
        <v>3348</v>
      </c>
      <c r="M3936" t="s">
        <v>3956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 t="s">
        <v>4438</v>
      </c>
    </row>
    <row r="3937" spans="1:23" x14ac:dyDescent="0.2">
      <c r="A3937" t="s">
        <v>503</v>
      </c>
      <c r="B3937">
        <v>25985</v>
      </c>
      <c r="C3937" t="s">
        <v>698</v>
      </c>
      <c r="D3937" t="s">
        <v>1410</v>
      </c>
      <c r="E3937" t="s">
        <v>1568</v>
      </c>
      <c r="F3937" t="s">
        <v>2049</v>
      </c>
      <c r="H3937" t="s">
        <v>2215</v>
      </c>
      <c r="J3937" t="s">
        <v>2711</v>
      </c>
      <c r="K3937" t="s">
        <v>3349</v>
      </c>
      <c r="M3937" t="s">
        <v>3957</v>
      </c>
      <c r="N3937">
        <v>1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 t="s">
        <v>4439</v>
      </c>
    </row>
    <row r="3938" spans="1:23" x14ac:dyDescent="0.2">
      <c r="A3938" t="s">
        <v>504</v>
      </c>
      <c r="B3938">
        <v>25985</v>
      </c>
      <c r="C3938" t="s">
        <v>908</v>
      </c>
      <c r="D3938" t="s">
        <v>1411</v>
      </c>
      <c r="E3938" t="s">
        <v>1562</v>
      </c>
      <c r="F3938" t="s">
        <v>2050</v>
      </c>
      <c r="H3938" t="s">
        <v>2213</v>
      </c>
      <c r="J3938" t="s">
        <v>2712</v>
      </c>
      <c r="K3938" t="s">
        <v>3350</v>
      </c>
      <c r="M3938" t="s">
        <v>3958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 t="s">
        <v>4440</v>
      </c>
    </row>
    <row r="3939" spans="1:23" x14ac:dyDescent="0.2">
      <c r="A3939" t="s">
        <v>505</v>
      </c>
      <c r="B3939">
        <v>25985</v>
      </c>
      <c r="C3939" t="s">
        <v>854</v>
      </c>
      <c r="D3939" t="s">
        <v>1412</v>
      </c>
      <c r="E3939" t="s">
        <v>1562</v>
      </c>
      <c r="F3939" t="s">
        <v>2051</v>
      </c>
      <c r="H3939" t="s">
        <v>2211</v>
      </c>
      <c r="J3939" t="s">
        <v>2713</v>
      </c>
      <c r="K3939" t="s">
        <v>3351</v>
      </c>
      <c r="M3939" t="s">
        <v>3959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 t="s">
        <v>3351</v>
      </c>
    </row>
    <row r="3940" spans="1:23" x14ac:dyDescent="0.2">
      <c r="A3940" t="s">
        <v>506</v>
      </c>
      <c r="B3940">
        <v>25985</v>
      </c>
      <c r="C3940" t="s">
        <v>909</v>
      </c>
      <c r="D3940" t="s">
        <v>1413</v>
      </c>
      <c r="E3940" t="s">
        <v>1561</v>
      </c>
      <c r="F3940" t="s">
        <v>2052</v>
      </c>
      <c r="H3940" t="s">
        <v>2212</v>
      </c>
      <c r="J3940" t="s">
        <v>2714</v>
      </c>
      <c r="K3940" t="s">
        <v>3352</v>
      </c>
      <c r="M3940" t="s">
        <v>3960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 t="s">
        <v>4441</v>
      </c>
    </row>
    <row r="3941" spans="1:23" x14ac:dyDescent="0.2">
      <c r="A3941" t="s">
        <v>507</v>
      </c>
      <c r="B3941">
        <v>25985</v>
      </c>
      <c r="C3941" t="s">
        <v>857</v>
      </c>
      <c r="D3941" t="s">
        <v>1414</v>
      </c>
      <c r="E3941" t="s">
        <v>1562</v>
      </c>
      <c r="F3941" t="s">
        <v>2053</v>
      </c>
      <c r="H3941" t="s">
        <v>2212</v>
      </c>
      <c r="J3941" t="s">
        <v>2715</v>
      </c>
      <c r="K3941" t="s">
        <v>3353</v>
      </c>
      <c r="M3941" t="s">
        <v>3961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 t="s">
        <v>4442</v>
      </c>
    </row>
    <row r="3942" spans="1:23" x14ac:dyDescent="0.2">
      <c r="A3942" t="s">
        <v>508</v>
      </c>
      <c r="B3942">
        <v>25985</v>
      </c>
      <c r="C3942" t="s">
        <v>793</v>
      </c>
      <c r="D3942" t="s">
        <v>1415</v>
      </c>
      <c r="E3942" t="s">
        <v>1562</v>
      </c>
      <c r="F3942" t="s">
        <v>2054</v>
      </c>
      <c r="H3942" t="s">
        <v>2211</v>
      </c>
      <c r="J3942" t="s">
        <v>2716</v>
      </c>
      <c r="K3942" t="s">
        <v>3354</v>
      </c>
      <c r="M3942" t="s">
        <v>3962</v>
      </c>
      <c r="N3942">
        <v>0</v>
      </c>
      <c r="O3942">
        <v>1</v>
      </c>
      <c r="P3942">
        <v>1</v>
      </c>
      <c r="Q3942">
        <v>1</v>
      </c>
      <c r="R3942">
        <v>1</v>
      </c>
      <c r="S3942">
        <v>0</v>
      </c>
      <c r="T3942">
        <v>0</v>
      </c>
      <c r="U3942">
        <v>0</v>
      </c>
      <c r="V3942">
        <v>1</v>
      </c>
      <c r="W3942" t="s">
        <v>4443</v>
      </c>
    </row>
    <row r="3943" spans="1:23" x14ac:dyDescent="0.2">
      <c r="A3943" t="s">
        <v>509</v>
      </c>
      <c r="B3943">
        <v>25985</v>
      </c>
      <c r="C3943" t="s">
        <v>703</v>
      </c>
      <c r="D3943" t="s">
        <v>1416</v>
      </c>
      <c r="E3943" t="s">
        <v>1562</v>
      </c>
      <c r="F3943" t="s">
        <v>2055</v>
      </c>
      <c r="H3943" t="s">
        <v>2213</v>
      </c>
      <c r="J3943" t="s">
        <v>2717</v>
      </c>
      <c r="K3943" t="s">
        <v>3355</v>
      </c>
      <c r="M3943" t="s">
        <v>3963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 t="s">
        <v>4444</v>
      </c>
    </row>
    <row r="3944" spans="1:23" x14ac:dyDescent="0.2">
      <c r="A3944" t="s">
        <v>510</v>
      </c>
      <c r="B3944">
        <v>25985</v>
      </c>
      <c r="C3944" t="s">
        <v>794</v>
      </c>
      <c r="D3944" t="s">
        <v>1417</v>
      </c>
      <c r="E3944" t="s">
        <v>1562</v>
      </c>
      <c r="F3944" t="s">
        <v>2056</v>
      </c>
      <c r="H3944" t="s">
        <v>2215</v>
      </c>
      <c r="J3944" t="s">
        <v>2718</v>
      </c>
      <c r="K3944" t="s">
        <v>3356</v>
      </c>
      <c r="M3944" t="s">
        <v>3964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 t="s">
        <v>4445</v>
      </c>
    </row>
    <row r="3945" spans="1:23" x14ac:dyDescent="0.2">
      <c r="A3945" t="s">
        <v>511</v>
      </c>
      <c r="B3945">
        <v>25985</v>
      </c>
      <c r="C3945" t="s">
        <v>936</v>
      </c>
      <c r="D3945" t="s">
        <v>1418</v>
      </c>
      <c r="E3945" t="s">
        <v>1562</v>
      </c>
      <c r="F3945" t="s">
        <v>2057</v>
      </c>
      <c r="H3945" t="s">
        <v>2211</v>
      </c>
      <c r="J3945" t="s">
        <v>2719</v>
      </c>
      <c r="K3945" t="s">
        <v>3357</v>
      </c>
      <c r="M3945" t="s">
        <v>3965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 t="s">
        <v>4446</v>
      </c>
    </row>
    <row r="3946" spans="1:23" x14ac:dyDescent="0.2">
      <c r="A3946" t="s">
        <v>512</v>
      </c>
      <c r="B3946">
        <v>25985</v>
      </c>
      <c r="C3946" t="s">
        <v>796</v>
      </c>
      <c r="D3946" t="s">
        <v>1419</v>
      </c>
      <c r="E3946" t="s">
        <v>1562</v>
      </c>
      <c r="F3946" t="s">
        <v>2058</v>
      </c>
      <c r="H3946" t="s">
        <v>2213</v>
      </c>
      <c r="J3946" t="s">
        <v>2720</v>
      </c>
      <c r="K3946" t="s">
        <v>3358</v>
      </c>
      <c r="M3946" t="s">
        <v>3966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 t="s">
        <v>4447</v>
      </c>
    </row>
    <row r="3947" spans="1:23" x14ac:dyDescent="0.2">
      <c r="A3947" t="s">
        <v>513</v>
      </c>
      <c r="B3947">
        <v>25985</v>
      </c>
      <c r="C3947" t="s">
        <v>706</v>
      </c>
      <c r="D3947" t="s">
        <v>1420</v>
      </c>
      <c r="E3947" t="s">
        <v>1565</v>
      </c>
      <c r="F3947" t="s">
        <v>2059</v>
      </c>
      <c r="H3947" t="s">
        <v>2211</v>
      </c>
      <c r="J3947" t="s">
        <v>2721</v>
      </c>
      <c r="K3947" t="s">
        <v>3359</v>
      </c>
      <c r="M3947" t="s">
        <v>3950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 t="s">
        <v>3342</v>
      </c>
    </row>
    <row r="3948" spans="1:23" x14ac:dyDescent="0.2">
      <c r="A3948" t="s">
        <v>514</v>
      </c>
      <c r="B3948">
        <v>25985</v>
      </c>
      <c r="C3948" t="s">
        <v>937</v>
      </c>
      <c r="D3948" t="s">
        <v>1421</v>
      </c>
      <c r="E3948" t="s">
        <v>1562</v>
      </c>
      <c r="F3948" t="s">
        <v>2060</v>
      </c>
      <c r="H3948" t="s">
        <v>2215</v>
      </c>
      <c r="J3948" t="s">
        <v>2722</v>
      </c>
      <c r="K3948" t="s">
        <v>3360</v>
      </c>
      <c r="M3948" t="s">
        <v>3967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 t="s">
        <v>4448</v>
      </c>
    </row>
    <row r="3949" spans="1:23" x14ac:dyDescent="0.2">
      <c r="A3949" t="s">
        <v>515</v>
      </c>
      <c r="B3949">
        <v>25985</v>
      </c>
      <c r="C3949" t="s">
        <v>799</v>
      </c>
      <c r="D3949" t="s">
        <v>1422</v>
      </c>
      <c r="E3949" t="s">
        <v>1562</v>
      </c>
      <c r="F3949" t="s">
        <v>2061</v>
      </c>
      <c r="H3949" t="s">
        <v>2215</v>
      </c>
      <c r="J3949" t="s">
        <v>2723</v>
      </c>
      <c r="K3949" t="s">
        <v>3361</v>
      </c>
      <c r="M3949" t="s">
        <v>3968</v>
      </c>
      <c r="N3949">
        <v>0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0</v>
      </c>
      <c r="U3949">
        <v>1</v>
      </c>
      <c r="V3949">
        <v>1</v>
      </c>
      <c r="W3949" t="s">
        <v>4449</v>
      </c>
    </row>
    <row r="3950" spans="1:23" x14ac:dyDescent="0.2">
      <c r="A3950" t="s">
        <v>516</v>
      </c>
      <c r="B3950">
        <v>25985</v>
      </c>
      <c r="C3950" t="s">
        <v>801</v>
      </c>
      <c r="D3950" t="s">
        <v>1423</v>
      </c>
      <c r="E3950" t="s">
        <v>1562</v>
      </c>
      <c r="F3950" t="s">
        <v>2062</v>
      </c>
      <c r="H3950" t="s">
        <v>2215</v>
      </c>
      <c r="J3950" t="s">
        <v>2724</v>
      </c>
      <c r="K3950" t="s">
        <v>3362</v>
      </c>
      <c r="M3950" t="s">
        <v>3969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 t="s">
        <v>3362</v>
      </c>
    </row>
    <row r="3951" spans="1:23" x14ac:dyDescent="0.2">
      <c r="A3951" t="s">
        <v>517</v>
      </c>
      <c r="B3951">
        <v>25985</v>
      </c>
      <c r="C3951" t="s">
        <v>711</v>
      </c>
      <c r="D3951" t="s">
        <v>1424</v>
      </c>
      <c r="E3951" t="s">
        <v>1561</v>
      </c>
      <c r="F3951" t="s">
        <v>2063</v>
      </c>
      <c r="H3951" t="s">
        <v>2213</v>
      </c>
      <c r="J3951" t="s">
        <v>2725</v>
      </c>
      <c r="K3951" t="s">
        <v>3363</v>
      </c>
      <c r="M3951" t="s">
        <v>3970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3363</v>
      </c>
    </row>
    <row r="3952" spans="1:23" x14ac:dyDescent="0.2">
      <c r="A3952" t="s">
        <v>518</v>
      </c>
      <c r="B3952">
        <v>25985</v>
      </c>
      <c r="C3952" t="s">
        <v>803</v>
      </c>
      <c r="D3952" t="s">
        <v>1425</v>
      </c>
      <c r="E3952" t="s">
        <v>1565</v>
      </c>
      <c r="F3952" t="s">
        <v>2064</v>
      </c>
      <c r="H3952" t="s">
        <v>2213</v>
      </c>
      <c r="J3952" t="s">
        <v>2726</v>
      </c>
      <c r="K3952" t="s">
        <v>3364</v>
      </c>
      <c r="M3952" t="s">
        <v>3971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 t="s">
        <v>4450</v>
      </c>
    </row>
    <row r="3953" spans="1:23" x14ac:dyDescent="0.2">
      <c r="A3953" t="s">
        <v>519</v>
      </c>
      <c r="B3953">
        <v>25985</v>
      </c>
      <c r="C3953" t="s">
        <v>938</v>
      </c>
      <c r="D3953" t="s">
        <v>1426</v>
      </c>
      <c r="E3953" t="s">
        <v>1562</v>
      </c>
      <c r="F3953" t="s">
        <v>2065</v>
      </c>
      <c r="H3953" t="s">
        <v>2211</v>
      </c>
      <c r="J3953" t="s">
        <v>2727</v>
      </c>
      <c r="K3953" t="s">
        <v>3365</v>
      </c>
      <c r="M3953" t="s">
        <v>3972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 t="s">
        <v>3365</v>
      </c>
    </row>
    <row r="3954" spans="1:23" x14ac:dyDescent="0.2">
      <c r="A3954" t="s">
        <v>520</v>
      </c>
      <c r="B3954">
        <v>25985</v>
      </c>
      <c r="C3954" t="s">
        <v>717</v>
      </c>
      <c r="D3954" t="s">
        <v>1427</v>
      </c>
      <c r="E3954" t="s">
        <v>1565</v>
      </c>
      <c r="F3954" t="s">
        <v>2066</v>
      </c>
      <c r="H3954" t="s">
        <v>2213</v>
      </c>
      <c r="J3954" t="s">
        <v>2728</v>
      </c>
      <c r="K3954" t="s">
        <v>3366</v>
      </c>
      <c r="M3954" t="s">
        <v>3973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 t="s">
        <v>4451</v>
      </c>
    </row>
    <row r="3955" spans="1:23" x14ac:dyDescent="0.2">
      <c r="A3955" t="s">
        <v>521</v>
      </c>
      <c r="B3955">
        <v>25985</v>
      </c>
      <c r="C3955" t="s">
        <v>806</v>
      </c>
      <c r="D3955" t="s">
        <v>1176</v>
      </c>
      <c r="E3955" t="s">
        <v>1562</v>
      </c>
      <c r="F3955" t="s">
        <v>2067</v>
      </c>
      <c r="H3955" t="s">
        <v>2213</v>
      </c>
      <c r="J3955" t="s">
        <v>2729</v>
      </c>
      <c r="K3955" t="s">
        <v>3367</v>
      </c>
      <c r="M3955" t="s">
        <v>3724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 t="s">
        <v>4275</v>
      </c>
    </row>
    <row r="3956" spans="1:23" x14ac:dyDescent="0.2">
      <c r="A3956" t="s">
        <v>522</v>
      </c>
      <c r="B3956">
        <v>25985</v>
      </c>
      <c r="C3956" t="s">
        <v>864</v>
      </c>
      <c r="D3956" t="s">
        <v>1428</v>
      </c>
      <c r="E3956" t="s">
        <v>1561</v>
      </c>
      <c r="F3956" t="s">
        <v>2068</v>
      </c>
      <c r="H3956" t="s">
        <v>2211</v>
      </c>
      <c r="J3956" t="s">
        <v>2730</v>
      </c>
      <c r="K3956" t="s">
        <v>3368</v>
      </c>
      <c r="M3956" t="s">
        <v>3974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 t="s">
        <v>3368</v>
      </c>
    </row>
    <row r="3957" spans="1:23" x14ac:dyDescent="0.2">
      <c r="A3957" t="s">
        <v>523</v>
      </c>
      <c r="B3957">
        <v>25985</v>
      </c>
      <c r="C3957" t="s">
        <v>888</v>
      </c>
      <c r="D3957" t="s">
        <v>1429</v>
      </c>
      <c r="E3957" t="s">
        <v>1562</v>
      </c>
      <c r="F3957" t="s">
        <v>2069</v>
      </c>
      <c r="H3957" t="s">
        <v>2215</v>
      </c>
      <c r="J3957" t="s">
        <v>2731</v>
      </c>
      <c r="K3957" t="s">
        <v>3369</v>
      </c>
      <c r="M3957" t="s">
        <v>3975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 t="s">
        <v>4452</v>
      </c>
    </row>
    <row r="3958" spans="1:23" x14ac:dyDescent="0.2">
      <c r="A3958" t="s">
        <v>524</v>
      </c>
      <c r="B3958">
        <v>25985</v>
      </c>
      <c r="C3958" t="s">
        <v>721</v>
      </c>
      <c r="D3958" t="s">
        <v>1430</v>
      </c>
      <c r="E3958" t="s">
        <v>1562</v>
      </c>
      <c r="F3958" t="s">
        <v>2070</v>
      </c>
      <c r="H3958" t="s">
        <v>2212</v>
      </c>
      <c r="J3958" t="s">
        <v>2732</v>
      </c>
      <c r="K3958" t="s">
        <v>3370</v>
      </c>
      <c r="M3958" t="s">
        <v>3976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 t="s">
        <v>4453</v>
      </c>
    </row>
    <row r="3959" spans="1:23" x14ac:dyDescent="0.2">
      <c r="A3959" t="s">
        <v>525</v>
      </c>
      <c r="B3959">
        <v>25985</v>
      </c>
      <c r="C3959" t="s">
        <v>724</v>
      </c>
      <c r="D3959" t="s">
        <v>1431</v>
      </c>
      <c r="E3959" t="s">
        <v>1562</v>
      </c>
      <c r="F3959" t="s">
        <v>2071</v>
      </c>
      <c r="H3959" t="s">
        <v>2213</v>
      </c>
      <c r="J3959" t="s">
        <v>2733</v>
      </c>
      <c r="K3959" t="s">
        <v>3371</v>
      </c>
      <c r="M3959" t="s">
        <v>3977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 t="s">
        <v>3371</v>
      </c>
    </row>
    <row r="3960" spans="1:23" x14ac:dyDescent="0.2">
      <c r="A3960" t="s">
        <v>526</v>
      </c>
      <c r="B3960">
        <v>25985</v>
      </c>
      <c r="C3960" t="s">
        <v>915</v>
      </c>
      <c r="D3960" t="s">
        <v>1432</v>
      </c>
      <c r="E3960" t="s">
        <v>1562</v>
      </c>
      <c r="F3960" t="s">
        <v>2072</v>
      </c>
      <c r="H3960" t="s">
        <v>2211</v>
      </c>
      <c r="J3960" t="s">
        <v>2734</v>
      </c>
      <c r="K3960" t="s">
        <v>3372</v>
      </c>
      <c r="M3960" t="s">
        <v>3978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 t="s">
        <v>4454</v>
      </c>
    </row>
    <row r="3961" spans="1:23" x14ac:dyDescent="0.2">
      <c r="A3961" t="s">
        <v>527</v>
      </c>
      <c r="B3961">
        <v>25985</v>
      </c>
      <c r="C3961" t="s">
        <v>725</v>
      </c>
      <c r="D3961" t="s">
        <v>1433</v>
      </c>
      <c r="E3961" t="s">
        <v>1562</v>
      </c>
      <c r="F3961" t="s">
        <v>2073</v>
      </c>
      <c r="H3961" t="s">
        <v>2213</v>
      </c>
      <c r="J3961" t="s">
        <v>2735</v>
      </c>
      <c r="K3961" t="s">
        <v>3373</v>
      </c>
      <c r="M3961" t="s">
        <v>3979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4455</v>
      </c>
    </row>
    <row r="3962" spans="1:23" x14ac:dyDescent="0.2">
      <c r="A3962" t="s">
        <v>528</v>
      </c>
      <c r="B3962">
        <v>25985</v>
      </c>
      <c r="C3962" t="s">
        <v>810</v>
      </c>
      <c r="D3962" t="s">
        <v>1434</v>
      </c>
      <c r="E3962" t="s">
        <v>1562</v>
      </c>
      <c r="F3962" t="s">
        <v>2074</v>
      </c>
      <c r="H3962" t="s">
        <v>2211</v>
      </c>
      <c r="J3962" t="s">
        <v>2736</v>
      </c>
      <c r="K3962" t="s">
        <v>3374</v>
      </c>
      <c r="M3962" t="s">
        <v>3980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4456</v>
      </c>
    </row>
    <row r="3963" spans="1:23" x14ac:dyDescent="0.2">
      <c r="A3963" t="s">
        <v>529</v>
      </c>
      <c r="B3963">
        <v>25985</v>
      </c>
      <c r="C3963" t="s">
        <v>868</v>
      </c>
      <c r="D3963" t="s">
        <v>1435</v>
      </c>
      <c r="E3963" t="s">
        <v>1564</v>
      </c>
      <c r="F3963" t="s">
        <v>2075</v>
      </c>
      <c r="H3963" t="s">
        <v>2215</v>
      </c>
      <c r="J3963" t="s">
        <v>2737</v>
      </c>
      <c r="K3963" t="s">
        <v>3375</v>
      </c>
      <c r="M3963" t="s">
        <v>3981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1</v>
      </c>
      <c r="V3963">
        <v>1</v>
      </c>
      <c r="W3963" t="s">
        <v>4457</v>
      </c>
    </row>
    <row r="3964" spans="1:23" x14ac:dyDescent="0.2">
      <c r="A3964" t="s">
        <v>530</v>
      </c>
      <c r="B3964">
        <v>25985</v>
      </c>
      <c r="C3964" t="s">
        <v>726</v>
      </c>
      <c r="D3964" t="s">
        <v>1436</v>
      </c>
      <c r="E3964" t="s">
        <v>1562</v>
      </c>
      <c r="F3964" t="s">
        <v>2076</v>
      </c>
      <c r="H3964" t="s">
        <v>2215</v>
      </c>
      <c r="J3964" t="s">
        <v>2738</v>
      </c>
      <c r="K3964" t="s">
        <v>3376</v>
      </c>
      <c r="M3964" t="s">
        <v>3982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4458</v>
      </c>
    </row>
    <row r="3965" spans="1:23" x14ac:dyDescent="0.2">
      <c r="A3965" t="s">
        <v>531</v>
      </c>
      <c r="B3965">
        <v>25985</v>
      </c>
      <c r="C3965" t="s">
        <v>870</v>
      </c>
      <c r="D3965" t="s">
        <v>1437</v>
      </c>
      <c r="E3965" t="s">
        <v>1562</v>
      </c>
      <c r="F3965" t="s">
        <v>2077</v>
      </c>
      <c r="H3965" t="s">
        <v>2213</v>
      </c>
      <c r="J3965" t="s">
        <v>2739</v>
      </c>
      <c r="K3965" t="s">
        <v>3377</v>
      </c>
      <c r="M3965" t="s">
        <v>3983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 t="s">
        <v>4459</v>
      </c>
    </row>
    <row r="3966" spans="1:23" x14ac:dyDescent="0.2">
      <c r="A3966" t="s">
        <v>532</v>
      </c>
      <c r="B3966">
        <v>25985</v>
      </c>
      <c r="C3966" t="s">
        <v>812</v>
      </c>
      <c r="D3966" t="s">
        <v>1438</v>
      </c>
      <c r="E3966" t="s">
        <v>1561</v>
      </c>
      <c r="F3966" t="s">
        <v>2078</v>
      </c>
      <c r="H3966" t="s">
        <v>2215</v>
      </c>
      <c r="J3966" t="s">
        <v>2740</v>
      </c>
      <c r="K3966" t="s">
        <v>3378</v>
      </c>
      <c r="M3966" t="s">
        <v>3984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 t="s">
        <v>3378</v>
      </c>
    </row>
    <row r="3967" spans="1:23" x14ac:dyDescent="0.2">
      <c r="A3967" t="s">
        <v>533</v>
      </c>
      <c r="B3967">
        <v>25985</v>
      </c>
      <c r="C3967" t="s">
        <v>728</v>
      </c>
      <c r="D3967" t="s">
        <v>1439</v>
      </c>
      <c r="E3967" t="s">
        <v>1562</v>
      </c>
      <c r="F3967" t="s">
        <v>2079</v>
      </c>
      <c r="H3967" t="s">
        <v>2213</v>
      </c>
      <c r="J3967" t="s">
        <v>2741</v>
      </c>
      <c r="K3967" t="s">
        <v>3379</v>
      </c>
      <c r="M3967" t="s">
        <v>3985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 t="s">
        <v>3379</v>
      </c>
    </row>
    <row r="3968" spans="1:23" x14ac:dyDescent="0.2">
      <c r="A3968" t="s">
        <v>534</v>
      </c>
      <c r="B3968">
        <v>25985</v>
      </c>
      <c r="C3968" t="s">
        <v>815</v>
      </c>
      <c r="D3968" t="s">
        <v>1440</v>
      </c>
      <c r="E3968" t="s">
        <v>1562</v>
      </c>
      <c r="F3968" t="s">
        <v>2080</v>
      </c>
      <c r="H3968" t="s">
        <v>2213</v>
      </c>
      <c r="J3968" t="s">
        <v>2742</v>
      </c>
      <c r="K3968" t="s">
        <v>3380</v>
      </c>
      <c r="M3968" t="s">
        <v>3986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 t="s">
        <v>4460</v>
      </c>
    </row>
    <row r="3969" spans="1:23" x14ac:dyDescent="0.2">
      <c r="A3969" t="s">
        <v>535</v>
      </c>
      <c r="B3969">
        <v>25985</v>
      </c>
      <c r="C3969" t="s">
        <v>919</v>
      </c>
      <c r="D3969" t="s">
        <v>1441</v>
      </c>
      <c r="E3969" t="s">
        <v>1562</v>
      </c>
      <c r="F3969" t="s">
        <v>2081</v>
      </c>
      <c r="H3969" t="s">
        <v>2211</v>
      </c>
      <c r="J3969" t="s">
        <v>2743</v>
      </c>
      <c r="K3969" t="s">
        <v>3381</v>
      </c>
      <c r="M3969" t="s">
        <v>3987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4461</v>
      </c>
    </row>
    <row r="3970" spans="1:23" x14ac:dyDescent="0.2">
      <c r="A3970" t="s">
        <v>536</v>
      </c>
      <c r="B3970">
        <v>25985</v>
      </c>
      <c r="C3970" t="s">
        <v>733</v>
      </c>
      <c r="D3970" t="s">
        <v>1442</v>
      </c>
      <c r="E3970" t="s">
        <v>1561</v>
      </c>
      <c r="F3970" t="s">
        <v>2082</v>
      </c>
      <c r="H3970" t="s">
        <v>2211</v>
      </c>
      <c r="J3970" t="s">
        <v>2744</v>
      </c>
      <c r="K3970" t="s">
        <v>3382</v>
      </c>
      <c r="M3970" t="s">
        <v>3988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 t="s">
        <v>4462</v>
      </c>
    </row>
    <row r="3971" spans="1:23" x14ac:dyDescent="0.2">
      <c r="A3971" t="s">
        <v>537</v>
      </c>
      <c r="B3971">
        <v>25985</v>
      </c>
      <c r="C3971" t="s">
        <v>939</v>
      </c>
      <c r="D3971" t="s">
        <v>1443</v>
      </c>
      <c r="E3971" t="s">
        <v>1561</v>
      </c>
      <c r="F3971" t="s">
        <v>2083</v>
      </c>
      <c r="H3971" t="s">
        <v>2215</v>
      </c>
      <c r="J3971" t="s">
        <v>2745</v>
      </c>
      <c r="K3971" t="s">
        <v>3383</v>
      </c>
      <c r="M3971" t="s">
        <v>3989</v>
      </c>
      <c r="N3971">
        <v>0</v>
      </c>
      <c r="O3971">
        <v>1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1</v>
      </c>
      <c r="V3971">
        <v>1</v>
      </c>
      <c r="W3971" t="s">
        <v>3383</v>
      </c>
    </row>
    <row r="3972" spans="1:23" x14ac:dyDescent="0.2">
      <c r="A3972" t="s">
        <v>538</v>
      </c>
      <c r="B3972">
        <v>25985</v>
      </c>
      <c r="C3972" t="s">
        <v>821</v>
      </c>
      <c r="D3972" t="s">
        <v>1444</v>
      </c>
      <c r="E3972" t="s">
        <v>1562</v>
      </c>
      <c r="F3972" t="s">
        <v>2084</v>
      </c>
      <c r="H3972" t="s">
        <v>2211</v>
      </c>
      <c r="J3972" t="s">
        <v>2746</v>
      </c>
      <c r="K3972" t="s">
        <v>3384</v>
      </c>
      <c r="M3972" t="s">
        <v>3990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 t="s">
        <v>3384</v>
      </c>
    </row>
    <row r="3973" spans="1:23" x14ac:dyDescent="0.2">
      <c r="A3973" t="s">
        <v>539</v>
      </c>
      <c r="B3973">
        <v>25985</v>
      </c>
      <c r="C3973" t="s">
        <v>735</v>
      </c>
      <c r="D3973" t="s">
        <v>1445</v>
      </c>
      <c r="E3973" t="s">
        <v>1565</v>
      </c>
      <c r="F3973" t="s">
        <v>2085</v>
      </c>
      <c r="H3973" t="s">
        <v>2213</v>
      </c>
      <c r="J3973" t="s">
        <v>2747</v>
      </c>
      <c r="K3973" t="s">
        <v>3385</v>
      </c>
      <c r="M3973" t="s">
        <v>3991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 t="s">
        <v>3385</v>
      </c>
    </row>
    <row r="3974" spans="1:23" x14ac:dyDescent="0.2">
      <c r="A3974" t="s">
        <v>540</v>
      </c>
      <c r="B3974">
        <v>25985</v>
      </c>
      <c r="C3974" t="s">
        <v>736</v>
      </c>
      <c r="D3974" t="s">
        <v>1446</v>
      </c>
      <c r="E3974" t="s">
        <v>1562</v>
      </c>
      <c r="F3974" t="s">
        <v>2086</v>
      </c>
      <c r="H3974" t="s">
        <v>2215</v>
      </c>
      <c r="J3974" t="s">
        <v>2748</v>
      </c>
      <c r="K3974" t="s">
        <v>3386</v>
      </c>
      <c r="M3974" t="s">
        <v>3992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 t="s">
        <v>4463</v>
      </c>
    </row>
    <row r="3975" spans="1:23" x14ac:dyDescent="0.2">
      <c r="A3975" t="s">
        <v>541</v>
      </c>
      <c r="B3975">
        <v>25985</v>
      </c>
      <c r="C3975" t="s">
        <v>824</v>
      </c>
      <c r="D3975" t="s">
        <v>1447</v>
      </c>
      <c r="E3975" t="s">
        <v>1561</v>
      </c>
      <c r="F3975" t="s">
        <v>2087</v>
      </c>
      <c r="H3975" t="s">
        <v>2215</v>
      </c>
      <c r="J3975" t="s">
        <v>2749</v>
      </c>
      <c r="K3975" t="s">
        <v>3387</v>
      </c>
      <c r="M3975" t="s">
        <v>3993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 t="s">
        <v>4464</v>
      </c>
    </row>
    <row r="3976" spans="1:23" x14ac:dyDescent="0.2">
      <c r="A3976" t="s">
        <v>542</v>
      </c>
      <c r="B3976">
        <v>25985</v>
      </c>
      <c r="C3976" t="s">
        <v>740</v>
      </c>
      <c r="D3976" t="s">
        <v>1448</v>
      </c>
      <c r="E3976" t="s">
        <v>1562</v>
      </c>
      <c r="F3976" t="s">
        <v>2088</v>
      </c>
      <c r="H3976" t="s">
        <v>2213</v>
      </c>
      <c r="J3976" t="s">
        <v>2750</v>
      </c>
      <c r="K3976" t="s">
        <v>3388</v>
      </c>
      <c r="M3976" t="s">
        <v>3994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 t="s">
        <v>4465</v>
      </c>
    </row>
    <row r="3977" spans="1:23" x14ac:dyDescent="0.2">
      <c r="A3977" t="s">
        <v>543</v>
      </c>
      <c r="B3977">
        <v>25985</v>
      </c>
      <c r="C3977" t="s">
        <v>873</v>
      </c>
      <c r="D3977" t="s">
        <v>1348</v>
      </c>
      <c r="E3977" t="s">
        <v>1565</v>
      </c>
      <c r="F3977" t="s">
        <v>2089</v>
      </c>
      <c r="H3977" t="s">
        <v>2212</v>
      </c>
      <c r="J3977" t="s">
        <v>2751</v>
      </c>
      <c r="K3977" t="s">
        <v>3389</v>
      </c>
      <c r="M3977" t="s">
        <v>3895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 t="s">
        <v>4395</v>
      </c>
    </row>
    <row r="3978" spans="1:23" x14ac:dyDescent="0.2">
      <c r="A3978" t="s">
        <v>544</v>
      </c>
      <c r="B3978">
        <v>25985</v>
      </c>
      <c r="C3978" t="s">
        <v>923</v>
      </c>
      <c r="D3978" t="s">
        <v>1449</v>
      </c>
      <c r="E3978" t="s">
        <v>1561</v>
      </c>
      <c r="F3978" t="s">
        <v>2090</v>
      </c>
      <c r="H3978" t="s">
        <v>2212</v>
      </c>
      <c r="J3978" t="s">
        <v>2752</v>
      </c>
      <c r="K3978" t="s">
        <v>3390</v>
      </c>
      <c r="M3978" t="s">
        <v>3995</v>
      </c>
      <c r="N3978">
        <v>1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 t="s">
        <v>4466</v>
      </c>
    </row>
    <row r="3979" spans="1:23" x14ac:dyDescent="0.2">
      <c r="A3979" t="s">
        <v>545</v>
      </c>
      <c r="B3979">
        <v>25985</v>
      </c>
      <c r="C3979" t="s">
        <v>826</v>
      </c>
      <c r="D3979" t="s">
        <v>1450</v>
      </c>
      <c r="E3979" t="s">
        <v>1562</v>
      </c>
      <c r="F3979" t="s">
        <v>2091</v>
      </c>
      <c r="H3979" t="s">
        <v>2211</v>
      </c>
      <c r="J3979" t="s">
        <v>2753</v>
      </c>
      <c r="K3979" t="s">
        <v>3391</v>
      </c>
      <c r="M3979" t="s">
        <v>3996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 t="s">
        <v>4467</v>
      </c>
    </row>
    <row r="3980" spans="1:23" x14ac:dyDescent="0.2">
      <c r="A3980" t="s">
        <v>546</v>
      </c>
      <c r="B3980">
        <v>25985</v>
      </c>
      <c r="C3980" t="s">
        <v>874</v>
      </c>
      <c r="D3980" t="s">
        <v>1451</v>
      </c>
      <c r="E3980" t="s">
        <v>1562</v>
      </c>
      <c r="F3980" t="s">
        <v>2092</v>
      </c>
      <c r="H3980" t="s">
        <v>2213</v>
      </c>
      <c r="J3980" t="s">
        <v>2754</v>
      </c>
      <c r="K3980" t="s">
        <v>3392</v>
      </c>
      <c r="M3980" t="s">
        <v>3997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 t="s">
        <v>4468</v>
      </c>
    </row>
    <row r="3981" spans="1:23" x14ac:dyDescent="0.2">
      <c r="A3981" t="s">
        <v>547</v>
      </c>
      <c r="B3981">
        <v>25985</v>
      </c>
      <c r="C3981" t="s">
        <v>940</v>
      </c>
      <c r="D3981" t="s">
        <v>1452</v>
      </c>
      <c r="E3981" t="s">
        <v>1562</v>
      </c>
      <c r="F3981" t="s">
        <v>2093</v>
      </c>
      <c r="H3981" t="s">
        <v>2220</v>
      </c>
      <c r="J3981" t="s">
        <v>2755</v>
      </c>
      <c r="K3981" t="s">
        <v>3393</v>
      </c>
      <c r="M3981" t="s">
        <v>3998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 t="s">
        <v>3393</v>
      </c>
    </row>
    <row r="3982" spans="1:23" x14ac:dyDescent="0.2">
      <c r="A3982" t="s">
        <v>548</v>
      </c>
      <c r="B3982">
        <v>25985</v>
      </c>
      <c r="C3982" t="s">
        <v>941</v>
      </c>
      <c r="D3982" t="s">
        <v>1453</v>
      </c>
      <c r="E3982" t="s">
        <v>1562</v>
      </c>
      <c r="F3982" t="s">
        <v>2094</v>
      </c>
      <c r="H3982" t="s">
        <v>2213</v>
      </c>
      <c r="J3982" t="s">
        <v>2756</v>
      </c>
      <c r="K3982" t="s">
        <v>3394</v>
      </c>
      <c r="M3982" t="s">
        <v>3999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1</v>
      </c>
      <c r="U3982">
        <v>0</v>
      </c>
      <c r="V3982">
        <v>1</v>
      </c>
      <c r="W3982" t="s">
        <v>4469</v>
      </c>
    </row>
    <row r="3983" spans="1:23" x14ac:dyDescent="0.2">
      <c r="A3983" t="s">
        <v>549</v>
      </c>
      <c r="B3983">
        <v>25985</v>
      </c>
      <c r="C3983" t="s">
        <v>748</v>
      </c>
      <c r="D3983" t="s">
        <v>1454</v>
      </c>
      <c r="E3983" t="s">
        <v>1562</v>
      </c>
      <c r="F3983" t="s">
        <v>2095</v>
      </c>
      <c r="H3983" t="s">
        <v>2215</v>
      </c>
      <c r="J3983" t="s">
        <v>2757</v>
      </c>
      <c r="K3983" t="s">
        <v>3395</v>
      </c>
      <c r="M3983" t="s">
        <v>4000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 t="s">
        <v>4470</v>
      </c>
    </row>
    <row r="3984" spans="1:23" x14ac:dyDescent="0.2">
      <c r="A3984" t="s">
        <v>550</v>
      </c>
      <c r="B3984">
        <v>25985</v>
      </c>
      <c r="C3984" t="s">
        <v>749</v>
      </c>
      <c r="D3984" t="s">
        <v>1455</v>
      </c>
      <c r="E3984" t="s">
        <v>1562</v>
      </c>
      <c r="F3984" t="s">
        <v>2096</v>
      </c>
      <c r="H3984" t="s">
        <v>2215</v>
      </c>
      <c r="J3984" t="s">
        <v>2758</v>
      </c>
      <c r="K3984" t="s">
        <v>3396</v>
      </c>
      <c r="M3984" t="s">
        <v>4001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4471</v>
      </c>
    </row>
    <row r="3985" spans="1:23" x14ac:dyDescent="0.2">
      <c r="A3985" t="s">
        <v>551</v>
      </c>
      <c r="B3985">
        <v>25985</v>
      </c>
      <c r="C3985" t="s">
        <v>942</v>
      </c>
      <c r="D3985" t="s">
        <v>1456</v>
      </c>
      <c r="E3985" t="s">
        <v>1562</v>
      </c>
      <c r="F3985" t="s">
        <v>2097</v>
      </c>
      <c r="H3985" t="s">
        <v>2211</v>
      </c>
      <c r="J3985" t="s">
        <v>2759</v>
      </c>
      <c r="K3985" t="s">
        <v>3397</v>
      </c>
      <c r="M3985" t="s">
        <v>4002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 t="s">
        <v>4472</v>
      </c>
    </row>
    <row r="3986" spans="1:23" x14ac:dyDescent="0.2">
      <c r="A3986" t="s">
        <v>552</v>
      </c>
      <c r="B3986">
        <v>25985</v>
      </c>
      <c r="C3986" t="s">
        <v>943</v>
      </c>
      <c r="D3986" t="s">
        <v>1457</v>
      </c>
      <c r="E3986" t="s">
        <v>1562</v>
      </c>
      <c r="F3986" t="s">
        <v>2098</v>
      </c>
      <c r="H3986" t="s">
        <v>2211</v>
      </c>
      <c r="J3986" t="s">
        <v>2760</v>
      </c>
      <c r="K3986" t="s">
        <v>3398</v>
      </c>
      <c r="M3986" t="s">
        <v>4003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4473</v>
      </c>
    </row>
    <row r="3987" spans="1:23" x14ac:dyDescent="0.2">
      <c r="A3987" t="s">
        <v>553</v>
      </c>
      <c r="B3987">
        <v>25985</v>
      </c>
      <c r="C3987" t="s">
        <v>891</v>
      </c>
      <c r="D3987" t="s">
        <v>1458</v>
      </c>
      <c r="E3987" t="s">
        <v>1561</v>
      </c>
      <c r="F3987" t="s">
        <v>2099</v>
      </c>
      <c r="H3987" t="s">
        <v>2216</v>
      </c>
      <c r="J3987" t="s">
        <v>2761</v>
      </c>
      <c r="K3987" t="s">
        <v>3399</v>
      </c>
      <c r="M3987" t="s">
        <v>4004</v>
      </c>
      <c r="N3987">
        <v>1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4474</v>
      </c>
    </row>
    <row r="3988" spans="1:23" x14ac:dyDescent="0.2">
      <c r="A3988" t="s">
        <v>554</v>
      </c>
      <c r="B3988">
        <v>25985</v>
      </c>
      <c r="C3988" t="s">
        <v>944</v>
      </c>
      <c r="D3988" t="s">
        <v>1459</v>
      </c>
      <c r="E3988" t="s">
        <v>1566</v>
      </c>
      <c r="F3988" t="s">
        <v>2100</v>
      </c>
      <c r="H3988" t="s">
        <v>2215</v>
      </c>
      <c r="J3988" t="s">
        <v>2762</v>
      </c>
      <c r="K3988" t="s">
        <v>3400</v>
      </c>
      <c r="M3988" t="s">
        <v>4005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 t="s">
        <v>4475</v>
      </c>
    </row>
    <row r="3989" spans="1:23" x14ac:dyDescent="0.2">
      <c r="A3989" t="s">
        <v>555</v>
      </c>
      <c r="B3989">
        <v>25985</v>
      </c>
      <c r="C3989" t="s">
        <v>754</v>
      </c>
      <c r="D3989" t="s">
        <v>1460</v>
      </c>
      <c r="E3989" t="s">
        <v>1561</v>
      </c>
      <c r="F3989" t="s">
        <v>2101</v>
      </c>
      <c r="H3989" t="s">
        <v>2213</v>
      </c>
      <c r="J3989" t="s">
        <v>2763</v>
      </c>
      <c r="K3989" t="s">
        <v>3401</v>
      </c>
      <c r="M3989" t="s">
        <v>4006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1</v>
      </c>
      <c r="V3989">
        <v>1</v>
      </c>
      <c r="W3989" t="s">
        <v>4476</v>
      </c>
    </row>
    <row r="3990" spans="1:23" x14ac:dyDescent="0.2">
      <c r="A3990" t="s">
        <v>556</v>
      </c>
      <c r="B3990">
        <v>25985</v>
      </c>
      <c r="C3990" t="s">
        <v>892</v>
      </c>
      <c r="D3990" t="s">
        <v>1461</v>
      </c>
      <c r="E3990" t="s">
        <v>1562</v>
      </c>
      <c r="F3990" t="s">
        <v>2102</v>
      </c>
      <c r="H3990" t="s">
        <v>2215</v>
      </c>
      <c r="J3990" t="s">
        <v>2764</v>
      </c>
      <c r="K3990" t="s">
        <v>3402</v>
      </c>
      <c r="M3990" t="s">
        <v>4007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1</v>
      </c>
      <c r="V3990">
        <v>1</v>
      </c>
      <c r="W3990" t="s">
        <v>3402</v>
      </c>
    </row>
    <row r="3991" spans="1:23" x14ac:dyDescent="0.2">
      <c r="A3991" t="s">
        <v>557</v>
      </c>
      <c r="B3991">
        <v>25985</v>
      </c>
      <c r="C3991" t="s">
        <v>830</v>
      </c>
      <c r="D3991" t="s">
        <v>1279</v>
      </c>
      <c r="E3991" t="s">
        <v>1562</v>
      </c>
      <c r="F3991" t="s">
        <v>2103</v>
      </c>
      <c r="H3991" t="s">
        <v>2215</v>
      </c>
      <c r="J3991" t="s">
        <v>2765</v>
      </c>
      <c r="K3991" t="s">
        <v>3403</v>
      </c>
      <c r="M3991" t="s">
        <v>3827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 t="s">
        <v>4357</v>
      </c>
    </row>
    <row r="3992" spans="1:23" x14ac:dyDescent="0.2">
      <c r="A3992" t="s">
        <v>558</v>
      </c>
      <c r="B3992">
        <v>25985</v>
      </c>
      <c r="C3992" t="s">
        <v>893</v>
      </c>
      <c r="D3992" t="s">
        <v>1462</v>
      </c>
      <c r="E3992" t="s">
        <v>1562</v>
      </c>
      <c r="F3992" t="s">
        <v>2104</v>
      </c>
      <c r="H3992" t="s">
        <v>2215</v>
      </c>
      <c r="J3992" t="s">
        <v>2766</v>
      </c>
      <c r="K3992" t="s">
        <v>3404</v>
      </c>
      <c r="M3992" t="s">
        <v>4008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 t="s">
        <v>4477</v>
      </c>
    </row>
    <row r="3993" spans="1:23" x14ac:dyDescent="0.2">
      <c r="A3993" t="s">
        <v>559</v>
      </c>
      <c r="B3993">
        <v>25985</v>
      </c>
      <c r="C3993" t="s">
        <v>758</v>
      </c>
      <c r="D3993" t="s">
        <v>1463</v>
      </c>
      <c r="E3993" t="s">
        <v>1561</v>
      </c>
      <c r="F3993" t="s">
        <v>2105</v>
      </c>
      <c r="H3993" t="s">
        <v>2215</v>
      </c>
      <c r="J3993" t="s">
        <v>2767</v>
      </c>
      <c r="K3993" t="s">
        <v>3405</v>
      </c>
      <c r="M3993" t="s">
        <v>4009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 t="s">
        <v>4478</v>
      </c>
    </row>
    <row r="3994" spans="1:23" x14ac:dyDescent="0.2">
      <c r="A3994" t="s">
        <v>560</v>
      </c>
      <c r="B3994">
        <v>25985</v>
      </c>
      <c r="C3994" t="s">
        <v>759</v>
      </c>
      <c r="D3994" t="s">
        <v>1464</v>
      </c>
      <c r="E3994" t="s">
        <v>1561</v>
      </c>
      <c r="F3994" t="s">
        <v>2106</v>
      </c>
      <c r="H3994" t="s">
        <v>2212</v>
      </c>
      <c r="J3994" t="s">
        <v>2768</v>
      </c>
      <c r="K3994" t="s">
        <v>3406</v>
      </c>
      <c r="M3994" t="s">
        <v>4010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 t="s">
        <v>4479</v>
      </c>
    </row>
    <row r="3995" spans="1:23" x14ac:dyDescent="0.2">
      <c r="A3995" t="s">
        <v>561</v>
      </c>
      <c r="B3995">
        <v>25985</v>
      </c>
      <c r="C3995" t="s">
        <v>945</v>
      </c>
      <c r="D3995" t="s">
        <v>1465</v>
      </c>
      <c r="E3995" t="s">
        <v>1561</v>
      </c>
      <c r="F3995" t="s">
        <v>2107</v>
      </c>
      <c r="H3995" t="s">
        <v>2215</v>
      </c>
      <c r="J3995" t="s">
        <v>2769</v>
      </c>
      <c r="K3995" t="s">
        <v>3407</v>
      </c>
      <c r="M3995" t="s">
        <v>4011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1</v>
      </c>
      <c r="V3995">
        <v>0</v>
      </c>
      <c r="W3995" t="s">
        <v>4480</v>
      </c>
    </row>
    <row r="3996" spans="1:23" x14ac:dyDescent="0.2">
      <c r="A3996" t="s">
        <v>562</v>
      </c>
      <c r="B3996">
        <v>25985</v>
      </c>
      <c r="C3996" t="s">
        <v>834</v>
      </c>
      <c r="D3996" t="s">
        <v>1466</v>
      </c>
      <c r="E3996" t="s">
        <v>1562</v>
      </c>
      <c r="F3996" t="s">
        <v>2108</v>
      </c>
      <c r="H3996" t="s">
        <v>2211</v>
      </c>
      <c r="J3996" t="s">
        <v>2770</v>
      </c>
      <c r="K3996" t="s">
        <v>3408</v>
      </c>
      <c r="M3996" t="s">
        <v>4012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 t="s">
        <v>4481</v>
      </c>
    </row>
    <row r="3997" spans="1:23" x14ac:dyDescent="0.2">
      <c r="A3997" t="s">
        <v>563</v>
      </c>
      <c r="B3997">
        <v>25985</v>
      </c>
      <c r="C3997" t="s">
        <v>875</v>
      </c>
      <c r="D3997" t="s">
        <v>1467</v>
      </c>
      <c r="E3997" t="s">
        <v>1564</v>
      </c>
      <c r="F3997" t="s">
        <v>2109</v>
      </c>
      <c r="H3997" t="s">
        <v>2211</v>
      </c>
      <c r="J3997" t="s">
        <v>2771</v>
      </c>
      <c r="K3997" t="s">
        <v>3409</v>
      </c>
      <c r="M3997" t="s">
        <v>4013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 t="s">
        <v>3409</v>
      </c>
    </row>
    <row r="3998" spans="1:23" x14ac:dyDescent="0.2">
      <c r="A3998" t="s">
        <v>473</v>
      </c>
      <c r="B3998">
        <v>25986</v>
      </c>
      <c r="C3998" t="s">
        <v>929</v>
      </c>
      <c r="D3998" t="s">
        <v>1383</v>
      </c>
      <c r="E3998" t="s">
        <v>1562</v>
      </c>
      <c r="F3998" t="s">
        <v>2019</v>
      </c>
      <c r="H3998" t="s">
        <v>2215</v>
      </c>
      <c r="J3998" t="s">
        <v>2681</v>
      </c>
      <c r="K3998" t="s">
        <v>3319</v>
      </c>
      <c r="M3998" t="s">
        <v>3930</v>
      </c>
      <c r="N3998">
        <v>1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 t="s">
        <v>4421</v>
      </c>
    </row>
    <row r="3999" spans="1:23" x14ac:dyDescent="0.2">
      <c r="A3999" t="s">
        <v>474</v>
      </c>
      <c r="B3999">
        <v>25986</v>
      </c>
      <c r="C3999" t="s">
        <v>768</v>
      </c>
      <c r="D3999" t="s">
        <v>1366</v>
      </c>
      <c r="E3999" t="s">
        <v>1561</v>
      </c>
      <c r="F3999" t="s">
        <v>2020</v>
      </c>
      <c r="H3999" t="s">
        <v>2213</v>
      </c>
      <c r="J3999" t="s">
        <v>2682</v>
      </c>
      <c r="K3999" t="s">
        <v>3320</v>
      </c>
      <c r="M3999" t="s">
        <v>3913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 t="s">
        <v>4409</v>
      </c>
    </row>
    <row r="4000" spans="1:23" x14ac:dyDescent="0.2">
      <c r="A4000" t="s">
        <v>475</v>
      </c>
      <c r="B4000">
        <v>25986</v>
      </c>
      <c r="C4000" t="s">
        <v>841</v>
      </c>
      <c r="D4000" t="s">
        <v>1384</v>
      </c>
      <c r="E4000" t="s">
        <v>1562</v>
      </c>
      <c r="F4000" t="s">
        <v>2021</v>
      </c>
      <c r="H4000" t="s">
        <v>2215</v>
      </c>
      <c r="J4000" t="s">
        <v>2683</v>
      </c>
      <c r="K4000" t="s">
        <v>3321</v>
      </c>
      <c r="M4000" t="s">
        <v>3931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 t="s">
        <v>3321</v>
      </c>
    </row>
    <row r="4001" spans="1:23" x14ac:dyDescent="0.2">
      <c r="A4001" t="s">
        <v>476</v>
      </c>
      <c r="B4001">
        <v>25986</v>
      </c>
      <c r="C4001" t="s">
        <v>666</v>
      </c>
      <c r="D4001" t="s">
        <v>1385</v>
      </c>
      <c r="E4001" t="s">
        <v>1562</v>
      </c>
      <c r="F4001" t="s">
        <v>2022</v>
      </c>
      <c r="H4001" t="s">
        <v>2215</v>
      </c>
      <c r="J4001" t="s">
        <v>2684</v>
      </c>
      <c r="K4001" t="s">
        <v>3322</v>
      </c>
      <c r="M4001" t="s">
        <v>3932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 t="s">
        <v>4422</v>
      </c>
    </row>
    <row r="4002" spans="1:23" x14ac:dyDescent="0.2">
      <c r="A4002" t="s">
        <v>477</v>
      </c>
      <c r="B4002">
        <v>25986</v>
      </c>
      <c r="C4002" t="s">
        <v>770</v>
      </c>
      <c r="D4002" t="s">
        <v>1386</v>
      </c>
      <c r="E4002" t="s">
        <v>1562</v>
      </c>
      <c r="F4002" t="s">
        <v>2023</v>
      </c>
      <c r="H4002" t="s">
        <v>2211</v>
      </c>
      <c r="J4002" t="s">
        <v>2685</v>
      </c>
      <c r="K4002" t="s">
        <v>3323</v>
      </c>
      <c r="M4002" t="s">
        <v>3933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 t="s">
        <v>3323</v>
      </c>
    </row>
    <row r="4003" spans="1:23" x14ac:dyDescent="0.2">
      <c r="A4003" t="s">
        <v>478</v>
      </c>
      <c r="B4003">
        <v>25986</v>
      </c>
      <c r="C4003" t="s">
        <v>930</v>
      </c>
      <c r="D4003" t="s">
        <v>1387</v>
      </c>
      <c r="E4003" t="s">
        <v>1562</v>
      </c>
      <c r="F4003" t="s">
        <v>2024</v>
      </c>
      <c r="H4003" t="s">
        <v>2211</v>
      </c>
      <c r="J4003" t="s">
        <v>2686</v>
      </c>
      <c r="K4003" t="s">
        <v>3324</v>
      </c>
      <c r="M4003" t="s">
        <v>3934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 t="s">
        <v>3324</v>
      </c>
    </row>
    <row r="4004" spans="1:23" x14ac:dyDescent="0.2">
      <c r="A4004" t="s">
        <v>479</v>
      </c>
      <c r="B4004">
        <v>25986</v>
      </c>
      <c r="C4004" t="s">
        <v>772</v>
      </c>
      <c r="D4004" t="s">
        <v>1388</v>
      </c>
      <c r="E4004" t="s">
        <v>1562</v>
      </c>
      <c r="F4004" t="s">
        <v>2025</v>
      </c>
      <c r="H4004" t="s">
        <v>2215</v>
      </c>
      <c r="J4004" t="s">
        <v>2687</v>
      </c>
      <c r="K4004" t="s">
        <v>3325</v>
      </c>
      <c r="M4004" t="s">
        <v>3935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 t="s">
        <v>4423</v>
      </c>
    </row>
    <row r="4005" spans="1:23" x14ac:dyDescent="0.2">
      <c r="A4005" t="s">
        <v>480</v>
      </c>
      <c r="B4005">
        <v>25986</v>
      </c>
      <c r="C4005" t="s">
        <v>675</v>
      </c>
      <c r="D4005" t="s">
        <v>1389</v>
      </c>
      <c r="E4005" t="s">
        <v>1562</v>
      </c>
      <c r="F4005" t="s">
        <v>2026</v>
      </c>
      <c r="H4005" t="s">
        <v>2211</v>
      </c>
      <c r="J4005" t="s">
        <v>2688</v>
      </c>
      <c r="K4005" t="s">
        <v>3326</v>
      </c>
      <c r="M4005" t="s">
        <v>3936</v>
      </c>
      <c r="N4005">
        <v>1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 t="s">
        <v>4424</v>
      </c>
    </row>
    <row r="4006" spans="1:23" x14ac:dyDescent="0.2">
      <c r="A4006" t="s">
        <v>481</v>
      </c>
      <c r="B4006">
        <v>25986</v>
      </c>
      <c r="C4006" t="s">
        <v>902</v>
      </c>
      <c r="D4006" t="s">
        <v>1390</v>
      </c>
      <c r="E4006" t="s">
        <v>1562</v>
      </c>
      <c r="F4006" t="s">
        <v>2027</v>
      </c>
      <c r="H4006" t="s">
        <v>2215</v>
      </c>
      <c r="J4006" t="s">
        <v>2689</v>
      </c>
      <c r="K4006" t="s">
        <v>3327</v>
      </c>
      <c r="M4006" t="s">
        <v>3937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 t="s">
        <v>4425</v>
      </c>
    </row>
    <row r="4007" spans="1:23" x14ac:dyDescent="0.2">
      <c r="A4007" t="s">
        <v>482</v>
      </c>
      <c r="B4007">
        <v>25986</v>
      </c>
      <c r="C4007" t="s">
        <v>931</v>
      </c>
      <c r="D4007" t="s">
        <v>1391</v>
      </c>
      <c r="E4007" t="s">
        <v>1561</v>
      </c>
      <c r="F4007" t="s">
        <v>2028</v>
      </c>
      <c r="H4007" t="s">
        <v>2215</v>
      </c>
      <c r="J4007" t="s">
        <v>2690</v>
      </c>
      <c r="K4007" t="s">
        <v>3328</v>
      </c>
      <c r="M4007" t="s">
        <v>3938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1</v>
      </c>
      <c r="V4007">
        <v>0</v>
      </c>
      <c r="W4007" t="s">
        <v>4426</v>
      </c>
    </row>
    <row r="4008" spans="1:23" x14ac:dyDescent="0.2">
      <c r="A4008" t="s">
        <v>483</v>
      </c>
      <c r="B4008">
        <v>25986</v>
      </c>
      <c r="C4008" t="s">
        <v>677</v>
      </c>
      <c r="D4008" t="s">
        <v>1257</v>
      </c>
      <c r="E4008" t="s">
        <v>1562</v>
      </c>
      <c r="F4008" t="s">
        <v>2029</v>
      </c>
      <c r="H4008" t="s">
        <v>2211</v>
      </c>
      <c r="J4008" t="s">
        <v>2691</v>
      </c>
      <c r="K4008" t="s">
        <v>3329</v>
      </c>
      <c r="M4008" t="s">
        <v>3805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 t="s">
        <v>4340</v>
      </c>
    </row>
    <row r="4009" spans="1:23" x14ac:dyDescent="0.2">
      <c r="A4009" t="s">
        <v>484</v>
      </c>
      <c r="B4009">
        <v>25986</v>
      </c>
      <c r="C4009" t="s">
        <v>678</v>
      </c>
      <c r="D4009" t="s">
        <v>1132</v>
      </c>
      <c r="E4009" t="s">
        <v>1565</v>
      </c>
      <c r="F4009" t="s">
        <v>2030</v>
      </c>
      <c r="H4009" t="s">
        <v>2212</v>
      </c>
      <c r="J4009" t="s">
        <v>2692</v>
      </c>
      <c r="K4009" t="s">
        <v>3330</v>
      </c>
      <c r="M4009" t="s">
        <v>3680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>
        <v>1</v>
      </c>
      <c r="V4009">
        <v>1</v>
      </c>
      <c r="W4009" t="s">
        <v>4238</v>
      </c>
    </row>
    <row r="4010" spans="1:23" x14ac:dyDescent="0.2">
      <c r="A4010" t="s">
        <v>485</v>
      </c>
      <c r="B4010">
        <v>25986</v>
      </c>
      <c r="C4010" t="s">
        <v>681</v>
      </c>
      <c r="D4010" t="s">
        <v>1392</v>
      </c>
      <c r="E4010" t="s">
        <v>1562</v>
      </c>
      <c r="F4010" t="s">
        <v>2031</v>
      </c>
      <c r="H4010" t="s">
        <v>2213</v>
      </c>
      <c r="J4010" t="s">
        <v>2693</v>
      </c>
      <c r="K4010" t="s">
        <v>3331</v>
      </c>
      <c r="M4010" t="s">
        <v>3939</v>
      </c>
      <c r="N4010">
        <v>1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1</v>
      </c>
      <c r="V4010">
        <v>0</v>
      </c>
      <c r="W4010" t="s">
        <v>4427</v>
      </c>
    </row>
    <row r="4011" spans="1:23" x14ac:dyDescent="0.2">
      <c r="A4011" t="s">
        <v>486</v>
      </c>
      <c r="B4011">
        <v>25986</v>
      </c>
      <c r="C4011" t="s">
        <v>779</v>
      </c>
      <c r="D4011" t="s">
        <v>1393</v>
      </c>
      <c r="E4011" t="s">
        <v>1562</v>
      </c>
      <c r="F4011" t="s">
        <v>2032</v>
      </c>
      <c r="H4011" t="s">
        <v>2211</v>
      </c>
      <c r="J4011" t="s">
        <v>2694</v>
      </c>
      <c r="K4011" t="s">
        <v>3332</v>
      </c>
      <c r="M4011" t="s">
        <v>3940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 t="s">
        <v>4428</v>
      </c>
    </row>
    <row r="4012" spans="1:23" x14ac:dyDescent="0.2">
      <c r="A4012" t="s">
        <v>487</v>
      </c>
      <c r="B4012">
        <v>25986</v>
      </c>
      <c r="C4012" t="s">
        <v>904</v>
      </c>
      <c r="D4012" t="s">
        <v>1394</v>
      </c>
      <c r="E4012" t="s">
        <v>1562</v>
      </c>
      <c r="F4012" t="s">
        <v>2033</v>
      </c>
      <c r="H4012" t="s">
        <v>2215</v>
      </c>
      <c r="J4012" t="s">
        <v>2695</v>
      </c>
      <c r="K4012" t="s">
        <v>3333</v>
      </c>
      <c r="M4012" t="s">
        <v>3941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 t="s">
        <v>4429</v>
      </c>
    </row>
    <row r="4013" spans="1:23" x14ac:dyDescent="0.2">
      <c r="A4013" t="s">
        <v>488</v>
      </c>
      <c r="B4013">
        <v>25986</v>
      </c>
      <c r="C4013" t="s">
        <v>781</v>
      </c>
      <c r="D4013" t="s">
        <v>1395</v>
      </c>
      <c r="E4013" t="s">
        <v>1562</v>
      </c>
      <c r="F4013" t="s">
        <v>2034</v>
      </c>
      <c r="H4013" t="s">
        <v>2215</v>
      </c>
      <c r="J4013" t="s">
        <v>2696</v>
      </c>
      <c r="K4013" t="s">
        <v>3334</v>
      </c>
      <c r="M4013" t="s">
        <v>3942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 t="s">
        <v>4430</v>
      </c>
    </row>
    <row r="4014" spans="1:23" x14ac:dyDescent="0.2">
      <c r="A4014" t="s">
        <v>489</v>
      </c>
      <c r="B4014">
        <v>25986</v>
      </c>
      <c r="C4014" t="s">
        <v>932</v>
      </c>
      <c r="D4014" t="s">
        <v>1396</v>
      </c>
      <c r="E4014" t="s">
        <v>1562</v>
      </c>
      <c r="F4014" t="s">
        <v>2035</v>
      </c>
      <c r="H4014" t="s">
        <v>2215</v>
      </c>
      <c r="J4014" t="s">
        <v>2697</v>
      </c>
      <c r="K4014" t="s">
        <v>3335</v>
      </c>
      <c r="M4014" t="s">
        <v>3943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0</v>
      </c>
      <c r="T4014">
        <v>1</v>
      </c>
      <c r="U4014">
        <v>1</v>
      </c>
      <c r="V4014">
        <v>1</v>
      </c>
      <c r="W4014" t="s">
        <v>4431</v>
      </c>
    </row>
    <row r="4015" spans="1:23" x14ac:dyDescent="0.2">
      <c r="A4015" t="s">
        <v>490</v>
      </c>
      <c r="B4015">
        <v>25986</v>
      </c>
      <c r="C4015" t="s">
        <v>688</v>
      </c>
      <c r="D4015" t="s">
        <v>1397</v>
      </c>
      <c r="E4015" t="s">
        <v>1561</v>
      </c>
      <c r="F4015" t="s">
        <v>2036</v>
      </c>
      <c r="H4015" t="s">
        <v>2215</v>
      </c>
      <c r="J4015" t="s">
        <v>2698</v>
      </c>
      <c r="K4015" t="s">
        <v>3336</v>
      </c>
      <c r="M4015" t="s">
        <v>3944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 t="s">
        <v>3336</v>
      </c>
    </row>
    <row r="4016" spans="1:23" x14ac:dyDescent="0.2">
      <c r="A4016" t="s">
        <v>491</v>
      </c>
      <c r="B4016">
        <v>25986</v>
      </c>
      <c r="C4016" t="s">
        <v>933</v>
      </c>
      <c r="D4016" t="s">
        <v>1398</v>
      </c>
      <c r="E4016" t="s">
        <v>1562</v>
      </c>
      <c r="F4016" t="s">
        <v>2037</v>
      </c>
      <c r="H4016" t="s">
        <v>2215</v>
      </c>
      <c r="J4016" t="s">
        <v>2699</v>
      </c>
      <c r="K4016" t="s">
        <v>3337</v>
      </c>
      <c r="M4016" t="s">
        <v>3945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 t="s">
        <v>4432</v>
      </c>
    </row>
    <row r="4017" spans="1:23" x14ac:dyDescent="0.2">
      <c r="A4017" t="s">
        <v>492</v>
      </c>
      <c r="B4017">
        <v>25986</v>
      </c>
      <c r="C4017" t="s">
        <v>847</v>
      </c>
      <c r="D4017" t="s">
        <v>1399</v>
      </c>
      <c r="E4017" t="s">
        <v>1562</v>
      </c>
      <c r="F4017" t="s">
        <v>2038</v>
      </c>
      <c r="H4017" t="s">
        <v>2213</v>
      </c>
      <c r="J4017" t="s">
        <v>2700</v>
      </c>
      <c r="K4017" t="s">
        <v>3338</v>
      </c>
      <c r="M4017" t="s">
        <v>3946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 t="s">
        <v>4433</v>
      </c>
    </row>
    <row r="4018" spans="1:23" x14ac:dyDescent="0.2">
      <c r="A4018" t="s">
        <v>493</v>
      </c>
      <c r="B4018">
        <v>25986</v>
      </c>
      <c r="C4018" t="s">
        <v>689</v>
      </c>
      <c r="D4018" t="s">
        <v>1400</v>
      </c>
      <c r="E4018" t="s">
        <v>1562</v>
      </c>
      <c r="F4018" t="s">
        <v>2039</v>
      </c>
      <c r="H4018" t="s">
        <v>2211</v>
      </c>
      <c r="J4018" t="s">
        <v>2701</v>
      </c>
      <c r="K4018" t="s">
        <v>3339</v>
      </c>
      <c r="M4018" t="s">
        <v>3947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 t="s">
        <v>4434</v>
      </c>
    </row>
    <row r="4019" spans="1:23" x14ac:dyDescent="0.2">
      <c r="A4019" t="s">
        <v>494</v>
      </c>
      <c r="B4019">
        <v>25986</v>
      </c>
      <c r="C4019" t="s">
        <v>879</v>
      </c>
      <c r="D4019" t="s">
        <v>1401</v>
      </c>
      <c r="E4019" t="s">
        <v>1562</v>
      </c>
      <c r="F4019" t="s">
        <v>2040</v>
      </c>
      <c r="H4019" t="s">
        <v>2211</v>
      </c>
      <c r="J4019" t="s">
        <v>2702</v>
      </c>
      <c r="K4019" t="s">
        <v>3340</v>
      </c>
      <c r="M4019" t="s">
        <v>3948</v>
      </c>
      <c r="N4019">
        <v>1</v>
      </c>
      <c r="O4019">
        <v>0</v>
      </c>
      <c r="P4019">
        <v>0</v>
      </c>
      <c r="Q4019">
        <v>1</v>
      </c>
      <c r="R4019">
        <v>1</v>
      </c>
      <c r="S4019">
        <v>0</v>
      </c>
      <c r="T4019">
        <v>0</v>
      </c>
      <c r="U4019">
        <v>0</v>
      </c>
      <c r="V4019">
        <v>0</v>
      </c>
      <c r="W4019" t="s">
        <v>3340</v>
      </c>
    </row>
    <row r="4020" spans="1:23" x14ac:dyDescent="0.2">
      <c r="A4020" t="s">
        <v>495</v>
      </c>
      <c r="B4020">
        <v>25986</v>
      </c>
      <c r="C4020" t="s">
        <v>881</v>
      </c>
      <c r="D4020" t="s">
        <v>1402</v>
      </c>
      <c r="E4020" t="s">
        <v>1562</v>
      </c>
      <c r="F4020" t="s">
        <v>2041</v>
      </c>
      <c r="H4020" t="s">
        <v>2211</v>
      </c>
      <c r="J4020" t="s">
        <v>2703</v>
      </c>
      <c r="K4020" t="s">
        <v>3341</v>
      </c>
      <c r="M4020" t="s">
        <v>3949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 t="s">
        <v>3341</v>
      </c>
    </row>
    <row r="4021" spans="1:23" x14ac:dyDescent="0.2">
      <c r="A4021" t="s">
        <v>496</v>
      </c>
      <c r="B4021">
        <v>25986</v>
      </c>
      <c r="C4021" t="s">
        <v>934</v>
      </c>
      <c r="D4021" t="s">
        <v>1403</v>
      </c>
      <c r="E4021" t="s">
        <v>1562</v>
      </c>
      <c r="F4021" t="s">
        <v>2042</v>
      </c>
      <c r="H4021" t="s">
        <v>2211</v>
      </c>
      <c r="J4021" t="s">
        <v>2704</v>
      </c>
      <c r="K4021" t="s">
        <v>3342</v>
      </c>
      <c r="M4021" t="s">
        <v>3950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 t="s">
        <v>3342</v>
      </c>
    </row>
    <row r="4022" spans="1:23" x14ac:dyDescent="0.2">
      <c r="A4022" t="s">
        <v>497</v>
      </c>
      <c r="B4022">
        <v>25986</v>
      </c>
      <c r="C4022" t="s">
        <v>935</v>
      </c>
      <c r="D4022" t="s">
        <v>1404</v>
      </c>
      <c r="E4022" t="s">
        <v>1562</v>
      </c>
      <c r="F4022" t="s">
        <v>2043</v>
      </c>
      <c r="H4022" t="s">
        <v>2213</v>
      </c>
      <c r="J4022" t="s">
        <v>2705</v>
      </c>
      <c r="K4022" t="s">
        <v>3343</v>
      </c>
      <c r="M4022" t="s">
        <v>3951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 t="s">
        <v>4435</v>
      </c>
    </row>
    <row r="4023" spans="1:23" x14ac:dyDescent="0.2">
      <c r="A4023" t="s">
        <v>498</v>
      </c>
      <c r="B4023">
        <v>25986</v>
      </c>
      <c r="C4023" t="s">
        <v>850</v>
      </c>
      <c r="D4023" t="s">
        <v>1405</v>
      </c>
      <c r="E4023" t="s">
        <v>1562</v>
      </c>
      <c r="F4023" t="s">
        <v>2044</v>
      </c>
      <c r="H4023" t="s">
        <v>2215</v>
      </c>
      <c r="J4023" t="s">
        <v>2706</v>
      </c>
      <c r="K4023" t="s">
        <v>3344</v>
      </c>
      <c r="M4023" t="s">
        <v>3952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 t="s">
        <v>3344</v>
      </c>
    </row>
    <row r="4024" spans="1:23" x14ac:dyDescent="0.2">
      <c r="A4024" t="s">
        <v>499</v>
      </c>
      <c r="B4024">
        <v>25986</v>
      </c>
      <c r="C4024" t="s">
        <v>851</v>
      </c>
      <c r="D4024" t="s">
        <v>1406</v>
      </c>
      <c r="E4024" t="s">
        <v>1562</v>
      </c>
      <c r="F4024" t="s">
        <v>2045</v>
      </c>
      <c r="H4024" t="s">
        <v>2215</v>
      </c>
      <c r="J4024" t="s">
        <v>2707</v>
      </c>
      <c r="K4024" t="s">
        <v>3345</v>
      </c>
      <c r="M4024" t="s">
        <v>3953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3345</v>
      </c>
    </row>
    <row r="4025" spans="1:23" x14ac:dyDescent="0.2">
      <c r="A4025" t="s">
        <v>500</v>
      </c>
      <c r="B4025">
        <v>25986</v>
      </c>
      <c r="C4025" t="s">
        <v>882</v>
      </c>
      <c r="D4025" t="s">
        <v>1407</v>
      </c>
      <c r="E4025" t="s">
        <v>1561</v>
      </c>
      <c r="F4025" t="s">
        <v>2046</v>
      </c>
      <c r="H4025" t="s">
        <v>2215</v>
      </c>
      <c r="J4025" t="s">
        <v>2708</v>
      </c>
      <c r="K4025" t="s">
        <v>3346</v>
      </c>
      <c r="M4025" t="s">
        <v>3954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 t="s">
        <v>4436</v>
      </c>
    </row>
    <row r="4026" spans="1:23" x14ac:dyDescent="0.2">
      <c r="A4026" t="s">
        <v>501</v>
      </c>
      <c r="B4026">
        <v>25986</v>
      </c>
      <c r="C4026" t="s">
        <v>695</v>
      </c>
      <c r="D4026" t="s">
        <v>1408</v>
      </c>
      <c r="E4026" t="s">
        <v>1562</v>
      </c>
      <c r="F4026" t="s">
        <v>2047</v>
      </c>
      <c r="H4026" t="s">
        <v>2215</v>
      </c>
      <c r="J4026" t="s">
        <v>2709</v>
      </c>
      <c r="K4026" t="s">
        <v>3347</v>
      </c>
      <c r="M4026" t="s">
        <v>3955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 t="s">
        <v>4437</v>
      </c>
    </row>
    <row r="4027" spans="1:23" x14ac:dyDescent="0.2">
      <c r="A4027" t="s">
        <v>502</v>
      </c>
      <c r="B4027">
        <v>25986</v>
      </c>
      <c r="C4027" t="s">
        <v>789</v>
      </c>
      <c r="D4027" t="s">
        <v>1409</v>
      </c>
      <c r="E4027" t="s">
        <v>1561</v>
      </c>
      <c r="F4027" t="s">
        <v>2048</v>
      </c>
      <c r="H4027" t="s">
        <v>2211</v>
      </c>
      <c r="J4027" t="s">
        <v>2710</v>
      </c>
      <c r="K4027" t="s">
        <v>3348</v>
      </c>
      <c r="M4027" t="s">
        <v>3956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 t="s">
        <v>4438</v>
      </c>
    </row>
    <row r="4028" spans="1:23" x14ac:dyDescent="0.2">
      <c r="A4028" t="s">
        <v>503</v>
      </c>
      <c r="B4028">
        <v>25986</v>
      </c>
      <c r="C4028" t="s">
        <v>698</v>
      </c>
      <c r="D4028" t="s">
        <v>1410</v>
      </c>
      <c r="E4028" t="s">
        <v>1568</v>
      </c>
      <c r="F4028" t="s">
        <v>2049</v>
      </c>
      <c r="H4028" t="s">
        <v>2215</v>
      </c>
      <c r="J4028" t="s">
        <v>2711</v>
      </c>
      <c r="K4028" t="s">
        <v>3349</v>
      </c>
      <c r="M4028" t="s">
        <v>3957</v>
      </c>
      <c r="N4028">
        <v>1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 t="s">
        <v>4439</v>
      </c>
    </row>
    <row r="4029" spans="1:23" x14ac:dyDescent="0.2">
      <c r="A4029" t="s">
        <v>504</v>
      </c>
      <c r="B4029">
        <v>25986</v>
      </c>
      <c r="C4029" t="s">
        <v>908</v>
      </c>
      <c r="D4029" t="s">
        <v>1411</v>
      </c>
      <c r="E4029" t="s">
        <v>1562</v>
      </c>
      <c r="F4029" t="s">
        <v>2050</v>
      </c>
      <c r="H4029" t="s">
        <v>2213</v>
      </c>
      <c r="J4029" t="s">
        <v>2712</v>
      </c>
      <c r="K4029" t="s">
        <v>3350</v>
      </c>
      <c r="M4029" t="s">
        <v>3958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4440</v>
      </c>
    </row>
    <row r="4030" spans="1:23" x14ac:dyDescent="0.2">
      <c r="A4030" t="s">
        <v>505</v>
      </c>
      <c r="B4030">
        <v>25986</v>
      </c>
      <c r="C4030" t="s">
        <v>854</v>
      </c>
      <c r="D4030" t="s">
        <v>1412</v>
      </c>
      <c r="E4030" t="s">
        <v>1562</v>
      </c>
      <c r="F4030" t="s">
        <v>2051</v>
      </c>
      <c r="H4030" t="s">
        <v>2211</v>
      </c>
      <c r="J4030" t="s">
        <v>2713</v>
      </c>
      <c r="K4030" t="s">
        <v>3351</v>
      </c>
      <c r="M4030" t="s">
        <v>3959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 t="s">
        <v>3351</v>
      </c>
    </row>
    <row r="4031" spans="1:23" x14ac:dyDescent="0.2">
      <c r="A4031" t="s">
        <v>506</v>
      </c>
      <c r="B4031">
        <v>25986</v>
      </c>
      <c r="C4031" t="s">
        <v>909</v>
      </c>
      <c r="D4031" t="s">
        <v>1413</v>
      </c>
      <c r="E4031" t="s">
        <v>1561</v>
      </c>
      <c r="F4031" t="s">
        <v>2052</v>
      </c>
      <c r="H4031" t="s">
        <v>2212</v>
      </c>
      <c r="J4031" t="s">
        <v>2714</v>
      </c>
      <c r="K4031" t="s">
        <v>3352</v>
      </c>
      <c r="M4031" t="s">
        <v>3960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 t="s">
        <v>4441</v>
      </c>
    </row>
    <row r="4032" spans="1:23" x14ac:dyDescent="0.2">
      <c r="A4032" t="s">
        <v>507</v>
      </c>
      <c r="B4032">
        <v>25986</v>
      </c>
      <c r="C4032" t="s">
        <v>857</v>
      </c>
      <c r="D4032" t="s">
        <v>1414</v>
      </c>
      <c r="E4032" t="s">
        <v>1562</v>
      </c>
      <c r="F4032" t="s">
        <v>2053</v>
      </c>
      <c r="H4032" t="s">
        <v>2212</v>
      </c>
      <c r="J4032" t="s">
        <v>2715</v>
      </c>
      <c r="K4032" t="s">
        <v>3353</v>
      </c>
      <c r="M4032" t="s">
        <v>3961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 t="s">
        <v>4442</v>
      </c>
    </row>
    <row r="4033" spans="1:23" x14ac:dyDescent="0.2">
      <c r="A4033" t="s">
        <v>508</v>
      </c>
      <c r="B4033">
        <v>25986</v>
      </c>
      <c r="C4033" t="s">
        <v>793</v>
      </c>
      <c r="D4033" t="s">
        <v>1415</v>
      </c>
      <c r="E4033" t="s">
        <v>1562</v>
      </c>
      <c r="F4033" t="s">
        <v>2054</v>
      </c>
      <c r="H4033" t="s">
        <v>2211</v>
      </c>
      <c r="J4033" t="s">
        <v>2716</v>
      </c>
      <c r="K4033" t="s">
        <v>3354</v>
      </c>
      <c r="M4033" t="s">
        <v>3962</v>
      </c>
      <c r="N4033">
        <v>0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0</v>
      </c>
      <c r="U4033">
        <v>0</v>
      </c>
      <c r="V4033">
        <v>1</v>
      </c>
      <c r="W4033" t="s">
        <v>4443</v>
      </c>
    </row>
    <row r="4034" spans="1:23" x14ac:dyDescent="0.2">
      <c r="A4034" t="s">
        <v>509</v>
      </c>
      <c r="B4034">
        <v>25986</v>
      </c>
      <c r="C4034" t="s">
        <v>703</v>
      </c>
      <c r="D4034" t="s">
        <v>1416</v>
      </c>
      <c r="E4034" t="s">
        <v>1562</v>
      </c>
      <c r="F4034" t="s">
        <v>2055</v>
      </c>
      <c r="H4034" t="s">
        <v>2213</v>
      </c>
      <c r="J4034" t="s">
        <v>2717</v>
      </c>
      <c r="K4034" t="s">
        <v>3355</v>
      </c>
      <c r="M4034" t="s">
        <v>3963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 t="s">
        <v>4444</v>
      </c>
    </row>
    <row r="4035" spans="1:23" x14ac:dyDescent="0.2">
      <c r="A4035" t="s">
        <v>510</v>
      </c>
      <c r="B4035">
        <v>25986</v>
      </c>
      <c r="C4035" t="s">
        <v>794</v>
      </c>
      <c r="D4035" t="s">
        <v>1417</v>
      </c>
      <c r="E4035" t="s">
        <v>1562</v>
      </c>
      <c r="F4035" t="s">
        <v>2056</v>
      </c>
      <c r="H4035" t="s">
        <v>2215</v>
      </c>
      <c r="J4035" t="s">
        <v>2718</v>
      </c>
      <c r="K4035" t="s">
        <v>3356</v>
      </c>
      <c r="M4035" t="s">
        <v>3964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 t="s">
        <v>4445</v>
      </c>
    </row>
    <row r="4036" spans="1:23" x14ac:dyDescent="0.2">
      <c r="A4036" t="s">
        <v>511</v>
      </c>
      <c r="B4036">
        <v>25986</v>
      </c>
      <c r="C4036" t="s">
        <v>936</v>
      </c>
      <c r="D4036" t="s">
        <v>1418</v>
      </c>
      <c r="E4036" t="s">
        <v>1562</v>
      </c>
      <c r="F4036" t="s">
        <v>2057</v>
      </c>
      <c r="H4036" t="s">
        <v>2211</v>
      </c>
      <c r="J4036" t="s">
        <v>2719</v>
      </c>
      <c r="K4036" t="s">
        <v>3357</v>
      </c>
      <c r="M4036" t="s">
        <v>3965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 t="s">
        <v>4446</v>
      </c>
    </row>
    <row r="4037" spans="1:23" x14ac:dyDescent="0.2">
      <c r="A4037" t="s">
        <v>512</v>
      </c>
      <c r="B4037">
        <v>25986</v>
      </c>
      <c r="C4037" t="s">
        <v>796</v>
      </c>
      <c r="D4037" t="s">
        <v>1419</v>
      </c>
      <c r="E4037" t="s">
        <v>1562</v>
      </c>
      <c r="F4037" t="s">
        <v>2058</v>
      </c>
      <c r="H4037" t="s">
        <v>2213</v>
      </c>
      <c r="J4037" t="s">
        <v>2720</v>
      </c>
      <c r="K4037" t="s">
        <v>3358</v>
      </c>
      <c r="M4037" t="s">
        <v>3966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 t="s">
        <v>4447</v>
      </c>
    </row>
    <row r="4038" spans="1:23" x14ac:dyDescent="0.2">
      <c r="A4038" t="s">
        <v>513</v>
      </c>
      <c r="B4038">
        <v>25986</v>
      </c>
      <c r="C4038" t="s">
        <v>706</v>
      </c>
      <c r="D4038" t="s">
        <v>1420</v>
      </c>
      <c r="E4038" t="s">
        <v>1565</v>
      </c>
      <c r="F4038" t="s">
        <v>2059</v>
      </c>
      <c r="H4038" t="s">
        <v>2211</v>
      </c>
      <c r="J4038" t="s">
        <v>2721</v>
      </c>
      <c r="K4038" t="s">
        <v>3359</v>
      </c>
      <c r="M4038" t="s">
        <v>3950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 t="s">
        <v>3342</v>
      </c>
    </row>
    <row r="4039" spans="1:23" x14ac:dyDescent="0.2">
      <c r="A4039" t="s">
        <v>514</v>
      </c>
      <c r="B4039">
        <v>25986</v>
      </c>
      <c r="C4039" t="s">
        <v>937</v>
      </c>
      <c r="D4039" t="s">
        <v>1421</v>
      </c>
      <c r="E4039" t="s">
        <v>1562</v>
      </c>
      <c r="F4039" t="s">
        <v>2060</v>
      </c>
      <c r="H4039" t="s">
        <v>2215</v>
      </c>
      <c r="J4039" t="s">
        <v>2722</v>
      </c>
      <c r="K4039" t="s">
        <v>3360</v>
      </c>
      <c r="M4039" t="s">
        <v>3967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 t="s">
        <v>4448</v>
      </c>
    </row>
    <row r="4040" spans="1:23" x14ac:dyDescent="0.2">
      <c r="A4040" t="s">
        <v>515</v>
      </c>
      <c r="B4040">
        <v>25986</v>
      </c>
      <c r="C4040" t="s">
        <v>799</v>
      </c>
      <c r="D4040" t="s">
        <v>1422</v>
      </c>
      <c r="E4040" t="s">
        <v>1562</v>
      </c>
      <c r="F4040" t="s">
        <v>2061</v>
      </c>
      <c r="H4040" t="s">
        <v>2215</v>
      </c>
      <c r="J4040" t="s">
        <v>2723</v>
      </c>
      <c r="K4040" t="s">
        <v>3361</v>
      </c>
      <c r="M4040" t="s">
        <v>3968</v>
      </c>
      <c r="N4040">
        <v>0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0</v>
      </c>
      <c r="U4040">
        <v>1</v>
      </c>
      <c r="V4040">
        <v>1</v>
      </c>
      <c r="W4040" t="s">
        <v>4449</v>
      </c>
    </row>
    <row r="4041" spans="1:23" x14ac:dyDescent="0.2">
      <c r="A4041" t="s">
        <v>516</v>
      </c>
      <c r="B4041">
        <v>25986</v>
      </c>
      <c r="C4041" t="s">
        <v>801</v>
      </c>
      <c r="D4041" t="s">
        <v>1423</v>
      </c>
      <c r="E4041" t="s">
        <v>1562</v>
      </c>
      <c r="F4041" t="s">
        <v>2062</v>
      </c>
      <c r="H4041" t="s">
        <v>2215</v>
      </c>
      <c r="J4041" t="s">
        <v>2724</v>
      </c>
      <c r="K4041" t="s">
        <v>3362</v>
      </c>
      <c r="M4041" t="s">
        <v>3969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 t="s">
        <v>3362</v>
      </c>
    </row>
    <row r="4042" spans="1:23" x14ac:dyDescent="0.2">
      <c r="A4042" t="s">
        <v>517</v>
      </c>
      <c r="B4042">
        <v>25986</v>
      </c>
      <c r="C4042" t="s">
        <v>711</v>
      </c>
      <c r="D4042" t="s">
        <v>1424</v>
      </c>
      <c r="E4042" t="s">
        <v>1561</v>
      </c>
      <c r="F4042" t="s">
        <v>2063</v>
      </c>
      <c r="H4042" t="s">
        <v>2213</v>
      </c>
      <c r="J4042" t="s">
        <v>2725</v>
      </c>
      <c r="K4042" t="s">
        <v>3363</v>
      </c>
      <c r="M4042" t="s">
        <v>3970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 t="s">
        <v>3363</v>
      </c>
    </row>
    <row r="4043" spans="1:23" x14ac:dyDescent="0.2">
      <c r="A4043" t="s">
        <v>518</v>
      </c>
      <c r="B4043">
        <v>25986</v>
      </c>
      <c r="C4043" t="s">
        <v>803</v>
      </c>
      <c r="D4043" t="s">
        <v>1425</v>
      </c>
      <c r="E4043" t="s">
        <v>1565</v>
      </c>
      <c r="F4043" t="s">
        <v>2064</v>
      </c>
      <c r="H4043" t="s">
        <v>2213</v>
      </c>
      <c r="J4043" t="s">
        <v>2726</v>
      </c>
      <c r="K4043" t="s">
        <v>3364</v>
      </c>
      <c r="M4043" t="s">
        <v>3971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 t="s">
        <v>4450</v>
      </c>
    </row>
    <row r="4044" spans="1:23" x14ac:dyDescent="0.2">
      <c r="A4044" t="s">
        <v>519</v>
      </c>
      <c r="B4044">
        <v>25986</v>
      </c>
      <c r="C4044" t="s">
        <v>938</v>
      </c>
      <c r="D4044" t="s">
        <v>1426</v>
      </c>
      <c r="E4044" t="s">
        <v>1562</v>
      </c>
      <c r="F4044" t="s">
        <v>2065</v>
      </c>
      <c r="H4044" t="s">
        <v>2211</v>
      </c>
      <c r="J4044" t="s">
        <v>2727</v>
      </c>
      <c r="K4044" t="s">
        <v>3365</v>
      </c>
      <c r="M4044" t="s">
        <v>3972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 t="s">
        <v>3365</v>
      </c>
    </row>
    <row r="4045" spans="1:23" x14ac:dyDescent="0.2">
      <c r="A4045" t="s">
        <v>520</v>
      </c>
      <c r="B4045">
        <v>25986</v>
      </c>
      <c r="C4045" t="s">
        <v>717</v>
      </c>
      <c r="D4045" t="s">
        <v>1427</v>
      </c>
      <c r="E4045" t="s">
        <v>1565</v>
      </c>
      <c r="F4045" t="s">
        <v>2066</v>
      </c>
      <c r="H4045" t="s">
        <v>2213</v>
      </c>
      <c r="J4045" t="s">
        <v>2728</v>
      </c>
      <c r="K4045" t="s">
        <v>3366</v>
      </c>
      <c r="M4045" t="s">
        <v>3973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0</v>
      </c>
      <c r="V4045">
        <v>0</v>
      </c>
      <c r="W4045" t="s">
        <v>4451</v>
      </c>
    </row>
    <row r="4046" spans="1:23" x14ac:dyDescent="0.2">
      <c r="A4046" t="s">
        <v>521</v>
      </c>
      <c r="B4046">
        <v>25986</v>
      </c>
      <c r="C4046" t="s">
        <v>806</v>
      </c>
      <c r="D4046" t="s">
        <v>1176</v>
      </c>
      <c r="E4046" t="s">
        <v>1562</v>
      </c>
      <c r="F4046" t="s">
        <v>2067</v>
      </c>
      <c r="H4046" t="s">
        <v>2213</v>
      </c>
      <c r="J4046" t="s">
        <v>2729</v>
      </c>
      <c r="K4046" t="s">
        <v>3367</v>
      </c>
      <c r="M4046" t="s">
        <v>3724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 t="s">
        <v>4275</v>
      </c>
    </row>
    <row r="4047" spans="1:23" x14ac:dyDescent="0.2">
      <c r="A4047" t="s">
        <v>522</v>
      </c>
      <c r="B4047">
        <v>25986</v>
      </c>
      <c r="C4047" t="s">
        <v>864</v>
      </c>
      <c r="D4047" t="s">
        <v>1428</v>
      </c>
      <c r="E4047" t="s">
        <v>1561</v>
      </c>
      <c r="F4047" t="s">
        <v>2068</v>
      </c>
      <c r="H4047" t="s">
        <v>2211</v>
      </c>
      <c r="J4047" t="s">
        <v>2730</v>
      </c>
      <c r="K4047" t="s">
        <v>3368</v>
      </c>
      <c r="M4047" t="s">
        <v>3974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 t="s">
        <v>3368</v>
      </c>
    </row>
    <row r="4048" spans="1:23" x14ac:dyDescent="0.2">
      <c r="A4048" t="s">
        <v>523</v>
      </c>
      <c r="B4048">
        <v>25986</v>
      </c>
      <c r="C4048" t="s">
        <v>888</v>
      </c>
      <c r="D4048" t="s">
        <v>1429</v>
      </c>
      <c r="E4048" t="s">
        <v>1562</v>
      </c>
      <c r="F4048" t="s">
        <v>2069</v>
      </c>
      <c r="H4048" t="s">
        <v>2215</v>
      </c>
      <c r="J4048" t="s">
        <v>2731</v>
      </c>
      <c r="K4048" t="s">
        <v>3369</v>
      </c>
      <c r="M4048" t="s">
        <v>3975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4452</v>
      </c>
    </row>
    <row r="4049" spans="1:23" x14ac:dyDescent="0.2">
      <c r="A4049" t="s">
        <v>524</v>
      </c>
      <c r="B4049">
        <v>25986</v>
      </c>
      <c r="C4049" t="s">
        <v>721</v>
      </c>
      <c r="D4049" t="s">
        <v>1430</v>
      </c>
      <c r="E4049" t="s">
        <v>1562</v>
      </c>
      <c r="F4049" t="s">
        <v>2070</v>
      </c>
      <c r="H4049" t="s">
        <v>2212</v>
      </c>
      <c r="J4049" t="s">
        <v>2732</v>
      </c>
      <c r="K4049" t="s">
        <v>3370</v>
      </c>
      <c r="M4049" t="s">
        <v>3976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 t="s">
        <v>4453</v>
      </c>
    </row>
    <row r="4050" spans="1:23" x14ac:dyDescent="0.2">
      <c r="A4050" t="s">
        <v>525</v>
      </c>
      <c r="B4050">
        <v>25986</v>
      </c>
      <c r="C4050" t="s">
        <v>724</v>
      </c>
      <c r="D4050" t="s">
        <v>1431</v>
      </c>
      <c r="E4050" t="s">
        <v>1562</v>
      </c>
      <c r="F4050" t="s">
        <v>2071</v>
      </c>
      <c r="H4050" t="s">
        <v>2213</v>
      </c>
      <c r="J4050" t="s">
        <v>2733</v>
      </c>
      <c r="K4050" t="s">
        <v>3371</v>
      </c>
      <c r="M4050" t="s">
        <v>3977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 t="s">
        <v>3371</v>
      </c>
    </row>
    <row r="4051" spans="1:23" x14ac:dyDescent="0.2">
      <c r="A4051" t="s">
        <v>526</v>
      </c>
      <c r="B4051">
        <v>25986</v>
      </c>
      <c r="C4051" t="s">
        <v>915</v>
      </c>
      <c r="D4051" t="s">
        <v>1432</v>
      </c>
      <c r="E4051" t="s">
        <v>1562</v>
      </c>
      <c r="F4051" t="s">
        <v>2072</v>
      </c>
      <c r="H4051" t="s">
        <v>2211</v>
      </c>
      <c r="J4051" t="s">
        <v>2734</v>
      </c>
      <c r="K4051" t="s">
        <v>3372</v>
      </c>
      <c r="M4051" t="s">
        <v>3978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 t="s">
        <v>4454</v>
      </c>
    </row>
    <row r="4052" spans="1:23" x14ac:dyDescent="0.2">
      <c r="A4052" t="s">
        <v>527</v>
      </c>
      <c r="B4052">
        <v>25986</v>
      </c>
      <c r="C4052" t="s">
        <v>725</v>
      </c>
      <c r="D4052" t="s">
        <v>1433</v>
      </c>
      <c r="E4052" t="s">
        <v>1562</v>
      </c>
      <c r="F4052" t="s">
        <v>2073</v>
      </c>
      <c r="H4052" t="s">
        <v>2213</v>
      </c>
      <c r="J4052" t="s">
        <v>2735</v>
      </c>
      <c r="K4052" t="s">
        <v>3373</v>
      </c>
      <c r="M4052" t="s">
        <v>3979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4455</v>
      </c>
    </row>
    <row r="4053" spans="1:23" x14ac:dyDescent="0.2">
      <c r="A4053" t="s">
        <v>528</v>
      </c>
      <c r="B4053">
        <v>25986</v>
      </c>
      <c r="C4053" t="s">
        <v>810</v>
      </c>
      <c r="D4053" t="s">
        <v>1434</v>
      </c>
      <c r="E4053" t="s">
        <v>1562</v>
      </c>
      <c r="F4053" t="s">
        <v>2074</v>
      </c>
      <c r="H4053" t="s">
        <v>2211</v>
      </c>
      <c r="J4053" t="s">
        <v>2736</v>
      </c>
      <c r="K4053" t="s">
        <v>3374</v>
      </c>
      <c r="M4053" t="s">
        <v>3980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 t="s">
        <v>4456</v>
      </c>
    </row>
    <row r="4054" spans="1:23" x14ac:dyDescent="0.2">
      <c r="A4054" t="s">
        <v>529</v>
      </c>
      <c r="B4054">
        <v>25986</v>
      </c>
      <c r="C4054" t="s">
        <v>868</v>
      </c>
      <c r="D4054" t="s">
        <v>1435</v>
      </c>
      <c r="E4054" t="s">
        <v>1564</v>
      </c>
      <c r="F4054" t="s">
        <v>2075</v>
      </c>
      <c r="H4054" t="s">
        <v>2215</v>
      </c>
      <c r="J4054" t="s">
        <v>2737</v>
      </c>
      <c r="K4054" t="s">
        <v>3375</v>
      </c>
      <c r="M4054" t="s">
        <v>3981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1</v>
      </c>
      <c r="V4054">
        <v>1</v>
      </c>
      <c r="W4054" t="s">
        <v>4457</v>
      </c>
    </row>
    <row r="4055" spans="1:23" x14ac:dyDescent="0.2">
      <c r="A4055" t="s">
        <v>530</v>
      </c>
      <c r="B4055">
        <v>25986</v>
      </c>
      <c r="C4055" t="s">
        <v>726</v>
      </c>
      <c r="D4055" t="s">
        <v>1436</v>
      </c>
      <c r="E4055" t="s">
        <v>1562</v>
      </c>
      <c r="F4055" t="s">
        <v>2076</v>
      </c>
      <c r="H4055" t="s">
        <v>2215</v>
      </c>
      <c r="J4055" t="s">
        <v>2738</v>
      </c>
      <c r="K4055" t="s">
        <v>3376</v>
      </c>
      <c r="M4055" t="s">
        <v>3982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 t="s">
        <v>4458</v>
      </c>
    </row>
    <row r="4056" spans="1:23" x14ac:dyDescent="0.2">
      <c r="A4056" t="s">
        <v>531</v>
      </c>
      <c r="B4056">
        <v>25986</v>
      </c>
      <c r="C4056" t="s">
        <v>870</v>
      </c>
      <c r="D4056" t="s">
        <v>1437</v>
      </c>
      <c r="E4056" t="s">
        <v>1562</v>
      </c>
      <c r="F4056" t="s">
        <v>2077</v>
      </c>
      <c r="H4056" t="s">
        <v>2213</v>
      </c>
      <c r="J4056" t="s">
        <v>2739</v>
      </c>
      <c r="K4056" t="s">
        <v>3377</v>
      </c>
      <c r="M4056" t="s">
        <v>3983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 t="s">
        <v>4459</v>
      </c>
    </row>
    <row r="4057" spans="1:23" x14ac:dyDescent="0.2">
      <c r="A4057" t="s">
        <v>532</v>
      </c>
      <c r="B4057">
        <v>25986</v>
      </c>
      <c r="C4057" t="s">
        <v>812</v>
      </c>
      <c r="D4057" t="s">
        <v>1438</v>
      </c>
      <c r="E4057" t="s">
        <v>1561</v>
      </c>
      <c r="F4057" t="s">
        <v>2078</v>
      </c>
      <c r="H4057" t="s">
        <v>2215</v>
      </c>
      <c r="J4057" t="s">
        <v>2740</v>
      </c>
      <c r="K4057" t="s">
        <v>3378</v>
      </c>
      <c r="M4057" t="s">
        <v>3984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 t="s">
        <v>3378</v>
      </c>
    </row>
    <row r="4058" spans="1:23" x14ac:dyDescent="0.2">
      <c r="A4058" t="s">
        <v>533</v>
      </c>
      <c r="B4058">
        <v>25986</v>
      </c>
      <c r="C4058" t="s">
        <v>728</v>
      </c>
      <c r="D4058" t="s">
        <v>1439</v>
      </c>
      <c r="E4058" t="s">
        <v>1562</v>
      </c>
      <c r="F4058" t="s">
        <v>2079</v>
      </c>
      <c r="H4058" t="s">
        <v>2213</v>
      </c>
      <c r="J4058" t="s">
        <v>2741</v>
      </c>
      <c r="K4058" t="s">
        <v>3379</v>
      </c>
      <c r="M4058" t="s">
        <v>3985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 t="s">
        <v>3379</v>
      </c>
    </row>
    <row r="4059" spans="1:23" x14ac:dyDescent="0.2">
      <c r="A4059" t="s">
        <v>534</v>
      </c>
      <c r="B4059">
        <v>25986</v>
      </c>
      <c r="C4059" t="s">
        <v>815</v>
      </c>
      <c r="D4059" t="s">
        <v>1440</v>
      </c>
      <c r="E4059" t="s">
        <v>1562</v>
      </c>
      <c r="F4059" t="s">
        <v>2080</v>
      </c>
      <c r="H4059" t="s">
        <v>2213</v>
      </c>
      <c r="J4059" t="s">
        <v>2742</v>
      </c>
      <c r="K4059" t="s">
        <v>3380</v>
      </c>
      <c r="M4059" t="s">
        <v>3986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4460</v>
      </c>
    </row>
    <row r="4060" spans="1:23" x14ac:dyDescent="0.2">
      <c r="A4060" t="s">
        <v>535</v>
      </c>
      <c r="B4060">
        <v>25986</v>
      </c>
      <c r="C4060" t="s">
        <v>919</v>
      </c>
      <c r="D4060" t="s">
        <v>1441</v>
      </c>
      <c r="E4060" t="s">
        <v>1562</v>
      </c>
      <c r="F4060" t="s">
        <v>2081</v>
      </c>
      <c r="H4060" t="s">
        <v>2211</v>
      </c>
      <c r="J4060" t="s">
        <v>2743</v>
      </c>
      <c r="K4060" t="s">
        <v>3381</v>
      </c>
      <c r="M4060" t="s">
        <v>3987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 t="s">
        <v>4461</v>
      </c>
    </row>
    <row r="4061" spans="1:23" x14ac:dyDescent="0.2">
      <c r="A4061" t="s">
        <v>536</v>
      </c>
      <c r="B4061">
        <v>25986</v>
      </c>
      <c r="C4061" t="s">
        <v>733</v>
      </c>
      <c r="D4061" t="s">
        <v>1442</v>
      </c>
      <c r="E4061" t="s">
        <v>1561</v>
      </c>
      <c r="F4061" t="s">
        <v>2082</v>
      </c>
      <c r="H4061" t="s">
        <v>2211</v>
      </c>
      <c r="J4061" t="s">
        <v>2744</v>
      </c>
      <c r="K4061" t="s">
        <v>3382</v>
      </c>
      <c r="M4061" t="s">
        <v>3988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 t="s">
        <v>4462</v>
      </c>
    </row>
    <row r="4062" spans="1:23" x14ac:dyDescent="0.2">
      <c r="A4062" t="s">
        <v>537</v>
      </c>
      <c r="B4062">
        <v>25986</v>
      </c>
      <c r="C4062" t="s">
        <v>939</v>
      </c>
      <c r="D4062" t="s">
        <v>1443</v>
      </c>
      <c r="E4062" t="s">
        <v>1561</v>
      </c>
      <c r="F4062" t="s">
        <v>2083</v>
      </c>
      <c r="H4062" t="s">
        <v>2215</v>
      </c>
      <c r="J4062" t="s">
        <v>2745</v>
      </c>
      <c r="K4062" t="s">
        <v>3383</v>
      </c>
      <c r="M4062" t="s">
        <v>3989</v>
      </c>
      <c r="N4062">
        <v>0</v>
      </c>
      <c r="O4062">
        <v>1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1</v>
      </c>
      <c r="V4062">
        <v>1</v>
      </c>
      <c r="W4062" t="s">
        <v>3383</v>
      </c>
    </row>
    <row r="4063" spans="1:23" x14ac:dyDescent="0.2">
      <c r="A4063" t="s">
        <v>538</v>
      </c>
      <c r="B4063">
        <v>25986</v>
      </c>
      <c r="C4063" t="s">
        <v>821</v>
      </c>
      <c r="D4063" t="s">
        <v>1444</v>
      </c>
      <c r="E4063" t="s">
        <v>1562</v>
      </c>
      <c r="F4063" t="s">
        <v>2084</v>
      </c>
      <c r="H4063" t="s">
        <v>2211</v>
      </c>
      <c r="J4063" t="s">
        <v>2746</v>
      </c>
      <c r="K4063" t="s">
        <v>3384</v>
      </c>
      <c r="M4063" t="s">
        <v>3990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 t="s">
        <v>3384</v>
      </c>
    </row>
    <row r="4064" spans="1:23" x14ac:dyDescent="0.2">
      <c r="A4064" t="s">
        <v>539</v>
      </c>
      <c r="B4064">
        <v>25986</v>
      </c>
      <c r="C4064" t="s">
        <v>735</v>
      </c>
      <c r="D4064" t="s">
        <v>1445</v>
      </c>
      <c r="E4064" t="s">
        <v>1565</v>
      </c>
      <c r="F4064" t="s">
        <v>2085</v>
      </c>
      <c r="H4064" t="s">
        <v>2213</v>
      </c>
      <c r="J4064" t="s">
        <v>2747</v>
      </c>
      <c r="K4064" t="s">
        <v>3385</v>
      </c>
      <c r="M4064" t="s">
        <v>3991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 t="s">
        <v>3385</v>
      </c>
    </row>
    <row r="4065" spans="1:23" x14ac:dyDescent="0.2">
      <c r="A4065" t="s">
        <v>540</v>
      </c>
      <c r="B4065">
        <v>25986</v>
      </c>
      <c r="C4065" t="s">
        <v>736</v>
      </c>
      <c r="D4065" t="s">
        <v>1446</v>
      </c>
      <c r="E4065" t="s">
        <v>1562</v>
      </c>
      <c r="F4065" t="s">
        <v>2086</v>
      </c>
      <c r="H4065" t="s">
        <v>2215</v>
      </c>
      <c r="J4065" t="s">
        <v>2748</v>
      </c>
      <c r="K4065" t="s">
        <v>3386</v>
      </c>
      <c r="M4065" t="s">
        <v>3992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4463</v>
      </c>
    </row>
    <row r="4066" spans="1:23" x14ac:dyDescent="0.2">
      <c r="A4066" t="s">
        <v>541</v>
      </c>
      <c r="B4066">
        <v>25986</v>
      </c>
      <c r="C4066" t="s">
        <v>824</v>
      </c>
      <c r="D4066" t="s">
        <v>1447</v>
      </c>
      <c r="E4066" t="s">
        <v>1561</v>
      </c>
      <c r="F4066" t="s">
        <v>2087</v>
      </c>
      <c r="H4066" t="s">
        <v>2215</v>
      </c>
      <c r="J4066" t="s">
        <v>2749</v>
      </c>
      <c r="K4066" t="s">
        <v>3387</v>
      </c>
      <c r="M4066" t="s">
        <v>3993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 t="s">
        <v>4464</v>
      </c>
    </row>
    <row r="4067" spans="1:23" x14ac:dyDescent="0.2">
      <c r="A4067" t="s">
        <v>542</v>
      </c>
      <c r="B4067">
        <v>25986</v>
      </c>
      <c r="C4067" t="s">
        <v>740</v>
      </c>
      <c r="D4067" t="s">
        <v>1448</v>
      </c>
      <c r="E4067" t="s">
        <v>1562</v>
      </c>
      <c r="F4067" t="s">
        <v>2088</v>
      </c>
      <c r="H4067" t="s">
        <v>2213</v>
      </c>
      <c r="J4067" t="s">
        <v>2750</v>
      </c>
      <c r="K4067" t="s">
        <v>3388</v>
      </c>
      <c r="M4067" t="s">
        <v>3994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 t="s">
        <v>4465</v>
      </c>
    </row>
    <row r="4068" spans="1:23" x14ac:dyDescent="0.2">
      <c r="A4068" t="s">
        <v>543</v>
      </c>
      <c r="B4068">
        <v>25986</v>
      </c>
      <c r="C4068" t="s">
        <v>873</v>
      </c>
      <c r="D4068" t="s">
        <v>1348</v>
      </c>
      <c r="E4068" t="s">
        <v>1565</v>
      </c>
      <c r="F4068" t="s">
        <v>2089</v>
      </c>
      <c r="H4068" t="s">
        <v>2212</v>
      </c>
      <c r="J4068" t="s">
        <v>2751</v>
      </c>
      <c r="K4068" t="s">
        <v>3389</v>
      </c>
      <c r="M4068" t="s">
        <v>3895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 t="s">
        <v>4395</v>
      </c>
    </row>
    <row r="4069" spans="1:23" x14ac:dyDescent="0.2">
      <c r="A4069" t="s">
        <v>544</v>
      </c>
      <c r="B4069">
        <v>25986</v>
      </c>
      <c r="C4069" t="s">
        <v>923</v>
      </c>
      <c r="D4069" t="s">
        <v>1449</v>
      </c>
      <c r="E4069" t="s">
        <v>1561</v>
      </c>
      <c r="F4069" t="s">
        <v>2090</v>
      </c>
      <c r="H4069" t="s">
        <v>2212</v>
      </c>
      <c r="J4069" t="s">
        <v>2752</v>
      </c>
      <c r="K4069" t="s">
        <v>3390</v>
      </c>
      <c r="M4069" t="s">
        <v>3995</v>
      </c>
      <c r="N4069">
        <v>1</v>
      </c>
      <c r="O4069">
        <v>1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 t="s">
        <v>4466</v>
      </c>
    </row>
    <row r="4070" spans="1:23" x14ac:dyDescent="0.2">
      <c r="A4070" t="s">
        <v>545</v>
      </c>
      <c r="B4070">
        <v>25986</v>
      </c>
      <c r="C4070" t="s">
        <v>826</v>
      </c>
      <c r="D4070" t="s">
        <v>1450</v>
      </c>
      <c r="E4070" t="s">
        <v>1562</v>
      </c>
      <c r="F4070" t="s">
        <v>2091</v>
      </c>
      <c r="H4070" t="s">
        <v>2211</v>
      </c>
      <c r="J4070" t="s">
        <v>2753</v>
      </c>
      <c r="K4070" t="s">
        <v>3391</v>
      </c>
      <c r="M4070" t="s">
        <v>3996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 t="s">
        <v>4467</v>
      </c>
    </row>
    <row r="4071" spans="1:23" x14ac:dyDescent="0.2">
      <c r="A4071" t="s">
        <v>546</v>
      </c>
      <c r="B4071">
        <v>25986</v>
      </c>
      <c r="C4071" t="s">
        <v>874</v>
      </c>
      <c r="D4071" t="s">
        <v>1451</v>
      </c>
      <c r="E4071" t="s">
        <v>1562</v>
      </c>
      <c r="F4071" t="s">
        <v>2092</v>
      </c>
      <c r="H4071" t="s">
        <v>2213</v>
      </c>
      <c r="J4071" t="s">
        <v>2754</v>
      </c>
      <c r="K4071" t="s">
        <v>3392</v>
      </c>
      <c r="M4071" t="s">
        <v>3997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 t="s">
        <v>4468</v>
      </c>
    </row>
    <row r="4072" spans="1:23" x14ac:dyDescent="0.2">
      <c r="A4072" t="s">
        <v>547</v>
      </c>
      <c r="B4072">
        <v>25986</v>
      </c>
      <c r="C4072" t="s">
        <v>940</v>
      </c>
      <c r="D4072" t="s">
        <v>1452</v>
      </c>
      <c r="E4072" t="s">
        <v>1562</v>
      </c>
      <c r="F4072" t="s">
        <v>2093</v>
      </c>
      <c r="H4072" t="s">
        <v>2220</v>
      </c>
      <c r="J4072" t="s">
        <v>2755</v>
      </c>
      <c r="K4072" t="s">
        <v>3393</v>
      </c>
      <c r="M4072" t="s">
        <v>3998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 t="s">
        <v>3393</v>
      </c>
    </row>
    <row r="4073" spans="1:23" x14ac:dyDescent="0.2">
      <c r="A4073" t="s">
        <v>548</v>
      </c>
      <c r="B4073">
        <v>25986</v>
      </c>
      <c r="C4073" t="s">
        <v>941</v>
      </c>
      <c r="D4073" t="s">
        <v>1453</v>
      </c>
      <c r="E4073" t="s">
        <v>1562</v>
      </c>
      <c r="F4073" t="s">
        <v>2094</v>
      </c>
      <c r="H4073" t="s">
        <v>2213</v>
      </c>
      <c r="J4073" t="s">
        <v>2756</v>
      </c>
      <c r="K4073" t="s">
        <v>3394</v>
      </c>
      <c r="M4073" t="s">
        <v>3999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</v>
      </c>
      <c r="U4073">
        <v>0</v>
      </c>
      <c r="V4073">
        <v>1</v>
      </c>
      <c r="W4073" t="s">
        <v>4469</v>
      </c>
    </row>
    <row r="4074" spans="1:23" x14ac:dyDescent="0.2">
      <c r="A4074" t="s">
        <v>549</v>
      </c>
      <c r="B4074">
        <v>25986</v>
      </c>
      <c r="C4074" t="s">
        <v>748</v>
      </c>
      <c r="D4074" t="s">
        <v>1454</v>
      </c>
      <c r="E4074" t="s">
        <v>1562</v>
      </c>
      <c r="F4074" t="s">
        <v>2095</v>
      </c>
      <c r="H4074" t="s">
        <v>2215</v>
      </c>
      <c r="J4074" t="s">
        <v>2757</v>
      </c>
      <c r="K4074" t="s">
        <v>3395</v>
      </c>
      <c r="M4074" t="s">
        <v>4000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 t="s">
        <v>4470</v>
      </c>
    </row>
    <row r="4075" spans="1:23" x14ac:dyDescent="0.2">
      <c r="A4075" t="s">
        <v>550</v>
      </c>
      <c r="B4075">
        <v>25986</v>
      </c>
      <c r="C4075" t="s">
        <v>749</v>
      </c>
      <c r="D4075" t="s">
        <v>1455</v>
      </c>
      <c r="E4075" t="s">
        <v>1562</v>
      </c>
      <c r="F4075" t="s">
        <v>2096</v>
      </c>
      <c r="H4075" t="s">
        <v>2215</v>
      </c>
      <c r="J4075" t="s">
        <v>2758</v>
      </c>
      <c r="K4075" t="s">
        <v>3396</v>
      </c>
      <c r="M4075" t="s">
        <v>4001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 t="s">
        <v>4471</v>
      </c>
    </row>
    <row r="4076" spans="1:23" x14ac:dyDescent="0.2">
      <c r="A4076" t="s">
        <v>551</v>
      </c>
      <c r="B4076">
        <v>25986</v>
      </c>
      <c r="C4076" t="s">
        <v>942</v>
      </c>
      <c r="D4076" t="s">
        <v>1456</v>
      </c>
      <c r="E4076" t="s">
        <v>1562</v>
      </c>
      <c r="F4076" t="s">
        <v>2097</v>
      </c>
      <c r="H4076" t="s">
        <v>2211</v>
      </c>
      <c r="J4076" t="s">
        <v>2759</v>
      </c>
      <c r="K4076" t="s">
        <v>3397</v>
      </c>
      <c r="M4076" t="s">
        <v>4002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 t="s">
        <v>4472</v>
      </c>
    </row>
    <row r="4077" spans="1:23" x14ac:dyDescent="0.2">
      <c r="A4077" t="s">
        <v>552</v>
      </c>
      <c r="B4077">
        <v>25986</v>
      </c>
      <c r="C4077" t="s">
        <v>943</v>
      </c>
      <c r="D4077" t="s">
        <v>1457</v>
      </c>
      <c r="E4077" t="s">
        <v>1562</v>
      </c>
      <c r="F4077" t="s">
        <v>2098</v>
      </c>
      <c r="H4077" t="s">
        <v>2211</v>
      </c>
      <c r="J4077" t="s">
        <v>2760</v>
      </c>
      <c r="K4077" t="s">
        <v>3398</v>
      </c>
      <c r="M4077" t="s">
        <v>4003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 t="s">
        <v>4473</v>
      </c>
    </row>
    <row r="4078" spans="1:23" x14ac:dyDescent="0.2">
      <c r="A4078" t="s">
        <v>553</v>
      </c>
      <c r="B4078">
        <v>25986</v>
      </c>
      <c r="C4078" t="s">
        <v>891</v>
      </c>
      <c r="D4078" t="s">
        <v>1458</v>
      </c>
      <c r="E4078" t="s">
        <v>1561</v>
      </c>
      <c r="F4078" t="s">
        <v>2099</v>
      </c>
      <c r="H4078" t="s">
        <v>2216</v>
      </c>
      <c r="J4078" t="s">
        <v>2761</v>
      </c>
      <c r="K4078" t="s">
        <v>3399</v>
      </c>
      <c r="M4078" t="s">
        <v>4004</v>
      </c>
      <c r="N4078">
        <v>1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 t="s">
        <v>4474</v>
      </c>
    </row>
    <row r="4079" spans="1:23" x14ac:dyDescent="0.2">
      <c r="A4079" t="s">
        <v>554</v>
      </c>
      <c r="B4079">
        <v>25986</v>
      </c>
      <c r="C4079" t="s">
        <v>944</v>
      </c>
      <c r="D4079" t="s">
        <v>1459</v>
      </c>
      <c r="E4079" t="s">
        <v>1566</v>
      </c>
      <c r="F4079" t="s">
        <v>2100</v>
      </c>
      <c r="H4079" t="s">
        <v>2215</v>
      </c>
      <c r="J4079" t="s">
        <v>2762</v>
      </c>
      <c r="K4079" t="s">
        <v>3400</v>
      </c>
      <c r="M4079" t="s">
        <v>4005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 t="s">
        <v>4475</v>
      </c>
    </row>
    <row r="4080" spans="1:23" x14ac:dyDescent="0.2">
      <c r="A4080" t="s">
        <v>555</v>
      </c>
      <c r="B4080">
        <v>25986</v>
      </c>
      <c r="C4080" t="s">
        <v>754</v>
      </c>
      <c r="D4080" t="s">
        <v>1460</v>
      </c>
      <c r="E4080" t="s">
        <v>1561</v>
      </c>
      <c r="F4080" t="s">
        <v>2101</v>
      </c>
      <c r="H4080" t="s">
        <v>2213</v>
      </c>
      <c r="J4080" t="s">
        <v>2763</v>
      </c>
      <c r="K4080" t="s">
        <v>3401</v>
      </c>
      <c r="M4080" t="s">
        <v>4006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1</v>
      </c>
      <c r="V4080">
        <v>1</v>
      </c>
      <c r="W4080" t="s">
        <v>4476</v>
      </c>
    </row>
    <row r="4081" spans="1:23" x14ac:dyDescent="0.2">
      <c r="A4081" t="s">
        <v>556</v>
      </c>
      <c r="B4081">
        <v>25986</v>
      </c>
      <c r="C4081" t="s">
        <v>892</v>
      </c>
      <c r="D4081" t="s">
        <v>1461</v>
      </c>
      <c r="E4081" t="s">
        <v>1562</v>
      </c>
      <c r="F4081" t="s">
        <v>2102</v>
      </c>
      <c r="H4081" t="s">
        <v>2215</v>
      </c>
      <c r="J4081" t="s">
        <v>2764</v>
      </c>
      <c r="K4081" t="s">
        <v>3402</v>
      </c>
      <c r="M4081" t="s">
        <v>4007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1</v>
      </c>
      <c r="W4081" t="s">
        <v>3402</v>
      </c>
    </row>
    <row r="4082" spans="1:23" x14ac:dyDescent="0.2">
      <c r="A4082" t="s">
        <v>557</v>
      </c>
      <c r="B4082">
        <v>25986</v>
      </c>
      <c r="C4082" t="s">
        <v>830</v>
      </c>
      <c r="D4082" t="s">
        <v>1279</v>
      </c>
      <c r="E4082" t="s">
        <v>1562</v>
      </c>
      <c r="F4082" t="s">
        <v>2103</v>
      </c>
      <c r="H4082" t="s">
        <v>2215</v>
      </c>
      <c r="J4082" t="s">
        <v>2765</v>
      </c>
      <c r="K4082" t="s">
        <v>3403</v>
      </c>
      <c r="M4082" t="s">
        <v>3827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4357</v>
      </c>
    </row>
    <row r="4083" spans="1:23" x14ac:dyDescent="0.2">
      <c r="A4083" t="s">
        <v>558</v>
      </c>
      <c r="B4083">
        <v>25986</v>
      </c>
      <c r="C4083" t="s">
        <v>893</v>
      </c>
      <c r="D4083" t="s">
        <v>1462</v>
      </c>
      <c r="E4083" t="s">
        <v>1562</v>
      </c>
      <c r="F4083" t="s">
        <v>2104</v>
      </c>
      <c r="H4083" t="s">
        <v>2215</v>
      </c>
      <c r="J4083" t="s">
        <v>2766</v>
      </c>
      <c r="K4083" t="s">
        <v>3404</v>
      </c>
      <c r="M4083" t="s">
        <v>4008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 t="s">
        <v>4477</v>
      </c>
    </row>
    <row r="4084" spans="1:23" x14ac:dyDescent="0.2">
      <c r="A4084" t="s">
        <v>559</v>
      </c>
      <c r="B4084">
        <v>25986</v>
      </c>
      <c r="C4084" t="s">
        <v>758</v>
      </c>
      <c r="D4084" t="s">
        <v>1463</v>
      </c>
      <c r="E4084" t="s">
        <v>1561</v>
      </c>
      <c r="F4084" t="s">
        <v>2105</v>
      </c>
      <c r="H4084" t="s">
        <v>2215</v>
      </c>
      <c r="J4084" t="s">
        <v>2767</v>
      </c>
      <c r="K4084" t="s">
        <v>3405</v>
      </c>
      <c r="M4084" t="s">
        <v>4009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 t="s">
        <v>4478</v>
      </c>
    </row>
    <row r="4085" spans="1:23" x14ac:dyDescent="0.2">
      <c r="A4085" t="s">
        <v>560</v>
      </c>
      <c r="B4085">
        <v>25986</v>
      </c>
      <c r="C4085" t="s">
        <v>759</v>
      </c>
      <c r="D4085" t="s">
        <v>1464</v>
      </c>
      <c r="E4085" t="s">
        <v>1561</v>
      </c>
      <c r="F4085" t="s">
        <v>2106</v>
      </c>
      <c r="H4085" t="s">
        <v>2212</v>
      </c>
      <c r="J4085" t="s">
        <v>2768</v>
      </c>
      <c r="K4085" t="s">
        <v>3406</v>
      </c>
      <c r="M4085" t="s">
        <v>4010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 t="s">
        <v>4479</v>
      </c>
    </row>
    <row r="4086" spans="1:23" x14ac:dyDescent="0.2">
      <c r="A4086" t="s">
        <v>561</v>
      </c>
      <c r="B4086">
        <v>25986</v>
      </c>
      <c r="C4086" t="s">
        <v>945</v>
      </c>
      <c r="D4086" t="s">
        <v>1465</v>
      </c>
      <c r="E4086" t="s">
        <v>1561</v>
      </c>
      <c r="F4086" t="s">
        <v>2107</v>
      </c>
      <c r="H4086" t="s">
        <v>2215</v>
      </c>
      <c r="J4086" t="s">
        <v>2769</v>
      </c>
      <c r="K4086" t="s">
        <v>3407</v>
      </c>
      <c r="M4086" t="s">
        <v>4011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1</v>
      </c>
      <c r="V4086">
        <v>0</v>
      </c>
      <c r="W4086" t="s">
        <v>4480</v>
      </c>
    </row>
    <row r="4087" spans="1:23" x14ac:dyDescent="0.2">
      <c r="A4087" t="s">
        <v>562</v>
      </c>
      <c r="B4087">
        <v>25986</v>
      </c>
      <c r="C4087" t="s">
        <v>834</v>
      </c>
      <c r="D4087" t="s">
        <v>1466</v>
      </c>
      <c r="E4087" t="s">
        <v>1562</v>
      </c>
      <c r="F4087" t="s">
        <v>2108</v>
      </c>
      <c r="H4087" t="s">
        <v>2211</v>
      </c>
      <c r="J4087" t="s">
        <v>2770</v>
      </c>
      <c r="K4087" t="s">
        <v>3408</v>
      </c>
      <c r="M4087" t="s">
        <v>4012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 t="s">
        <v>4481</v>
      </c>
    </row>
    <row r="4088" spans="1:23" x14ac:dyDescent="0.2">
      <c r="A4088" t="s">
        <v>563</v>
      </c>
      <c r="B4088">
        <v>25986</v>
      </c>
      <c r="C4088" t="s">
        <v>875</v>
      </c>
      <c r="D4088" t="s">
        <v>1467</v>
      </c>
      <c r="E4088" t="s">
        <v>1564</v>
      </c>
      <c r="F4088" t="s">
        <v>2109</v>
      </c>
      <c r="H4088" t="s">
        <v>2211</v>
      </c>
      <c r="J4088" t="s">
        <v>2771</v>
      </c>
      <c r="K4088" t="s">
        <v>3409</v>
      </c>
      <c r="M4088" t="s">
        <v>4013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3409</v>
      </c>
    </row>
    <row r="4089" spans="1:23" x14ac:dyDescent="0.2">
      <c r="A4089" t="s">
        <v>473</v>
      </c>
      <c r="B4089">
        <v>25987</v>
      </c>
      <c r="C4089" t="s">
        <v>929</v>
      </c>
      <c r="D4089" t="s">
        <v>1383</v>
      </c>
      <c r="E4089" t="s">
        <v>1562</v>
      </c>
      <c r="F4089" t="s">
        <v>2019</v>
      </c>
      <c r="H4089" t="s">
        <v>2215</v>
      </c>
      <c r="J4089" t="s">
        <v>2681</v>
      </c>
      <c r="K4089" t="s">
        <v>3319</v>
      </c>
      <c r="M4089" t="s">
        <v>3930</v>
      </c>
      <c r="N4089">
        <v>1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 t="s">
        <v>4421</v>
      </c>
    </row>
    <row r="4090" spans="1:23" x14ac:dyDescent="0.2">
      <c r="A4090" t="s">
        <v>474</v>
      </c>
      <c r="B4090">
        <v>25987</v>
      </c>
      <c r="C4090" t="s">
        <v>768</v>
      </c>
      <c r="D4090" t="s">
        <v>1366</v>
      </c>
      <c r="E4090" t="s">
        <v>1561</v>
      </c>
      <c r="F4090" t="s">
        <v>2020</v>
      </c>
      <c r="H4090" t="s">
        <v>2213</v>
      </c>
      <c r="J4090" t="s">
        <v>2682</v>
      </c>
      <c r="K4090" t="s">
        <v>3320</v>
      </c>
      <c r="M4090" t="s">
        <v>3913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 t="s">
        <v>4409</v>
      </c>
    </row>
    <row r="4091" spans="1:23" x14ac:dyDescent="0.2">
      <c r="A4091" t="s">
        <v>475</v>
      </c>
      <c r="B4091">
        <v>25987</v>
      </c>
      <c r="C4091" t="s">
        <v>841</v>
      </c>
      <c r="D4091" t="s">
        <v>1384</v>
      </c>
      <c r="E4091" t="s">
        <v>1562</v>
      </c>
      <c r="F4091" t="s">
        <v>2021</v>
      </c>
      <c r="H4091" t="s">
        <v>2215</v>
      </c>
      <c r="J4091" t="s">
        <v>2683</v>
      </c>
      <c r="K4091" t="s">
        <v>3321</v>
      </c>
      <c r="M4091" t="s">
        <v>3931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 t="s">
        <v>3321</v>
      </c>
    </row>
    <row r="4092" spans="1:23" x14ac:dyDescent="0.2">
      <c r="A4092" t="s">
        <v>476</v>
      </c>
      <c r="B4092">
        <v>25987</v>
      </c>
      <c r="C4092" t="s">
        <v>666</v>
      </c>
      <c r="D4092" t="s">
        <v>1385</v>
      </c>
      <c r="E4092" t="s">
        <v>1562</v>
      </c>
      <c r="F4092" t="s">
        <v>2022</v>
      </c>
      <c r="H4092" t="s">
        <v>2215</v>
      </c>
      <c r="J4092" t="s">
        <v>2684</v>
      </c>
      <c r="K4092" t="s">
        <v>3322</v>
      </c>
      <c r="M4092" t="s">
        <v>3932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 t="s">
        <v>4422</v>
      </c>
    </row>
    <row r="4093" spans="1:23" x14ac:dyDescent="0.2">
      <c r="A4093" t="s">
        <v>477</v>
      </c>
      <c r="B4093">
        <v>25987</v>
      </c>
      <c r="C4093" t="s">
        <v>770</v>
      </c>
      <c r="D4093" t="s">
        <v>1386</v>
      </c>
      <c r="E4093" t="s">
        <v>1562</v>
      </c>
      <c r="F4093" t="s">
        <v>2023</v>
      </c>
      <c r="H4093" t="s">
        <v>2211</v>
      </c>
      <c r="J4093" t="s">
        <v>2685</v>
      </c>
      <c r="K4093" t="s">
        <v>3323</v>
      </c>
      <c r="M4093" t="s">
        <v>3933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 t="s">
        <v>3323</v>
      </c>
    </row>
    <row r="4094" spans="1:23" x14ac:dyDescent="0.2">
      <c r="A4094" t="s">
        <v>478</v>
      </c>
      <c r="B4094">
        <v>25987</v>
      </c>
      <c r="C4094" t="s">
        <v>930</v>
      </c>
      <c r="D4094" t="s">
        <v>1387</v>
      </c>
      <c r="E4094" t="s">
        <v>1562</v>
      </c>
      <c r="F4094" t="s">
        <v>2024</v>
      </c>
      <c r="H4094" t="s">
        <v>2211</v>
      </c>
      <c r="J4094" t="s">
        <v>2686</v>
      </c>
      <c r="K4094" t="s">
        <v>3324</v>
      </c>
      <c r="M4094" t="s">
        <v>3934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 t="s">
        <v>3324</v>
      </c>
    </row>
    <row r="4095" spans="1:23" x14ac:dyDescent="0.2">
      <c r="A4095" t="s">
        <v>479</v>
      </c>
      <c r="B4095">
        <v>25987</v>
      </c>
      <c r="C4095" t="s">
        <v>772</v>
      </c>
      <c r="D4095" t="s">
        <v>1388</v>
      </c>
      <c r="E4095" t="s">
        <v>1562</v>
      </c>
      <c r="F4095" t="s">
        <v>2025</v>
      </c>
      <c r="H4095" t="s">
        <v>2215</v>
      </c>
      <c r="J4095" t="s">
        <v>2687</v>
      </c>
      <c r="K4095" t="s">
        <v>3325</v>
      </c>
      <c r="M4095" t="s">
        <v>3935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 t="s">
        <v>4423</v>
      </c>
    </row>
    <row r="4096" spans="1:23" x14ac:dyDescent="0.2">
      <c r="A4096" t="s">
        <v>480</v>
      </c>
      <c r="B4096">
        <v>25987</v>
      </c>
      <c r="C4096" t="s">
        <v>675</v>
      </c>
      <c r="D4096" t="s">
        <v>1389</v>
      </c>
      <c r="E4096" t="s">
        <v>1562</v>
      </c>
      <c r="F4096" t="s">
        <v>2026</v>
      </c>
      <c r="H4096" t="s">
        <v>2211</v>
      </c>
      <c r="J4096" t="s">
        <v>2688</v>
      </c>
      <c r="K4096" t="s">
        <v>3326</v>
      </c>
      <c r="M4096" t="s">
        <v>3936</v>
      </c>
      <c r="N4096">
        <v>1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 t="s">
        <v>4424</v>
      </c>
    </row>
    <row r="4097" spans="1:23" x14ac:dyDescent="0.2">
      <c r="A4097" t="s">
        <v>481</v>
      </c>
      <c r="B4097">
        <v>25987</v>
      </c>
      <c r="C4097" t="s">
        <v>902</v>
      </c>
      <c r="D4097" t="s">
        <v>1390</v>
      </c>
      <c r="E4097" t="s">
        <v>1562</v>
      </c>
      <c r="F4097" t="s">
        <v>2027</v>
      </c>
      <c r="H4097" t="s">
        <v>2215</v>
      </c>
      <c r="J4097" t="s">
        <v>2689</v>
      </c>
      <c r="K4097" t="s">
        <v>3327</v>
      </c>
      <c r="M4097" t="s">
        <v>3937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 t="s">
        <v>4425</v>
      </c>
    </row>
    <row r="4098" spans="1:23" x14ac:dyDescent="0.2">
      <c r="A4098" t="s">
        <v>482</v>
      </c>
      <c r="B4098">
        <v>25987</v>
      </c>
      <c r="C4098" t="s">
        <v>931</v>
      </c>
      <c r="D4098" t="s">
        <v>1391</v>
      </c>
      <c r="E4098" t="s">
        <v>1561</v>
      </c>
      <c r="F4098" t="s">
        <v>2028</v>
      </c>
      <c r="H4098" t="s">
        <v>2215</v>
      </c>
      <c r="J4098" t="s">
        <v>2690</v>
      </c>
      <c r="K4098" t="s">
        <v>3328</v>
      </c>
      <c r="M4098" t="s">
        <v>3938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1</v>
      </c>
      <c r="V4098">
        <v>0</v>
      </c>
      <c r="W4098" t="s">
        <v>4426</v>
      </c>
    </row>
    <row r="4099" spans="1:23" x14ac:dyDescent="0.2">
      <c r="A4099" t="s">
        <v>483</v>
      </c>
      <c r="B4099">
        <v>25987</v>
      </c>
      <c r="C4099" t="s">
        <v>677</v>
      </c>
      <c r="D4099" t="s">
        <v>1257</v>
      </c>
      <c r="E4099" t="s">
        <v>1562</v>
      </c>
      <c r="F4099" t="s">
        <v>2029</v>
      </c>
      <c r="H4099" t="s">
        <v>2211</v>
      </c>
      <c r="J4099" t="s">
        <v>2691</v>
      </c>
      <c r="K4099" t="s">
        <v>3329</v>
      </c>
      <c r="M4099" t="s">
        <v>3805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 t="s">
        <v>4340</v>
      </c>
    </row>
    <row r="4100" spans="1:23" x14ac:dyDescent="0.2">
      <c r="A4100" t="s">
        <v>484</v>
      </c>
      <c r="B4100">
        <v>25987</v>
      </c>
      <c r="C4100" t="s">
        <v>678</v>
      </c>
      <c r="D4100" t="s">
        <v>1132</v>
      </c>
      <c r="E4100" t="s">
        <v>1565</v>
      </c>
      <c r="F4100" t="s">
        <v>2030</v>
      </c>
      <c r="H4100" t="s">
        <v>2212</v>
      </c>
      <c r="J4100" t="s">
        <v>2692</v>
      </c>
      <c r="K4100" t="s">
        <v>3330</v>
      </c>
      <c r="M4100" t="s">
        <v>3680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>
        <v>1</v>
      </c>
      <c r="V4100">
        <v>1</v>
      </c>
      <c r="W4100" t="s">
        <v>4238</v>
      </c>
    </row>
    <row r="4101" spans="1:23" x14ac:dyDescent="0.2">
      <c r="A4101" t="s">
        <v>485</v>
      </c>
      <c r="B4101">
        <v>25987</v>
      </c>
      <c r="C4101" t="s">
        <v>681</v>
      </c>
      <c r="D4101" t="s">
        <v>1392</v>
      </c>
      <c r="E4101" t="s">
        <v>1562</v>
      </c>
      <c r="F4101" t="s">
        <v>2031</v>
      </c>
      <c r="H4101" t="s">
        <v>2213</v>
      </c>
      <c r="J4101" t="s">
        <v>2693</v>
      </c>
      <c r="K4101" t="s">
        <v>3331</v>
      </c>
      <c r="M4101" t="s">
        <v>3939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1</v>
      </c>
      <c r="V4101">
        <v>0</v>
      </c>
      <c r="W4101" t="s">
        <v>4427</v>
      </c>
    </row>
    <row r="4102" spans="1:23" x14ac:dyDescent="0.2">
      <c r="A4102" t="s">
        <v>486</v>
      </c>
      <c r="B4102">
        <v>25987</v>
      </c>
      <c r="C4102" t="s">
        <v>779</v>
      </c>
      <c r="D4102" t="s">
        <v>1393</v>
      </c>
      <c r="E4102" t="s">
        <v>1562</v>
      </c>
      <c r="F4102" t="s">
        <v>2032</v>
      </c>
      <c r="H4102" t="s">
        <v>2211</v>
      </c>
      <c r="J4102" t="s">
        <v>2694</v>
      </c>
      <c r="K4102" t="s">
        <v>3332</v>
      </c>
      <c r="M4102" t="s">
        <v>3940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  <c r="V4102">
        <v>0</v>
      </c>
      <c r="W4102" t="s">
        <v>4428</v>
      </c>
    </row>
    <row r="4103" spans="1:23" x14ac:dyDescent="0.2">
      <c r="A4103" t="s">
        <v>487</v>
      </c>
      <c r="B4103">
        <v>25987</v>
      </c>
      <c r="C4103" t="s">
        <v>904</v>
      </c>
      <c r="D4103" t="s">
        <v>1394</v>
      </c>
      <c r="E4103" t="s">
        <v>1562</v>
      </c>
      <c r="F4103" t="s">
        <v>2033</v>
      </c>
      <c r="H4103" t="s">
        <v>2215</v>
      </c>
      <c r="J4103" t="s">
        <v>2695</v>
      </c>
      <c r="K4103" t="s">
        <v>3333</v>
      </c>
      <c r="M4103" t="s">
        <v>3941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 t="s">
        <v>4429</v>
      </c>
    </row>
    <row r="4104" spans="1:23" x14ac:dyDescent="0.2">
      <c r="A4104" t="s">
        <v>488</v>
      </c>
      <c r="B4104">
        <v>25987</v>
      </c>
      <c r="C4104" t="s">
        <v>781</v>
      </c>
      <c r="D4104" t="s">
        <v>1395</v>
      </c>
      <c r="E4104" t="s">
        <v>1562</v>
      </c>
      <c r="F4104" t="s">
        <v>2034</v>
      </c>
      <c r="H4104" t="s">
        <v>2215</v>
      </c>
      <c r="J4104" t="s">
        <v>2696</v>
      </c>
      <c r="K4104" t="s">
        <v>3334</v>
      </c>
      <c r="M4104" t="s">
        <v>3942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 t="s">
        <v>4430</v>
      </c>
    </row>
    <row r="4105" spans="1:23" x14ac:dyDescent="0.2">
      <c r="A4105" t="s">
        <v>489</v>
      </c>
      <c r="B4105">
        <v>25987</v>
      </c>
      <c r="C4105" t="s">
        <v>932</v>
      </c>
      <c r="D4105" t="s">
        <v>1396</v>
      </c>
      <c r="E4105" t="s">
        <v>1562</v>
      </c>
      <c r="F4105" t="s">
        <v>2035</v>
      </c>
      <c r="H4105" t="s">
        <v>2215</v>
      </c>
      <c r="J4105" t="s">
        <v>2697</v>
      </c>
      <c r="K4105" t="s">
        <v>3335</v>
      </c>
      <c r="M4105" t="s">
        <v>3943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1</v>
      </c>
      <c r="U4105">
        <v>1</v>
      </c>
      <c r="V4105">
        <v>1</v>
      </c>
      <c r="W4105" t="s">
        <v>4431</v>
      </c>
    </row>
    <row r="4106" spans="1:23" x14ac:dyDescent="0.2">
      <c r="A4106" t="s">
        <v>490</v>
      </c>
      <c r="B4106">
        <v>25987</v>
      </c>
      <c r="C4106" t="s">
        <v>688</v>
      </c>
      <c r="D4106" t="s">
        <v>1397</v>
      </c>
      <c r="E4106" t="s">
        <v>1561</v>
      </c>
      <c r="F4106" t="s">
        <v>2036</v>
      </c>
      <c r="H4106" t="s">
        <v>2215</v>
      </c>
      <c r="J4106" t="s">
        <v>2698</v>
      </c>
      <c r="K4106" t="s">
        <v>3336</v>
      </c>
      <c r="M4106" t="s">
        <v>3944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 t="s">
        <v>3336</v>
      </c>
    </row>
    <row r="4107" spans="1:23" x14ac:dyDescent="0.2">
      <c r="A4107" t="s">
        <v>491</v>
      </c>
      <c r="B4107">
        <v>25987</v>
      </c>
      <c r="C4107" t="s">
        <v>933</v>
      </c>
      <c r="D4107" t="s">
        <v>1398</v>
      </c>
      <c r="E4107" t="s">
        <v>1562</v>
      </c>
      <c r="F4107" t="s">
        <v>2037</v>
      </c>
      <c r="H4107" t="s">
        <v>2215</v>
      </c>
      <c r="J4107" t="s">
        <v>2699</v>
      </c>
      <c r="K4107" t="s">
        <v>3337</v>
      </c>
      <c r="M4107" t="s">
        <v>3945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 t="s">
        <v>4432</v>
      </c>
    </row>
    <row r="4108" spans="1:23" x14ac:dyDescent="0.2">
      <c r="A4108" t="s">
        <v>492</v>
      </c>
      <c r="B4108">
        <v>25987</v>
      </c>
      <c r="C4108" t="s">
        <v>847</v>
      </c>
      <c r="D4108" t="s">
        <v>1399</v>
      </c>
      <c r="E4108" t="s">
        <v>1562</v>
      </c>
      <c r="F4108" t="s">
        <v>2038</v>
      </c>
      <c r="H4108" t="s">
        <v>2213</v>
      </c>
      <c r="J4108" t="s">
        <v>2700</v>
      </c>
      <c r="K4108" t="s">
        <v>3338</v>
      </c>
      <c r="M4108" t="s">
        <v>3946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 t="s">
        <v>4433</v>
      </c>
    </row>
    <row r="4109" spans="1:23" x14ac:dyDescent="0.2">
      <c r="A4109" t="s">
        <v>493</v>
      </c>
      <c r="B4109">
        <v>25987</v>
      </c>
      <c r="C4109" t="s">
        <v>689</v>
      </c>
      <c r="D4109" t="s">
        <v>1400</v>
      </c>
      <c r="E4109" t="s">
        <v>1562</v>
      </c>
      <c r="F4109" t="s">
        <v>2039</v>
      </c>
      <c r="H4109" t="s">
        <v>2211</v>
      </c>
      <c r="J4109" t="s">
        <v>2701</v>
      </c>
      <c r="K4109" t="s">
        <v>3339</v>
      </c>
      <c r="M4109" t="s">
        <v>3947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4434</v>
      </c>
    </row>
    <row r="4110" spans="1:23" x14ac:dyDescent="0.2">
      <c r="A4110" t="s">
        <v>494</v>
      </c>
      <c r="B4110">
        <v>25987</v>
      </c>
      <c r="C4110" t="s">
        <v>879</v>
      </c>
      <c r="D4110" t="s">
        <v>1401</v>
      </c>
      <c r="E4110" t="s">
        <v>1562</v>
      </c>
      <c r="F4110" t="s">
        <v>2040</v>
      </c>
      <c r="H4110" t="s">
        <v>2211</v>
      </c>
      <c r="J4110" t="s">
        <v>2702</v>
      </c>
      <c r="K4110" t="s">
        <v>3340</v>
      </c>
      <c r="M4110" t="s">
        <v>3948</v>
      </c>
      <c r="N4110">
        <v>1</v>
      </c>
      <c r="O4110">
        <v>0</v>
      </c>
      <c r="P4110">
        <v>0</v>
      </c>
      <c r="Q4110">
        <v>1</v>
      </c>
      <c r="R4110">
        <v>1</v>
      </c>
      <c r="S4110">
        <v>0</v>
      </c>
      <c r="T4110">
        <v>0</v>
      </c>
      <c r="U4110">
        <v>0</v>
      </c>
      <c r="V4110">
        <v>0</v>
      </c>
      <c r="W4110" t="s">
        <v>3340</v>
      </c>
    </row>
    <row r="4111" spans="1:23" x14ac:dyDescent="0.2">
      <c r="A4111" t="s">
        <v>495</v>
      </c>
      <c r="B4111">
        <v>25987</v>
      </c>
      <c r="C4111" t="s">
        <v>881</v>
      </c>
      <c r="D4111" t="s">
        <v>1402</v>
      </c>
      <c r="E4111" t="s">
        <v>1562</v>
      </c>
      <c r="F4111" t="s">
        <v>2041</v>
      </c>
      <c r="H4111" t="s">
        <v>2211</v>
      </c>
      <c r="J4111" t="s">
        <v>2703</v>
      </c>
      <c r="K4111" t="s">
        <v>3341</v>
      </c>
      <c r="M4111" t="s">
        <v>3949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 t="s">
        <v>3341</v>
      </c>
    </row>
    <row r="4112" spans="1:23" x14ac:dyDescent="0.2">
      <c r="A4112" t="s">
        <v>496</v>
      </c>
      <c r="B4112">
        <v>25987</v>
      </c>
      <c r="C4112" t="s">
        <v>934</v>
      </c>
      <c r="D4112" t="s">
        <v>1403</v>
      </c>
      <c r="E4112" t="s">
        <v>1562</v>
      </c>
      <c r="F4112" t="s">
        <v>2042</v>
      </c>
      <c r="H4112" t="s">
        <v>2211</v>
      </c>
      <c r="J4112" t="s">
        <v>2704</v>
      </c>
      <c r="K4112" t="s">
        <v>3342</v>
      </c>
      <c r="M4112" t="s">
        <v>3950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 t="s">
        <v>3342</v>
      </c>
    </row>
    <row r="4113" spans="1:23" x14ac:dyDescent="0.2">
      <c r="A4113" t="s">
        <v>497</v>
      </c>
      <c r="B4113">
        <v>25987</v>
      </c>
      <c r="C4113" t="s">
        <v>935</v>
      </c>
      <c r="D4113" t="s">
        <v>1404</v>
      </c>
      <c r="E4113" t="s">
        <v>1562</v>
      </c>
      <c r="F4113" t="s">
        <v>2043</v>
      </c>
      <c r="H4113" t="s">
        <v>2213</v>
      </c>
      <c r="J4113" t="s">
        <v>2705</v>
      </c>
      <c r="K4113" t="s">
        <v>3343</v>
      </c>
      <c r="M4113" t="s">
        <v>3951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4435</v>
      </c>
    </row>
    <row r="4114" spans="1:23" x14ac:dyDescent="0.2">
      <c r="A4114" t="s">
        <v>498</v>
      </c>
      <c r="B4114">
        <v>25987</v>
      </c>
      <c r="C4114" t="s">
        <v>850</v>
      </c>
      <c r="D4114" t="s">
        <v>1405</v>
      </c>
      <c r="E4114" t="s">
        <v>1562</v>
      </c>
      <c r="F4114" t="s">
        <v>2044</v>
      </c>
      <c r="H4114" t="s">
        <v>2215</v>
      </c>
      <c r="J4114" t="s">
        <v>2706</v>
      </c>
      <c r="K4114" t="s">
        <v>3344</v>
      </c>
      <c r="M4114" t="s">
        <v>3952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3344</v>
      </c>
    </row>
    <row r="4115" spans="1:23" x14ac:dyDescent="0.2">
      <c r="A4115" t="s">
        <v>499</v>
      </c>
      <c r="B4115">
        <v>25987</v>
      </c>
      <c r="C4115" t="s">
        <v>851</v>
      </c>
      <c r="D4115" t="s">
        <v>1406</v>
      </c>
      <c r="E4115" t="s">
        <v>1562</v>
      </c>
      <c r="F4115" t="s">
        <v>2045</v>
      </c>
      <c r="H4115" t="s">
        <v>2215</v>
      </c>
      <c r="J4115" t="s">
        <v>2707</v>
      </c>
      <c r="K4115" t="s">
        <v>3345</v>
      </c>
      <c r="M4115" t="s">
        <v>3953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 t="s">
        <v>3345</v>
      </c>
    </row>
    <row r="4116" spans="1:23" x14ac:dyDescent="0.2">
      <c r="A4116" t="s">
        <v>500</v>
      </c>
      <c r="B4116">
        <v>25987</v>
      </c>
      <c r="C4116" t="s">
        <v>882</v>
      </c>
      <c r="D4116" t="s">
        <v>1407</v>
      </c>
      <c r="E4116" t="s">
        <v>1561</v>
      </c>
      <c r="F4116" t="s">
        <v>2046</v>
      </c>
      <c r="H4116" t="s">
        <v>2215</v>
      </c>
      <c r="J4116" t="s">
        <v>2708</v>
      </c>
      <c r="K4116" t="s">
        <v>3346</v>
      </c>
      <c r="M4116" t="s">
        <v>3954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 t="s">
        <v>4436</v>
      </c>
    </row>
    <row r="4117" spans="1:23" x14ac:dyDescent="0.2">
      <c r="A4117" t="s">
        <v>501</v>
      </c>
      <c r="B4117">
        <v>25987</v>
      </c>
      <c r="C4117" t="s">
        <v>695</v>
      </c>
      <c r="D4117" t="s">
        <v>1408</v>
      </c>
      <c r="E4117" t="s">
        <v>1562</v>
      </c>
      <c r="F4117" t="s">
        <v>2047</v>
      </c>
      <c r="H4117" t="s">
        <v>2215</v>
      </c>
      <c r="J4117" t="s">
        <v>2709</v>
      </c>
      <c r="K4117" t="s">
        <v>3347</v>
      </c>
      <c r="M4117" t="s">
        <v>3955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 t="s">
        <v>4437</v>
      </c>
    </row>
    <row r="4118" spans="1:23" x14ac:dyDescent="0.2">
      <c r="A4118" t="s">
        <v>502</v>
      </c>
      <c r="B4118">
        <v>25987</v>
      </c>
      <c r="C4118" t="s">
        <v>789</v>
      </c>
      <c r="D4118" t="s">
        <v>1409</v>
      </c>
      <c r="E4118" t="s">
        <v>1561</v>
      </c>
      <c r="F4118" t="s">
        <v>2048</v>
      </c>
      <c r="H4118" t="s">
        <v>2211</v>
      </c>
      <c r="J4118" t="s">
        <v>2710</v>
      </c>
      <c r="K4118" t="s">
        <v>3348</v>
      </c>
      <c r="M4118" t="s">
        <v>3956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 t="s">
        <v>4438</v>
      </c>
    </row>
    <row r="4119" spans="1:23" x14ac:dyDescent="0.2">
      <c r="A4119" t="s">
        <v>503</v>
      </c>
      <c r="B4119">
        <v>25987</v>
      </c>
      <c r="C4119" t="s">
        <v>698</v>
      </c>
      <c r="D4119" t="s">
        <v>1410</v>
      </c>
      <c r="E4119" t="s">
        <v>1568</v>
      </c>
      <c r="F4119" t="s">
        <v>2049</v>
      </c>
      <c r="H4119" t="s">
        <v>2215</v>
      </c>
      <c r="J4119" t="s">
        <v>2711</v>
      </c>
      <c r="K4119" t="s">
        <v>3349</v>
      </c>
      <c r="M4119" t="s">
        <v>3957</v>
      </c>
      <c r="N4119">
        <v>1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 t="s">
        <v>4439</v>
      </c>
    </row>
    <row r="4120" spans="1:23" x14ac:dyDescent="0.2">
      <c r="A4120" t="s">
        <v>504</v>
      </c>
      <c r="B4120">
        <v>25987</v>
      </c>
      <c r="C4120" t="s">
        <v>908</v>
      </c>
      <c r="D4120" t="s">
        <v>1411</v>
      </c>
      <c r="E4120" t="s">
        <v>1562</v>
      </c>
      <c r="F4120" t="s">
        <v>2050</v>
      </c>
      <c r="H4120" t="s">
        <v>2213</v>
      </c>
      <c r="J4120" t="s">
        <v>2712</v>
      </c>
      <c r="K4120" t="s">
        <v>3350</v>
      </c>
      <c r="M4120" t="s">
        <v>3958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 t="s">
        <v>4440</v>
      </c>
    </row>
    <row r="4121" spans="1:23" x14ac:dyDescent="0.2">
      <c r="A4121" t="s">
        <v>505</v>
      </c>
      <c r="B4121">
        <v>25987</v>
      </c>
      <c r="C4121" t="s">
        <v>854</v>
      </c>
      <c r="D4121" t="s">
        <v>1412</v>
      </c>
      <c r="E4121" t="s">
        <v>1562</v>
      </c>
      <c r="F4121" t="s">
        <v>2051</v>
      </c>
      <c r="H4121" t="s">
        <v>2211</v>
      </c>
      <c r="J4121" t="s">
        <v>2713</v>
      </c>
      <c r="K4121" t="s">
        <v>3351</v>
      </c>
      <c r="M4121" t="s">
        <v>3959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 t="s">
        <v>3351</v>
      </c>
    </row>
    <row r="4122" spans="1:23" x14ac:dyDescent="0.2">
      <c r="A4122" t="s">
        <v>506</v>
      </c>
      <c r="B4122">
        <v>25987</v>
      </c>
      <c r="C4122" t="s">
        <v>909</v>
      </c>
      <c r="D4122" t="s">
        <v>1413</v>
      </c>
      <c r="E4122" t="s">
        <v>1561</v>
      </c>
      <c r="F4122" t="s">
        <v>2052</v>
      </c>
      <c r="H4122" t="s">
        <v>2212</v>
      </c>
      <c r="J4122" t="s">
        <v>2714</v>
      </c>
      <c r="K4122" t="s">
        <v>3352</v>
      </c>
      <c r="M4122" t="s">
        <v>3960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 t="s">
        <v>4441</v>
      </c>
    </row>
    <row r="4123" spans="1:23" x14ac:dyDescent="0.2">
      <c r="A4123" t="s">
        <v>507</v>
      </c>
      <c r="B4123">
        <v>25987</v>
      </c>
      <c r="C4123" t="s">
        <v>857</v>
      </c>
      <c r="D4123" t="s">
        <v>1414</v>
      </c>
      <c r="E4123" t="s">
        <v>1562</v>
      </c>
      <c r="F4123" t="s">
        <v>2053</v>
      </c>
      <c r="H4123" t="s">
        <v>2212</v>
      </c>
      <c r="J4123" t="s">
        <v>2715</v>
      </c>
      <c r="K4123" t="s">
        <v>3353</v>
      </c>
      <c r="M4123" t="s">
        <v>3961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 t="s">
        <v>4442</v>
      </c>
    </row>
    <row r="4124" spans="1:23" x14ac:dyDescent="0.2">
      <c r="A4124" t="s">
        <v>508</v>
      </c>
      <c r="B4124">
        <v>25987</v>
      </c>
      <c r="C4124" t="s">
        <v>793</v>
      </c>
      <c r="D4124" t="s">
        <v>1415</v>
      </c>
      <c r="E4124" t="s">
        <v>1562</v>
      </c>
      <c r="F4124" t="s">
        <v>2054</v>
      </c>
      <c r="H4124" t="s">
        <v>2211</v>
      </c>
      <c r="J4124" t="s">
        <v>2716</v>
      </c>
      <c r="K4124" t="s">
        <v>3354</v>
      </c>
      <c r="M4124" t="s">
        <v>3962</v>
      </c>
      <c r="N4124">
        <v>0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0</v>
      </c>
      <c r="U4124">
        <v>0</v>
      </c>
      <c r="V4124">
        <v>1</v>
      </c>
      <c r="W4124" t="s">
        <v>4443</v>
      </c>
    </row>
    <row r="4125" spans="1:23" x14ac:dyDescent="0.2">
      <c r="A4125" t="s">
        <v>509</v>
      </c>
      <c r="B4125">
        <v>25987</v>
      </c>
      <c r="C4125" t="s">
        <v>703</v>
      </c>
      <c r="D4125" t="s">
        <v>1416</v>
      </c>
      <c r="E4125" t="s">
        <v>1562</v>
      </c>
      <c r="F4125" t="s">
        <v>2055</v>
      </c>
      <c r="H4125" t="s">
        <v>2213</v>
      </c>
      <c r="J4125" t="s">
        <v>2717</v>
      </c>
      <c r="K4125" t="s">
        <v>3355</v>
      </c>
      <c r="M4125" t="s">
        <v>3963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 t="s">
        <v>4444</v>
      </c>
    </row>
    <row r="4126" spans="1:23" x14ac:dyDescent="0.2">
      <c r="A4126" t="s">
        <v>510</v>
      </c>
      <c r="B4126">
        <v>25987</v>
      </c>
      <c r="C4126" t="s">
        <v>794</v>
      </c>
      <c r="D4126" t="s">
        <v>1417</v>
      </c>
      <c r="E4126" t="s">
        <v>1562</v>
      </c>
      <c r="F4126" t="s">
        <v>2056</v>
      </c>
      <c r="H4126" t="s">
        <v>2215</v>
      </c>
      <c r="J4126" t="s">
        <v>2718</v>
      </c>
      <c r="K4126" t="s">
        <v>3356</v>
      </c>
      <c r="M4126" t="s">
        <v>3964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 t="s">
        <v>4445</v>
      </c>
    </row>
    <row r="4127" spans="1:23" x14ac:dyDescent="0.2">
      <c r="A4127" t="s">
        <v>511</v>
      </c>
      <c r="B4127">
        <v>25987</v>
      </c>
      <c r="C4127" t="s">
        <v>936</v>
      </c>
      <c r="D4127" t="s">
        <v>1418</v>
      </c>
      <c r="E4127" t="s">
        <v>1562</v>
      </c>
      <c r="F4127" t="s">
        <v>2057</v>
      </c>
      <c r="H4127" t="s">
        <v>2211</v>
      </c>
      <c r="J4127" t="s">
        <v>2719</v>
      </c>
      <c r="K4127" t="s">
        <v>3357</v>
      </c>
      <c r="M4127" t="s">
        <v>3965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 t="s">
        <v>4446</v>
      </c>
    </row>
    <row r="4128" spans="1:23" x14ac:dyDescent="0.2">
      <c r="A4128" t="s">
        <v>512</v>
      </c>
      <c r="B4128">
        <v>25987</v>
      </c>
      <c r="C4128" t="s">
        <v>796</v>
      </c>
      <c r="D4128" t="s">
        <v>1419</v>
      </c>
      <c r="E4128" t="s">
        <v>1562</v>
      </c>
      <c r="F4128" t="s">
        <v>2058</v>
      </c>
      <c r="H4128" t="s">
        <v>2213</v>
      </c>
      <c r="J4128" t="s">
        <v>2720</v>
      </c>
      <c r="K4128" t="s">
        <v>3358</v>
      </c>
      <c r="M4128" t="s">
        <v>3966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 t="s">
        <v>4447</v>
      </c>
    </row>
    <row r="4129" spans="1:23" x14ac:dyDescent="0.2">
      <c r="A4129" t="s">
        <v>513</v>
      </c>
      <c r="B4129">
        <v>25987</v>
      </c>
      <c r="C4129" t="s">
        <v>706</v>
      </c>
      <c r="D4129" t="s">
        <v>1420</v>
      </c>
      <c r="E4129" t="s">
        <v>1565</v>
      </c>
      <c r="F4129" t="s">
        <v>2059</v>
      </c>
      <c r="H4129" t="s">
        <v>2211</v>
      </c>
      <c r="J4129" t="s">
        <v>2721</v>
      </c>
      <c r="K4129" t="s">
        <v>3359</v>
      </c>
      <c r="M4129" t="s">
        <v>3950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 t="s">
        <v>3342</v>
      </c>
    </row>
    <row r="4130" spans="1:23" x14ac:dyDescent="0.2">
      <c r="A4130" t="s">
        <v>514</v>
      </c>
      <c r="B4130">
        <v>25987</v>
      </c>
      <c r="C4130" t="s">
        <v>937</v>
      </c>
      <c r="D4130" t="s">
        <v>1421</v>
      </c>
      <c r="E4130" t="s">
        <v>1562</v>
      </c>
      <c r="F4130" t="s">
        <v>2060</v>
      </c>
      <c r="H4130" t="s">
        <v>2215</v>
      </c>
      <c r="J4130" t="s">
        <v>2722</v>
      </c>
      <c r="K4130" t="s">
        <v>3360</v>
      </c>
      <c r="M4130" t="s">
        <v>3967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 t="s">
        <v>4448</v>
      </c>
    </row>
    <row r="4131" spans="1:23" x14ac:dyDescent="0.2">
      <c r="A4131" t="s">
        <v>515</v>
      </c>
      <c r="B4131">
        <v>25987</v>
      </c>
      <c r="C4131" t="s">
        <v>799</v>
      </c>
      <c r="D4131" t="s">
        <v>1422</v>
      </c>
      <c r="E4131" t="s">
        <v>1562</v>
      </c>
      <c r="F4131" t="s">
        <v>2061</v>
      </c>
      <c r="H4131" t="s">
        <v>2215</v>
      </c>
      <c r="J4131" t="s">
        <v>2723</v>
      </c>
      <c r="K4131" t="s">
        <v>3361</v>
      </c>
      <c r="M4131" t="s">
        <v>3968</v>
      </c>
      <c r="N4131">
        <v>0</v>
      </c>
      <c r="O4131">
        <v>1</v>
      </c>
      <c r="P4131">
        <v>1</v>
      </c>
      <c r="Q4131">
        <v>1</v>
      </c>
      <c r="R4131">
        <v>1</v>
      </c>
      <c r="S4131">
        <v>0</v>
      </c>
      <c r="T4131">
        <v>0</v>
      </c>
      <c r="U4131">
        <v>1</v>
      </c>
      <c r="V4131">
        <v>1</v>
      </c>
      <c r="W4131" t="s">
        <v>4449</v>
      </c>
    </row>
    <row r="4132" spans="1:23" x14ac:dyDescent="0.2">
      <c r="A4132" t="s">
        <v>516</v>
      </c>
      <c r="B4132">
        <v>25987</v>
      </c>
      <c r="C4132" t="s">
        <v>801</v>
      </c>
      <c r="D4132" t="s">
        <v>1423</v>
      </c>
      <c r="E4132" t="s">
        <v>1562</v>
      </c>
      <c r="F4132" t="s">
        <v>2062</v>
      </c>
      <c r="H4132" t="s">
        <v>2215</v>
      </c>
      <c r="J4132" t="s">
        <v>2724</v>
      </c>
      <c r="K4132" t="s">
        <v>3362</v>
      </c>
      <c r="M4132" t="s">
        <v>3969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 t="s">
        <v>3362</v>
      </c>
    </row>
    <row r="4133" spans="1:23" x14ac:dyDescent="0.2">
      <c r="A4133" t="s">
        <v>517</v>
      </c>
      <c r="B4133">
        <v>25987</v>
      </c>
      <c r="C4133" t="s">
        <v>711</v>
      </c>
      <c r="D4133" t="s">
        <v>1424</v>
      </c>
      <c r="E4133" t="s">
        <v>1561</v>
      </c>
      <c r="F4133" t="s">
        <v>2063</v>
      </c>
      <c r="H4133" t="s">
        <v>2213</v>
      </c>
      <c r="J4133" t="s">
        <v>2725</v>
      </c>
      <c r="K4133" t="s">
        <v>3363</v>
      </c>
      <c r="M4133" t="s">
        <v>3970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 t="s">
        <v>3363</v>
      </c>
    </row>
    <row r="4134" spans="1:23" x14ac:dyDescent="0.2">
      <c r="A4134" t="s">
        <v>518</v>
      </c>
      <c r="B4134">
        <v>25987</v>
      </c>
      <c r="C4134" t="s">
        <v>803</v>
      </c>
      <c r="D4134" t="s">
        <v>1425</v>
      </c>
      <c r="E4134" t="s">
        <v>1565</v>
      </c>
      <c r="F4134" t="s">
        <v>2064</v>
      </c>
      <c r="H4134" t="s">
        <v>2213</v>
      </c>
      <c r="J4134" t="s">
        <v>2726</v>
      </c>
      <c r="K4134" t="s">
        <v>3364</v>
      </c>
      <c r="M4134" t="s">
        <v>3971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 t="s">
        <v>4450</v>
      </c>
    </row>
    <row r="4135" spans="1:23" x14ac:dyDescent="0.2">
      <c r="A4135" t="s">
        <v>519</v>
      </c>
      <c r="B4135">
        <v>25987</v>
      </c>
      <c r="C4135" t="s">
        <v>938</v>
      </c>
      <c r="D4135" t="s">
        <v>1426</v>
      </c>
      <c r="E4135" t="s">
        <v>1562</v>
      </c>
      <c r="F4135" t="s">
        <v>2065</v>
      </c>
      <c r="H4135" t="s">
        <v>2211</v>
      </c>
      <c r="J4135" t="s">
        <v>2727</v>
      </c>
      <c r="K4135" t="s">
        <v>3365</v>
      </c>
      <c r="M4135" t="s">
        <v>3972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 t="s">
        <v>3365</v>
      </c>
    </row>
    <row r="4136" spans="1:23" x14ac:dyDescent="0.2">
      <c r="A4136" t="s">
        <v>520</v>
      </c>
      <c r="B4136">
        <v>25987</v>
      </c>
      <c r="C4136" t="s">
        <v>717</v>
      </c>
      <c r="D4136" t="s">
        <v>1427</v>
      </c>
      <c r="E4136" t="s">
        <v>1565</v>
      </c>
      <c r="F4136" t="s">
        <v>2066</v>
      </c>
      <c r="H4136" t="s">
        <v>2213</v>
      </c>
      <c r="J4136" t="s">
        <v>2728</v>
      </c>
      <c r="K4136" t="s">
        <v>3366</v>
      </c>
      <c r="M4136" t="s">
        <v>3973</v>
      </c>
      <c r="N4136">
        <v>0</v>
      </c>
      <c r="O4136">
        <v>1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  <c r="W4136" t="s">
        <v>4451</v>
      </c>
    </row>
    <row r="4137" spans="1:23" x14ac:dyDescent="0.2">
      <c r="A4137" t="s">
        <v>521</v>
      </c>
      <c r="B4137">
        <v>25987</v>
      </c>
      <c r="C4137" t="s">
        <v>806</v>
      </c>
      <c r="D4137" t="s">
        <v>1176</v>
      </c>
      <c r="E4137" t="s">
        <v>1562</v>
      </c>
      <c r="F4137" t="s">
        <v>2067</v>
      </c>
      <c r="H4137" t="s">
        <v>2213</v>
      </c>
      <c r="J4137" t="s">
        <v>2729</v>
      </c>
      <c r="K4137" t="s">
        <v>3367</v>
      </c>
      <c r="M4137" t="s">
        <v>3724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4275</v>
      </c>
    </row>
    <row r="4138" spans="1:23" x14ac:dyDescent="0.2">
      <c r="A4138" t="s">
        <v>522</v>
      </c>
      <c r="B4138">
        <v>25987</v>
      </c>
      <c r="C4138" t="s">
        <v>864</v>
      </c>
      <c r="D4138" t="s">
        <v>1428</v>
      </c>
      <c r="E4138" t="s">
        <v>1561</v>
      </c>
      <c r="F4138" t="s">
        <v>2068</v>
      </c>
      <c r="H4138" t="s">
        <v>2211</v>
      </c>
      <c r="J4138" t="s">
        <v>2730</v>
      </c>
      <c r="K4138" t="s">
        <v>3368</v>
      </c>
      <c r="M4138" t="s">
        <v>3974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3368</v>
      </c>
    </row>
    <row r="4139" spans="1:23" x14ac:dyDescent="0.2">
      <c r="A4139" t="s">
        <v>523</v>
      </c>
      <c r="B4139">
        <v>25987</v>
      </c>
      <c r="C4139" t="s">
        <v>888</v>
      </c>
      <c r="D4139" t="s">
        <v>1429</v>
      </c>
      <c r="E4139" t="s">
        <v>1562</v>
      </c>
      <c r="F4139" t="s">
        <v>2069</v>
      </c>
      <c r="H4139" t="s">
        <v>2215</v>
      </c>
      <c r="J4139" t="s">
        <v>2731</v>
      </c>
      <c r="K4139" t="s">
        <v>3369</v>
      </c>
      <c r="M4139" t="s">
        <v>3975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 t="s">
        <v>4452</v>
      </c>
    </row>
    <row r="4140" spans="1:23" x14ac:dyDescent="0.2">
      <c r="A4140" t="s">
        <v>524</v>
      </c>
      <c r="B4140">
        <v>25987</v>
      </c>
      <c r="C4140" t="s">
        <v>721</v>
      </c>
      <c r="D4140" t="s">
        <v>1430</v>
      </c>
      <c r="E4140" t="s">
        <v>1562</v>
      </c>
      <c r="F4140" t="s">
        <v>2070</v>
      </c>
      <c r="H4140" t="s">
        <v>2212</v>
      </c>
      <c r="J4140" t="s">
        <v>2732</v>
      </c>
      <c r="K4140" t="s">
        <v>3370</v>
      </c>
      <c r="M4140" t="s">
        <v>3976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 t="s">
        <v>4453</v>
      </c>
    </row>
    <row r="4141" spans="1:23" x14ac:dyDescent="0.2">
      <c r="A4141" t="s">
        <v>525</v>
      </c>
      <c r="B4141">
        <v>25987</v>
      </c>
      <c r="C4141" t="s">
        <v>724</v>
      </c>
      <c r="D4141" t="s">
        <v>1431</v>
      </c>
      <c r="E4141" t="s">
        <v>1562</v>
      </c>
      <c r="F4141" t="s">
        <v>2071</v>
      </c>
      <c r="H4141" t="s">
        <v>2213</v>
      </c>
      <c r="J4141" t="s">
        <v>2733</v>
      </c>
      <c r="K4141" t="s">
        <v>3371</v>
      </c>
      <c r="M4141" t="s">
        <v>3977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 t="s">
        <v>3371</v>
      </c>
    </row>
    <row r="4142" spans="1:23" x14ac:dyDescent="0.2">
      <c r="A4142" t="s">
        <v>526</v>
      </c>
      <c r="B4142">
        <v>25987</v>
      </c>
      <c r="C4142" t="s">
        <v>915</v>
      </c>
      <c r="D4142" t="s">
        <v>1432</v>
      </c>
      <c r="E4142" t="s">
        <v>1562</v>
      </c>
      <c r="F4142" t="s">
        <v>2072</v>
      </c>
      <c r="H4142" t="s">
        <v>2211</v>
      </c>
      <c r="J4142" t="s">
        <v>2734</v>
      </c>
      <c r="K4142" t="s">
        <v>3372</v>
      </c>
      <c r="M4142" t="s">
        <v>3978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4454</v>
      </c>
    </row>
    <row r="4143" spans="1:23" x14ac:dyDescent="0.2">
      <c r="A4143" t="s">
        <v>527</v>
      </c>
      <c r="B4143">
        <v>25987</v>
      </c>
      <c r="C4143" t="s">
        <v>725</v>
      </c>
      <c r="D4143" t="s">
        <v>1433</v>
      </c>
      <c r="E4143" t="s">
        <v>1562</v>
      </c>
      <c r="F4143" t="s">
        <v>2073</v>
      </c>
      <c r="H4143" t="s">
        <v>2213</v>
      </c>
      <c r="J4143" t="s">
        <v>2735</v>
      </c>
      <c r="K4143" t="s">
        <v>3373</v>
      </c>
      <c r="M4143" t="s">
        <v>3979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 t="s">
        <v>4455</v>
      </c>
    </row>
    <row r="4144" spans="1:23" x14ac:dyDescent="0.2">
      <c r="A4144" t="s">
        <v>528</v>
      </c>
      <c r="B4144">
        <v>25987</v>
      </c>
      <c r="C4144" t="s">
        <v>810</v>
      </c>
      <c r="D4144" t="s">
        <v>1434</v>
      </c>
      <c r="E4144" t="s">
        <v>1562</v>
      </c>
      <c r="F4144" t="s">
        <v>2074</v>
      </c>
      <c r="H4144" t="s">
        <v>2211</v>
      </c>
      <c r="J4144" t="s">
        <v>2736</v>
      </c>
      <c r="K4144" t="s">
        <v>3374</v>
      </c>
      <c r="M4144" t="s">
        <v>3980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 t="s">
        <v>4456</v>
      </c>
    </row>
    <row r="4145" spans="1:23" x14ac:dyDescent="0.2">
      <c r="A4145" t="s">
        <v>529</v>
      </c>
      <c r="B4145">
        <v>25987</v>
      </c>
      <c r="C4145" t="s">
        <v>868</v>
      </c>
      <c r="D4145" t="s">
        <v>1435</v>
      </c>
      <c r="E4145" t="s">
        <v>1564</v>
      </c>
      <c r="F4145" t="s">
        <v>2075</v>
      </c>
      <c r="H4145" t="s">
        <v>2215</v>
      </c>
      <c r="J4145" t="s">
        <v>2737</v>
      </c>
      <c r="K4145" t="s">
        <v>3375</v>
      </c>
      <c r="M4145" t="s">
        <v>3981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1</v>
      </c>
      <c r="V4145">
        <v>1</v>
      </c>
      <c r="W4145" t="s">
        <v>4457</v>
      </c>
    </row>
    <row r="4146" spans="1:23" x14ac:dyDescent="0.2">
      <c r="A4146" t="s">
        <v>530</v>
      </c>
      <c r="B4146">
        <v>25987</v>
      </c>
      <c r="C4146" t="s">
        <v>726</v>
      </c>
      <c r="D4146" t="s">
        <v>1436</v>
      </c>
      <c r="E4146" t="s">
        <v>1562</v>
      </c>
      <c r="F4146" t="s">
        <v>2076</v>
      </c>
      <c r="H4146" t="s">
        <v>2215</v>
      </c>
      <c r="J4146" t="s">
        <v>2738</v>
      </c>
      <c r="K4146" t="s">
        <v>3376</v>
      </c>
      <c r="M4146" t="s">
        <v>3982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 t="s">
        <v>4458</v>
      </c>
    </row>
    <row r="4147" spans="1:23" x14ac:dyDescent="0.2">
      <c r="A4147" t="s">
        <v>531</v>
      </c>
      <c r="B4147">
        <v>25987</v>
      </c>
      <c r="C4147" t="s">
        <v>870</v>
      </c>
      <c r="D4147" t="s">
        <v>1437</v>
      </c>
      <c r="E4147" t="s">
        <v>1562</v>
      </c>
      <c r="F4147" t="s">
        <v>2077</v>
      </c>
      <c r="H4147" t="s">
        <v>2213</v>
      </c>
      <c r="J4147" t="s">
        <v>2739</v>
      </c>
      <c r="K4147" t="s">
        <v>3377</v>
      </c>
      <c r="M4147" t="s">
        <v>3983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 t="s">
        <v>4459</v>
      </c>
    </row>
    <row r="4148" spans="1:23" x14ac:dyDescent="0.2">
      <c r="A4148" t="s">
        <v>532</v>
      </c>
      <c r="B4148">
        <v>25987</v>
      </c>
      <c r="C4148" t="s">
        <v>812</v>
      </c>
      <c r="D4148" t="s">
        <v>1438</v>
      </c>
      <c r="E4148" t="s">
        <v>1561</v>
      </c>
      <c r="F4148" t="s">
        <v>2078</v>
      </c>
      <c r="H4148" t="s">
        <v>2215</v>
      </c>
      <c r="J4148" t="s">
        <v>2740</v>
      </c>
      <c r="K4148" t="s">
        <v>3378</v>
      </c>
      <c r="M4148" t="s">
        <v>3984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 t="s">
        <v>3378</v>
      </c>
    </row>
    <row r="4149" spans="1:23" x14ac:dyDescent="0.2">
      <c r="A4149" t="s">
        <v>533</v>
      </c>
      <c r="B4149">
        <v>25987</v>
      </c>
      <c r="C4149" t="s">
        <v>728</v>
      </c>
      <c r="D4149" t="s">
        <v>1439</v>
      </c>
      <c r="E4149" t="s">
        <v>1562</v>
      </c>
      <c r="F4149" t="s">
        <v>2079</v>
      </c>
      <c r="H4149" t="s">
        <v>2213</v>
      </c>
      <c r="J4149" t="s">
        <v>2741</v>
      </c>
      <c r="K4149" t="s">
        <v>3379</v>
      </c>
      <c r="M4149" t="s">
        <v>3985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 t="s">
        <v>3379</v>
      </c>
    </row>
    <row r="4150" spans="1:23" x14ac:dyDescent="0.2">
      <c r="A4150" t="s">
        <v>534</v>
      </c>
      <c r="B4150">
        <v>25987</v>
      </c>
      <c r="C4150" t="s">
        <v>815</v>
      </c>
      <c r="D4150" t="s">
        <v>1440</v>
      </c>
      <c r="E4150" t="s">
        <v>1562</v>
      </c>
      <c r="F4150" t="s">
        <v>2080</v>
      </c>
      <c r="H4150" t="s">
        <v>2213</v>
      </c>
      <c r="J4150" t="s">
        <v>2742</v>
      </c>
      <c r="K4150" t="s">
        <v>3380</v>
      </c>
      <c r="M4150" t="s">
        <v>3986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 t="s">
        <v>4460</v>
      </c>
    </row>
    <row r="4151" spans="1:23" x14ac:dyDescent="0.2">
      <c r="A4151" t="s">
        <v>535</v>
      </c>
      <c r="B4151">
        <v>25987</v>
      </c>
      <c r="C4151" t="s">
        <v>919</v>
      </c>
      <c r="D4151" t="s">
        <v>1441</v>
      </c>
      <c r="E4151" t="s">
        <v>1562</v>
      </c>
      <c r="F4151" t="s">
        <v>2081</v>
      </c>
      <c r="H4151" t="s">
        <v>2211</v>
      </c>
      <c r="J4151" t="s">
        <v>2743</v>
      </c>
      <c r="K4151" t="s">
        <v>3381</v>
      </c>
      <c r="M4151" t="s">
        <v>3987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 t="s">
        <v>4461</v>
      </c>
    </row>
    <row r="4152" spans="1:23" x14ac:dyDescent="0.2">
      <c r="A4152" t="s">
        <v>536</v>
      </c>
      <c r="B4152">
        <v>25987</v>
      </c>
      <c r="C4152" t="s">
        <v>733</v>
      </c>
      <c r="D4152" t="s">
        <v>1442</v>
      </c>
      <c r="E4152" t="s">
        <v>1561</v>
      </c>
      <c r="F4152" t="s">
        <v>2082</v>
      </c>
      <c r="H4152" t="s">
        <v>2211</v>
      </c>
      <c r="J4152" t="s">
        <v>2744</v>
      </c>
      <c r="K4152" t="s">
        <v>3382</v>
      </c>
      <c r="M4152" t="s">
        <v>3988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 t="s">
        <v>4462</v>
      </c>
    </row>
    <row r="4153" spans="1:23" x14ac:dyDescent="0.2">
      <c r="A4153" t="s">
        <v>537</v>
      </c>
      <c r="B4153">
        <v>25987</v>
      </c>
      <c r="C4153" t="s">
        <v>939</v>
      </c>
      <c r="D4153" t="s">
        <v>1443</v>
      </c>
      <c r="E4153" t="s">
        <v>1561</v>
      </c>
      <c r="F4153" t="s">
        <v>2083</v>
      </c>
      <c r="H4153" t="s">
        <v>2215</v>
      </c>
      <c r="J4153" t="s">
        <v>2745</v>
      </c>
      <c r="K4153" t="s">
        <v>3383</v>
      </c>
      <c r="M4153" t="s">
        <v>3989</v>
      </c>
      <c r="N4153">
        <v>0</v>
      </c>
      <c r="O4153">
        <v>1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1</v>
      </c>
      <c r="V4153">
        <v>1</v>
      </c>
      <c r="W4153" t="s">
        <v>3383</v>
      </c>
    </row>
    <row r="4154" spans="1:23" x14ac:dyDescent="0.2">
      <c r="A4154" t="s">
        <v>538</v>
      </c>
      <c r="B4154">
        <v>25987</v>
      </c>
      <c r="C4154" t="s">
        <v>821</v>
      </c>
      <c r="D4154" t="s">
        <v>1444</v>
      </c>
      <c r="E4154" t="s">
        <v>1562</v>
      </c>
      <c r="F4154" t="s">
        <v>2084</v>
      </c>
      <c r="H4154" t="s">
        <v>2211</v>
      </c>
      <c r="J4154" t="s">
        <v>2746</v>
      </c>
      <c r="K4154" t="s">
        <v>3384</v>
      </c>
      <c r="M4154" t="s">
        <v>3990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 t="s">
        <v>3384</v>
      </c>
    </row>
    <row r="4155" spans="1:23" x14ac:dyDescent="0.2">
      <c r="A4155" t="s">
        <v>539</v>
      </c>
      <c r="B4155">
        <v>25987</v>
      </c>
      <c r="C4155" t="s">
        <v>735</v>
      </c>
      <c r="D4155" t="s">
        <v>1445</v>
      </c>
      <c r="E4155" t="s">
        <v>1565</v>
      </c>
      <c r="F4155" t="s">
        <v>2085</v>
      </c>
      <c r="H4155" t="s">
        <v>2213</v>
      </c>
      <c r="J4155" t="s">
        <v>2747</v>
      </c>
      <c r="K4155" t="s">
        <v>3385</v>
      </c>
      <c r="M4155" t="s">
        <v>3991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 t="s">
        <v>3385</v>
      </c>
    </row>
    <row r="4156" spans="1:23" x14ac:dyDescent="0.2">
      <c r="A4156" t="s">
        <v>540</v>
      </c>
      <c r="B4156">
        <v>25987</v>
      </c>
      <c r="C4156" t="s">
        <v>736</v>
      </c>
      <c r="D4156" t="s">
        <v>1446</v>
      </c>
      <c r="E4156" t="s">
        <v>1562</v>
      </c>
      <c r="F4156" t="s">
        <v>2086</v>
      </c>
      <c r="H4156" t="s">
        <v>2215</v>
      </c>
      <c r="J4156" t="s">
        <v>2748</v>
      </c>
      <c r="K4156" t="s">
        <v>3386</v>
      </c>
      <c r="M4156" t="s">
        <v>3992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 t="s">
        <v>4463</v>
      </c>
    </row>
    <row r="4157" spans="1:23" x14ac:dyDescent="0.2">
      <c r="A4157" t="s">
        <v>541</v>
      </c>
      <c r="B4157">
        <v>25987</v>
      </c>
      <c r="C4157" t="s">
        <v>824</v>
      </c>
      <c r="D4157" t="s">
        <v>1447</v>
      </c>
      <c r="E4157" t="s">
        <v>1561</v>
      </c>
      <c r="F4157" t="s">
        <v>2087</v>
      </c>
      <c r="H4157" t="s">
        <v>2215</v>
      </c>
      <c r="J4157" t="s">
        <v>2749</v>
      </c>
      <c r="K4157" t="s">
        <v>3387</v>
      </c>
      <c r="M4157" t="s">
        <v>3993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 t="s">
        <v>4464</v>
      </c>
    </row>
    <row r="4158" spans="1:23" x14ac:dyDescent="0.2">
      <c r="A4158" t="s">
        <v>542</v>
      </c>
      <c r="B4158">
        <v>25987</v>
      </c>
      <c r="C4158" t="s">
        <v>740</v>
      </c>
      <c r="D4158" t="s">
        <v>1448</v>
      </c>
      <c r="E4158" t="s">
        <v>1562</v>
      </c>
      <c r="F4158" t="s">
        <v>2088</v>
      </c>
      <c r="H4158" t="s">
        <v>2213</v>
      </c>
      <c r="J4158" t="s">
        <v>2750</v>
      </c>
      <c r="K4158" t="s">
        <v>3388</v>
      </c>
      <c r="M4158" t="s">
        <v>3994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 t="s">
        <v>4465</v>
      </c>
    </row>
    <row r="4159" spans="1:23" x14ac:dyDescent="0.2">
      <c r="A4159" t="s">
        <v>543</v>
      </c>
      <c r="B4159">
        <v>25987</v>
      </c>
      <c r="C4159" t="s">
        <v>873</v>
      </c>
      <c r="D4159" t="s">
        <v>1348</v>
      </c>
      <c r="E4159" t="s">
        <v>1565</v>
      </c>
      <c r="F4159" t="s">
        <v>2089</v>
      </c>
      <c r="H4159" t="s">
        <v>2212</v>
      </c>
      <c r="J4159" t="s">
        <v>2751</v>
      </c>
      <c r="K4159" t="s">
        <v>3389</v>
      </c>
      <c r="M4159" t="s">
        <v>3895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 t="s">
        <v>4395</v>
      </c>
    </row>
    <row r="4160" spans="1:23" x14ac:dyDescent="0.2">
      <c r="A4160" t="s">
        <v>544</v>
      </c>
      <c r="B4160">
        <v>25987</v>
      </c>
      <c r="C4160" t="s">
        <v>923</v>
      </c>
      <c r="D4160" t="s">
        <v>1449</v>
      </c>
      <c r="E4160" t="s">
        <v>1561</v>
      </c>
      <c r="F4160" t="s">
        <v>2090</v>
      </c>
      <c r="H4160" t="s">
        <v>2212</v>
      </c>
      <c r="J4160" t="s">
        <v>2752</v>
      </c>
      <c r="K4160" t="s">
        <v>3390</v>
      </c>
      <c r="M4160" t="s">
        <v>3995</v>
      </c>
      <c r="N4160">
        <v>1</v>
      </c>
      <c r="O4160">
        <v>1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0</v>
      </c>
      <c r="W4160" t="s">
        <v>4466</v>
      </c>
    </row>
    <row r="4161" spans="1:23" x14ac:dyDescent="0.2">
      <c r="A4161" t="s">
        <v>545</v>
      </c>
      <c r="B4161">
        <v>25987</v>
      </c>
      <c r="C4161" t="s">
        <v>826</v>
      </c>
      <c r="D4161" t="s">
        <v>1450</v>
      </c>
      <c r="E4161" t="s">
        <v>1562</v>
      </c>
      <c r="F4161" t="s">
        <v>2091</v>
      </c>
      <c r="H4161" t="s">
        <v>2211</v>
      </c>
      <c r="J4161" t="s">
        <v>2753</v>
      </c>
      <c r="K4161" t="s">
        <v>3391</v>
      </c>
      <c r="M4161" t="s">
        <v>3996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 t="s">
        <v>4467</v>
      </c>
    </row>
    <row r="4162" spans="1:23" x14ac:dyDescent="0.2">
      <c r="A4162" t="s">
        <v>546</v>
      </c>
      <c r="B4162">
        <v>25987</v>
      </c>
      <c r="C4162" t="s">
        <v>874</v>
      </c>
      <c r="D4162" t="s">
        <v>1451</v>
      </c>
      <c r="E4162" t="s">
        <v>1562</v>
      </c>
      <c r="F4162" t="s">
        <v>2092</v>
      </c>
      <c r="H4162" t="s">
        <v>2213</v>
      </c>
      <c r="J4162" t="s">
        <v>2754</v>
      </c>
      <c r="K4162" t="s">
        <v>3392</v>
      </c>
      <c r="M4162" t="s">
        <v>3997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 t="s">
        <v>4468</v>
      </c>
    </row>
    <row r="4163" spans="1:23" x14ac:dyDescent="0.2">
      <c r="A4163" t="s">
        <v>547</v>
      </c>
      <c r="B4163">
        <v>25987</v>
      </c>
      <c r="C4163" t="s">
        <v>940</v>
      </c>
      <c r="D4163" t="s">
        <v>1452</v>
      </c>
      <c r="E4163" t="s">
        <v>1562</v>
      </c>
      <c r="F4163" t="s">
        <v>2093</v>
      </c>
      <c r="H4163" t="s">
        <v>2220</v>
      </c>
      <c r="J4163" t="s">
        <v>2755</v>
      </c>
      <c r="K4163" t="s">
        <v>3393</v>
      </c>
      <c r="M4163" t="s">
        <v>3998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 t="s">
        <v>3393</v>
      </c>
    </row>
    <row r="4164" spans="1:23" x14ac:dyDescent="0.2">
      <c r="A4164" t="s">
        <v>548</v>
      </c>
      <c r="B4164">
        <v>25987</v>
      </c>
      <c r="C4164" t="s">
        <v>941</v>
      </c>
      <c r="D4164" t="s">
        <v>1453</v>
      </c>
      <c r="E4164" t="s">
        <v>1562</v>
      </c>
      <c r="F4164" t="s">
        <v>2094</v>
      </c>
      <c r="H4164" t="s">
        <v>2213</v>
      </c>
      <c r="J4164" t="s">
        <v>2756</v>
      </c>
      <c r="K4164" t="s">
        <v>3394</v>
      </c>
      <c r="M4164" t="s">
        <v>3999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1</v>
      </c>
      <c r="U4164">
        <v>0</v>
      </c>
      <c r="V4164">
        <v>1</v>
      </c>
      <c r="W4164" t="s">
        <v>4469</v>
      </c>
    </row>
    <row r="4165" spans="1:23" x14ac:dyDescent="0.2">
      <c r="A4165" t="s">
        <v>549</v>
      </c>
      <c r="B4165">
        <v>25987</v>
      </c>
      <c r="C4165" t="s">
        <v>748</v>
      </c>
      <c r="D4165" t="s">
        <v>1454</v>
      </c>
      <c r="E4165" t="s">
        <v>1562</v>
      </c>
      <c r="F4165" t="s">
        <v>2095</v>
      </c>
      <c r="H4165" t="s">
        <v>2215</v>
      </c>
      <c r="J4165" t="s">
        <v>2757</v>
      </c>
      <c r="K4165" t="s">
        <v>3395</v>
      </c>
      <c r="M4165" t="s">
        <v>4000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 t="s">
        <v>4470</v>
      </c>
    </row>
    <row r="4166" spans="1:23" x14ac:dyDescent="0.2">
      <c r="A4166" t="s">
        <v>550</v>
      </c>
      <c r="B4166">
        <v>25987</v>
      </c>
      <c r="C4166" t="s">
        <v>749</v>
      </c>
      <c r="D4166" t="s">
        <v>1455</v>
      </c>
      <c r="E4166" t="s">
        <v>1562</v>
      </c>
      <c r="F4166" t="s">
        <v>2096</v>
      </c>
      <c r="H4166" t="s">
        <v>2215</v>
      </c>
      <c r="J4166" t="s">
        <v>2758</v>
      </c>
      <c r="K4166" t="s">
        <v>3396</v>
      </c>
      <c r="M4166" t="s">
        <v>4001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 t="s">
        <v>4471</v>
      </c>
    </row>
    <row r="4167" spans="1:23" x14ac:dyDescent="0.2">
      <c r="A4167" t="s">
        <v>551</v>
      </c>
      <c r="B4167">
        <v>25987</v>
      </c>
      <c r="C4167" t="s">
        <v>942</v>
      </c>
      <c r="D4167" t="s">
        <v>1456</v>
      </c>
      <c r="E4167" t="s">
        <v>1562</v>
      </c>
      <c r="F4167" t="s">
        <v>2097</v>
      </c>
      <c r="H4167" t="s">
        <v>2211</v>
      </c>
      <c r="J4167" t="s">
        <v>2759</v>
      </c>
      <c r="K4167" t="s">
        <v>3397</v>
      </c>
      <c r="M4167" t="s">
        <v>4002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 t="s">
        <v>4472</v>
      </c>
    </row>
    <row r="4168" spans="1:23" x14ac:dyDescent="0.2">
      <c r="A4168" t="s">
        <v>552</v>
      </c>
      <c r="B4168">
        <v>25987</v>
      </c>
      <c r="C4168" t="s">
        <v>943</v>
      </c>
      <c r="D4168" t="s">
        <v>1457</v>
      </c>
      <c r="E4168" t="s">
        <v>1562</v>
      </c>
      <c r="F4168" t="s">
        <v>2098</v>
      </c>
      <c r="H4168" t="s">
        <v>2211</v>
      </c>
      <c r="J4168" t="s">
        <v>2760</v>
      </c>
      <c r="K4168" t="s">
        <v>3398</v>
      </c>
      <c r="M4168" t="s">
        <v>4003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 t="s">
        <v>4473</v>
      </c>
    </row>
    <row r="4169" spans="1:23" x14ac:dyDescent="0.2">
      <c r="A4169" t="s">
        <v>553</v>
      </c>
      <c r="B4169">
        <v>25987</v>
      </c>
      <c r="C4169" t="s">
        <v>891</v>
      </c>
      <c r="D4169" t="s">
        <v>1458</v>
      </c>
      <c r="E4169" t="s">
        <v>1561</v>
      </c>
      <c r="F4169" t="s">
        <v>2099</v>
      </c>
      <c r="H4169" t="s">
        <v>2216</v>
      </c>
      <c r="J4169" t="s">
        <v>2761</v>
      </c>
      <c r="K4169" t="s">
        <v>3399</v>
      </c>
      <c r="M4169" t="s">
        <v>4004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 t="s">
        <v>4474</v>
      </c>
    </row>
    <row r="4170" spans="1:23" x14ac:dyDescent="0.2">
      <c r="A4170" t="s">
        <v>554</v>
      </c>
      <c r="B4170">
        <v>25987</v>
      </c>
      <c r="C4170" t="s">
        <v>944</v>
      </c>
      <c r="D4170" t="s">
        <v>1459</v>
      </c>
      <c r="E4170" t="s">
        <v>1566</v>
      </c>
      <c r="F4170" t="s">
        <v>2100</v>
      </c>
      <c r="H4170" t="s">
        <v>2215</v>
      </c>
      <c r="J4170" t="s">
        <v>2762</v>
      </c>
      <c r="K4170" t="s">
        <v>3400</v>
      </c>
      <c r="M4170" t="s">
        <v>4005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 t="s">
        <v>4475</v>
      </c>
    </row>
    <row r="4171" spans="1:23" x14ac:dyDescent="0.2">
      <c r="A4171" t="s">
        <v>555</v>
      </c>
      <c r="B4171">
        <v>25987</v>
      </c>
      <c r="C4171" t="s">
        <v>754</v>
      </c>
      <c r="D4171" t="s">
        <v>1460</v>
      </c>
      <c r="E4171" t="s">
        <v>1561</v>
      </c>
      <c r="F4171" t="s">
        <v>2101</v>
      </c>
      <c r="H4171" t="s">
        <v>2213</v>
      </c>
      <c r="J4171" t="s">
        <v>2763</v>
      </c>
      <c r="K4171" t="s">
        <v>3401</v>
      </c>
      <c r="M4171" t="s">
        <v>4006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1</v>
      </c>
      <c r="V4171">
        <v>1</v>
      </c>
      <c r="W4171" t="s">
        <v>4476</v>
      </c>
    </row>
    <row r="4172" spans="1:23" x14ac:dyDescent="0.2">
      <c r="A4172" t="s">
        <v>556</v>
      </c>
      <c r="B4172">
        <v>25987</v>
      </c>
      <c r="C4172" t="s">
        <v>892</v>
      </c>
      <c r="D4172" t="s">
        <v>1461</v>
      </c>
      <c r="E4172" t="s">
        <v>1562</v>
      </c>
      <c r="F4172" t="s">
        <v>2102</v>
      </c>
      <c r="H4172" t="s">
        <v>2215</v>
      </c>
      <c r="J4172" t="s">
        <v>2764</v>
      </c>
      <c r="K4172" t="s">
        <v>3402</v>
      </c>
      <c r="M4172" t="s">
        <v>4007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1</v>
      </c>
      <c r="W4172" t="s">
        <v>3402</v>
      </c>
    </row>
    <row r="4173" spans="1:23" x14ac:dyDescent="0.2">
      <c r="A4173" t="s">
        <v>557</v>
      </c>
      <c r="B4173">
        <v>25987</v>
      </c>
      <c r="C4173" t="s">
        <v>830</v>
      </c>
      <c r="D4173" t="s">
        <v>1279</v>
      </c>
      <c r="E4173" t="s">
        <v>1562</v>
      </c>
      <c r="F4173" t="s">
        <v>2103</v>
      </c>
      <c r="H4173" t="s">
        <v>2215</v>
      </c>
      <c r="J4173" t="s">
        <v>2765</v>
      </c>
      <c r="K4173" t="s">
        <v>3403</v>
      </c>
      <c r="M4173" t="s">
        <v>3827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 t="s">
        <v>4357</v>
      </c>
    </row>
    <row r="4174" spans="1:23" x14ac:dyDescent="0.2">
      <c r="A4174" t="s">
        <v>558</v>
      </c>
      <c r="B4174">
        <v>25987</v>
      </c>
      <c r="C4174" t="s">
        <v>893</v>
      </c>
      <c r="D4174" t="s">
        <v>1462</v>
      </c>
      <c r="E4174" t="s">
        <v>1562</v>
      </c>
      <c r="F4174" t="s">
        <v>2104</v>
      </c>
      <c r="H4174" t="s">
        <v>2215</v>
      </c>
      <c r="J4174" t="s">
        <v>2766</v>
      </c>
      <c r="K4174" t="s">
        <v>3404</v>
      </c>
      <c r="M4174" t="s">
        <v>4008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4477</v>
      </c>
    </row>
    <row r="4175" spans="1:23" x14ac:dyDescent="0.2">
      <c r="A4175" t="s">
        <v>559</v>
      </c>
      <c r="B4175">
        <v>25987</v>
      </c>
      <c r="C4175" t="s">
        <v>758</v>
      </c>
      <c r="D4175" t="s">
        <v>1463</v>
      </c>
      <c r="E4175" t="s">
        <v>1561</v>
      </c>
      <c r="F4175" t="s">
        <v>2105</v>
      </c>
      <c r="H4175" t="s">
        <v>2215</v>
      </c>
      <c r="J4175" t="s">
        <v>2767</v>
      </c>
      <c r="K4175" t="s">
        <v>3405</v>
      </c>
      <c r="M4175" t="s">
        <v>4009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 t="s">
        <v>4478</v>
      </c>
    </row>
    <row r="4176" spans="1:23" x14ac:dyDescent="0.2">
      <c r="A4176" t="s">
        <v>560</v>
      </c>
      <c r="B4176">
        <v>25987</v>
      </c>
      <c r="C4176" t="s">
        <v>759</v>
      </c>
      <c r="D4176" t="s">
        <v>1464</v>
      </c>
      <c r="E4176" t="s">
        <v>1561</v>
      </c>
      <c r="F4176" t="s">
        <v>2106</v>
      </c>
      <c r="H4176" t="s">
        <v>2212</v>
      </c>
      <c r="J4176" t="s">
        <v>2768</v>
      </c>
      <c r="K4176" t="s">
        <v>3406</v>
      </c>
      <c r="M4176" t="s">
        <v>4010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4479</v>
      </c>
    </row>
    <row r="4177" spans="1:23" x14ac:dyDescent="0.2">
      <c r="A4177" t="s">
        <v>561</v>
      </c>
      <c r="B4177">
        <v>25987</v>
      </c>
      <c r="C4177" t="s">
        <v>945</v>
      </c>
      <c r="D4177" t="s">
        <v>1465</v>
      </c>
      <c r="E4177" t="s">
        <v>1561</v>
      </c>
      <c r="F4177" t="s">
        <v>2107</v>
      </c>
      <c r="H4177" t="s">
        <v>2215</v>
      </c>
      <c r="J4177" t="s">
        <v>2769</v>
      </c>
      <c r="K4177" t="s">
        <v>3407</v>
      </c>
      <c r="M4177" t="s">
        <v>4011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1</v>
      </c>
      <c r="V4177">
        <v>0</v>
      </c>
      <c r="W4177" t="s">
        <v>4480</v>
      </c>
    </row>
    <row r="4178" spans="1:23" x14ac:dyDescent="0.2">
      <c r="A4178" t="s">
        <v>562</v>
      </c>
      <c r="B4178">
        <v>25987</v>
      </c>
      <c r="C4178" t="s">
        <v>834</v>
      </c>
      <c r="D4178" t="s">
        <v>1466</v>
      </c>
      <c r="E4178" t="s">
        <v>1562</v>
      </c>
      <c r="F4178" t="s">
        <v>2108</v>
      </c>
      <c r="H4178" t="s">
        <v>2211</v>
      </c>
      <c r="J4178" t="s">
        <v>2770</v>
      </c>
      <c r="K4178" t="s">
        <v>3408</v>
      </c>
      <c r="M4178" t="s">
        <v>4012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 t="s">
        <v>4481</v>
      </c>
    </row>
    <row r="4179" spans="1:23" x14ac:dyDescent="0.2">
      <c r="A4179" t="s">
        <v>563</v>
      </c>
      <c r="B4179">
        <v>25987</v>
      </c>
      <c r="C4179" t="s">
        <v>875</v>
      </c>
      <c r="D4179" t="s">
        <v>1467</v>
      </c>
      <c r="E4179" t="s">
        <v>1564</v>
      </c>
      <c r="F4179" t="s">
        <v>2109</v>
      </c>
      <c r="H4179" t="s">
        <v>2211</v>
      </c>
      <c r="J4179" t="s">
        <v>2771</v>
      </c>
      <c r="K4179" t="s">
        <v>3409</v>
      </c>
      <c r="M4179" t="s">
        <v>4013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3409</v>
      </c>
    </row>
    <row r="4180" spans="1:23" x14ac:dyDescent="0.2">
      <c r="A4180" t="s">
        <v>473</v>
      </c>
      <c r="B4180">
        <v>25988</v>
      </c>
      <c r="C4180" t="s">
        <v>929</v>
      </c>
      <c r="D4180" t="s">
        <v>1383</v>
      </c>
      <c r="E4180" t="s">
        <v>1562</v>
      </c>
      <c r="F4180" t="s">
        <v>2019</v>
      </c>
      <c r="H4180" t="s">
        <v>2215</v>
      </c>
      <c r="J4180" t="s">
        <v>2681</v>
      </c>
      <c r="K4180" t="s">
        <v>3319</v>
      </c>
      <c r="M4180" t="s">
        <v>3930</v>
      </c>
      <c r="N4180">
        <v>1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4421</v>
      </c>
    </row>
    <row r="4181" spans="1:23" x14ac:dyDescent="0.2">
      <c r="A4181" t="s">
        <v>474</v>
      </c>
      <c r="B4181">
        <v>25988</v>
      </c>
      <c r="C4181" t="s">
        <v>768</v>
      </c>
      <c r="D4181" t="s">
        <v>1366</v>
      </c>
      <c r="E4181" t="s">
        <v>1561</v>
      </c>
      <c r="F4181" t="s">
        <v>2020</v>
      </c>
      <c r="H4181" t="s">
        <v>2213</v>
      </c>
      <c r="J4181" t="s">
        <v>2682</v>
      </c>
      <c r="K4181" t="s">
        <v>3320</v>
      </c>
      <c r="M4181" t="s">
        <v>3913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4409</v>
      </c>
    </row>
    <row r="4182" spans="1:23" x14ac:dyDescent="0.2">
      <c r="A4182" t="s">
        <v>475</v>
      </c>
      <c r="B4182">
        <v>25988</v>
      </c>
      <c r="C4182" t="s">
        <v>841</v>
      </c>
      <c r="D4182" t="s">
        <v>1384</v>
      </c>
      <c r="E4182" t="s">
        <v>1562</v>
      </c>
      <c r="F4182" t="s">
        <v>2021</v>
      </c>
      <c r="H4182" t="s">
        <v>2215</v>
      </c>
      <c r="J4182" t="s">
        <v>2683</v>
      </c>
      <c r="K4182" t="s">
        <v>3321</v>
      </c>
      <c r="M4182" t="s">
        <v>3931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 t="s">
        <v>3321</v>
      </c>
    </row>
    <row r="4183" spans="1:23" x14ac:dyDescent="0.2">
      <c r="A4183" t="s">
        <v>476</v>
      </c>
      <c r="B4183">
        <v>25988</v>
      </c>
      <c r="C4183" t="s">
        <v>666</v>
      </c>
      <c r="D4183" t="s">
        <v>1385</v>
      </c>
      <c r="E4183" t="s">
        <v>1562</v>
      </c>
      <c r="F4183" t="s">
        <v>2022</v>
      </c>
      <c r="H4183" t="s">
        <v>2215</v>
      </c>
      <c r="J4183" t="s">
        <v>2684</v>
      </c>
      <c r="K4183" t="s">
        <v>3322</v>
      </c>
      <c r="M4183" t="s">
        <v>3932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 t="s">
        <v>4422</v>
      </c>
    </row>
    <row r="4184" spans="1:23" x14ac:dyDescent="0.2">
      <c r="A4184" t="s">
        <v>477</v>
      </c>
      <c r="B4184">
        <v>25988</v>
      </c>
      <c r="C4184" t="s">
        <v>770</v>
      </c>
      <c r="D4184" t="s">
        <v>1386</v>
      </c>
      <c r="E4184" t="s">
        <v>1562</v>
      </c>
      <c r="F4184" t="s">
        <v>2023</v>
      </c>
      <c r="H4184" t="s">
        <v>2211</v>
      </c>
      <c r="J4184" t="s">
        <v>2685</v>
      </c>
      <c r="K4184" t="s">
        <v>3323</v>
      </c>
      <c r="M4184" t="s">
        <v>3933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 t="s">
        <v>3323</v>
      </c>
    </row>
    <row r="4185" spans="1:23" x14ac:dyDescent="0.2">
      <c r="A4185" t="s">
        <v>478</v>
      </c>
      <c r="B4185">
        <v>25988</v>
      </c>
      <c r="C4185" t="s">
        <v>930</v>
      </c>
      <c r="D4185" t="s">
        <v>1387</v>
      </c>
      <c r="E4185" t="s">
        <v>1562</v>
      </c>
      <c r="F4185" t="s">
        <v>2024</v>
      </c>
      <c r="H4185" t="s">
        <v>2211</v>
      </c>
      <c r="J4185" t="s">
        <v>2686</v>
      </c>
      <c r="K4185" t="s">
        <v>3324</v>
      </c>
      <c r="M4185" t="s">
        <v>3934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3324</v>
      </c>
    </row>
    <row r="4186" spans="1:23" x14ac:dyDescent="0.2">
      <c r="A4186" t="s">
        <v>479</v>
      </c>
      <c r="B4186">
        <v>25988</v>
      </c>
      <c r="C4186" t="s">
        <v>772</v>
      </c>
      <c r="D4186" t="s">
        <v>1388</v>
      </c>
      <c r="E4186" t="s">
        <v>1562</v>
      </c>
      <c r="F4186" t="s">
        <v>2025</v>
      </c>
      <c r="H4186" t="s">
        <v>2215</v>
      </c>
      <c r="J4186" t="s">
        <v>2687</v>
      </c>
      <c r="K4186" t="s">
        <v>3325</v>
      </c>
      <c r="M4186" t="s">
        <v>3935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 t="s">
        <v>4423</v>
      </c>
    </row>
    <row r="4187" spans="1:23" x14ac:dyDescent="0.2">
      <c r="A4187" t="s">
        <v>480</v>
      </c>
      <c r="B4187">
        <v>25988</v>
      </c>
      <c r="C4187" t="s">
        <v>675</v>
      </c>
      <c r="D4187" t="s">
        <v>1389</v>
      </c>
      <c r="E4187" t="s">
        <v>1562</v>
      </c>
      <c r="F4187" t="s">
        <v>2026</v>
      </c>
      <c r="H4187" t="s">
        <v>2211</v>
      </c>
      <c r="J4187" t="s">
        <v>2688</v>
      </c>
      <c r="K4187" t="s">
        <v>3326</v>
      </c>
      <c r="M4187" t="s">
        <v>3936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4424</v>
      </c>
    </row>
    <row r="4188" spans="1:23" x14ac:dyDescent="0.2">
      <c r="A4188" t="s">
        <v>481</v>
      </c>
      <c r="B4188">
        <v>25988</v>
      </c>
      <c r="C4188" t="s">
        <v>902</v>
      </c>
      <c r="D4188" t="s">
        <v>1390</v>
      </c>
      <c r="E4188" t="s">
        <v>1562</v>
      </c>
      <c r="F4188" t="s">
        <v>2027</v>
      </c>
      <c r="H4188" t="s">
        <v>2215</v>
      </c>
      <c r="J4188" t="s">
        <v>2689</v>
      </c>
      <c r="K4188" t="s">
        <v>3327</v>
      </c>
      <c r="M4188" t="s">
        <v>3937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 t="s">
        <v>4425</v>
      </c>
    </row>
    <row r="4189" spans="1:23" x14ac:dyDescent="0.2">
      <c r="A4189" t="s">
        <v>482</v>
      </c>
      <c r="B4189">
        <v>25988</v>
      </c>
      <c r="C4189" t="s">
        <v>931</v>
      </c>
      <c r="D4189" t="s">
        <v>1391</v>
      </c>
      <c r="E4189" t="s">
        <v>1561</v>
      </c>
      <c r="F4189" t="s">
        <v>2028</v>
      </c>
      <c r="H4189" t="s">
        <v>2215</v>
      </c>
      <c r="J4189" t="s">
        <v>2690</v>
      </c>
      <c r="K4189" t="s">
        <v>3328</v>
      </c>
      <c r="M4189" t="s">
        <v>3938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1</v>
      </c>
      <c r="V4189">
        <v>0</v>
      </c>
      <c r="W4189" t="s">
        <v>4426</v>
      </c>
    </row>
    <row r="4190" spans="1:23" x14ac:dyDescent="0.2">
      <c r="A4190" t="s">
        <v>483</v>
      </c>
      <c r="B4190">
        <v>25988</v>
      </c>
      <c r="C4190" t="s">
        <v>677</v>
      </c>
      <c r="D4190" t="s">
        <v>1257</v>
      </c>
      <c r="E4190" t="s">
        <v>1562</v>
      </c>
      <c r="F4190" t="s">
        <v>2029</v>
      </c>
      <c r="H4190" t="s">
        <v>2211</v>
      </c>
      <c r="J4190" t="s">
        <v>2691</v>
      </c>
      <c r="K4190" t="s">
        <v>3329</v>
      </c>
      <c r="M4190" t="s">
        <v>3805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 t="s">
        <v>4340</v>
      </c>
    </row>
    <row r="4191" spans="1:23" x14ac:dyDescent="0.2">
      <c r="A4191" t="s">
        <v>484</v>
      </c>
      <c r="B4191">
        <v>25988</v>
      </c>
      <c r="C4191" t="s">
        <v>678</v>
      </c>
      <c r="D4191" t="s">
        <v>1132</v>
      </c>
      <c r="E4191" t="s">
        <v>1565</v>
      </c>
      <c r="F4191" t="s">
        <v>2030</v>
      </c>
      <c r="H4191" t="s">
        <v>2212</v>
      </c>
      <c r="J4191" t="s">
        <v>2692</v>
      </c>
      <c r="K4191" t="s">
        <v>3330</v>
      </c>
      <c r="M4191" t="s">
        <v>3680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>
        <v>1</v>
      </c>
      <c r="V4191">
        <v>1</v>
      </c>
      <c r="W4191" t="s">
        <v>4238</v>
      </c>
    </row>
    <row r="4192" spans="1:23" x14ac:dyDescent="0.2">
      <c r="A4192" t="s">
        <v>485</v>
      </c>
      <c r="B4192">
        <v>25988</v>
      </c>
      <c r="C4192" t="s">
        <v>681</v>
      </c>
      <c r="D4192" t="s">
        <v>1392</v>
      </c>
      <c r="E4192" t="s">
        <v>1562</v>
      </c>
      <c r="F4192" t="s">
        <v>2031</v>
      </c>
      <c r="H4192" t="s">
        <v>2213</v>
      </c>
      <c r="J4192" t="s">
        <v>2693</v>
      </c>
      <c r="K4192" t="s">
        <v>3331</v>
      </c>
      <c r="M4192" t="s">
        <v>3939</v>
      </c>
      <c r="N4192">
        <v>1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1</v>
      </c>
      <c r="V4192">
        <v>0</v>
      </c>
      <c r="W4192" t="s">
        <v>4427</v>
      </c>
    </row>
    <row r="4193" spans="1:23" x14ac:dyDescent="0.2">
      <c r="A4193" t="s">
        <v>486</v>
      </c>
      <c r="B4193">
        <v>25988</v>
      </c>
      <c r="C4193" t="s">
        <v>779</v>
      </c>
      <c r="D4193" t="s">
        <v>1393</v>
      </c>
      <c r="E4193" t="s">
        <v>1562</v>
      </c>
      <c r="F4193" t="s">
        <v>2032</v>
      </c>
      <c r="H4193" t="s">
        <v>2211</v>
      </c>
      <c r="J4193" t="s">
        <v>2694</v>
      </c>
      <c r="K4193" t="s">
        <v>3332</v>
      </c>
      <c r="M4193" t="s">
        <v>3940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  <c r="V4193">
        <v>0</v>
      </c>
      <c r="W4193" t="s">
        <v>4428</v>
      </c>
    </row>
    <row r="4194" spans="1:23" x14ac:dyDescent="0.2">
      <c r="A4194" t="s">
        <v>487</v>
      </c>
      <c r="B4194">
        <v>25988</v>
      </c>
      <c r="C4194" t="s">
        <v>904</v>
      </c>
      <c r="D4194" t="s">
        <v>1394</v>
      </c>
      <c r="E4194" t="s">
        <v>1562</v>
      </c>
      <c r="F4194" t="s">
        <v>2033</v>
      </c>
      <c r="H4194" t="s">
        <v>2215</v>
      </c>
      <c r="J4194" t="s">
        <v>2695</v>
      </c>
      <c r="K4194" t="s">
        <v>3333</v>
      </c>
      <c r="M4194" t="s">
        <v>3941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 t="s">
        <v>4429</v>
      </c>
    </row>
    <row r="4195" spans="1:23" x14ac:dyDescent="0.2">
      <c r="A4195" t="s">
        <v>488</v>
      </c>
      <c r="B4195">
        <v>25988</v>
      </c>
      <c r="C4195" t="s">
        <v>781</v>
      </c>
      <c r="D4195" t="s">
        <v>1395</v>
      </c>
      <c r="E4195" t="s">
        <v>1562</v>
      </c>
      <c r="F4195" t="s">
        <v>2034</v>
      </c>
      <c r="H4195" t="s">
        <v>2215</v>
      </c>
      <c r="J4195" t="s">
        <v>2696</v>
      </c>
      <c r="K4195" t="s">
        <v>3334</v>
      </c>
      <c r="M4195" t="s">
        <v>3942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4430</v>
      </c>
    </row>
    <row r="4196" spans="1:23" x14ac:dyDescent="0.2">
      <c r="A4196" t="s">
        <v>489</v>
      </c>
      <c r="B4196">
        <v>25988</v>
      </c>
      <c r="C4196" t="s">
        <v>932</v>
      </c>
      <c r="D4196" t="s">
        <v>1396</v>
      </c>
      <c r="E4196" t="s">
        <v>1562</v>
      </c>
      <c r="F4196" t="s">
        <v>2035</v>
      </c>
      <c r="H4196" t="s">
        <v>2215</v>
      </c>
      <c r="J4196" t="s">
        <v>2697</v>
      </c>
      <c r="K4196" t="s">
        <v>3335</v>
      </c>
      <c r="M4196" t="s">
        <v>3943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0</v>
      </c>
      <c r="T4196">
        <v>1</v>
      </c>
      <c r="U4196">
        <v>1</v>
      </c>
      <c r="V4196">
        <v>1</v>
      </c>
      <c r="W4196" t="s">
        <v>4431</v>
      </c>
    </row>
    <row r="4197" spans="1:23" x14ac:dyDescent="0.2">
      <c r="A4197" t="s">
        <v>490</v>
      </c>
      <c r="B4197">
        <v>25988</v>
      </c>
      <c r="C4197" t="s">
        <v>688</v>
      </c>
      <c r="D4197" t="s">
        <v>1397</v>
      </c>
      <c r="E4197" t="s">
        <v>1561</v>
      </c>
      <c r="F4197" t="s">
        <v>2036</v>
      </c>
      <c r="H4197" t="s">
        <v>2215</v>
      </c>
      <c r="J4197" t="s">
        <v>2698</v>
      </c>
      <c r="K4197" t="s">
        <v>3336</v>
      </c>
      <c r="M4197" t="s">
        <v>3944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 t="s">
        <v>3336</v>
      </c>
    </row>
    <row r="4198" spans="1:23" x14ac:dyDescent="0.2">
      <c r="A4198" t="s">
        <v>491</v>
      </c>
      <c r="B4198">
        <v>25988</v>
      </c>
      <c r="C4198" t="s">
        <v>933</v>
      </c>
      <c r="D4198" t="s">
        <v>1398</v>
      </c>
      <c r="E4198" t="s">
        <v>1562</v>
      </c>
      <c r="F4198" t="s">
        <v>2037</v>
      </c>
      <c r="H4198" t="s">
        <v>2215</v>
      </c>
      <c r="J4198" t="s">
        <v>2699</v>
      </c>
      <c r="K4198" t="s">
        <v>3337</v>
      </c>
      <c r="M4198" t="s">
        <v>3945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 t="s">
        <v>4432</v>
      </c>
    </row>
    <row r="4199" spans="1:23" x14ac:dyDescent="0.2">
      <c r="A4199" t="s">
        <v>492</v>
      </c>
      <c r="B4199">
        <v>25988</v>
      </c>
      <c r="C4199" t="s">
        <v>847</v>
      </c>
      <c r="D4199" t="s">
        <v>1399</v>
      </c>
      <c r="E4199" t="s">
        <v>1562</v>
      </c>
      <c r="F4199" t="s">
        <v>2038</v>
      </c>
      <c r="H4199" t="s">
        <v>2213</v>
      </c>
      <c r="J4199" t="s">
        <v>2700</v>
      </c>
      <c r="K4199" t="s">
        <v>3338</v>
      </c>
      <c r="M4199" t="s">
        <v>3946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4433</v>
      </c>
    </row>
    <row r="4200" spans="1:23" x14ac:dyDescent="0.2">
      <c r="A4200" t="s">
        <v>493</v>
      </c>
      <c r="B4200">
        <v>25988</v>
      </c>
      <c r="C4200" t="s">
        <v>689</v>
      </c>
      <c r="D4200" t="s">
        <v>1400</v>
      </c>
      <c r="E4200" t="s">
        <v>1562</v>
      </c>
      <c r="F4200" t="s">
        <v>2039</v>
      </c>
      <c r="H4200" t="s">
        <v>2211</v>
      </c>
      <c r="J4200" t="s">
        <v>2701</v>
      </c>
      <c r="K4200" t="s">
        <v>3339</v>
      </c>
      <c r="M4200" t="s">
        <v>3947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 t="s">
        <v>4434</v>
      </c>
    </row>
    <row r="4201" spans="1:23" x14ac:dyDescent="0.2">
      <c r="A4201" t="s">
        <v>494</v>
      </c>
      <c r="B4201">
        <v>25988</v>
      </c>
      <c r="C4201" t="s">
        <v>879</v>
      </c>
      <c r="D4201" t="s">
        <v>1401</v>
      </c>
      <c r="E4201" t="s">
        <v>1562</v>
      </c>
      <c r="F4201" t="s">
        <v>2040</v>
      </c>
      <c r="H4201" t="s">
        <v>2211</v>
      </c>
      <c r="J4201" t="s">
        <v>2702</v>
      </c>
      <c r="K4201" t="s">
        <v>3340</v>
      </c>
      <c r="M4201" t="s">
        <v>3948</v>
      </c>
      <c r="N4201">
        <v>1</v>
      </c>
      <c r="O4201">
        <v>0</v>
      </c>
      <c r="P4201">
        <v>0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 t="s">
        <v>3340</v>
      </c>
    </row>
    <row r="4202" spans="1:23" x14ac:dyDescent="0.2">
      <c r="A4202" t="s">
        <v>495</v>
      </c>
      <c r="B4202">
        <v>25988</v>
      </c>
      <c r="C4202" t="s">
        <v>881</v>
      </c>
      <c r="D4202" t="s">
        <v>1402</v>
      </c>
      <c r="E4202" t="s">
        <v>1562</v>
      </c>
      <c r="F4202" t="s">
        <v>2041</v>
      </c>
      <c r="H4202" t="s">
        <v>2211</v>
      </c>
      <c r="J4202" t="s">
        <v>2703</v>
      </c>
      <c r="K4202" t="s">
        <v>3341</v>
      </c>
      <c r="M4202" t="s">
        <v>3949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 t="s">
        <v>3341</v>
      </c>
    </row>
    <row r="4203" spans="1:23" x14ac:dyDescent="0.2">
      <c r="A4203" t="s">
        <v>496</v>
      </c>
      <c r="B4203">
        <v>25988</v>
      </c>
      <c r="C4203" t="s">
        <v>934</v>
      </c>
      <c r="D4203" t="s">
        <v>1403</v>
      </c>
      <c r="E4203" t="s">
        <v>1562</v>
      </c>
      <c r="F4203" t="s">
        <v>2042</v>
      </c>
      <c r="H4203" t="s">
        <v>2211</v>
      </c>
      <c r="J4203" t="s">
        <v>2704</v>
      </c>
      <c r="K4203" t="s">
        <v>3342</v>
      </c>
      <c r="M4203" t="s">
        <v>3950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 t="s">
        <v>3342</v>
      </c>
    </row>
    <row r="4204" spans="1:23" x14ac:dyDescent="0.2">
      <c r="A4204" t="s">
        <v>497</v>
      </c>
      <c r="B4204">
        <v>25988</v>
      </c>
      <c r="C4204" t="s">
        <v>935</v>
      </c>
      <c r="D4204" t="s">
        <v>1404</v>
      </c>
      <c r="E4204" t="s">
        <v>1562</v>
      </c>
      <c r="F4204" t="s">
        <v>2043</v>
      </c>
      <c r="H4204" t="s">
        <v>2213</v>
      </c>
      <c r="J4204" t="s">
        <v>2705</v>
      </c>
      <c r="K4204" t="s">
        <v>3343</v>
      </c>
      <c r="M4204" t="s">
        <v>3951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4435</v>
      </c>
    </row>
    <row r="4205" spans="1:23" x14ac:dyDescent="0.2">
      <c r="A4205" t="s">
        <v>498</v>
      </c>
      <c r="B4205">
        <v>25988</v>
      </c>
      <c r="C4205" t="s">
        <v>850</v>
      </c>
      <c r="D4205" t="s">
        <v>1405</v>
      </c>
      <c r="E4205" t="s">
        <v>1562</v>
      </c>
      <c r="F4205" t="s">
        <v>2044</v>
      </c>
      <c r="H4205" t="s">
        <v>2215</v>
      </c>
      <c r="J4205" t="s">
        <v>2706</v>
      </c>
      <c r="K4205" t="s">
        <v>3344</v>
      </c>
      <c r="M4205" t="s">
        <v>3952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 t="s">
        <v>3344</v>
      </c>
    </row>
    <row r="4206" spans="1:23" x14ac:dyDescent="0.2">
      <c r="A4206" t="s">
        <v>499</v>
      </c>
      <c r="B4206">
        <v>25988</v>
      </c>
      <c r="C4206" t="s">
        <v>851</v>
      </c>
      <c r="D4206" t="s">
        <v>1406</v>
      </c>
      <c r="E4206" t="s">
        <v>1562</v>
      </c>
      <c r="F4206" t="s">
        <v>2045</v>
      </c>
      <c r="H4206" t="s">
        <v>2215</v>
      </c>
      <c r="J4206" t="s">
        <v>2707</v>
      </c>
      <c r="K4206" t="s">
        <v>3345</v>
      </c>
      <c r="M4206" t="s">
        <v>3953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 t="s">
        <v>3345</v>
      </c>
    </row>
    <row r="4207" spans="1:23" x14ac:dyDescent="0.2">
      <c r="A4207" t="s">
        <v>500</v>
      </c>
      <c r="B4207">
        <v>25988</v>
      </c>
      <c r="C4207" t="s">
        <v>882</v>
      </c>
      <c r="D4207" t="s">
        <v>1407</v>
      </c>
      <c r="E4207" t="s">
        <v>1561</v>
      </c>
      <c r="F4207" t="s">
        <v>2046</v>
      </c>
      <c r="H4207" t="s">
        <v>2215</v>
      </c>
      <c r="J4207" t="s">
        <v>2708</v>
      </c>
      <c r="K4207" t="s">
        <v>3346</v>
      </c>
      <c r="M4207" t="s">
        <v>3954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4436</v>
      </c>
    </row>
    <row r="4208" spans="1:23" x14ac:dyDescent="0.2">
      <c r="A4208" t="s">
        <v>501</v>
      </c>
      <c r="B4208">
        <v>25988</v>
      </c>
      <c r="C4208" t="s">
        <v>695</v>
      </c>
      <c r="D4208" t="s">
        <v>1408</v>
      </c>
      <c r="E4208" t="s">
        <v>1562</v>
      </c>
      <c r="F4208" t="s">
        <v>2047</v>
      </c>
      <c r="H4208" t="s">
        <v>2215</v>
      </c>
      <c r="J4208" t="s">
        <v>2709</v>
      </c>
      <c r="K4208" t="s">
        <v>3347</v>
      </c>
      <c r="M4208" t="s">
        <v>3955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 t="s">
        <v>4437</v>
      </c>
    </row>
    <row r="4209" spans="1:23" x14ac:dyDescent="0.2">
      <c r="A4209" t="s">
        <v>502</v>
      </c>
      <c r="B4209">
        <v>25988</v>
      </c>
      <c r="C4209" t="s">
        <v>789</v>
      </c>
      <c r="D4209" t="s">
        <v>1409</v>
      </c>
      <c r="E4209" t="s">
        <v>1561</v>
      </c>
      <c r="F4209" t="s">
        <v>2048</v>
      </c>
      <c r="H4209" t="s">
        <v>2211</v>
      </c>
      <c r="J4209" t="s">
        <v>2710</v>
      </c>
      <c r="K4209" t="s">
        <v>3348</v>
      </c>
      <c r="M4209" t="s">
        <v>3956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 t="s">
        <v>4438</v>
      </c>
    </row>
    <row r="4210" spans="1:23" x14ac:dyDescent="0.2">
      <c r="A4210" t="s">
        <v>503</v>
      </c>
      <c r="B4210">
        <v>25988</v>
      </c>
      <c r="C4210" t="s">
        <v>698</v>
      </c>
      <c r="D4210" t="s">
        <v>1410</v>
      </c>
      <c r="E4210" t="s">
        <v>1568</v>
      </c>
      <c r="F4210" t="s">
        <v>2049</v>
      </c>
      <c r="H4210" t="s">
        <v>2215</v>
      </c>
      <c r="J4210" t="s">
        <v>2711</v>
      </c>
      <c r="K4210" t="s">
        <v>3349</v>
      </c>
      <c r="M4210" t="s">
        <v>3957</v>
      </c>
      <c r="N4210">
        <v>1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 t="s">
        <v>4439</v>
      </c>
    </row>
    <row r="4211" spans="1:23" x14ac:dyDescent="0.2">
      <c r="A4211" t="s">
        <v>504</v>
      </c>
      <c r="B4211">
        <v>25988</v>
      </c>
      <c r="C4211" t="s">
        <v>908</v>
      </c>
      <c r="D4211" t="s">
        <v>1411</v>
      </c>
      <c r="E4211" t="s">
        <v>1562</v>
      </c>
      <c r="F4211" t="s">
        <v>2050</v>
      </c>
      <c r="H4211" t="s">
        <v>2213</v>
      </c>
      <c r="J4211" t="s">
        <v>2712</v>
      </c>
      <c r="K4211" t="s">
        <v>3350</v>
      </c>
      <c r="M4211" t="s">
        <v>3958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 t="s">
        <v>4440</v>
      </c>
    </row>
    <row r="4212" spans="1:23" x14ac:dyDescent="0.2">
      <c r="A4212" t="s">
        <v>505</v>
      </c>
      <c r="B4212">
        <v>25988</v>
      </c>
      <c r="C4212" t="s">
        <v>854</v>
      </c>
      <c r="D4212" t="s">
        <v>1412</v>
      </c>
      <c r="E4212" t="s">
        <v>1562</v>
      </c>
      <c r="F4212" t="s">
        <v>2051</v>
      </c>
      <c r="H4212" t="s">
        <v>2211</v>
      </c>
      <c r="J4212" t="s">
        <v>2713</v>
      </c>
      <c r="K4212" t="s">
        <v>3351</v>
      </c>
      <c r="M4212" t="s">
        <v>3959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 t="s">
        <v>3351</v>
      </c>
    </row>
    <row r="4213" spans="1:23" x14ac:dyDescent="0.2">
      <c r="A4213" t="s">
        <v>506</v>
      </c>
      <c r="B4213">
        <v>25988</v>
      </c>
      <c r="C4213" t="s">
        <v>909</v>
      </c>
      <c r="D4213" t="s">
        <v>1413</v>
      </c>
      <c r="E4213" t="s">
        <v>1561</v>
      </c>
      <c r="F4213" t="s">
        <v>2052</v>
      </c>
      <c r="H4213" t="s">
        <v>2212</v>
      </c>
      <c r="J4213" t="s">
        <v>2714</v>
      </c>
      <c r="K4213" t="s">
        <v>3352</v>
      </c>
      <c r="M4213" t="s">
        <v>3960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4441</v>
      </c>
    </row>
    <row r="4214" spans="1:23" x14ac:dyDescent="0.2">
      <c r="A4214" t="s">
        <v>507</v>
      </c>
      <c r="B4214">
        <v>25988</v>
      </c>
      <c r="C4214" t="s">
        <v>857</v>
      </c>
      <c r="D4214" t="s">
        <v>1414</v>
      </c>
      <c r="E4214" t="s">
        <v>1562</v>
      </c>
      <c r="F4214" t="s">
        <v>2053</v>
      </c>
      <c r="H4214" t="s">
        <v>2212</v>
      </c>
      <c r="J4214" t="s">
        <v>2715</v>
      </c>
      <c r="K4214" t="s">
        <v>3353</v>
      </c>
      <c r="M4214" t="s">
        <v>3961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 t="s">
        <v>4442</v>
      </c>
    </row>
    <row r="4215" spans="1:23" x14ac:dyDescent="0.2">
      <c r="A4215" t="s">
        <v>508</v>
      </c>
      <c r="B4215">
        <v>25988</v>
      </c>
      <c r="C4215" t="s">
        <v>793</v>
      </c>
      <c r="D4215" t="s">
        <v>1415</v>
      </c>
      <c r="E4215" t="s">
        <v>1562</v>
      </c>
      <c r="F4215" t="s">
        <v>2054</v>
      </c>
      <c r="H4215" t="s">
        <v>2211</v>
      </c>
      <c r="J4215" t="s">
        <v>2716</v>
      </c>
      <c r="K4215" t="s">
        <v>3354</v>
      </c>
      <c r="M4215" t="s">
        <v>3962</v>
      </c>
      <c r="N4215">
        <v>0</v>
      </c>
      <c r="O4215">
        <v>1</v>
      </c>
      <c r="P4215">
        <v>1</v>
      </c>
      <c r="Q4215">
        <v>1</v>
      </c>
      <c r="R4215">
        <v>1</v>
      </c>
      <c r="S4215">
        <v>0</v>
      </c>
      <c r="T4215">
        <v>0</v>
      </c>
      <c r="U4215">
        <v>0</v>
      </c>
      <c r="V4215">
        <v>1</v>
      </c>
      <c r="W4215" t="s">
        <v>4443</v>
      </c>
    </row>
    <row r="4216" spans="1:23" x14ac:dyDescent="0.2">
      <c r="A4216" t="s">
        <v>509</v>
      </c>
      <c r="B4216">
        <v>25988</v>
      </c>
      <c r="C4216" t="s">
        <v>703</v>
      </c>
      <c r="D4216" t="s">
        <v>1416</v>
      </c>
      <c r="E4216" t="s">
        <v>1562</v>
      </c>
      <c r="F4216" t="s">
        <v>2055</v>
      </c>
      <c r="H4216" t="s">
        <v>2213</v>
      </c>
      <c r="J4216" t="s">
        <v>2717</v>
      </c>
      <c r="K4216" t="s">
        <v>3355</v>
      </c>
      <c r="M4216" t="s">
        <v>3963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 t="s">
        <v>4444</v>
      </c>
    </row>
    <row r="4217" spans="1:23" x14ac:dyDescent="0.2">
      <c r="A4217" t="s">
        <v>510</v>
      </c>
      <c r="B4217">
        <v>25988</v>
      </c>
      <c r="C4217" t="s">
        <v>794</v>
      </c>
      <c r="D4217" t="s">
        <v>1417</v>
      </c>
      <c r="E4217" t="s">
        <v>1562</v>
      </c>
      <c r="F4217" t="s">
        <v>2056</v>
      </c>
      <c r="H4217" t="s">
        <v>2215</v>
      </c>
      <c r="J4217" t="s">
        <v>2718</v>
      </c>
      <c r="K4217" t="s">
        <v>3356</v>
      </c>
      <c r="M4217" t="s">
        <v>3964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 t="s">
        <v>4445</v>
      </c>
    </row>
    <row r="4218" spans="1:23" x14ac:dyDescent="0.2">
      <c r="A4218" t="s">
        <v>511</v>
      </c>
      <c r="B4218">
        <v>25988</v>
      </c>
      <c r="C4218" t="s">
        <v>936</v>
      </c>
      <c r="D4218" t="s">
        <v>1418</v>
      </c>
      <c r="E4218" t="s">
        <v>1562</v>
      </c>
      <c r="F4218" t="s">
        <v>2057</v>
      </c>
      <c r="H4218" t="s">
        <v>2211</v>
      </c>
      <c r="J4218" t="s">
        <v>2719</v>
      </c>
      <c r="K4218" t="s">
        <v>3357</v>
      </c>
      <c r="M4218" t="s">
        <v>3965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 t="s">
        <v>4446</v>
      </c>
    </row>
    <row r="4219" spans="1:23" x14ac:dyDescent="0.2">
      <c r="A4219" t="s">
        <v>512</v>
      </c>
      <c r="B4219">
        <v>25988</v>
      </c>
      <c r="C4219" t="s">
        <v>796</v>
      </c>
      <c r="D4219" t="s">
        <v>1419</v>
      </c>
      <c r="E4219" t="s">
        <v>1562</v>
      </c>
      <c r="F4219" t="s">
        <v>2058</v>
      </c>
      <c r="H4219" t="s">
        <v>2213</v>
      </c>
      <c r="J4219" t="s">
        <v>2720</v>
      </c>
      <c r="K4219" t="s">
        <v>3358</v>
      </c>
      <c r="M4219" t="s">
        <v>3966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 t="s">
        <v>4447</v>
      </c>
    </row>
    <row r="4220" spans="1:23" x14ac:dyDescent="0.2">
      <c r="A4220" t="s">
        <v>513</v>
      </c>
      <c r="B4220">
        <v>25988</v>
      </c>
      <c r="C4220" t="s">
        <v>706</v>
      </c>
      <c r="D4220" t="s">
        <v>1420</v>
      </c>
      <c r="E4220" t="s">
        <v>1565</v>
      </c>
      <c r="F4220" t="s">
        <v>2059</v>
      </c>
      <c r="H4220" t="s">
        <v>2211</v>
      </c>
      <c r="J4220" t="s">
        <v>2721</v>
      </c>
      <c r="K4220" t="s">
        <v>3359</v>
      </c>
      <c r="M4220" t="s">
        <v>3950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 t="s">
        <v>3342</v>
      </c>
    </row>
    <row r="4221" spans="1:23" x14ac:dyDescent="0.2">
      <c r="A4221" t="s">
        <v>514</v>
      </c>
      <c r="B4221">
        <v>25988</v>
      </c>
      <c r="C4221" t="s">
        <v>937</v>
      </c>
      <c r="D4221" t="s">
        <v>1421</v>
      </c>
      <c r="E4221" t="s">
        <v>1562</v>
      </c>
      <c r="F4221" t="s">
        <v>2060</v>
      </c>
      <c r="H4221" t="s">
        <v>2215</v>
      </c>
      <c r="J4221" t="s">
        <v>2722</v>
      </c>
      <c r="K4221" t="s">
        <v>3360</v>
      </c>
      <c r="M4221" t="s">
        <v>3967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 t="s">
        <v>4448</v>
      </c>
    </row>
    <row r="4222" spans="1:23" x14ac:dyDescent="0.2">
      <c r="A4222" t="s">
        <v>515</v>
      </c>
      <c r="B4222">
        <v>25988</v>
      </c>
      <c r="C4222" t="s">
        <v>799</v>
      </c>
      <c r="D4222" t="s">
        <v>1422</v>
      </c>
      <c r="E4222" t="s">
        <v>1562</v>
      </c>
      <c r="F4222" t="s">
        <v>2061</v>
      </c>
      <c r="H4222" t="s">
        <v>2215</v>
      </c>
      <c r="J4222" t="s">
        <v>2723</v>
      </c>
      <c r="K4222" t="s">
        <v>3361</v>
      </c>
      <c r="M4222" t="s">
        <v>3968</v>
      </c>
      <c r="N4222">
        <v>0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0</v>
      </c>
      <c r="U4222">
        <v>1</v>
      </c>
      <c r="V4222">
        <v>1</v>
      </c>
      <c r="W4222" t="s">
        <v>4449</v>
      </c>
    </row>
    <row r="4223" spans="1:23" x14ac:dyDescent="0.2">
      <c r="A4223" t="s">
        <v>516</v>
      </c>
      <c r="B4223">
        <v>25988</v>
      </c>
      <c r="C4223" t="s">
        <v>801</v>
      </c>
      <c r="D4223" t="s">
        <v>1423</v>
      </c>
      <c r="E4223" t="s">
        <v>1562</v>
      </c>
      <c r="F4223" t="s">
        <v>2062</v>
      </c>
      <c r="H4223" t="s">
        <v>2215</v>
      </c>
      <c r="J4223" t="s">
        <v>2724</v>
      </c>
      <c r="K4223" t="s">
        <v>3362</v>
      </c>
      <c r="M4223" t="s">
        <v>3969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3362</v>
      </c>
    </row>
    <row r="4224" spans="1:23" x14ac:dyDescent="0.2">
      <c r="A4224" t="s">
        <v>517</v>
      </c>
      <c r="B4224">
        <v>25988</v>
      </c>
      <c r="C4224" t="s">
        <v>711</v>
      </c>
      <c r="D4224" t="s">
        <v>1424</v>
      </c>
      <c r="E4224" t="s">
        <v>1561</v>
      </c>
      <c r="F4224" t="s">
        <v>2063</v>
      </c>
      <c r="H4224" t="s">
        <v>2213</v>
      </c>
      <c r="J4224" t="s">
        <v>2725</v>
      </c>
      <c r="K4224" t="s">
        <v>3363</v>
      </c>
      <c r="M4224" t="s">
        <v>3970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3363</v>
      </c>
    </row>
    <row r="4225" spans="1:23" x14ac:dyDescent="0.2">
      <c r="A4225" t="s">
        <v>518</v>
      </c>
      <c r="B4225">
        <v>25988</v>
      </c>
      <c r="C4225" t="s">
        <v>803</v>
      </c>
      <c r="D4225" t="s">
        <v>1425</v>
      </c>
      <c r="E4225" t="s">
        <v>1565</v>
      </c>
      <c r="F4225" t="s">
        <v>2064</v>
      </c>
      <c r="H4225" t="s">
        <v>2213</v>
      </c>
      <c r="J4225" t="s">
        <v>2726</v>
      </c>
      <c r="K4225" t="s">
        <v>3364</v>
      </c>
      <c r="M4225" t="s">
        <v>3971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4450</v>
      </c>
    </row>
    <row r="4226" spans="1:23" x14ac:dyDescent="0.2">
      <c r="A4226" t="s">
        <v>519</v>
      </c>
      <c r="B4226">
        <v>25988</v>
      </c>
      <c r="C4226" t="s">
        <v>938</v>
      </c>
      <c r="D4226" t="s">
        <v>1426</v>
      </c>
      <c r="E4226" t="s">
        <v>1562</v>
      </c>
      <c r="F4226" t="s">
        <v>2065</v>
      </c>
      <c r="H4226" t="s">
        <v>2211</v>
      </c>
      <c r="J4226" t="s">
        <v>2727</v>
      </c>
      <c r="K4226" t="s">
        <v>3365</v>
      </c>
      <c r="M4226" t="s">
        <v>3972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 t="s">
        <v>3365</v>
      </c>
    </row>
    <row r="4227" spans="1:23" x14ac:dyDescent="0.2">
      <c r="A4227" t="s">
        <v>520</v>
      </c>
      <c r="B4227">
        <v>25988</v>
      </c>
      <c r="C4227" t="s">
        <v>717</v>
      </c>
      <c r="D4227" t="s">
        <v>1427</v>
      </c>
      <c r="E4227" t="s">
        <v>1565</v>
      </c>
      <c r="F4227" t="s">
        <v>2066</v>
      </c>
      <c r="H4227" t="s">
        <v>2213</v>
      </c>
      <c r="J4227" t="s">
        <v>2728</v>
      </c>
      <c r="K4227" t="s">
        <v>3366</v>
      </c>
      <c r="M4227" t="s">
        <v>3973</v>
      </c>
      <c r="N4227">
        <v>0</v>
      </c>
      <c r="O4227">
        <v>1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0</v>
      </c>
      <c r="W4227" t="s">
        <v>4451</v>
      </c>
    </row>
    <row r="4228" spans="1:23" x14ac:dyDescent="0.2">
      <c r="A4228" t="s">
        <v>521</v>
      </c>
      <c r="B4228">
        <v>25988</v>
      </c>
      <c r="C4228" t="s">
        <v>806</v>
      </c>
      <c r="D4228" t="s">
        <v>1176</v>
      </c>
      <c r="E4228" t="s">
        <v>1562</v>
      </c>
      <c r="F4228" t="s">
        <v>2067</v>
      </c>
      <c r="H4228" t="s">
        <v>2213</v>
      </c>
      <c r="J4228" t="s">
        <v>2729</v>
      </c>
      <c r="K4228" t="s">
        <v>3367</v>
      </c>
      <c r="M4228" t="s">
        <v>3724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 t="s">
        <v>4275</v>
      </c>
    </row>
    <row r="4229" spans="1:23" x14ac:dyDescent="0.2">
      <c r="A4229" t="s">
        <v>522</v>
      </c>
      <c r="B4229">
        <v>25988</v>
      </c>
      <c r="C4229" t="s">
        <v>864</v>
      </c>
      <c r="D4229" t="s">
        <v>1428</v>
      </c>
      <c r="E4229" t="s">
        <v>1561</v>
      </c>
      <c r="F4229" t="s">
        <v>2068</v>
      </c>
      <c r="H4229" t="s">
        <v>2211</v>
      </c>
      <c r="J4229" t="s">
        <v>2730</v>
      </c>
      <c r="K4229" t="s">
        <v>3368</v>
      </c>
      <c r="M4229" t="s">
        <v>3974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 t="s">
        <v>3368</v>
      </c>
    </row>
    <row r="4230" spans="1:23" x14ac:dyDescent="0.2">
      <c r="A4230" t="s">
        <v>523</v>
      </c>
      <c r="B4230">
        <v>25988</v>
      </c>
      <c r="C4230" t="s">
        <v>888</v>
      </c>
      <c r="D4230" t="s">
        <v>1429</v>
      </c>
      <c r="E4230" t="s">
        <v>1562</v>
      </c>
      <c r="F4230" t="s">
        <v>2069</v>
      </c>
      <c r="H4230" t="s">
        <v>2215</v>
      </c>
      <c r="J4230" t="s">
        <v>2731</v>
      </c>
      <c r="K4230" t="s">
        <v>3369</v>
      </c>
      <c r="M4230" t="s">
        <v>3975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 t="s">
        <v>4452</v>
      </c>
    </row>
    <row r="4231" spans="1:23" x14ac:dyDescent="0.2">
      <c r="A4231" t="s">
        <v>524</v>
      </c>
      <c r="B4231">
        <v>25988</v>
      </c>
      <c r="C4231" t="s">
        <v>721</v>
      </c>
      <c r="D4231" t="s">
        <v>1430</v>
      </c>
      <c r="E4231" t="s">
        <v>1562</v>
      </c>
      <c r="F4231" t="s">
        <v>2070</v>
      </c>
      <c r="H4231" t="s">
        <v>2212</v>
      </c>
      <c r="J4231" t="s">
        <v>2732</v>
      </c>
      <c r="K4231" t="s">
        <v>3370</v>
      </c>
      <c r="M4231" t="s">
        <v>3976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 t="s">
        <v>4453</v>
      </c>
    </row>
    <row r="4232" spans="1:23" x14ac:dyDescent="0.2">
      <c r="A4232" t="s">
        <v>525</v>
      </c>
      <c r="B4232">
        <v>25988</v>
      </c>
      <c r="C4232" t="s">
        <v>724</v>
      </c>
      <c r="D4232" t="s">
        <v>1431</v>
      </c>
      <c r="E4232" t="s">
        <v>1562</v>
      </c>
      <c r="F4232" t="s">
        <v>2071</v>
      </c>
      <c r="H4232" t="s">
        <v>2213</v>
      </c>
      <c r="J4232" t="s">
        <v>2733</v>
      </c>
      <c r="K4232" t="s">
        <v>3371</v>
      </c>
      <c r="M4232" t="s">
        <v>3977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 t="s">
        <v>3371</v>
      </c>
    </row>
    <row r="4233" spans="1:23" x14ac:dyDescent="0.2">
      <c r="A4233" t="s">
        <v>526</v>
      </c>
      <c r="B4233">
        <v>25988</v>
      </c>
      <c r="C4233" t="s">
        <v>915</v>
      </c>
      <c r="D4233" t="s">
        <v>1432</v>
      </c>
      <c r="E4233" t="s">
        <v>1562</v>
      </c>
      <c r="F4233" t="s">
        <v>2072</v>
      </c>
      <c r="H4233" t="s">
        <v>2211</v>
      </c>
      <c r="J4233" t="s">
        <v>2734</v>
      </c>
      <c r="K4233" t="s">
        <v>3372</v>
      </c>
      <c r="M4233" t="s">
        <v>3978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 t="s">
        <v>4454</v>
      </c>
    </row>
    <row r="4234" spans="1:23" x14ac:dyDescent="0.2">
      <c r="A4234" t="s">
        <v>527</v>
      </c>
      <c r="B4234">
        <v>25988</v>
      </c>
      <c r="C4234" t="s">
        <v>725</v>
      </c>
      <c r="D4234" t="s">
        <v>1433</v>
      </c>
      <c r="E4234" t="s">
        <v>1562</v>
      </c>
      <c r="F4234" t="s">
        <v>2073</v>
      </c>
      <c r="H4234" t="s">
        <v>2213</v>
      </c>
      <c r="J4234" t="s">
        <v>2735</v>
      </c>
      <c r="K4234" t="s">
        <v>3373</v>
      </c>
      <c r="M4234" t="s">
        <v>3979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 t="s">
        <v>4455</v>
      </c>
    </row>
    <row r="4235" spans="1:23" x14ac:dyDescent="0.2">
      <c r="A4235" t="s">
        <v>528</v>
      </c>
      <c r="B4235">
        <v>25988</v>
      </c>
      <c r="C4235" t="s">
        <v>810</v>
      </c>
      <c r="D4235" t="s">
        <v>1434</v>
      </c>
      <c r="E4235" t="s">
        <v>1562</v>
      </c>
      <c r="F4235" t="s">
        <v>2074</v>
      </c>
      <c r="H4235" t="s">
        <v>2211</v>
      </c>
      <c r="J4235" t="s">
        <v>2736</v>
      </c>
      <c r="K4235" t="s">
        <v>3374</v>
      </c>
      <c r="M4235" t="s">
        <v>3980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4456</v>
      </c>
    </row>
    <row r="4236" spans="1:23" x14ac:dyDescent="0.2">
      <c r="A4236" t="s">
        <v>529</v>
      </c>
      <c r="B4236">
        <v>25988</v>
      </c>
      <c r="C4236" t="s">
        <v>868</v>
      </c>
      <c r="D4236" t="s">
        <v>1435</v>
      </c>
      <c r="E4236" t="s">
        <v>1564</v>
      </c>
      <c r="F4236" t="s">
        <v>2075</v>
      </c>
      <c r="H4236" t="s">
        <v>2215</v>
      </c>
      <c r="J4236" t="s">
        <v>2737</v>
      </c>
      <c r="K4236" t="s">
        <v>3375</v>
      </c>
      <c r="M4236" t="s">
        <v>3981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1</v>
      </c>
      <c r="V4236">
        <v>1</v>
      </c>
      <c r="W4236" t="s">
        <v>4457</v>
      </c>
    </row>
    <row r="4237" spans="1:23" x14ac:dyDescent="0.2">
      <c r="A4237" t="s">
        <v>530</v>
      </c>
      <c r="B4237">
        <v>25988</v>
      </c>
      <c r="C4237" t="s">
        <v>726</v>
      </c>
      <c r="D4237" t="s">
        <v>1436</v>
      </c>
      <c r="E4237" t="s">
        <v>1562</v>
      </c>
      <c r="F4237" t="s">
        <v>2076</v>
      </c>
      <c r="H4237" t="s">
        <v>2215</v>
      </c>
      <c r="J4237" t="s">
        <v>2738</v>
      </c>
      <c r="K4237" t="s">
        <v>3376</v>
      </c>
      <c r="M4237" t="s">
        <v>3982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4458</v>
      </c>
    </row>
    <row r="4238" spans="1:23" x14ac:dyDescent="0.2">
      <c r="A4238" t="s">
        <v>531</v>
      </c>
      <c r="B4238">
        <v>25988</v>
      </c>
      <c r="C4238" t="s">
        <v>870</v>
      </c>
      <c r="D4238" t="s">
        <v>1437</v>
      </c>
      <c r="E4238" t="s">
        <v>1562</v>
      </c>
      <c r="F4238" t="s">
        <v>2077</v>
      </c>
      <c r="H4238" t="s">
        <v>2213</v>
      </c>
      <c r="J4238" t="s">
        <v>2739</v>
      </c>
      <c r="K4238" t="s">
        <v>3377</v>
      </c>
      <c r="M4238" t="s">
        <v>3983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 t="s">
        <v>4459</v>
      </c>
    </row>
    <row r="4239" spans="1:23" x14ac:dyDescent="0.2">
      <c r="A4239" t="s">
        <v>532</v>
      </c>
      <c r="B4239">
        <v>25988</v>
      </c>
      <c r="C4239" t="s">
        <v>812</v>
      </c>
      <c r="D4239" t="s">
        <v>1438</v>
      </c>
      <c r="E4239" t="s">
        <v>1561</v>
      </c>
      <c r="F4239" t="s">
        <v>2078</v>
      </c>
      <c r="H4239" t="s">
        <v>2215</v>
      </c>
      <c r="J4239" t="s">
        <v>2740</v>
      </c>
      <c r="K4239" t="s">
        <v>3378</v>
      </c>
      <c r="M4239" t="s">
        <v>3984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3378</v>
      </c>
    </row>
    <row r="4240" spans="1:23" x14ac:dyDescent="0.2">
      <c r="A4240" t="s">
        <v>533</v>
      </c>
      <c r="B4240">
        <v>25988</v>
      </c>
      <c r="C4240" t="s">
        <v>728</v>
      </c>
      <c r="D4240" t="s">
        <v>1439</v>
      </c>
      <c r="E4240" t="s">
        <v>1562</v>
      </c>
      <c r="F4240" t="s">
        <v>2079</v>
      </c>
      <c r="H4240" t="s">
        <v>2213</v>
      </c>
      <c r="J4240" t="s">
        <v>2741</v>
      </c>
      <c r="K4240" t="s">
        <v>3379</v>
      </c>
      <c r="M4240" t="s">
        <v>3985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 t="s">
        <v>3379</v>
      </c>
    </row>
    <row r="4241" spans="1:23" x14ac:dyDescent="0.2">
      <c r="A4241" t="s">
        <v>534</v>
      </c>
      <c r="B4241">
        <v>25988</v>
      </c>
      <c r="C4241" t="s">
        <v>815</v>
      </c>
      <c r="D4241" t="s">
        <v>1440</v>
      </c>
      <c r="E4241" t="s">
        <v>1562</v>
      </c>
      <c r="F4241" t="s">
        <v>2080</v>
      </c>
      <c r="H4241" t="s">
        <v>2213</v>
      </c>
      <c r="J4241" t="s">
        <v>2742</v>
      </c>
      <c r="K4241" t="s">
        <v>3380</v>
      </c>
      <c r="M4241" t="s">
        <v>3986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 t="s">
        <v>4460</v>
      </c>
    </row>
    <row r="4242" spans="1:23" x14ac:dyDescent="0.2">
      <c r="A4242" t="s">
        <v>535</v>
      </c>
      <c r="B4242">
        <v>25988</v>
      </c>
      <c r="C4242" t="s">
        <v>919</v>
      </c>
      <c r="D4242" t="s">
        <v>1441</v>
      </c>
      <c r="E4242" t="s">
        <v>1562</v>
      </c>
      <c r="F4242" t="s">
        <v>2081</v>
      </c>
      <c r="H4242" t="s">
        <v>2211</v>
      </c>
      <c r="J4242" t="s">
        <v>2743</v>
      </c>
      <c r="K4242" t="s">
        <v>3381</v>
      </c>
      <c r="M4242" t="s">
        <v>3987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 t="s">
        <v>4461</v>
      </c>
    </row>
    <row r="4243" spans="1:23" x14ac:dyDescent="0.2">
      <c r="A4243" t="s">
        <v>536</v>
      </c>
      <c r="B4243">
        <v>25988</v>
      </c>
      <c r="C4243" t="s">
        <v>733</v>
      </c>
      <c r="D4243" t="s">
        <v>1442</v>
      </c>
      <c r="E4243" t="s">
        <v>1561</v>
      </c>
      <c r="F4243" t="s">
        <v>2082</v>
      </c>
      <c r="H4243" t="s">
        <v>2211</v>
      </c>
      <c r="J4243" t="s">
        <v>2744</v>
      </c>
      <c r="K4243" t="s">
        <v>3382</v>
      </c>
      <c r="M4243" t="s">
        <v>3988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4462</v>
      </c>
    </row>
    <row r="4244" spans="1:23" x14ac:dyDescent="0.2">
      <c r="A4244" t="s">
        <v>537</v>
      </c>
      <c r="B4244">
        <v>25988</v>
      </c>
      <c r="C4244" t="s">
        <v>939</v>
      </c>
      <c r="D4244" t="s">
        <v>1443</v>
      </c>
      <c r="E4244" t="s">
        <v>1561</v>
      </c>
      <c r="F4244" t="s">
        <v>2083</v>
      </c>
      <c r="H4244" t="s">
        <v>2215</v>
      </c>
      <c r="J4244" t="s">
        <v>2745</v>
      </c>
      <c r="K4244" t="s">
        <v>3383</v>
      </c>
      <c r="M4244" t="s">
        <v>3989</v>
      </c>
      <c r="N4244">
        <v>0</v>
      </c>
      <c r="O4244">
        <v>1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1</v>
      </c>
      <c r="V4244">
        <v>1</v>
      </c>
      <c r="W4244" t="s">
        <v>3383</v>
      </c>
    </row>
    <row r="4245" spans="1:23" x14ac:dyDescent="0.2">
      <c r="A4245" t="s">
        <v>538</v>
      </c>
      <c r="B4245">
        <v>25988</v>
      </c>
      <c r="C4245" t="s">
        <v>821</v>
      </c>
      <c r="D4245" t="s">
        <v>1444</v>
      </c>
      <c r="E4245" t="s">
        <v>1562</v>
      </c>
      <c r="F4245" t="s">
        <v>2084</v>
      </c>
      <c r="H4245" t="s">
        <v>2211</v>
      </c>
      <c r="J4245" t="s">
        <v>2746</v>
      </c>
      <c r="K4245" t="s">
        <v>3384</v>
      </c>
      <c r="M4245" t="s">
        <v>3990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 t="s">
        <v>3384</v>
      </c>
    </row>
    <row r="4246" spans="1:23" x14ac:dyDescent="0.2">
      <c r="A4246" t="s">
        <v>539</v>
      </c>
      <c r="B4246">
        <v>25988</v>
      </c>
      <c r="C4246" t="s">
        <v>735</v>
      </c>
      <c r="D4246" t="s">
        <v>1445</v>
      </c>
      <c r="E4246" t="s">
        <v>1565</v>
      </c>
      <c r="F4246" t="s">
        <v>2085</v>
      </c>
      <c r="H4246" t="s">
        <v>2213</v>
      </c>
      <c r="J4246" t="s">
        <v>2747</v>
      </c>
      <c r="K4246" t="s">
        <v>3385</v>
      </c>
      <c r="M4246" t="s">
        <v>3991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 t="s">
        <v>3385</v>
      </c>
    </row>
    <row r="4247" spans="1:23" x14ac:dyDescent="0.2">
      <c r="A4247" t="s">
        <v>540</v>
      </c>
      <c r="B4247">
        <v>25988</v>
      </c>
      <c r="C4247" t="s">
        <v>736</v>
      </c>
      <c r="D4247" t="s">
        <v>1446</v>
      </c>
      <c r="E4247" t="s">
        <v>1562</v>
      </c>
      <c r="F4247" t="s">
        <v>2086</v>
      </c>
      <c r="H4247" t="s">
        <v>2215</v>
      </c>
      <c r="J4247" t="s">
        <v>2748</v>
      </c>
      <c r="K4247" t="s">
        <v>3386</v>
      </c>
      <c r="M4247" t="s">
        <v>3992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 t="s">
        <v>4463</v>
      </c>
    </row>
    <row r="4248" spans="1:23" x14ac:dyDescent="0.2">
      <c r="A4248" t="s">
        <v>541</v>
      </c>
      <c r="B4248">
        <v>25988</v>
      </c>
      <c r="C4248" t="s">
        <v>824</v>
      </c>
      <c r="D4248" t="s">
        <v>1447</v>
      </c>
      <c r="E4248" t="s">
        <v>1561</v>
      </c>
      <c r="F4248" t="s">
        <v>2087</v>
      </c>
      <c r="H4248" t="s">
        <v>2215</v>
      </c>
      <c r="J4248" t="s">
        <v>2749</v>
      </c>
      <c r="K4248" t="s">
        <v>3387</v>
      </c>
      <c r="M4248" t="s">
        <v>3993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 t="s">
        <v>4464</v>
      </c>
    </row>
    <row r="4249" spans="1:23" x14ac:dyDescent="0.2">
      <c r="A4249" t="s">
        <v>542</v>
      </c>
      <c r="B4249">
        <v>25988</v>
      </c>
      <c r="C4249" t="s">
        <v>740</v>
      </c>
      <c r="D4249" t="s">
        <v>1448</v>
      </c>
      <c r="E4249" t="s">
        <v>1562</v>
      </c>
      <c r="F4249" t="s">
        <v>2088</v>
      </c>
      <c r="H4249" t="s">
        <v>2213</v>
      </c>
      <c r="J4249" t="s">
        <v>2750</v>
      </c>
      <c r="K4249" t="s">
        <v>3388</v>
      </c>
      <c r="M4249" t="s">
        <v>3994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 t="s">
        <v>4465</v>
      </c>
    </row>
    <row r="4250" spans="1:23" x14ac:dyDescent="0.2">
      <c r="A4250" t="s">
        <v>543</v>
      </c>
      <c r="B4250">
        <v>25988</v>
      </c>
      <c r="C4250" t="s">
        <v>873</v>
      </c>
      <c r="D4250" t="s">
        <v>1348</v>
      </c>
      <c r="E4250" t="s">
        <v>1565</v>
      </c>
      <c r="F4250" t="s">
        <v>2089</v>
      </c>
      <c r="H4250" t="s">
        <v>2212</v>
      </c>
      <c r="J4250" t="s">
        <v>2751</v>
      </c>
      <c r="K4250" t="s">
        <v>3389</v>
      </c>
      <c r="M4250" t="s">
        <v>3895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 t="s">
        <v>4395</v>
      </c>
    </row>
    <row r="4251" spans="1:23" x14ac:dyDescent="0.2">
      <c r="A4251" t="s">
        <v>544</v>
      </c>
      <c r="B4251">
        <v>25988</v>
      </c>
      <c r="C4251" t="s">
        <v>923</v>
      </c>
      <c r="D4251" t="s">
        <v>1449</v>
      </c>
      <c r="E4251" t="s">
        <v>1561</v>
      </c>
      <c r="F4251" t="s">
        <v>2090</v>
      </c>
      <c r="H4251" t="s">
        <v>2212</v>
      </c>
      <c r="J4251" t="s">
        <v>2752</v>
      </c>
      <c r="K4251" t="s">
        <v>3390</v>
      </c>
      <c r="M4251" t="s">
        <v>3995</v>
      </c>
      <c r="N4251">
        <v>1</v>
      </c>
      <c r="O4251">
        <v>1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0</v>
      </c>
      <c r="W4251" t="s">
        <v>4466</v>
      </c>
    </row>
    <row r="4252" spans="1:23" x14ac:dyDescent="0.2">
      <c r="A4252" t="s">
        <v>545</v>
      </c>
      <c r="B4252">
        <v>25988</v>
      </c>
      <c r="C4252" t="s">
        <v>826</v>
      </c>
      <c r="D4252" t="s">
        <v>1450</v>
      </c>
      <c r="E4252" t="s">
        <v>1562</v>
      </c>
      <c r="F4252" t="s">
        <v>2091</v>
      </c>
      <c r="H4252" t="s">
        <v>2211</v>
      </c>
      <c r="J4252" t="s">
        <v>2753</v>
      </c>
      <c r="K4252" t="s">
        <v>3391</v>
      </c>
      <c r="M4252" t="s">
        <v>3996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 t="s">
        <v>4467</v>
      </c>
    </row>
    <row r="4253" spans="1:23" x14ac:dyDescent="0.2">
      <c r="A4253" t="s">
        <v>546</v>
      </c>
      <c r="B4253">
        <v>25988</v>
      </c>
      <c r="C4253" t="s">
        <v>874</v>
      </c>
      <c r="D4253" t="s">
        <v>1451</v>
      </c>
      <c r="E4253" t="s">
        <v>1562</v>
      </c>
      <c r="F4253" t="s">
        <v>2092</v>
      </c>
      <c r="H4253" t="s">
        <v>2213</v>
      </c>
      <c r="J4253" t="s">
        <v>2754</v>
      </c>
      <c r="K4253" t="s">
        <v>3392</v>
      </c>
      <c r="M4253" t="s">
        <v>3997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 t="s">
        <v>4468</v>
      </c>
    </row>
    <row r="4254" spans="1:23" x14ac:dyDescent="0.2">
      <c r="A4254" t="s">
        <v>547</v>
      </c>
      <c r="B4254">
        <v>25988</v>
      </c>
      <c r="C4254" t="s">
        <v>940</v>
      </c>
      <c r="D4254" t="s">
        <v>1452</v>
      </c>
      <c r="E4254" t="s">
        <v>1562</v>
      </c>
      <c r="F4254" t="s">
        <v>2093</v>
      </c>
      <c r="H4254" t="s">
        <v>2220</v>
      </c>
      <c r="J4254" t="s">
        <v>2755</v>
      </c>
      <c r="K4254" t="s">
        <v>3393</v>
      </c>
      <c r="M4254" t="s">
        <v>3998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 t="s">
        <v>3393</v>
      </c>
    </row>
    <row r="4255" spans="1:23" x14ac:dyDescent="0.2">
      <c r="A4255" t="s">
        <v>548</v>
      </c>
      <c r="B4255">
        <v>25988</v>
      </c>
      <c r="C4255" t="s">
        <v>941</v>
      </c>
      <c r="D4255" t="s">
        <v>1453</v>
      </c>
      <c r="E4255" t="s">
        <v>1562</v>
      </c>
      <c r="F4255" t="s">
        <v>2094</v>
      </c>
      <c r="H4255" t="s">
        <v>2213</v>
      </c>
      <c r="J4255" t="s">
        <v>2756</v>
      </c>
      <c r="K4255" t="s">
        <v>3394</v>
      </c>
      <c r="M4255" t="s">
        <v>3999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1</v>
      </c>
      <c r="U4255">
        <v>0</v>
      </c>
      <c r="V4255">
        <v>1</v>
      </c>
      <c r="W4255" t="s">
        <v>4469</v>
      </c>
    </row>
    <row r="4256" spans="1:23" x14ac:dyDescent="0.2">
      <c r="A4256" t="s">
        <v>549</v>
      </c>
      <c r="B4256">
        <v>25988</v>
      </c>
      <c r="C4256" t="s">
        <v>748</v>
      </c>
      <c r="D4256" t="s">
        <v>1454</v>
      </c>
      <c r="E4256" t="s">
        <v>1562</v>
      </c>
      <c r="F4256" t="s">
        <v>2095</v>
      </c>
      <c r="H4256" t="s">
        <v>2215</v>
      </c>
      <c r="J4256" t="s">
        <v>2757</v>
      </c>
      <c r="K4256" t="s">
        <v>3395</v>
      </c>
      <c r="M4256" t="s">
        <v>4000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 t="s">
        <v>4470</v>
      </c>
    </row>
    <row r="4257" spans="1:23" x14ac:dyDescent="0.2">
      <c r="A4257" t="s">
        <v>550</v>
      </c>
      <c r="B4257">
        <v>25988</v>
      </c>
      <c r="C4257" t="s">
        <v>749</v>
      </c>
      <c r="D4257" t="s">
        <v>1455</v>
      </c>
      <c r="E4257" t="s">
        <v>1562</v>
      </c>
      <c r="F4257" t="s">
        <v>2096</v>
      </c>
      <c r="H4257" t="s">
        <v>2215</v>
      </c>
      <c r="J4257" t="s">
        <v>2758</v>
      </c>
      <c r="K4257" t="s">
        <v>3396</v>
      </c>
      <c r="M4257" t="s">
        <v>4001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 t="s">
        <v>4471</v>
      </c>
    </row>
    <row r="4258" spans="1:23" x14ac:dyDescent="0.2">
      <c r="A4258" t="s">
        <v>551</v>
      </c>
      <c r="B4258">
        <v>25988</v>
      </c>
      <c r="C4258" t="s">
        <v>942</v>
      </c>
      <c r="D4258" t="s">
        <v>1456</v>
      </c>
      <c r="E4258" t="s">
        <v>1562</v>
      </c>
      <c r="F4258" t="s">
        <v>2097</v>
      </c>
      <c r="H4258" t="s">
        <v>2211</v>
      </c>
      <c r="J4258" t="s">
        <v>2759</v>
      </c>
      <c r="K4258" t="s">
        <v>3397</v>
      </c>
      <c r="M4258" t="s">
        <v>4002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 t="s">
        <v>4472</v>
      </c>
    </row>
    <row r="4259" spans="1:23" x14ac:dyDescent="0.2">
      <c r="A4259" t="s">
        <v>552</v>
      </c>
      <c r="B4259">
        <v>25988</v>
      </c>
      <c r="C4259" t="s">
        <v>943</v>
      </c>
      <c r="D4259" t="s">
        <v>1457</v>
      </c>
      <c r="E4259" t="s">
        <v>1562</v>
      </c>
      <c r="F4259" t="s">
        <v>2098</v>
      </c>
      <c r="H4259" t="s">
        <v>2211</v>
      </c>
      <c r="J4259" t="s">
        <v>2760</v>
      </c>
      <c r="K4259" t="s">
        <v>3398</v>
      </c>
      <c r="M4259" t="s">
        <v>4003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 t="s">
        <v>4473</v>
      </c>
    </row>
    <row r="4260" spans="1:23" x14ac:dyDescent="0.2">
      <c r="A4260" t="s">
        <v>553</v>
      </c>
      <c r="B4260">
        <v>25988</v>
      </c>
      <c r="C4260" t="s">
        <v>891</v>
      </c>
      <c r="D4260" t="s">
        <v>1458</v>
      </c>
      <c r="E4260" t="s">
        <v>1561</v>
      </c>
      <c r="F4260" t="s">
        <v>2099</v>
      </c>
      <c r="H4260" t="s">
        <v>2216</v>
      </c>
      <c r="J4260" t="s">
        <v>2761</v>
      </c>
      <c r="K4260" t="s">
        <v>3399</v>
      </c>
      <c r="M4260" t="s">
        <v>4004</v>
      </c>
      <c r="N4260">
        <v>1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 t="s">
        <v>4474</v>
      </c>
    </row>
    <row r="4261" spans="1:23" x14ac:dyDescent="0.2">
      <c r="A4261" t="s">
        <v>554</v>
      </c>
      <c r="B4261">
        <v>25988</v>
      </c>
      <c r="C4261" t="s">
        <v>944</v>
      </c>
      <c r="D4261" t="s">
        <v>1459</v>
      </c>
      <c r="E4261" t="s">
        <v>1566</v>
      </c>
      <c r="F4261" t="s">
        <v>2100</v>
      </c>
      <c r="H4261" t="s">
        <v>2215</v>
      </c>
      <c r="J4261" t="s">
        <v>2762</v>
      </c>
      <c r="K4261" t="s">
        <v>3400</v>
      </c>
      <c r="M4261" t="s">
        <v>4005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 t="s">
        <v>4475</v>
      </c>
    </row>
    <row r="4262" spans="1:23" x14ac:dyDescent="0.2">
      <c r="A4262" t="s">
        <v>555</v>
      </c>
      <c r="B4262">
        <v>25988</v>
      </c>
      <c r="C4262" t="s">
        <v>754</v>
      </c>
      <c r="D4262" t="s">
        <v>1460</v>
      </c>
      <c r="E4262" t="s">
        <v>1561</v>
      </c>
      <c r="F4262" t="s">
        <v>2101</v>
      </c>
      <c r="H4262" t="s">
        <v>2213</v>
      </c>
      <c r="J4262" t="s">
        <v>2763</v>
      </c>
      <c r="K4262" t="s">
        <v>3401</v>
      </c>
      <c r="M4262" t="s">
        <v>4006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1</v>
      </c>
      <c r="V4262">
        <v>1</v>
      </c>
      <c r="W4262" t="s">
        <v>4476</v>
      </c>
    </row>
    <row r="4263" spans="1:23" x14ac:dyDescent="0.2">
      <c r="A4263" t="s">
        <v>556</v>
      </c>
      <c r="B4263">
        <v>25988</v>
      </c>
      <c r="C4263" t="s">
        <v>892</v>
      </c>
      <c r="D4263" t="s">
        <v>1461</v>
      </c>
      <c r="E4263" t="s">
        <v>1562</v>
      </c>
      <c r="F4263" t="s">
        <v>2102</v>
      </c>
      <c r="H4263" t="s">
        <v>2215</v>
      </c>
      <c r="J4263" t="s">
        <v>2764</v>
      </c>
      <c r="K4263" t="s">
        <v>3402</v>
      </c>
      <c r="M4263" t="s">
        <v>4007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1</v>
      </c>
      <c r="V4263">
        <v>1</v>
      </c>
      <c r="W4263" t="s">
        <v>3402</v>
      </c>
    </row>
    <row r="4264" spans="1:23" x14ac:dyDescent="0.2">
      <c r="A4264" t="s">
        <v>557</v>
      </c>
      <c r="B4264">
        <v>25988</v>
      </c>
      <c r="C4264" t="s">
        <v>830</v>
      </c>
      <c r="D4264" t="s">
        <v>1279</v>
      </c>
      <c r="E4264" t="s">
        <v>1562</v>
      </c>
      <c r="F4264" t="s">
        <v>2103</v>
      </c>
      <c r="H4264" t="s">
        <v>2215</v>
      </c>
      <c r="J4264" t="s">
        <v>2765</v>
      </c>
      <c r="K4264" t="s">
        <v>3403</v>
      </c>
      <c r="M4264" t="s">
        <v>3827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4357</v>
      </c>
    </row>
    <row r="4265" spans="1:23" x14ac:dyDescent="0.2">
      <c r="A4265" t="s">
        <v>558</v>
      </c>
      <c r="B4265">
        <v>25988</v>
      </c>
      <c r="C4265" t="s">
        <v>893</v>
      </c>
      <c r="D4265" t="s">
        <v>1462</v>
      </c>
      <c r="E4265" t="s">
        <v>1562</v>
      </c>
      <c r="F4265" t="s">
        <v>2104</v>
      </c>
      <c r="H4265" t="s">
        <v>2215</v>
      </c>
      <c r="J4265" t="s">
        <v>2766</v>
      </c>
      <c r="K4265" t="s">
        <v>3404</v>
      </c>
      <c r="M4265" t="s">
        <v>4008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 t="s">
        <v>4477</v>
      </c>
    </row>
    <row r="4266" spans="1:23" x14ac:dyDescent="0.2">
      <c r="A4266" t="s">
        <v>559</v>
      </c>
      <c r="B4266">
        <v>25988</v>
      </c>
      <c r="C4266" t="s">
        <v>758</v>
      </c>
      <c r="D4266" t="s">
        <v>1463</v>
      </c>
      <c r="E4266" t="s">
        <v>1561</v>
      </c>
      <c r="F4266" t="s">
        <v>2105</v>
      </c>
      <c r="H4266" t="s">
        <v>2215</v>
      </c>
      <c r="J4266" t="s">
        <v>2767</v>
      </c>
      <c r="K4266" t="s">
        <v>3405</v>
      </c>
      <c r="M4266" t="s">
        <v>4009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 t="s">
        <v>4478</v>
      </c>
    </row>
    <row r="4267" spans="1:23" x14ac:dyDescent="0.2">
      <c r="A4267" t="s">
        <v>560</v>
      </c>
      <c r="B4267">
        <v>25988</v>
      </c>
      <c r="C4267" t="s">
        <v>759</v>
      </c>
      <c r="D4267" t="s">
        <v>1464</v>
      </c>
      <c r="E4267" t="s">
        <v>1561</v>
      </c>
      <c r="F4267" t="s">
        <v>2106</v>
      </c>
      <c r="H4267" t="s">
        <v>2212</v>
      </c>
      <c r="J4267" t="s">
        <v>2768</v>
      </c>
      <c r="K4267" t="s">
        <v>3406</v>
      </c>
      <c r="M4267" t="s">
        <v>4010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 t="s">
        <v>4479</v>
      </c>
    </row>
    <row r="4268" spans="1:23" x14ac:dyDescent="0.2">
      <c r="A4268" t="s">
        <v>561</v>
      </c>
      <c r="B4268">
        <v>25988</v>
      </c>
      <c r="C4268" t="s">
        <v>945</v>
      </c>
      <c r="D4268" t="s">
        <v>1465</v>
      </c>
      <c r="E4268" t="s">
        <v>1561</v>
      </c>
      <c r="F4268" t="s">
        <v>2107</v>
      </c>
      <c r="H4268" t="s">
        <v>2215</v>
      </c>
      <c r="J4268" t="s">
        <v>2769</v>
      </c>
      <c r="K4268" t="s">
        <v>3407</v>
      </c>
      <c r="M4268" t="s">
        <v>4011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  <c r="U4268">
        <v>1</v>
      </c>
      <c r="V4268">
        <v>0</v>
      </c>
      <c r="W4268" t="s">
        <v>4480</v>
      </c>
    </row>
    <row r="4269" spans="1:23" x14ac:dyDescent="0.2">
      <c r="A4269" t="s">
        <v>562</v>
      </c>
      <c r="B4269">
        <v>25988</v>
      </c>
      <c r="C4269" t="s">
        <v>834</v>
      </c>
      <c r="D4269" t="s">
        <v>1466</v>
      </c>
      <c r="E4269" t="s">
        <v>1562</v>
      </c>
      <c r="F4269" t="s">
        <v>2108</v>
      </c>
      <c r="H4269" t="s">
        <v>2211</v>
      </c>
      <c r="J4269" t="s">
        <v>2770</v>
      </c>
      <c r="K4269" t="s">
        <v>3408</v>
      </c>
      <c r="M4269" t="s">
        <v>4012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 t="s">
        <v>4481</v>
      </c>
    </row>
    <row r="4270" spans="1:23" x14ac:dyDescent="0.2">
      <c r="A4270" t="s">
        <v>563</v>
      </c>
      <c r="B4270">
        <v>25988</v>
      </c>
      <c r="C4270" t="s">
        <v>875</v>
      </c>
      <c r="D4270" t="s">
        <v>1467</v>
      </c>
      <c r="E4270" t="s">
        <v>1564</v>
      </c>
      <c r="F4270" t="s">
        <v>2109</v>
      </c>
      <c r="H4270" t="s">
        <v>2211</v>
      </c>
      <c r="J4270" t="s">
        <v>2771</v>
      </c>
      <c r="K4270" t="s">
        <v>3409</v>
      </c>
      <c r="M4270" t="s">
        <v>4013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3409</v>
      </c>
    </row>
    <row r="4271" spans="1:23" x14ac:dyDescent="0.2">
      <c r="A4271" t="s">
        <v>564</v>
      </c>
      <c r="B4271">
        <v>25989</v>
      </c>
      <c r="C4271" t="s">
        <v>666</v>
      </c>
      <c r="D4271" t="s">
        <v>1468</v>
      </c>
      <c r="E4271" t="s">
        <v>1561</v>
      </c>
      <c r="F4271" t="s">
        <v>2110</v>
      </c>
      <c r="H4271" t="s">
        <v>2222</v>
      </c>
      <c r="I4271" t="s">
        <v>2228</v>
      </c>
      <c r="K4271" t="s">
        <v>3410</v>
      </c>
      <c r="M4271" t="s">
        <v>4014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 t="s">
        <v>3410</v>
      </c>
    </row>
    <row r="4272" spans="1:23" x14ac:dyDescent="0.2">
      <c r="A4272" t="s">
        <v>565</v>
      </c>
      <c r="B4272">
        <v>25989</v>
      </c>
      <c r="C4272" t="s">
        <v>668</v>
      </c>
      <c r="D4272" t="s">
        <v>1469</v>
      </c>
      <c r="E4272" t="s">
        <v>1561</v>
      </c>
      <c r="F4272" t="s">
        <v>2111</v>
      </c>
      <c r="H4272" t="s">
        <v>2215</v>
      </c>
      <c r="J4272" t="s">
        <v>2772</v>
      </c>
      <c r="K4272" t="s">
        <v>3411</v>
      </c>
      <c r="M4272" t="s">
        <v>4015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0</v>
      </c>
      <c r="T4272">
        <v>0</v>
      </c>
      <c r="U4272">
        <v>1</v>
      </c>
      <c r="V4272">
        <v>0</v>
      </c>
      <c r="W4272" t="s">
        <v>3411</v>
      </c>
    </row>
    <row r="4273" spans="1:23" x14ac:dyDescent="0.2">
      <c r="A4273" t="s">
        <v>566</v>
      </c>
      <c r="B4273">
        <v>25989</v>
      </c>
      <c r="C4273" t="s">
        <v>669</v>
      </c>
      <c r="D4273" t="s">
        <v>1470</v>
      </c>
      <c r="E4273" t="s">
        <v>1561</v>
      </c>
      <c r="F4273" t="s">
        <v>2112</v>
      </c>
      <c r="H4273" t="s">
        <v>2211</v>
      </c>
      <c r="J4273" t="s">
        <v>2773</v>
      </c>
      <c r="K4273" t="s">
        <v>3412</v>
      </c>
      <c r="M4273" t="s">
        <v>4016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 t="s">
        <v>4482</v>
      </c>
    </row>
    <row r="4274" spans="1:23" x14ac:dyDescent="0.2">
      <c r="A4274" t="s">
        <v>567</v>
      </c>
      <c r="B4274">
        <v>25989</v>
      </c>
      <c r="C4274" t="s">
        <v>946</v>
      </c>
      <c r="D4274" t="s">
        <v>1471</v>
      </c>
      <c r="E4274" t="s">
        <v>1561</v>
      </c>
      <c r="F4274" t="s">
        <v>2113</v>
      </c>
      <c r="H4274" t="s">
        <v>2220</v>
      </c>
      <c r="J4274" t="s">
        <v>2774</v>
      </c>
      <c r="K4274" t="s">
        <v>3413</v>
      </c>
      <c r="M4274" t="s">
        <v>4017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1</v>
      </c>
      <c r="U4274">
        <v>1</v>
      </c>
      <c r="V4274">
        <v>0</v>
      </c>
      <c r="W4274" t="s">
        <v>4483</v>
      </c>
    </row>
    <row r="4275" spans="1:23" x14ac:dyDescent="0.2">
      <c r="A4275" t="s">
        <v>568</v>
      </c>
      <c r="B4275">
        <v>25989</v>
      </c>
      <c r="C4275" t="s">
        <v>897</v>
      </c>
      <c r="D4275" t="s">
        <v>1472</v>
      </c>
      <c r="E4275" t="s">
        <v>1565</v>
      </c>
      <c r="F4275" t="s">
        <v>2114</v>
      </c>
      <c r="H4275" t="s">
        <v>2212</v>
      </c>
      <c r="J4275" t="s">
        <v>2775</v>
      </c>
      <c r="K4275" t="s">
        <v>3414</v>
      </c>
      <c r="M4275" t="s">
        <v>4018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 t="s">
        <v>3414</v>
      </c>
    </row>
    <row r="4276" spans="1:23" x14ac:dyDescent="0.2">
      <c r="A4276" t="s">
        <v>569</v>
      </c>
      <c r="B4276">
        <v>25989</v>
      </c>
      <c r="C4276" t="s">
        <v>947</v>
      </c>
      <c r="D4276" t="s">
        <v>1473</v>
      </c>
      <c r="E4276" t="s">
        <v>1561</v>
      </c>
      <c r="F4276" t="s">
        <v>2115</v>
      </c>
      <c r="H4276" t="s">
        <v>2216</v>
      </c>
      <c r="J4276" t="s">
        <v>2776</v>
      </c>
      <c r="K4276" t="s">
        <v>3415</v>
      </c>
      <c r="M4276" t="s">
        <v>4019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1</v>
      </c>
      <c r="U4276">
        <v>0</v>
      </c>
      <c r="V4276">
        <v>1</v>
      </c>
      <c r="W4276" t="s">
        <v>4484</v>
      </c>
    </row>
    <row r="4277" spans="1:23" x14ac:dyDescent="0.2">
      <c r="A4277" t="s">
        <v>570</v>
      </c>
      <c r="B4277">
        <v>25989</v>
      </c>
      <c r="C4277" t="s">
        <v>773</v>
      </c>
      <c r="D4277" t="s">
        <v>1474</v>
      </c>
      <c r="E4277" t="s">
        <v>1561</v>
      </c>
      <c r="F4277" t="s">
        <v>2116</v>
      </c>
      <c r="H4277" t="s">
        <v>2216</v>
      </c>
      <c r="J4277" t="s">
        <v>2777</v>
      </c>
      <c r="K4277" t="s">
        <v>3416</v>
      </c>
      <c r="M4277" t="s">
        <v>4020</v>
      </c>
      <c r="N4277">
        <v>1</v>
      </c>
      <c r="O4277">
        <v>0</v>
      </c>
      <c r="P4277">
        <v>1</v>
      </c>
      <c r="Q4277">
        <v>1</v>
      </c>
      <c r="R4277">
        <v>0</v>
      </c>
      <c r="S4277">
        <v>0</v>
      </c>
      <c r="T4277">
        <v>1</v>
      </c>
      <c r="U4277">
        <v>1</v>
      </c>
      <c r="V4277">
        <v>1</v>
      </c>
      <c r="W4277" t="s">
        <v>4485</v>
      </c>
    </row>
    <row r="4278" spans="1:23" x14ac:dyDescent="0.2">
      <c r="A4278" t="s">
        <v>571</v>
      </c>
      <c r="B4278">
        <v>25989</v>
      </c>
      <c r="C4278" t="s">
        <v>777</v>
      </c>
      <c r="D4278" t="s">
        <v>1475</v>
      </c>
      <c r="E4278" t="s">
        <v>1562</v>
      </c>
      <c r="F4278" t="s">
        <v>2117</v>
      </c>
      <c r="H4278" t="s">
        <v>2211</v>
      </c>
      <c r="J4278" t="s">
        <v>2778</v>
      </c>
      <c r="K4278" t="s">
        <v>3417</v>
      </c>
      <c r="M4278" t="s">
        <v>4021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0</v>
      </c>
      <c r="T4278">
        <v>0</v>
      </c>
      <c r="U4278">
        <v>1</v>
      </c>
      <c r="V4278">
        <v>1</v>
      </c>
      <c r="W4278" t="s">
        <v>4486</v>
      </c>
    </row>
    <row r="4279" spans="1:23" x14ac:dyDescent="0.2">
      <c r="A4279" t="s">
        <v>572</v>
      </c>
      <c r="B4279">
        <v>25989</v>
      </c>
      <c r="C4279" t="s">
        <v>778</v>
      </c>
      <c r="D4279" t="s">
        <v>1476</v>
      </c>
      <c r="E4279" t="s">
        <v>1562</v>
      </c>
      <c r="F4279" t="s">
        <v>2118</v>
      </c>
      <c r="H4279" t="s">
        <v>2213</v>
      </c>
      <c r="J4279" t="s">
        <v>2779</v>
      </c>
      <c r="K4279" t="s">
        <v>3418</v>
      </c>
      <c r="M4279" t="s">
        <v>4022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 t="s">
        <v>4487</v>
      </c>
    </row>
    <row r="4280" spans="1:23" x14ac:dyDescent="0.2">
      <c r="A4280" t="s">
        <v>573</v>
      </c>
      <c r="B4280">
        <v>25989</v>
      </c>
      <c r="C4280" t="s">
        <v>674</v>
      </c>
      <c r="D4280" t="s">
        <v>1477</v>
      </c>
      <c r="E4280" t="s">
        <v>1562</v>
      </c>
      <c r="F4280" t="s">
        <v>2119</v>
      </c>
      <c r="H4280" t="s">
        <v>2211</v>
      </c>
      <c r="J4280" t="s">
        <v>2780</v>
      </c>
      <c r="K4280" t="s">
        <v>3419</v>
      </c>
      <c r="M4280" t="s">
        <v>4023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 t="s">
        <v>3419</v>
      </c>
    </row>
    <row r="4281" spans="1:23" x14ac:dyDescent="0.2">
      <c r="A4281" t="s">
        <v>574</v>
      </c>
      <c r="B4281">
        <v>25989</v>
      </c>
      <c r="C4281" t="s">
        <v>931</v>
      </c>
      <c r="D4281" t="s">
        <v>1478</v>
      </c>
      <c r="E4281" t="s">
        <v>1562</v>
      </c>
      <c r="F4281" t="s">
        <v>2120</v>
      </c>
      <c r="H4281" t="s">
        <v>2211</v>
      </c>
      <c r="J4281" t="s">
        <v>2781</v>
      </c>
      <c r="K4281" t="s">
        <v>3420</v>
      </c>
      <c r="M4281" t="s">
        <v>3746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 t="s">
        <v>4292</v>
      </c>
    </row>
    <row r="4282" spans="1:23" x14ac:dyDescent="0.2">
      <c r="A4282" t="s">
        <v>575</v>
      </c>
      <c r="B4282">
        <v>25989</v>
      </c>
      <c r="C4282" t="s">
        <v>681</v>
      </c>
      <c r="D4282" t="s">
        <v>1242</v>
      </c>
      <c r="E4282" t="s">
        <v>1561</v>
      </c>
      <c r="F4282" t="s">
        <v>2121</v>
      </c>
      <c r="H4282" t="s">
        <v>2215</v>
      </c>
      <c r="J4282" t="s">
        <v>2782</v>
      </c>
      <c r="K4282" t="s">
        <v>3421</v>
      </c>
      <c r="M4282" t="s">
        <v>3790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 t="s">
        <v>4326</v>
      </c>
    </row>
    <row r="4283" spans="1:23" x14ac:dyDescent="0.2">
      <c r="A4283" t="s">
        <v>576</v>
      </c>
      <c r="B4283">
        <v>25989</v>
      </c>
      <c r="C4283" t="s">
        <v>779</v>
      </c>
      <c r="D4283" t="s">
        <v>1479</v>
      </c>
      <c r="E4283" t="s">
        <v>1562</v>
      </c>
      <c r="F4283" t="s">
        <v>2122</v>
      </c>
      <c r="H4283" t="s">
        <v>2215</v>
      </c>
      <c r="J4283" t="s">
        <v>2783</v>
      </c>
      <c r="K4283" t="s">
        <v>3422</v>
      </c>
      <c r="M4283" t="s">
        <v>4024</v>
      </c>
      <c r="N4283">
        <v>1</v>
      </c>
      <c r="O4283">
        <v>1</v>
      </c>
      <c r="P4283">
        <v>0</v>
      </c>
      <c r="Q4283">
        <v>1</v>
      </c>
      <c r="R4283">
        <v>1</v>
      </c>
      <c r="S4283">
        <v>0</v>
      </c>
      <c r="T4283">
        <v>1</v>
      </c>
      <c r="U4283">
        <v>1</v>
      </c>
      <c r="V4283">
        <v>1</v>
      </c>
      <c r="W4283" t="s">
        <v>3422</v>
      </c>
    </row>
    <row r="4284" spans="1:23" x14ac:dyDescent="0.2">
      <c r="A4284" t="s">
        <v>577</v>
      </c>
      <c r="B4284">
        <v>25989</v>
      </c>
      <c r="C4284" t="s">
        <v>948</v>
      </c>
      <c r="D4284" t="s">
        <v>1480</v>
      </c>
      <c r="E4284" t="s">
        <v>1564</v>
      </c>
      <c r="F4284" t="s">
        <v>2123</v>
      </c>
      <c r="H4284" t="s">
        <v>2215</v>
      </c>
      <c r="J4284" t="s">
        <v>2784</v>
      </c>
      <c r="K4284" t="s">
        <v>3423</v>
      </c>
      <c r="M4284" t="s">
        <v>4025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 t="s">
        <v>4488</v>
      </c>
    </row>
    <row r="4285" spans="1:23" x14ac:dyDescent="0.2">
      <c r="A4285" t="s">
        <v>578</v>
      </c>
      <c r="B4285">
        <v>25989</v>
      </c>
      <c r="C4285" t="s">
        <v>684</v>
      </c>
      <c r="D4285" t="s">
        <v>1481</v>
      </c>
      <c r="E4285" t="s">
        <v>1561</v>
      </c>
      <c r="F4285" t="s">
        <v>2124</v>
      </c>
      <c r="H4285" t="s">
        <v>2220</v>
      </c>
      <c r="J4285" t="s">
        <v>2785</v>
      </c>
      <c r="K4285" t="s">
        <v>3424</v>
      </c>
      <c r="M4285" t="s">
        <v>4026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 t="s">
        <v>4489</v>
      </c>
    </row>
    <row r="4286" spans="1:23" x14ac:dyDescent="0.2">
      <c r="A4286" t="s">
        <v>579</v>
      </c>
      <c r="B4286">
        <v>25989</v>
      </c>
      <c r="C4286" t="s">
        <v>685</v>
      </c>
      <c r="D4286" t="s">
        <v>1482</v>
      </c>
      <c r="E4286" t="s">
        <v>1562</v>
      </c>
      <c r="F4286" t="s">
        <v>2125</v>
      </c>
      <c r="H4286" t="s">
        <v>2211</v>
      </c>
      <c r="J4286" t="s">
        <v>2786</v>
      </c>
      <c r="K4286" t="s">
        <v>3425</v>
      </c>
      <c r="M4286" t="s">
        <v>4027</v>
      </c>
      <c r="N4286">
        <v>0</v>
      </c>
      <c r="O4286">
        <v>1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  <c r="V4286">
        <v>0</v>
      </c>
      <c r="W4286" t="s">
        <v>3425</v>
      </c>
    </row>
    <row r="4287" spans="1:23" x14ac:dyDescent="0.2">
      <c r="A4287" t="s">
        <v>580</v>
      </c>
      <c r="B4287">
        <v>25989</v>
      </c>
      <c r="C4287" t="s">
        <v>687</v>
      </c>
      <c r="D4287" t="s">
        <v>1483</v>
      </c>
      <c r="E4287" t="s">
        <v>1567</v>
      </c>
      <c r="F4287" t="s">
        <v>2126</v>
      </c>
      <c r="H4287" t="s">
        <v>2216</v>
      </c>
      <c r="J4287" t="s">
        <v>2787</v>
      </c>
      <c r="K4287" t="s">
        <v>3426</v>
      </c>
      <c r="M4287" t="s">
        <v>4028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1</v>
      </c>
      <c r="V4287">
        <v>0</v>
      </c>
      <c r="W4287" t="s">
        <v>3426</v>
      </c>
    </row>
    <row r="4288" spans="1:23" x14ac:dyDescent="0.2">
      <c r="A4288" t="s">
        <v>581</v>
      </c>
      <c r="B4288">
        <v>25989</v>
      </c>
      <c r="C4288" t="s">
        <v>847</v>
      </c>
      <c r="D4288" t="s">
        <v>1009</v>
      </c>
      <c r="E4288" t="s">
        <v>1562</v>
      </c>
      <c r="F4288" t="s">
        <v>2127</v>
      </c>
      <c r="H4288" t="s">
        <v>2216</v>
      </c>
      <c r="J4288" t="s">
        <v>2788</v>
      </c>
      <c r="K4288" t="s">
        <v>3427</v>
      </c>
      <c r="M4288" t="s">
        <v>3557</v>
      </c>
      <c r="N4288">
        <v>1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4142</v>
      </c>
    </row>
    <row r="4289" spans="1:23" x14ac:dyDescent="0.2">
      <c r="A4289" t="s">
        <v>582</v>
      </c>
      <c r="B4289">
        <v>25989</v>
      </c>
      <c r="C4289" t="s">
        <v>906</v>
      </c>
      <c r="D4289" t="s">
        <v>1484</v>
      </c>
      <c r="E4289" t="s">
        <v>1562</v>
      </c>
      <c r="F4289" t="s">
        <v>2128</v>
      </c>
      <c r="H4289" t="s">
        <v>2212</v>
      </c>
      <c r="J4289" t="s">
        <v>2789</v>
      </c>
      <c r="K4289" t="s">
        <v>3428</v>
      </c>
      <c r="M4289" t="s">
        <v>4029</v>
      </c>
      <c r="N4289">
        <v>1</v>
      </c>
      <c r="O4289">
        <v>1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 t="s">
        <v>4490</v>
      </c>
    </row>
    <row r="4290" spans="1:23" x14ac:dyDescent="0.2">
      <c r="A4290" t="s">
        <v>583</v>
      </c>
      <c r="B4290">
        <v>25989</v>
      </c>
      <c r="C4290" t="s">
        <v>692</v>
      </c>
      <c r="D4290" t="s">
        <v>1485</v>
      </c>
      <c r="E4290" t="s">
        <v>1562</v>
      </c>
      <c r="F4290" t="s">
        <v>2129</v>
      </c>
      <c r="H4290" t="s">
        <v>2211</v>
      </c>
      <c r="J4290" t="s">
        <v>2790</v>
      </c>
      <c r="K4290" t="s">
        <v>3429</v>
      </c>
      <c r="M4290" t="s">
        <v>4030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 t="s">
        <v>4491</v>
      </c>
    </row>
    <row r="4291" spans="1:23" x14ac:dyDescent="0.2">
      <c r="A4291" t="s">
        <v>584</v>
      </c>
      <c r="B4291">
        <v>25989</v>
      </c>
      <c r="C4291" t="s">
        <v>935</v>
      </c>
      <c r="D4291" t="s">
        <v>1486</v>
      </c>
      <c r="E4291" t="s">
        <v>1562</v>
      </c>
      <c r="F4291" t="s">
        <v>2130</v>
      </c>
      <c r="H4291" t="s">
        <v>2211</v>
      </c>
      <c r="J4291" t="s">
        <v>2791</v>
      </c>
      <c r="K4291" t="s">
        <v>3430</v>
      </c>
      <c r="M4291" t="s">
        <v>4031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 t="s">
        <v>4492</v>
      </c>
    </row>
    <row r="4292" spans="1:23" x14ac:dyDescent="0.2">
      <c r="A4292" t="s">
        <v>585</v>
      </c>
      <c r="B4292">
        <v>25989</v>
      </c>
      <c r="C4292" t="s">
        <v>850</v>
      </c>
      <c r="D4292" t="s">
        <v>1487</v>
      </c>
      <c r="E4292" t="s">
        <v>1561</v>
      </c>
      <c r="F4292" t="s">
        <v>2131</v>
      </c>
      <c r="H4292" t="s">
        <v>2215</v>
      </c>
      <c r="J4292" t="s">
        <v>2792</v>
      </c>
      <c r="K4292" t="s">
        <v>3431</v>
      </c>
      <c r="M4292" t="s">
        <v>4032</v>
      </c>
      <c r="N4292">
        <v>0</v>
      </c>
      <c r="O4292">
        <v>0</v>
      </c>
      <c r="P4292">
        <v>1</v>
      </c>
      <c r="Q4292">
        <v>1</v>
      </c>
      <c r="R4292">
        <v>0</v>
      </c>
      <c r="S4292">
        <v>1</v>
      </c>
      <c r="T4292">
        <v>1</v>
      </c>
      <c r="U4292">
        <v>1</v>
      </c>
      <c r="V4292">
        <v>1</v>
      </c>
      <c r="W4292" t="s">
        <v>4493</v>
      </c>
    </row>
    <row r="4293" spans="1:23" x14ac:dyDescent="0.2">
      <c r="A4293" t="s">
        <v>586</v>
      </c>
      <c r="B4293">
        <v>25989</v>
      </c>
      <c r="C4293" t="s">
        <v>694</v>
      </c>
      <c r="D4293" t="s">
        <v>1488</v>
      </c>
      <c r="E4293" t="s">
        <v>1562</v>
      </c>
      <c r="F4293" t="s">
        <v>2132</v>
      </c>
      <c r="H4293" t="s">
        <v>2211</v>
      </c>
      <c r="J4293" t="s">
        <v>2793</v>
      </c>
      <c r="K4293" t="s">
        <v>3432</v>
      </c>
      <c r="M4293" t="s">
        <v>4033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4494</v>
      </c>
    </row>
    <row r="4294" spans="1:23" x14ac:dyDescent="0.2">
      <c r="A4294" t="s">
        <v>587</v>
      </c>
      <c r="B4294">
        <v>25989</v>
      </c>
      <c r="C4294" t="s">
        <v>882</v>
      </c>
      <c r="D4294" t="s">
        <v>1489</v>
      </c>
      <c r="E4294" t="s">
        <v>1562</v>
      </c>
      <c r="F4294" t="s">
        <v>2133</v>
      </c>
      <c r="H4294" t="s">
        <v>2211</v>
      </c>
      <c r="J4294" t="s">
        <v>2794</v>
      </c>
      <c r="K4294" t="s">
        <v>3433</v>
      </c>
      <c r="M4294" t="s">
        <v>4034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 t="s">
        <v>3433</v>
      </c>
    </row>
    <row r="4295" spans="1:23" x14ac:dyDescent="0.2">
      <c r="A4295" t="s">
        <v>588</v>
      </c>
      <c r="B4295">
        <v>25989</v>
      </c>
      <c r="C4295" t="s">
        <v>883</v>
      </c>
      <c r="D4295" t="s">
        <v>1490</v>
      </c>
      <c r="E4295" t="s">
        <v>1562</v>
      </c>
      <c r="F4295" t="s">
        <v>2134</v>
      </c>
      <c r="H4295" t="s">
        <v>2211</v>
      </c>
      <c r="J4295" t="s">
        <v>2795</v>
      </c>
      <c r="K4295" t="s">
        <v>3434</v>
      </c>
      <c r="M4295" t="s">
        <v>4035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 t="s">
        <v>3434</v>
      </c>
    </row>
    <row r="4296" spans="1:23" x14ac:dyDescent="0.2">
      <c r="A4296" t="s">
        <v>589</v>
      </c>
      <c r="B4296">
        <v>25989</v>
      </c>
      <c r="C4296" t="s">
        <v>696</v>
      </c>
      <c r="D4296" t="s">
        <v>1491</v>
      </c>
      <c r="E4296" t="s">
        <v>1561</v>
      </c>
      <c r="F4296" t="s">
        <v>2135</v>
      </c>
      <c r="H4296" t="s">
        <v>2211</v>
      </c>
      <c r="J4296" t="s">
        <v>2796</v>
      </c>
      <c r="K4296" t="s">
        <v>3435</v>
      </c>
      <c r="M4296" t="s">
        <v>4036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3435</v>
      </c>
    </row>
    <row r="4297" spans="1:23" x14ac:dyDescent="0.2">
      <c r="A4297" t="s">
        <v>590</v>
      </c>
      <c r="B4297">
        <v>25989</v>
      </c>
      <c r="C4297" t="s">
        <v>697</v>
      </c>
      <c r="D4297" t="s">
        <v>1492</v>
      </c>
      <c r="E4297" t="s">
        <v>1561</v>
      </c>
      <c r="F4297" t="s">
        <v>2136</v>
      </c>
      <c r="H4297" t="s">
        <v>2215</v>
      </c>
      <c r="J4297" t="s">
        <v>2797</v>
      </c>
      <c r="K4297" t="s">
        <v>3436</v>
      </c>
      <c r="M4297" t="s">
        <v>4037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  <c r="V4297">
        <v>0</v>
      </c>
      <c r="W4297" t="s">
        <v>4495</v>
      </c>
    </row>
    <row r="4298" spans="1:23" x14ac:dyDescent="0.2">
      <c r="A4298" t="s">
        <v>591</v>
      </c>
      <c r="B4298">
        <v>25989</v>
      </c>
      <c r="C4298" t="s">
        <v>949</v>
      </c>
      <c r="D4298" t="s">
        <v>1493</v>
      </c>
      <c r="E4298" t="s">
        <v>1562</v>
      </c>
      <c r="F4298" t="s">
        <v>2137</v>
      </c>
      <c r="H4298" t="s">
        <v>2211</v>
      </c>
      <c r="J4298" t="s">
        <v>2798</v>
      </c>
      <c r="K4298" t="s">
        <v>3437</v>
      </c>
      <c r="M4298" t="s">
        <v>4038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 t="s">
        <v>3437</v>
      </c>
    </row>
    <row r="4299" spans="1:23" x14ac:dyDescent="0.2">
      <c r="A4299" t="s">
        <v>592</v>
      </c>
      <c r="B4299">
        <v>25989</v>
      </c>
      <c r="C4299" t="s">
        <v>792</v>
      </c>
      <c r="D4299" t="s">
        <v>1494</v>
      </c>
      <c r="E4299" t="s">
        <v>1562</v>
      </c>
      <c r="F4299" t="s">
        <v>2138</v>
      </c>
      <c r="H4299" t="s">
        <v>2211</v>
      </c>
      <c r="J4299" t="s">
        <v>2799</v>
      </c>
      <c r="K4299" t="s">
        <v>3438</v>
      </c>
      <c r="M4299" t="s">
        <v>4039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 t="s">
        <v>3438</v>
      </c>
    </row>
    <row r="4300" spans="1:23" x14ac:dyDescent="0.2">
      <c r="A4300" t="s">
        <v>593</v>
      </c>
      <c r="B4300">
        <v>25989</v>
      </c>
      <c r="C4300" t="s">
        <v>854</v>
      </c>
      <c r="D4300" t="s">
        <v>1495</v>
      </c>
      <c r="E4300" t="s">
        <v>1562</v>
      </c>
      <c r="F4300" t="s">
        <v>2139</v>
      </c>
      <c r="H4300" t="s">
        <v>2211</v>
      </c>
      <c r="J4300" t="s">
        <v>2800</v>
      </c>
      <c r="K4300" t="s">
        <v>3439</v>
      </c>
      <c r="M4300" t="s">
        <v>4040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 t="s">
        <v>4496</v>
      </c>
    </row>
    <row r="4301" spans="1:23" x14ac:dyDescent="0.2">
      <c r="A4301" t="s">
        <v>594</v>
      </c>
      <c r="B4301">
        <v>25989</v>
      </c>
      <c r="C4301" t="s">
        <v>702</v>
      </c>
      <c r="D4301" t="s">
        <v>1496</v>
      </c>
      <c r="E4301" t="s">
        <v>1562</v>
      </c>
      <c r="F4301" t="s">
        <v>2140</v>
      </c>
      <c r="H4301" t="s">
        <v>2212</v>
      </c>
      <c r="J4301" t="s">
        <v>2801</v>
      </c>
      <c r="K4301" t="s">
        <v>3440</v>
      </c>
      <c r="M4301" t="s">
        <v>4041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 t="s">
        <v>3440</v>
      </c>
    </row>
    <row r="4302" spans="1:23" x14ac:dyDescent="0.2">
      <c r="A4302" t="s">
        <v>595</v>
      </c>
      <c r="B4302">
        <v>25989</v>
      </c>
      <c r="C4302" t="s">
        <v>703</v>
      </c>
      <c r="D4302" t="s">
        <v>1497</v>
      </c>
      <c r="E4302" t="s">
        <v>1562</v>
      </c>
      <c r="F4302" t="s">
        <v>2141</v>
      </c>
      <c r="H4302" t="s">
        <v>2211</v>
      </c>
      <c r="J4302" t="s">
        <v>2802</v>
      </c>
      <c r="K4302" t="s">
        <v>3441</v>
      </c>
      <c r="M4302" t="s">
        <v>4042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 t="s">
        <v>4497</v>
      </c>
    </row>
    <row r="4303" spans="1:23" x14ac:dyDescent="0.2">
      <c r="A4303" t="s">
        <v>596</v>
      </c>
      <c r="B4303">
        <v>25989</v>
      </c>
      <c r="C4303" t="s">
        <v>858</v>
      </c>
      <c r="D4303" t="s">
        <v>1498</v>
      </c>
      <c r="E4303" t="s">
        <v>1562</v>
      </c>
      <c r="F4303" t="s">
        <v>2142</v>
      </c>
      <c r="H4303" t="s">
        <v>2212</v>
      </c>
      <c r="J4303" t="s">
        <v>2803</v>
      </c>
      <c r="K4303" t="s">
        <v>3442</v>
      </c>
      <c r="M4303" t="s">
        <v>4043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 t="s">
        <v>4498</v>
      </c>
    </row>
    <row r="4304" spans="1:23" x14ac:dyDescent="0.2">
      <c r="A4304" t="s">
        <v>597</v>
      </c>
      <c r="B4304">
        <v>25989</v>
      </c>
      <c r="C4304" t="s">
        <v>950</v>
      </c>
      <c r="D4304" t="s">
        <v>1499</v>
      </c>
      <c r="E4304" t="s">
        <v>1568</v>
      </c>
      <c r="F4304" t="s">
        <v>2143</v>
      </c>
      <c r="H4304" t="s">
        <v>2215</v>
      </c>
      <c r="J4304" t="s">
        <v>2804</v>
      </c>
      <c r="K4304" t="s">
        <v>3443</v>
      </c>
      <c r="M4304" t="s">
        <v>4044</v>
      </c>
      <c r="N4304">
        <v>0</v>
      </c>
      <c r="O4304">
        <v>0</v>
      </c>
      <c r="P4304">
        <v>1</v>
      </c>
      <c r="Q4304">
        <v>1</v>
      </c>
      <c r="R4304">
        <v>0</v>
      </c>
      <c r="S4304">
        <v>0</v>
      </c>
      <c r="T4304">
        <v>1</v>
      </c>
      <c r="U4304">
        <v>1</v>
      </c>
      <c r="V4304">
        <v>1</v>
      </c>
      <c r="W4304" t="s">
        <v>3443</v>
      </c>
    </row>
    <row r="4305" spans="1:23" x14ac:dyDescent="0.2">
      <c r="A4305" t="s">
        <v>598</v>
      </c>
      <c r="B4305">
        <v>25989</v>
      </c>
      <c r="C4305" t="s">
        <v>795</v>
      </c>
      <c r="D4305" t="s">
        <v>1500</v>
      </c>
      <c r="E4305" t="s">
        <v>1565</v>
      </c>
      <c r="F4305" t="s">
        <v>2144</v>
      </c>
      <c r="H4305" t="s">
        <v>2212</v>
      </c>
      <c r="J4305" t="s">
        <v>2805</v>
      </c>
      <c r="K4305" t="s">
        <v>3444</v>
      </c>
      <c r="M4305" t="s">
        <v>4045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3444</v>
      </c>
    </row>
    <row r="4306" spans="1:23" x14ac:dyDescent="0.2">
      <c r="A4306" t="s">
        <v>599</v>
      </c>
      <c r="B4306">
        <v>25989</v>
      </c>
      <c r="C4306" t="s">
        <v>796</v>
      </c>
      <c r="D4306" t="s">
        <v>1232</v>
      </c>
      <c r="E4306" t="s">
        <v>1562</v>
      </c>
      <c r="F4306" t="s">
        <v>2145</v>
      </c>
      <c r="H4306" t="s">
        <v>2211</v>
      </c>
      <c r="J4306" t="s">
        <v>2806</v>
      </c>
      <c r="K4306" t="s">
        <v>3445</v>
      </c>
      <c r="M4306" t="s">
        <v>3780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 t="s">
        <v>4317</v>
      </c>
    </row>
    <row r="4307" spans="1:23" x14ac:dyDescent="0.2">
      <c r="A4307" t="s">
        <v>600</v>
      </c>
      <c r="B4307">
        <v>25989</v>
      </c>
      <c r="C4307" t="s">
        <v>707</v>
      </c>
      <c r="D4307" t="s">
        <v>1501</v>
      </c>
      <c r="E4307" t="s">
        <v>1562</v>
      </c>
      <c r="F4307" t="s">
        <v>2146</v>
      </c>
      <c r="H4307" t="s">
        <v>2215</v>
      </c>
      <c r="J4307" t="s">
        <v>2807</v>
      </c>
      <c r="K4307" t="s">
        <v>3446</v>
      </c>
      <c r="M4307" t="s">
        <v>4046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 t="s">
        <v>4499</v>
      </c>
    </row>
    <row r="4308" spans="1:23" x14ac:dyDescent="0.2">
      <c r="A4308" t="s">
        <v>601</v>
      </c>
      <c r="B4308">
        <v>25989</v>
      </c>
      <c r="C4308" t="s">
        <v>797</v>
      </c>
      <c r="D4308" t="s">
        <v>1502</v>
      </c>
      <c r="E4308" t="s">
        <v>1562</v>
      </c>
      <c r="F4308" t="s">
        <v>2147</v>
      </c>
      <c r="H4308" t="s">
        <v>2215</v>
      </c>
      <c r="J4308" t="s">
        <v>2808</v>
      </c>
      <c r="K4308" t="s">
        <v>3447</v>
      </c>
      <c r="M4308" t="s">
        <v>4047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 t="s">
        <v>3447</v>
      </c>
    </row>
    <row r="4309" spans="1:23" x14ac:dyDescent="0.2">
      <c r="A4309" t="s">
        <v>602</v>
      </c>
      <c r="B4309">
        <v>25989</v>
      </c>
      <c r="C4309" t="s">
        <v>708</v>
      </c>
      <c r="D4309" t="s">
        <v>1503</v>
      </c>
      <c r="E4309" t="s">
        <v>1562</v>
      </c>
      <c r="F4309" t="s">
        <v>2148</v>
      </c>
      <c r="H4309" t="s">
        <v>2213</v>
      </c>
      <c r="J4309" t="s">
        <v>2809</v>
      </c>
      <c r="K4309" t="s">
        <v>3448</v>
      </c>
      <c r="M4309" t="s">
        <v>4048</v>
      </c>
      <c r="N4309">
        <v>1</v>
      </c>
      <c r="O4309">
        <v>0</v>
      </c>
      <c r="P4309">
        <v>1</v>
      </c>
      <c r="Q4309">
        <v>1</v>
      </c>
      <c r="R4309">
        <v>1</v>
      </c>
      <c r="S4309">
        <v>0</v>
      </c>
      <c r="T4309">
        <v>0</v>
      </c>
      <c r="U4309">
        <v>1</v>
      </c>
      <c r="V4309">
        <v>1</v>
      </c>
      <c r="W4309" t="s">
        <v>4500</v>
      </c>
    </row>
    <row r="4310" spans="1:23" x14ac:dyDescent="0.2">
      <c r="A4310" t="s">
        <v>603</v>
      </c>
      <c r="B4310">
        <v>25989</v>
      </c>
      <c r="C4310" t="s">
        <v>912</v>
      </c>
      <c r="D4310" t="s">
        <v>1504</v>
      </c>
      <c r="E4310" t="s">
        <v>1562</v>
      </c>
      <c r="F4310" t="s">
        <v>2149</v>
      </c>
      <c r="H4310" t="s">
        <v>2211</v>
      </c>
      <c r="J4310" t="s">
        <v>2810</v>
      </c>
      <c r="K4310" t="s">
        <v>3449</v>
      </c>
      <c r="M4310" t="s">
        <v>3739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  <c r="W4310" t="s">
        <v>3106</v>
      </c>
    </row>
    <row r="4311" spans="1:23" x14ac:dyDescent="0.2">
      <c r="A4311" t="s">
        <v>604</v>
      </c>
      <c r="B4311">
        <v>25989</v>
      </c>
      <c r="C4311" t="s">
        <v>710</v>
      </c>
      <c r="D4311" t="s">
        <v>1505</v>
      </c>
      <c r="E4311" t="s">
        <v>1562</v>
      </c>
      <c r="F4311" t="s">
        <v>2150</v>
      </c>
      <c r="H4311" t="s">
        <v>2212</v>
      </c>
      <c r="J4311" t="s">
        <v>2811</v>
      </c>
      <c r="K4311" t="s">
        <v>3450</v>
      </c>
      <c r="M4311" t="s">
        <v>4049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 t="s">
        <v>3450</v>
      </c>
    </row>
    <row r="4312" spans="1:23" x14ac:dyDescent="0.2">
      <c r="A4312" t="s">
        <v>605</v>
      </c>
      <c r="B4312">
        <v>25989</v>
      </c>
      <c r="C4312" t="s">
        <v>711</v>
      </c>
      <c r="D4312" t="s">
        <v>1506</v>
      </c>
      <c r="E4312" t="s">
        <v>1561</v>
      </c>
      <c r="F4312" t="s">
        <v>2151</v>
      </c>
      <c r="H4312" t="s">
        <v>2212</v>
      </c>
      <c r="J4312" t="s">
        <v>2812</v>
      </c>
      <c r="K4312" t="s">
        <v>3451</v>
      </c>
      <c r="M4312" t="s">
        <v>4050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 t="s">
        <v>3451</v>
      </c>
    </row>
    <row r="4313" spans="1:23" x14ac:dyDescent="0.2">
      <c r="A4313" t="s">
        <v>606</v>
      </c>
      <c r="B4313">
        <v>25989</v>
      </c>
      <c r="C4313" t="s">
        <v>712</v>
      </c>
      <c r="D4313" t="s">
        <v>1507</v>
      </c>
      <c r="E4313" t="s">
        <v>1562</v>
      </c>
      <c r="F4313" t="s">
        <v>2152</v>
      </c>
      <c r="H4313" t="s">
        <v>2212</v>
      </c>
      <c r="J4313" t="s">
        <v>2813</v>
      </c>
      <c r="K4313" t="s">
        <v>3452</v>
      </c>
      <c r="M4313" t="s">
        <v>4051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 t="s">
        <v>4501</v>
      </c>
    </row>
    <row r="4314" spans="1:23" x14ac:dyDescent="0.2">
      <c r="A4314" t="s">
        <v>607</v>
      </c>
      <c r="B4314">
        <v>25989</v>
      </c>
      <c r="C4314" t="s">
        <v>803</v>
      </c>
      <c r="D4314" t="s">
        <v>1508</v>
      </c>
      <c r="E4314" t="s">
        <v>1562</v>
      </c>
      <c r="F4314" t="s">
        <v>2153</v>
      </c>
      <c r="H4314" t="s">
        <v>2211</v>
      </c>
      <c r="J4314" t="s">
        <v>2814</v>
      </c>
      <c r="K4314" t="s">
        <v>3453</v>
      </c>
      <c r="M4314" t="s">
        <v>4052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 t="s">
        <v>4502</v>
      </c>
    </row>
    <row r="4315" spans="1:23" x14ac:dyDescent="0.2">
      <c r="A4315" t="s">
        <v>608</v>
      </c>
      <c r="B4315">
        <v>25989</v>
      </c>
      <c r="C4315" t="s">
        <v>886</v>
      </c>
      <c r="D4315" t="s">
        <v>1509</v>
      </c>
      <c r="E4315" t="s">
        <v>1561</v>
      </c>
      <c r="F4315" t="s">
        <v>2154</v>
      </c>
      <c r="H4315" t="s">
        <v>2215</v>
      </c>
      <c r="J4315" t="s">
        <v>2815</v>
      </c>
      <c r="K4315" t="s">
        <v>3454</v>
      </c>
      <c r="M4315" t="s">
        <v>4053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 t="s">
        <v>4503</v>
      </c>
    </row>
    <row r="4316" spans="1:23" x14ac:dyDescent="0.2">
      <c r="A4316" t="s">
        <v>609</v>
      </c>
      <c r="B4316">
        <v>25989</v>
      </c>
      <c r="C4316" t="s">
        <v>938</v>
      </c>
      <c r="D4316" t="s">
        <v>1510</v>
      </c>
      <c r="E4316" t="s">
        <v>1562</v>
      </c>
      <c r="F4316" t="s">
        <v>2155</v>
      </c>
      <c r="H4316" t="s">
        <v>2211</v>
      </c>
      <c r="J4316" t="s">
        <v>2816</v>
      </c>
      <c r="K4316" t="s">
        <v>3455</v>
      </c>
      <c r="M4316" t="s">
        <v>4054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 t="s">
        <v>3455</v>
      </c>
    </row>
    <row r="4317" spans="1:23" x14ac:dyDescent="0.2">
      <c r="A4317" t="s">
        <v>610</v>
      </c>
      <c r="B4317">
        <v>25989</v>
      </c>
      <c r="C4317" t="s">
        <v>913</v>
      </c>
      <c r="D4317" t="s">
        <v>1511</v>
      </c>
      <c r="E4317" t="s">
        <v>1562</v>
      </c>
      <c r="F4317" t="s">
        <v>2156</v>
      </c>
      <c r="H4317" t="s">
        <v>2213</v>
      </c>
      <c r="J4317" t="s">
        <v>2817</v>
      </c>
      <c r="K4317" t="s">
        <v>3456</v>
      </c>
      <c r="M4317" t="s">
        <v>4055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3456</v>
      </c>
    </row>
    <row r="4318" spans="1:23" x14ac:dyDescent="0.2">
      <c r="A4318" t="s">
        <v>611</v>
      </c>
      <c r="B4318">
        <v>25989</v>
      </c>
      <c r="C4318" t="s">
        <v>866</v>
      </c>
      <c r="D4318" t="s">
        <v>1512</v>
      </c>
      <c r="E4318" t="s">
        <v>1562</v>
      </c>
      <c r="F4318" t="s">
        <v>2157</v>
      </c>
      <c r="H4318" t="s">
        <v>2213</v>
      </c>
      <c r="J4318" t="s">
        <v>2818</v>
      </c>
      <c r="K4318" t="s">
        <v>3457</v>
      </c>
      <c r="M4318" t="s">
        <v>4056</v>
      </c>
      <c r="N4318">
        <v>0</v>
      </c>
      <c r="O4318">
        <v>1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4504</v>
      </c>
    </row>
    <row r="4319" spans="1:23" x14ac:dyDescent="0.2">
      <c r="A4319" t="s">
        <v>612</v>
      </c>
      <c r="B4319">
        <v>25989</v>
      </c>
      <c r="C4319" t="s">
        <v>723</v>
      </c>
      <c r="D4319" t="s">
        <v>1513</v>
      </c>
      <c r="E4319" t="s">
        <v>1562</v>
      </c>
      <c r="F4319" t="s">
        <v>2158</v>
      </c>
      <c r="H4319" t="s">
        <v>2215</v>
      </c>
      <c r="J4319" t="s">
        <v>2819</v>
      </c>
      <c r="K4319" t="s">
        <v>3458</v>
      </c>
      <c r="M4319" t="s">
        <v>4057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 t="s">
        <v>4505</v>
      </c>
    </row>
    <row r="4320" spans="1:23" x14ac:dyDescent="0.2">
      <c r="A4320" t="s">
        <v>613</v>
      </c>
      <c r="B4320">
        <v>25989</v>
      </c>
      <c r="C4320" t="s">
        <v>951</v>
      </c>
      <c r="D4320" t="s">
        <v>1514</v>
      </c>
      <c r="E4320" t="s">
        <v>1562</v>
      </c>
      <c r="F4320" t="s">
        <v>2159</v>
      </c>
      <c r="H4320" t="s">
        <v>2215</v>
      </c>
      <c r="J4320" t="s">
        <v>2820</v>
      </c>
      <c r="K4320" t="s">
        <v>3459</v>
      </c>
      <c r="M4320" t="s">
        <v>4058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 t="s">
        <v>4506</v>
      </c>
    </row>
    <row r="4321" spans="1:23" x14ac:dyDescent="0.2">
      <c r="A4321" t="s">
        <v>614</v>
      </c>
      <c r="B4321">
        <v>25989</v>
      </c>
      <c r="C4321" t="s">
        <v>915</v>
      </c>
      <c r="D4321" t="s">
        <v>1515</v>
      </c>
      <c r="E4321" t="s">
        <v>1562</v>
      </c>
      <c r="F4321" t="s">
        <v>2160</v>
      </c>
      <c r="H4321" t="s">
        <v>2214</v>
      </c>
      <c r="J4321" t="s">
        <v>2821</v>
      </c>
      <c r="K4321" t="s">
        <v>3460</v>
      </c>
      <c r="M4321" t="s">
        <v>4059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 t="s">
        <v>3460</v>
      </c>
    </row>
    <row r="4322" spans="1:23" x14ac:dyDescent="0.2">
      <c r="A4322" t="s">
        <v>615</v>
      </c>
      <c r="B4322">
        <v>25989</v>
      </c>
      <c r="C4322" t="s">
        <v>725</v>
      </c>
      <c r="D4322" t="s">
        <v>1516</v>
      </c>
      <c r="E4322" t="s">
        <v>1562</v>
      </c>
      <c r="F4322" t="s">
        <v>2161</v>
      </c>
      <c r="H4322" t="s">
        <v>2219</v>
      </c>
      <c r="J4322" t="s">
        <v>2822</v>
      </c>
      <c r="K4322" t="s">
        <v>3461</v>
      </c>
      <c r="M4322" t="s">
        <v>4060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 t="s">
        <v>4507</v>
      </c>
    </row>
    <row r="4323" spans="1:23" x14ac:dyDescent="0.2">
      <c r="A4323" t="s">
        <v>616</v>
      </c>
      <c r="B4323">
        <v>25989</v>
      </c>
      <c r="C4323" t="s">
        <v>869</v>
      </c>
      <c r="D4323" t="s">
        <v>1517</v>
      </c>
      <c r="E4323" t="s">
        <v>1561</v>
      </c>
      <c r="F4323" t="s">
        <v>2162</v>
      </c>
      <c r="H4323" t="s">
        <v>2215</v>
      </c>
      <c r="J4323" t="s">
        <v>2823</v>
      </c>
      <c r="K4323" t="s">
        <v>3462</v>
      </c>
      <c r="M4323" t="s">
        <v>4061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0</v>
      </c>
      <c r="T4323">
        <v>0</v>
      </c>
      <c r="U4323">
        <v>1</v>
      </c>
      <c r="V4323">
        <v>1</v>
      </c>
      <c r="W4323" t="s">
        <v>4508</v>
      </c>
    </row>
    <row r="4324" spans="1:23" x14ac:dyDescent="0.2">
      <c r="A4324" t="s">
        <v>617</v>
      </c>
      <c r="B4324">
        <v>25989</v>
      </c>
      <c r="C4324" t="s">
        <v>726</v>
      </c>
      <c r="D4324" t="s">
        <v>1518</v>
      </c>
      <c r="E4324" t="s">
        <v>1567</v>
      </c>
      <c r="F4324" t="s">
        <v>2163</v>
      </c>
      <c r="H4324" t="s">
        <v>2211</v>
      </c>
      <c r="J4324" t="s">
        <v>2824</v>
      </c>
      <c r="K4324" t="s">
        <v>3463</v>
      </c>
      <c r="M4324" t="s">
        <v>4062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4509</v>
      </c>
    </row>
    <row r="4325" spans="1:23" x14ac:dyDescent="0.2">
      <c r="A4325" t="s">
        <v>618</v>
      </c>
      <c r="B4325">
        <v>25989</v>
      </c>
      <c r="C4325" t="s">
        <v>727</v>
      </c>
      <c r="D4325" t="s">
        <v>1519</v>
      </c>
      <c r="E4325" t="s">
        <v>1561</v>
      </c>
      <c r="F4325" t="s">
        <v>2164</v>
      </c>
      <c r="H4325" t="s">
        <v>2215</v>
      </c>
      <c r="J4325" t="s">
        <v>2825</v>
      </c>
      <c r="K4325" t="s">
        <v>3464</v>
      </c>
      <c r="M4325" t="s">
        <v>4063</v>
      </c>
      <c r="N4325">
        <v>0</v>
      </c>
      <c r="O4325">
        <v>1</v>
      </c>
      <c r="P4325">
        <v>1</v>
      </c>
      <c r="Q4325">
        <v>0</v>
      </c>
      <c r="R4325">
        <v>1</v>
      </c>
      <c r="S4325">
        <v>1</v>
      </c>
      <c r="T4325">
        <v>1</v>
      </c>
      <c r="U4325">
        <v>1</v>
      </c>
      <c r="V4325">
        <v>1</v>
      </c>
      <c r="W4325" t="s">
        <v>4510</v>
      </c>
    </row>
    <row r="4326" spans="1:23" x14ac:dyDescent="0.2">
      <c r="A4326" t="s">
        <v>619</v>
      </c>
      <c r="B4326">
        <v>25989</v>
      </c>
      <c r="C4326" t="s">
        <v>870</v>
      </c>
      <c r="D4326" t="s">
        <v>1520</v>
      </c>
      <c r="E4326" t="s">
        <v>1562</v>
      </c>
      <c r="F4326" t="s">
        <v>2165</v>
      </c>
      <c r="H4326" t="s">
        <v>2215</v>
      </c>
      <c r="J4326" t="s">
        <v>2826</v>
      </c>
      <c r="K4326" t="s">
        <v>3465</v>
      </c>
      <c r="M4326" t="s">
        <v>4064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 t="s">
        <v>4511</v>
      </c>
    </row>
    <row r="4327" spans="1:23" x14ac:dyDescent="0.2">
      <c r="A4327" t="s">
        <v>620</v>
      </c>
      <c r="B4327">
        <v>25989</v>
      </c>
      <c r="C4327" t="s">
        <v>732</v>
      </c>
      <c r="D4327" t="s">
        <v>1521</v>
      </c>
      <c r="E4327" t="s">
        <v>1562</v>
      </c>
      <c r="F4327" t="s">
        <v>2166</v>
      </c>
      <c r="H4327" t="s">
        <v>2215</v>
      </c>
      <c r="J4327" t="s">
        <v>2827</v>
      </c>
      <c r="K4327" t="s">
        <v>3466</v>
      </c>
      <c r="M4327" t="s">
        <v>4065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 t="s">
        <v>3466</v>
      </c>
    </row>
    <row r="4328" spans="1:23" x14ac:dyDescent="0.2">
      <c r="A4328" t="s">
        <v>621</v>
      </c>
      <c r="B4328">
        <v>25989</v>
      </c>
      <c r="C4328" t="s">
        <v>920</v>
      </c>
      <c r="D4328" t="s">
        <v>1522</v>
      </c>
      <c r="E4328" t="s">
        <v>1562</v>
      </c>
      <c r="F4328" t="s">
        <v>2167</v>
      </c>
      <c r="H4328" t="s">
        <v>2220</v>
      </c>
      <c r="J4328" t="s">
        <v>2828</v>
      </c>
      <c r="K4328" t="s">
        <v>3467</v>
      </c>
      <c r="M4328" t="s">
        <v>4066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 t="s">
        <v>4512</v>
      </c>
    </row>
    <row r="4329" spans="1:23" x14ac:dyDescent="0.2">
      <c r="A4329" t="s">
        <v>622</v>
      </c>
      <c r="B4329">
        <v>25989</v>
      </c>
      <c r="C4329" t="s">
        <v>818</v>
      </c>
      <c r="D4329" t="s">
        <v>1523</v>
      </c>
      <c r="E4329" t="s">
        <v>1562</v>
      </c>
      <c r="F4329" t="s">
        <v>2168</v>
      </c>
      <c r="H4329" t="s">
        <v>2213</v>
      </c>
      <c r="J4329" t="s">
        <v>2829</v>
      </c>
      <c r="K4329" t="s">
        <v>3468</v>
      </c>
      <c r="M4329" t="s">
        <v>4067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 t="s">
        <v>4513</v>
      </c>
    </row>
    <row r="4330" spans="1:23" x14ac:dyDescent="0.2">
      <c r="A4330" t="s">
        <v>623</v>
      </c>
      <c r="B4330">
        <v>25989</v>
      </c>
      <c r="C4330" t="s">
        <v>819</v>
      </c>
      <c r="D4330" t="s">
        <v>1524</v>
      </c>
      <c r="E4330" t="s">
        <v>1561</v>
      </c>
      <c r="F4330" t="s">
        <v>2169</v>
      </c>
      <c r="H4330" t="s">
        <v>2215</v>
      </c>
      <c r="J4330" t="s">
        <v>2830</v>
      </c>
      <c r="K4330" t="s">
        <v>3469</v>
      </c>
      <c r="M4330" t="s">
        <v>4068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 t="s">
        <v>4514</v>
      </c>
    </row>
    <row r="4331" spans="1:23" x14ac:dyDescent="0.2">
      <c r="A4331" t="s">
        <v>624</v>
      </c>
      <c r="B4331">
        <v>25989</v>
      </c>
      <c r="C4331" t="s">
        <v>889</v>
      </c>
      <c r="D4331" t="s">
        <v>1525</v>
      </c>
      <c r="E4331" t="s">
        <v>1562</v>
      </c>
      <c r="F4331" t="s">
        <v>2170</v>
      </c>
      <c r="H4331" t="s">
        <v>2212</v>
      </c>
      <c r="J4331" t="s">
        <v>2831</v>
      </c>
      <c r="K4331" t="s">
        <v>3470</v>
      </c>
      <c r="M4331" t="s">
        <v>4069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 t="s">
        <v>3470</v>
      </c>
    </row>
    <row r="4332" spans="1:23" x14ac:dyDescent="0.2">
      <c r="A4332" t="s">
        <v>625</v>
      </c>
      <c r="B4332">
        <v>25989</v>
      </c>
      <c r="C4332" t="s">
        <v>822</v>
      </c>
      <c r="D4332" t="s">
        <v>1526</v>
      </c>
      <c r="E4332" t="s">
        <v>1562</v>
      </c>
      <c r="F4332" t="s">
        <v>2171</v>
      </c>
      <c r="H4332" t="s">
        <v>2215</v>
      </c>
      <c r="J4332" t="s">
        <v>2832</v>
      </c>
      <c r="K4332" t="s">
        <v>3471</v>
      </c>
      <c r="M4332" t="s">
        <v>4070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 t="s">
        <v>4515</v>
      </c>
    </row>
    <row r="4333" spans="1:23" x14ac:dyDescent="0.2">
      <c r="A4333" t="s">
        <v>626</v>
      </c>
      <c r="B4333">
        <v>25989</v>
      </c>
      <c r="C4333" t="s">
        <v>737</v>
      </c>
      <c r="D4333" t="s">
        <v>1527</v>
      </c>
      <c r="E4333" t="s">
        <v>1561</v>
      </c>
      <c r="F4333" t="s">
        <v>2172</v>
      </c>
      <c r="H4333" t="s">
        <v>2218</v>
      </c>
      <c r="J4333" t="s">
        <v>2833</v>
      </c>
      <c r="K4333" t="s">
        <v>3472</v>
      </c>
      <c r="M4333" t="s">
        <v>4071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1</v>
      </c>
      <c r="W4333" t="s">
        <v>4516</v>
      </c>
    </row>
    <row r="4334" spans="1:23" x14ac:dyDescent="0.2">
      <c r="A4334" t="s">
        <v>627</v>
      </c>
      <c r="B4334">
        <v>25989</v>
      </c>
      <c r="C4334" t="s">
        <v>824</v>
      </c>
      <c r="D4334" t="s">
        <v>1528</v>
      </c>
      <c r="E4334" t="s">
        <v>1562</v>
      </c>
      <c r="F4334" t="s">
        <v>2173</v>
      </c>
      <c r="H4334" t="s">
        <v>2215</v>
      </c>
      <c r="J4334" t="s">
        <v>2834</v>
      </c>
      <c r="K4334" t="s">
        <v>3473</v>
      </c>
      <c r="M4334" t="s">
        <v>4072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 t="s">
        <v>3473</v>
      </c>
    </row>
    <row r="4335" spans="1:23" x14ac:dyDescent="0.2">
      <c r="A4335" t="s">
        <v>628</v>
      </c>
      <c r="B4335">
        <v>25989</v>
      </c>
      <c r="C4335" t="s">
        <v>740</v>
      </c>
      <c r="D4335" t="s">
        <v>1529</v>
      </c>
      <c r="E4335" t="s">
        <v>1561</v>
      </c>
      <c r="F4335" t="s">
        <v>2174</v>
      </c>
      <c r="H4335" t="s">
        <v>2223</v>
      </c>
      <c r="J4335" t="s">
        <v>2835</v>
      </c>
      <c r="K4335" t="s">
        <v>3474</v>
      </c>
      <c r="M4335" t="s">
        <v>4073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 t="s">
        <v>3474</v>
      </c>
    </row>
    <row r="4336" spans="1:23" x14ac:dyDescent="0.2">
      <c r="A4336" t="s">
        <v>629</v>
      </c>
      <c r="B4336">
        <v>25989</v>
      </c>
      <c r="C4336" t="s">
        <v>743</v>
      </c>
      <c r="D4336" t="s">
        <v>1530</v>
      </c>
      <c r="E4336" t="s">
        <v>1565</v>
      </c>
      <c r="F4336" t="s">
        <v>2175</v>
      </c>
      <c r="H4336" t="s">
        <v>2212</v>
      </c>
      <c r="J4336" t="s">
        <v>2836</v>
      </c>
      <c r="K4336" t="s">
        <v>3475</v>
      </c>
      <c r="M4336" t="s">
        <v>3938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1</v>
      </c>
      <c r="V4336">
        <v>0</v>
      </c>
      <c r="W4336" t="s">
        <v>4426</v>
      </c>
    </row>
    <row r="4337" spans="1:23" x14ac:dyDescent="0.2">
      <c r="A4337" t="s">
        <v>630</v>
      </c>
      <c r="B4337">
        <v>25989</v>
      </c>
      <c r="C4337" t="s">
        <v>827</v>
      </c>
      <c r="D4337" t="s">
        <v>1531</v>
      </c>
      <c r="E4337" t="s">
        <v>1562</v>
      </c>
      <c r="F4337" t="s">
        <v>2176</v>
      </c>
      <c r="H4337" t="s">
        <v>2215</v>
      </c>
      <c r="J4337" t="s">
        <v>2837</v>
      </c>
      <c r="K4337" t="s">
        <v>3476</v>
      </c>
      <c r="M4337" t="s">
        <v>4074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1</v>
      </c>
      <c r="V4337">
        <v>0</v>
      </c>
      <c r="W4337" t="s">
        <v>3476</v>
      </c>
    </row>
    <row r="4338" spans="1:23" x14ac:dyDescent="0.2">
      <c r="A4338" t="s">
        <v>631</v>
      </c>
      <c r="B4338">
        <v>25989</v>
      </c>
      <c r="C4338" t="s">
        <v>952</v>
      </c>
      <c r="D4338" t="s">
        <v>1532</v>
      </c>
      <c r="E4338" t="s">
        <v>1562</v>
      </c>
      <c r="F4338" t="s">
        <v>2177</v>
      </c>
      <c r="H4338" t="s">
        <v>2211</v>
      </c>
      <c r="J4338" t="s">
        <v>2838</v>
      </c>
      <c r="K4338" t="s">
        <v>3477</v>
      </c>
      <c r="M4338" t="s">
        <v>4075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 t="s">
        <v>4517</v>
      </c>
    </row>
    <row r="4339" spans="1:23" x14ac:dyDescent="0.2">
      <c r="A4339" t="s">
        <v>632</v>
      </c>
      <c r="B4339">
        <v>25989</v>
      </c>
      <c r="C4339" t="s">
        <v>744</v>
      </c>
      <c r="D4339" t="s">
        <v>1533</v>
      </c>
      <c r="E4339" t="s">
        <v>1562</v>
      </c>
      <c r="F4339" t="s">
        <v>2178</v>
      </c>
      <c r="H4339" t="s">
        <v>2213</v>
      </c>
      <c r="J4339" t="s">
        <v>2839</v>
      </c>
      <c r="K4339" t="s">
        <v>3478</v>
      </c>
      <c r="M4339" t="s">
        <v>4076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 t="s">
        <v>3478</v>
      </c>
    </row>
    <row r="4340" spans="1:23" x14ac:dyDescent="0.2">
      <c r="A4340" t="s">
        <v>633</v>
      </c>
      <c r="B4340">
        <v>25989</v>
      </c>
      <c r="C4340" t="s">
        <v>828</v>
      </c>
      <c r="D4340" t="s">
        <v>1534</v>
      </c>
      <c r="E4340" t="s">
        <v>1561</v>
      </c>
      <c r="F4340" t="s">
        <v>2179</v>
      </c>
      <c r="H4340" t="s">
        <v>2215</v>
      </c>
      <c r="J4340" t="s">
        <v>2840</v>
      </c>
      <c r="K4340" t="s">
        <v>3479</v>
      </c>
      <c r="M4340" t="s">
        <v>4077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1</v>
      </c>
      <c r="U4340">
        <v>1</v>
      </c>
      <c r="V4340">
        <v>0</v>
      </c>
      <c r="W4340" t="s">
        <v>3479</v>
      </c>
    </row>
    <row r="4341" spans="1:23" x14ac:dyDescent="0.2">
      <c r="A4341" t="s">
        <v>634</v>
      </c>
      <c r="B4341">
        <v>25989</v>
      </c>
      <c r="C4341" t="s">
        <v>745</v>
      </c>
      <c r="D4341" t="s">
        <v>1535</v>
      </c>
      <c r="E4341" t="s">
        <v>1562</v>
      </c>
      <c r="F4341" t="s">
        <v>2180</v>
      </c>
      <c r="H4341" t="s">
        <v>2211</v>
      </c>
      <c r="J4341" t="s">
        <v>2841</v>
      </c>
      <c r="K4341" t="s">
        <v>3480</v>
      </c>
      <c r="M4341" t="s">
        <v>4078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 t="s">
        <v>3480</v>
      </c>
    </row>
    <row r="4342" spans="1:23" x14ac:dyDescent="0.2">
      <c r="A4342" t="s">
        <v>635</v>
      </c>
      <c r="B4342">
        <v>25989</v>
      </c>
      <c r="C4342" t="s">
        <v>747</v>
      </c>
      <c r="D4342" t="s">
        <v>1536</v>
      </c>
      <c r="E4342" t="s">
        <v>1561</v>
      </c>
      <c r="F4342" t="s">
        <v>2181</v>
      </c>
      <c r="H4342" t="s">
        <v>2215</v>
      </c>
      <c r="J4342" t="s">
        <v>2842</v>
      </c>
      <c r="K4342" t="s">
        <v>3481</v>
      </c>
      <c r="M4342" t="s">
        <v>4079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 t="s">
        <v>4518</v>
      </c>
    </row>
    <row r="4343" spans="1:23" x14ac:dyDescent="0.2">
      <c r="A4343" t="s">
        <v>636</v>
      </c>
      <c r="B4343">
        <v>25989</v>
      </c>
      <c r="C4343" t="s">
        <v>829</v>
      </c>
      <c r="D4343" t="s">
        <v>1537</v>
      </c>
      <c r="E4343" t="s">
        <v>1565</v>
      </c>
      <c r="F4343" t="s">
        <v>2182</v>
      </c>
      <c r="H4343" t="s">
        <v>2213</v>
      </c>
      <c r="J4343" t="s">
        <v>2843</v>
      </c>
      <c r="K4343" t="s">
        <v>3482</v>
      </c>
      <c r="M4343" t="s">
        <v>4080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4519</v>
      </c>
    </row>
    <row r="4344" spans="1:23" x14ac:dyDescent="0.2">
      <c r="A4344" t="s">
        <v>637</v>
      </c>
      <c r="B4344">
        <v>25989</v>
      </c>
      <c r="C4344" t="s">
        <v>953</v>
      </c>
      <c r="D4344" t="s">
        <v>1538</v>
      </c>
      <c r="E4344" t="s">
        <v>1562</v>
      </c>
      <c r="F4344" t="s">
        <v>2183</v>
      </c>
      <c r="H4344" t="s">
        <v>2213</v>
      </c>
      <c r="J4344" t="s">
        <v>2844</v>
      </c>
      <c r="K4344" t="s">
        <v>3483</v>
      </c>
      <c r="M4344" t="s">
        <v>4081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 t="s">
        <v>3483</v>
      </c>
    </row>
    <row r="4345" spans="1:23" x14ac:dyDescent="0.2">
      <c r="A4345" t="s">
        <v>638</v>
      </c>
      <c r="B4345">
        <v>25989</v>
      </c>
      <c r="C4345" t="s">
        <v>954</v>
      </c>
      <c r="D4345" t="s">
        <v>1539</v>
      </c>
      <c r="E4345" t="s">
        <v>1562</v>
      </c>
      <c r="F4345" t="s">
        <v>2184</v>
      </c>
      <c r="H4345" t="s">
        <v>2215</v>
      </c>
      <c r="J4345" t="s">
        <v>2845</v>
      </c>
      <c r="K4345" t="s">
        <v>3484</v>
      </c>
      <c r="M4345" t="s">
        <v>4082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 t="s">
        <v>3484</v>
      </c>
    </row>
    <row r="4346" spans="1:23" x14ac:dyDescent="0.2">
      <c r="A4346" t="s">
        <v>639</v>
      </c>
      <c r="B4346">
        <v>25989</v>
      </c>
      <c r="C4346" t="s">
        <v>750</v>
      </c>
      <c r="D4346" t="s">
        <v>1540</v>
      </c>
      <c r="E4346" t="s">
        <v>1562</v>
      </c>
      <c r="F4346" t="s">
        <v>2185</v>
      </c>
      <c r="H4346" t="s">
        <v>2213</v>
      </c>
      <c r="J4346" t="s">
        <v>2846</v>
      </c>
      <c r="K4346" t="s">
        <v>3485</v>
      </c>
      <c r="M4346" t="s">
        <v>4083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 t="s">
        <v>4520</v>
      </c>
    </row>
    <row r="4347" spans="1:23" x14ac:dyDescent="0.2">
      <c r="A4347" t="s">
        <v>640</v>
      </c>
      <c r="B4347">
        <v>25989</v>
      </c>
      <c r="C4347" t="s">
        <v>752</v>
      </c>
      <c r="D4347" t="s">
        <v>1541</v>
      </c>
      <c r="E4347" t="s">
        <v>1561</v>
      </c>
      <c r="F4347" t="s">
        <v>2186</v>
      </c>
      <c r="H4347" t="s">
        <v>2224</v>
      </c>
      <c r="I4347" t="s">
        <v>2229</v>
      </c>
      <c r="K4347" t="s">
        <v>3486</v>
      </c>
      <c r="M4347" t="s">
        <v>4084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 t="s">
        <v>3486</v>
      </c>
    </row>
    <row r="4348" spans="1:23" x14ac:dyDescent="0.2">
      <c r="A4348" t="s">
        <v>641</v>
      </c>
      <c r="B4348">
        <v>25989</v>
      </c>
      <c r="C4348" t="s">
        <v>892</v>
      </c>
      <c r="D4348" t="s">
        <v>1542</v>
      </c>
      <c r="E4348" t="s">
        <v>1562</v>
      </c>
      <c r="F4348" t="s">
        <v>2187</v>
      </c>
      <c r="H4348" t="s">
        <v>2219</v>
      </c>
      <c r="J4348" t="s">
        <v>2847</v>
      </c>
      <c r="K4348" t="s">
        <v>3487</v>
      </c>
      <c r="M4348" t="s">
        <v>4085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 t="s">
        <v>4521</v>
      </c>
    </row>
    <row r="4349" spans="1:23" x14ac:dyDescent="0.2">
      <c r="A4349" t="s">
        <v>642</v>
      </c>
      <c r="B4349">
        <v>25989</v>
      </c>
      <c r="C4349" t="s">
        <v>756</v>
      </c>
      <c r="D4349" t="s">
        <v>1543</v>
      </c>
      <c r="E4349" t="s">
        <v>1562</v>
      </c>
      <c r="F4349" t="s">
        <v>2188</v>
      </c>
      <c r="H4349" t="s">
        <v>2213</v>
      </c>
      <c r="J4349" t="s">
        <v>2848</v>
      </c>
      <c r="K4349" t="s">
        <v>3488</v>
      </c>
      <c r="M4349" t="s">
        <v>4086</v>
      </c>
      <c r="N4349">
        <v>1</v>
      </c>
      <c r="O4349">
        <v>1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 t="s">
        <v>4522</v>
      </c>
    </row>
    <row r="4350" spans="1:23" x14ac:dyDescent="0.2">
      <c r="A4350" t="s">
        <v>643</v>
      </c>
      <c r="B4350">
        <v>25989</v>
      </c>
      <c r="C4350" t="s">
        <v>830</v>
      </c>
      <c r="D4350" t="s">
        <v>1544</v>
      </c>
      <c r="E4350" t="s">
        <v>1562</v>
      </c>
      <c r="F4350" t="s">
        <v>2189</v>
      </c>
      <c r="H4350" t="s">
        <v>2213</v>
      </c>
      <c r="J4350" t="s">
        <v>2849</v>
      </c>
      <c r="K4350" t="s">
        <v>3489</v>
      </c>
      <c r="M4350" t="s">
        <v>4087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 t="s">
        <v>4523</v>
      </c>
    </row>
    <row r="4351" spans="1:23" x14ac:dyDescent="0.2">
      <c r="A4351" t="s">
        <v>644</v>
      </c>
      <c r="B4351">
        <v>25989</v>
      </c>
      <c r="C4351" t="s">
        <v>893</v>
      </c>
      <c r="D4351" t="s">
        <v>1545</v>
      </c>
      <c r="E4351" t="s">
        <v>1562</v>
      </c>
      <c r="F4351" t="s">
        <v>2190</v>
      </c>
      <c r="H4351" t="s">
        <v>2211</v>
      </c>
      <c r="J4351" t="s">
        <v>2850</v>
      </c>
      <c r="K4351" t="s">
        <v>3490</v>
      </c>
      <c r="M4351" t="s">
        <v>4088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 t="s">
        <v>3490</v>
      </c>
    </row>
    <row r="4352" spans="1:23" x14ac:dyDescent="0.2">
      <c r="A4352" t="s">
        <v>645</v>
      </c>
      <c r="B4352">
        <v>25989</v>
      </c>
      <c r="C4352" t="s">
        <v>955</v>
      </c>
      <c r="D4352" t="s">
        <v>1546</v>
      </c>
      <c r="E4352" t="s">
        <v>1562</v>
      </c>
      <c r="F4352" t="s">
        <v>2191</v>
      </c>
      <c r="H4352" t="s">
        <v>2215</v>
      </c>
      <c r="J4352" t="s">
        <v>2851</v>
      </c>
      <c r="K4352" t="s">
        <v>3491</v>
      </c>
      <c r="M4352" t="s">
        <v>4089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4524</v>
      </c>
    </row>
    <row r="4353" spans="1:23" x14ac:dyDescent="0.2">
      <c r="A4353" t="s">
        <v>646</v>
      </c>
      <c r="B4353">
        <v>25989</v>
      </c>
      <c r="C4353" t="s">
        <v>761</v>
      </c>
      <c r="D4353" t="s">
        <v>1547</v>
      </c>
      <c r="E4353" t="s">
        <v>1562</v>
      </c>
      <c r="F4353" t="s">
        <v>2192</v>
      </c>
      <c r="H4353" t="s">
        <v>2211</v>
      </c>
      <c r="J4353" t="s">
        <v>2852</v>
      </c>
      <c r="K4353" t="s">
        <v>3492</v>
      </c>
      <c r="M4353" t="s">
        <v>4090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 t="s">
        <v>4525</v>
      </c>
    </row>
    <row r="4354" spans="1:23" x14ac:dyDescent="0.2">
      <c r="A4354" t="s">
        <v>647</v>
      </c>
      <c r="B4354">
        <v>25989</v>
      </c>
      <c r="C4354" t="s">
        <v>765</v>
      </c>
      <c r="D4354" t="s">
        <v>1548</v>
      </c>
      <c r="E4354" t="s">
        <v>1562</v>
      </c>
      <c r="F4354" t="s">
        <v>2193</v>
      </c>
      <c r="H4354" t="s">
        <v>2215</v>
      </c>
      <c r="J4354" t="s">
        <v>2853</v>
      </c>
      <c r="K4354" t="s">
        <v>3493</v>
      </c>
      <c r="M4354" t="s">
        <v>4091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 t="s">
        <v>4526</v>
      </c>
    </row>
    <row r="4355" spans="1:23" x14ac:dyDescent="0.2">
      <c r="A4355" t="s">
        <v>648</v>
      </c>
      <c r="B4355">
        <v>25989</v>
      </c>
      <c r="C4355" t="s">
        <v>894</v>
      </c>
      <c r="D4355" t="s">
        <v>1549</v>
      </c>
      <c r="E4355" t="s">
        <v>1562</v>
      </c>
      <c r="F4355" t="s">
        <v>2194</v>
      </c>
      <c r="H4355" t="s">
        <v>2212</v>
      </c>
      <c r="J4355" t="s">
        <v>2854</v>
      </c>
      <c r="K4355" t="s">
        <v>3494</v>
      </c>
      <c r="M4355" t="s">
        <v>4092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 t="s">
        <v>3494</v>
      </c>
    </row>
    <row r="4356" spans="1:23" x14ac:dyDescent="0.2">
      <c r="A4356" t="s">
        <v>649</v>
      </c>
      <c r="B4356">
        <v>25989</v>
      </c>
      <c r="C4356" t="s">
        <v>956</v>
      </c>
      <c r="D4356" t="s">
        <v>1550</v>
      </c>
      <c r="E4356" t="s">
        <v>1562</v>
      </c>
      <c r="F4356" t="s">
        <v>2195</v>
      </c>
      <c r="H4356" t="s">
        <v>2213</v>
      </c>
      <c r="J4356" t="s">
        <v>2855</v>
      </c>
      <c r="K4356" t="s">
        <v>3495</v>
      </c>
      <c r="M4356" t="s">
        <v>4093</v>
      </c>
      <c r="N4356">
        <v>1</v>
      </c>
      <c r="O4356">
        <v>1</v>
      </c>
      <c r="P4356">
        <v>0</v>
      </c>
      <c r="Q4356">
        <v>1</v>
      </c>
      <c r="R4356">
        <v>1</v>
      </c>
      <c r="S4356">
        <v>0</v>
      </c>
      <c r="T4356">
        <v>0</v>
      </c>
      <c r="U4356">
        <v>0</v>
      </c>
      <c r="V4356">
        <v>0</v>
      </c>
      <c r="W4356" t="s">
        <v>4527</v>
      </c>
    </row>
    <row r="4357" spans="1:23" x14ac:dyDescent="0.2">
      <c r="A4357" t="s">
        <v>650</v>
      </c>
      <c r="B4357">
        <v>25989</v>
      </c>
      <c r="C4357" t="s">
        <v>837</v>
      </c>
      <c r="D4357" t="s">
        <v>1551</v>
      </c>
      <c r="E4357" t="s">
        <v>1561</v>
      </c>
      <c r="F4357" t="s">
        <v>2196</v>
      </c>
      <c r="H4357" t="s">
        <v>2215</v>
      </c>
      <c r="J4357" t="s">
        <v>2856</v>
      </c>
      <c r="K4357" t="s">
        <v>3496</v>
      </c>
      <c r="M4357" t="s">
        <v>4094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 t="s">
        <v>4528</v>
      </c>
    </row>
    <row r="4358" spans="1:23" x14ac:dyDescent="0.2">
      <c r="A4358" t="s">
        <v>651</v>
      </c>
      <c r="B4358">
        <v>25989</v>
      </c>
      <c r="C4358" t="s">
        <v>766</v>
      </c>
      <c r="D4358" t="s">
        <v>1552</v>
      </c>
      <c r="E4358" t="s">
        <v>1562</v>
      </c>
      <c r="F4358" t="s">
        <v>2197</v>
      </c>
      <c r="H4358" t="s">
        <v>2215</v>
      </c>
      <c r="J4358" t="s">
        <v>2857</v>
      </c>
      <c r="K4358" t="s">
        <v>3497</v>
      </c>
      <c r="M4358" t="s">
        <v>4095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0</v>
      </c>
      <c r="W4358" t="s">
        <v>4529</v>
      </c>
    </row>
    <row r="4359" spans="1:23" x14ac:dyDescent="0.2">
      <c r="A4359" t="s">
        <v>652</v>
      </c>
      <c r="B4359">
        <v>25989</v>
      </c>
      <c r="C4359" t="s">
        <v>838</v>
      </c>
      <c r="D4359" t="s">
        <v>1553</v>
      </c>
      <c r="E4359" t="s">
        <v>1562</v>
      </c>
      <c r="F4359" t="s">
        <v>2198</v>
      </c>
      <c r="H4359" t="s">
        <v>2215</v>
      </c>
      <c r="J4359" t="s">
        <v>2858</v>
      </c>
      <c r="K4359" t="s">
        <v>3498</v>
      </c>
      <c r="M4359" t="s">
        <v>4096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 t="s">
        <v>4530</v>
      </c>
    </row>
    <row r="4360" spans="1:23" x14ac:dyDescent="0.2">
      <c r="A4360" t="s">
        <v>564</v>
      </c>
      <c r="B4360">
        <v>25990</v>
      </c>
      <c r="C4360" t="s">
        <v>666</v>
      </c>
      <c r="D4360" t="s">
        <v>1468</v>
      </c>
      <c r="E4360" t="s">
        <v>1561</v>
      </c>
      <c r="F4360" t="s">
        <v>2110</v>
      </c>
      <c r="H4360" t="s">
        <v>2222</v>
      </c>
      <c r="I4360" t="s">
        <v>2228</v>
      </c>
      <c r="K4360" t="s">
        <v>3410</v>
      </c>
      <c r="M4360" t="s">
        <v>4014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 t="s">
        <v>3410</v>
      </c>
    </row>
    <row r="4361" spans="1:23" x14ac:dyDescent="0.2">
      <c r="A4361" t="s">
        <v>565</v>
      </c>
      <c r="B4361">
        <v>25990</v>
      </c>
      <c r="C4361" t="s">
        <v>668</v>
      </c>
      <c r="D4361" t="s">
        <v>1469</v>
      </c>
      <c r="E4361" t="s">
        <v>1561</v>
      </c>
      <c r="F4361" t="s">
        <v>2111</v>
      </c>
      <c r="H4361" t="s">
        <v>2215</v>
      </c>
      <c r="J4361" t="s">
        <v>2772</v>
      </c>
      <c r="K4361" t="s">
        <v>3411</v>
      </c>
      <c r="M4361" t="s">
        <v>4015</v>
      </c>
      <c r="N4361">
        <v>0</v>
      </c>
      <c r="O4361">
        <v>0</v>
      </c>
      <c r="P4361">
        <v>0</v>
      </c>
      <c r="Q4361">
        <v>1</v>
      </c>
      <c r="R4361">
        <v>1</v>
      </c>
      <c r="S4361">
        <v>0</v>
      </c>
      <c r="T4361">
        <v>0</v>
      </c>
      <c r="U4361">
        <v>1</v>
      </c>
      <c r="V4361">
        <v>0</v>
      </c>
      <c r="W4361" t="s">
        <v>3411</v>
      </c>
    </row>
    <row r="4362" spans="1:23" x14ac:dyDescent="0.2">
      <c r="A4362" t="s">
        <v>566</v>
      </c>
      <c r="B4362">
        <v>25990</v>
      </c>
      <c r="C4362" t="s">
        <v>669</v>
      </c>
      <c r="D4362" t="s">
        <v>1470</v>
      </c>
      <c r="E4362" t="s">
        <v>1561</v>
      </c>
      <c r="F4362" t="s">
        <v>2112</v>
      </c>
      <c r="H4362" t="s">
        <v>2211</v>
      </c>
      <c r="J4362" t="s">
        <v>2773</v>
      </c>
      <c r="K4362" t="s">
        <v>3412</v>
      </c>
      <c r="M4362" t="s">
        <v>4016</v>
      </c>
      <c r="N4362">
        <v>1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 t="s">
        <v>4482</v>
      </c>
    </row>
    <row r="4363" spans="1:23" x14ac:dyDescent="0.2">
      <c r="A4363" t="s">
        <v>567</v>
      </c>
      <c r="B4363">
        <v>25990</v>
      </c>
      <c r="C4363" t="s">
        <v>946</v>
      </c>
      <c r="D4363" t="s">
        <v>1471</v>
      </c>
      <c r="E4363" t="s">
        <v>1561</v>
      </c>
      <c r="F4363" t="s">
        <v>2113</v>
      </c>
      <c r="H4363" t="s">
        <v>2220</v>
      </c>
      <c r="J4363" t="s">
        <v>2774</v>
      </c>
      <c r="K4363" t="s">
        <v>3413</v>
      </c>
      <c r="M4363" t="s">
        <v>4017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1</v>
      </c>
      <c r="U4363">
        <v>1</v>
      </c>
      <c r="V4363">
        <v>0</v>
      </c>
      <c r="W4363" t="s">
        <v>4483</v>
      </c>
    </row>
    <row r="4364" spans="1:23" x14ac:dyDescent="0.2">
      <c r="A4364" t="s">
        <v>568</v>
      </c>
      <c r="B4364">
        <v>25990</v>
      </c>
      <c r="C4364" t="s">
        <v>897</v>
      </c>
      <c r="D4364" t="s">
        <v>1472</v>
      </c>
      <c r="E4364" t="s">
        <v>1565</v>
      </c>
      <c r="F4364" t="s">
        <v>2114</v>
      </c>
      <c r="H4364" t="s">
        <v>2212</v>
      </c>
      <c r="J4364" t="s">
        <v>2775</v>
      </c>
      <c r="K4364" t="s">
        <v>3414</v>
      </c>
      <c r="M4364" t="s">
        <v>4018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 t="s">
        <v>3414</v>
      </c>
    </row>
    <row r="4365" spans="1:23" x14ac:dyDescent="0.2">
      <c r="A4365" t="s">
        <v>569</v>
      </c>
      <c r="B4365">
        <v>25990</v>
      </c>
      <c r="C4365" t="s">
        <v>947</v>
      </c>
      <c r="D4365" t="s">
        <v>1473</v>
      </c>
      <c r="E4365" t="s">
        <v>1561</v>
      </c>
      <c r="F4365" t="s">
        <v>2115</v>
      </c>
      <c r="H4365" t="s">
        <v>2216</v>
      </c>
      <c r="J4365" t="s">
        <v>2776</v>
      </c>
      <c r="K4365" t="s">
        <v>3415</v>
      </c>
      <c r="M4365" t="s">
        <v>4019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</v>
      </c>
      <c r="U4365">
        <v>0</v>
      </c>
      <c r="V4365">
        <v>1</v>
      </c>
      <c r="W4365" t="s">
        <v>4484</v>
      </c>
    </row>
    <row r="4366" spans="1:23" x14ac:dyDescent="0.2">
      <c r="A4366" t="s">
        <v>570</v>
      </c>
      <c r="B4366">
        <v>25990</v>
      </c>
      <c r="C4366" t="s">
        <v>773</v>
      </c>
      <c r="D4366" t="s">
        <v>1474</v>
      </c>
      <c r="E4366" t="s">
        <v>1561</v>
      </c>
      <c r="F4366" t="s">
        <v>2116</v>
      </c>
      <c r="H4366" t="s">
        <v>2216</v>
      </c>
      <c r="J4366" t="s">
        <v>2777</v>
      </c>
      <c r="K4366" t="s">
        <v>3416</v>
      </c>
      <c r="M4366" t="s">
        <v>4020</v>
      </c>
      <c r="N4366">
        <v>1</v>
      </c>
      <c r="O4366">
        <v>0</v>
      </c>
      <c r="P4366">
        <v>1</v>
      </c>
      <c r="Q4366">
        <v>1</v>
      </c>
      <c r="R4366">
        <v>0</v>
      </c>
      <c r="S4366">
        <v>0</v>
      </c>
      <c r="T4366">
        <v>1</v>
      </c>
      <c r="U4366">
        <v>1</v>
      </c>
      <c r="V4366">
        <v>1</v>
      </c>
      <c r="W4366" t="s">
        <v>4485</v>
      </c>
    </row>
    <row r="4367" spans="1:23" x14ac:dyDescent="0.2">
      <c r="A4367" t="s">
        <v>571</v>
      </c>
      <c r="B4367">
        <v>25990</v>
      </c>
      <c r="C4367" t="s">
        <v>777</v>
      </c>
      <c r="D4367" t="s">
        <v>1475</v>
      </c>
      <c r="E4367" t="s">
        <v>1562</v>
      </c>
      <c r="F4367" t="s">
        <v>2117</v>
      </c>
      <c r="H4367" t="s">
        <v>2211</v>
      </c>
      <c r="J4367" t="s">
        <v>2778</v>
      </c>
      <c r="K4367" t="s">
        <v>3417</v>
      </c>
      <c r="M4367" t="s">
        <v>4021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0</v>
      </c>
      <c r="T4367">
        <v>0</v>
      </c>
      <c r="U4367">
        <v>1</v>
      </c>
      <c r="V4367">
        <v>1</v>
      </c>
      <c r="W4367" t="s">
        <v>4486</v>
      </c>
    </row>
    <row r="4368" spans="1:23" x14ac:dyDescent="0.2">
      <c r="A4368" t="s">
        <v>572</v>
      </c>
      <c r="B4368">
        <v>25990</v>
      </c>
      <c r="C4368" t="s">
        <v>778</v>
      </c>
      <c r="D4368" t="s">
        <v>1476</v>
      </c>
      <c r="E4368" t="s">
        <v>1562</v>
      </c>
      <c r="F4368" t="s">
        <v>2118</v>
      </c>
      <c r="H4368" t="s">
        <v>2213</v>
      </c>
      <c r="J4368" t="s">
        <v>2779</v>
      </c>
      <c r="K4368" t="s">
        <v>3418</v>
      </c>
      <c r="M4368" t="s">
        <v>4022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 t="s">
        <v>4487</v>
      </c>
    </row>
    <row r="4369" spans="1:23" x14ac:dyDescent="0.2">
      <c r="A4369" t="s">
        <v>573</v>
      </c>
      <c r="B4369">
        <v>25990</v>
      </c>
      <c r="C4369" t="s">
        <v>674</v>
      </c>
      <c r="D4369" t="s">
        <v>1477</v>
      </c>
      <c r="E4369" t="s">
        <v>1562</v>
      </c>
      <c r="F4369" t="s">
        <v>2119</v>
      </c>
      <c r="H4369" t="s">
        <v>2211</v>
      </c>
      <c r="J4369" t="s">
        <v>2780</v>
      </c>
      <c r="K4369" t="s">
        <v>3419</v>
      </c>
      <c r="M4369" t="s">
        <v>4023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 t="s">
        <v>3419</v>
      </c>
    </row>
    <row r="4370" spans="1:23" x14ac:dyDescent="0.2">
      <c r="A4370" t="s">
        <v>574</v>
      </c>
      <c r="B4370">
        <v>25990</v>
      </c>
      <c r="C4370" t="s">
        <v>931</v>
      </c>
      <c r="D4370" t="s">
        <v>1478</v>
      </c>
      <c r="E4370" t="s">
        <v>1562</v>
      </c>
      <c r="F4370" t="s">
        <v>2120</v>
      </c>
      <c r="H4370" t="s">
        <v>2211</v>
      </c>
      <c r="J4370" t="s">
        <v>2781</v>
      </c>
      <c r="K4370" t="s">
        <v>3420</v>
      </c>
      <c r="M4370" t="s">
        <v>3746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 t="s">
        <v>4292</v>
      </c>
    </row>
    <row r="4371" spans="1:23" x14ac:dyDescent="0.2">
      <c r="A4371" t="s">
        <v>575</v>
      </c>
      <c r="B4371">
        <v>25990</v>
      </c>
      <c r="C4371" t="s">
        <v>681</v>
      </c>
      <c r="D4371" t="s">
        <v>1242</v>
      </c>
      <c r="E4371" t="s">
        <v>1561</v>
      </c>
      <c r="F4371" t="s">
        <v>2121</v>
      </c>
      <c r="H4371" t="s">
        <v>2215</v>
      </c>
      <c r="J4371" t="s">
        <v>2782</v>
      </c>
      <c r="K4371" t="s">
        <v>3421</v>
      </c>
      <c r="M4371" t="s">
        <v>3790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 t="s">
        <v>4326</v>
      </c>
    </row>
    <row r="4372" spans="1:23" x14ac:dyDescent="0.2">
      <c r="A4372" t="s">
        <v>576</v>
      </c>
      <c r="B4372">
        <v>25990</v>
      </c>
      <c r="C4372" t="s">
        <v>779</v>
      </c>
      <c r="D4372" t="s">
        <v>1479</v>
      </c>
      <c r="E4372" t="s">
        <v>1562</v>
      </c>
      <c r="F4372" t="s">
        <v>2122</v>
      </c>
      <c r="H4372" t="s">
        <v>2215</v>
      </c>
      <c r="J4372" t="s">
        <v>2783</v>
      </c>
      <c r="K4372" t="s">
        <v>3422</v>
      </c>
      <c r="M4372" t="s">
        <v>4024</v>
      </c>
      <c r="N4372">
        <v>1</v>
      </c>
      <c r="O4372">
        <v>1</v>
      </c>
      <c r="P4372">
        <v>0</v>
      </c>
      <c r="Q4372">
        <v>1</v>
      </c>
      <c r="R4372">
        <v>1</v>
      </c>
      <c r="S4372">
        <v>0</v>
      </c>
      <c r="T4372">
        <v>1</v>
      </c>
      <c r="U4372">
        <v>1</v>
      </c>
      <c r="V4372">
        <v>1</v>
      </c>
      <c r="W4372" t="s">
        <v>3422</v>
      </c>
    </row>
    <row r="4373" spans="1:23" x14ac:dyDescent="0.2">
      <c r="A4373" t="s">
        <v>577</v>
      </c>
      <c r="B4373">
        <v>25990</v>
      </c>
      <c r="C4373" t="s">
        <v>948</v>
      </c>
      <c r="D4373" t="s">
        <v>1480</v>
      </c>
      <c r="E4373" t="s">
        <v>1564</v>
      </c>
      <c r="F4373" t="s">
        <v>2123</v>
      </c>
      <c r="H4373" t="s">
        <v>2215</v>
      </c>
      <c r="J4373" t="s">
        <v>2784</v>
      </c>
      <c r="K4373" t="s">
        <v>3423</v>
      </c>
      <c r="M4373" t="s">
        <v>4025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 t="s">
        <v>4488</v>
      </c>
    </row>
    <row r="4374" spans="1:23" x14ac:dyDescent="0.2">
      <c r="A4374" t="s">
        <v>578</v>
      </c>
      <c r="B4374">
        <v>25990</v>
      </c>
      <c r="C4374" t="s">
        <v>684</v>
      </c>
      <c r="D4374" t="s">
        <v>1481</v>
      </c>
      <c r="E4374" t="s">
        <v>1561</v>
      </c>
      <c r="F4374" t="s">
        <v>2124</v>
      </c>
      <c r="H4374" t="s">
        <v>2220</v>
      </c>
      <c r="J4374" t="s">
        <v>2785</v>
      </c>
      <c r="K4374" t="s">
        <v>3424</v>
      </c>
      <c r="M4374" t="s">
        <v>4026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 t="s">
        <v>4489</v>
      </c>
    </row>
    <row r="4375" spans="1:23" x14ac:dyDescent="0.2">
      <c r="A4375" t="s">
        <v>579</v>
      </c>
      <c r="B4375">
        <v>25990</v>
      </c>
      <c r="C4375" t="s">
        <v>685</v>
      </c>
      <c r="D4375" t="s">
        <v>1482</v>
      </c>
      <c r="E4375" t="s">
        <v>1562</v>
      </c>
      <c r="F4375" t="s">
        <v>2125</v>
      </c>
      <c r="H4375" t="s">
        <v>2211</v>
      </c>
      <c r="J4375" t="s">
        <v>2786</v>
      </c>
      <c r="K4375" t="s">
        <v>3425</v>
      </c>
      <c r="M4375" t="s">
        <v>4027</v>
      </c>
      <c r="N4375">
        <v>0</v>
      </c>
      <c r="O4375">
        <v>1</v>
      </c>
      <c r="P4375">
        <v>0</v>
      </c>
      <c r="Q4375">
        <v>0</v>
      </c>
      <c r="R4375">
        <v>1</v>
      </c>
      <c r="S4375">
        <v>0</v>
      </c>
      <c r="T4375">
        <v>0</v>
      </c>
      <c r="U4375">
        <v>0</v>
      </c>
      <c r="V4375">
        <v>0</v>
      </c>
      <c r="W4375" t="s">
        <v>3425</v>
      </c>
    </row>
    <row r="4376" spans="1:23" x14ac:dyDescent="0.2">
      <c r="A4376" t="s">
        <v>580</v>
      </c>
      <c r="B4376">
        <v>25990</v>
      </c>
      <c r="C4376" t="s">
        <v>687</v>
      </c>
      <c r="D4376" t="s">
        <v>1483</v>
      </c>
      <c r="E4376" t="s">
        <v>1567</v>
      </c>
      <c r="F4376" t="s">
        <v>2126</v>
      </c>
      <c r="H4376" t="s">
        <v>2216</v>
      </c>
      <c r="J4376" t="s">
        <v>2787</v>
      </c>
      <c r="K4376" t="s">
        <v>3426</v>
      </c>
      <c r="M4376" t="s">
        <v>4028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1</v>
      </c>
      <c r="V4376">
        <v>0</v>
      </c>
      <c r="W4376" t="s">
        <v>3426</v>
      </c>
    </row>
    <row r="4377" spans="1:23" x14ac:dyDescent="0.2">
      <c r="A4377" t="s">
        <v>581</v>
      </c>
      <c r="B4377">
        <v>25990</v>
      </c>
      <c r="C4377" t="s">
        <v>847</v>
      </c>
      <c r="D4377" t="s">
        <v>1009</v>
      </c>
      <c r="E4377" t="s">
        <v>1562</v>
      </c>
      <c r="F4377" t="s">
        <v>2127</v>
      </c>
      <c r="H4377" t="s">
        <v>2216</v>
      </c>
      <c r="J4377" t="s">
        <v>2788</v>
      </c>
      <c r="K4377" t="s">
        <v>3427</v>
      </c>
      <c r="M4377" t="s">
        <v>3557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 t="s">
        <v>4142</v>
      </c>
    </row>
    <row r="4378" spans="1:23" x14ac:dyDescent="0.2">
      <c r="A4378" t="s">
        <v>582</v>
      </c>
      <c r="B4378">
        <v>25990</v>
      </c>
      <c r="C4378" t="s">
        <v>906</v>
      </c>
      <c r="D4378" t="s">
        <v>1484</v>
      </c>
      <c r="E4378" t="s">
        <v>1562</v>
      </c>
      <c r="F4378" t="s">
        <v>2128</v>
      </c>
      <c r="H4378" t="s">
        <v>2212</v>
      </c>
      <c r="J4378" t="s">
        <v>2789</v>
      </c>
      <c r="K4378" t="s">
        <v>3428</v>
      </c>
      <c r="M4378" t="s">
        <v>4029</v>
      </c>
      <c r="N4378">
        <v>1</v>
      </c>
      <c r="O4378">
        <v>1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0</v>
      </c>
      <c r="V4378">
        <v>0</v>
      </c>
      <c r="W4378" t="s">
        <v>4490</v>
      </c>
    </row>
    <row r="4379" spans="1:23" x14ac:dyDescent="0.2">
      <c r="A4379" t="s">
        <v>583</v>
      </c>
      <c r="B4379">
        <v>25990</v>
      </c>
      <c r="C4379" t="s">
        <v>692</v>
      </c>
      <c r="D4379" t="s">
        <v>1485</v>
      </c>
      <c r="E4379" t="s">
        <v>1562</v>
      </c>
      <c r="F4379" t="s">
        <v>2129</v>
      </c>
      <c r="H4379" t="s">
        <v>2211</v>
      </c>
      <c r="J4379" t="s">
        <v>2790</v>
      </c>
      <c r="K4379" t="s">
        <v>3429</v>
      </c>
      <c r="M4379" t="s">
        <v>4030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 t="s">
        <v>4491</v>
      </c>
    </row>
    <row r="4380" spans="1:23" x14ac:dyDescent="0.2">
      <c r="A4380" t="s">
        <v>584</v>
      </c>
      <c r="B4380">
        <v>25990</v>
      </c>
      <c r="C4380" t="s">
        <v>935</v>
      </c>
      <c r="D4380" t="s">
        <v>1486</v>
      </c>
      <c r="E4380" t="s">
        <v>1562</v>
      </c>
      <c r="F4380" t="s">
        <v>2130</v>
      </c>
      <c r="H4380" t="s">
        <v>2211</v>
      </c>
      <c r="J4380" t="s">
        <v>2791</v>
      </c>
      <c r="K4380" t="s">
        <v>3430</v>
      </c>
      <c r="M4380" t="s">
        <v>4031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 t="s">
        <v>4492</v>
      </c>
    </row>
    <row r="4381" spans="1:23" x14ac:dyDescent="0.2">
      <c r="A4381" t="s">
        <v>585</v>
      </c>
      <c r="B4381">
        <v>25990</v>
      </c>
      <c r="C4381" t="s">
        <v>850</v>
      </c>
      <c r="D4381" t="s">
        <v>1487</v>
      </c>
      <c r="E4381" t="s">
        <v>1561</v>
      </c>
      <c r="F4381" t="s">
        <v>2131</v>
      </c>
      <c r="H4381" t="s">
        <v>2215</v>
      </c>
      <c r="J4381" t="s">
        <v>2792</v>
      </c>
      <c r="K4381" t="s">
        <v>3431</v>
      </c>
      <c r="M4381" t="s">
        <v>4032</v>
      </c>
      <c r="N4381">
        <v>0</v>
      </c>
      <c r="O4381">
        <v>0</v>
      </c>
      <c r="P4381">
        <v>1</v>
      </c>
      <c r="Q4381">
        <v>1</v>
      </c>
      <c r="R4381">
        <v>0</v>
      </c>
      <c r="S4381">
        <v>1</v>
      </c>
      <c r="T4381">
        <v>1</v>
      </c>
      <c r="U4381">
        <v>1</v>
      </c>
      <c r="V4381">
        <v>1</v>
      </c>
      <c r="W4381" t="s">
        <v>4493</v>
      </c>
    </row>
    <row r="4382" spans="1:23" x14ac:dyDescent="0.2">
      <c r="A4382" t="s">
        <v>586</v>
      </c>
      <c r="B4382">
        <v>25990</v>
      </c>
      <c r="C4382" t="s">
        <v>694</v>
      </c>
      <c r="D4382" t="s">
        <v>1488</v>
      </c>
      <c r="E4382" t="s">
        <v>1562</v>
      </c>
      <c r="F4382" t="s">
        <v>2132</v>
      </c>
      <c r="H4382" t="s">
        <v>2211</v>
      </c>
      <c r="J4382" t="s">
        <v>2793</v>
      </c>
      <c r="K4382" t="s">
        <v>3432</v>
      </c>
      <c r="M4382" t="s">
        <v>4033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 t="s">
        <v>4494</v>
      </c>
    </row>
    <row r="4383" spans="1:23" x14ac:dyDescent="0.2">
      <c r="A4383" t="s">
        <v>587</v>
      </c>
      <c r="B4383">
        <v>25990</v>
      </c>
      <c r="C4383" t="s">
        <v>882</v>
      </c>
      <c r="D4383" t="s">
        <v>1489</v>
      </c>
      <c r="E4383" t="s">
        <v>1562</v>
      </c>
      <c r="F4383" t="s">
        <v>2133</v>
      </c>
      <c r="H4383" t="s">
        <v>2211</v>
      </c>
      <c r="J4383" t="s">
        <v>2794</v>
      </c>
      <c r="K4383" t="s">
        <v>3433</v>
      </c>
      <c r="M4383" t="s">
        <v>4034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>
        <v>1</v>
      </c>
      <c r="V4383">
        <v>1</v>
      </c>
      <c r="W4383" t="s">
        <v>3433</v>
      </c>
    </row>
    <row r="4384" spans="1:23" x14ac:dyDescent="0.2">
      <c r="A4384" t="s">
        <v>588</v>
      </c>
      <c r="B4384">
        <v>25990</v>
      </c>
      <c r="C4384" t="s">
        <v>883</v>
      </c>
      <c r="D4384" t="s">
        <v>1490</v>
      </c>
      <c r="E4384" t="s">
        <v>1562</v>
      </c>
      <c r="F4384" t="s">
        <v>2134</v>
      </c>
      <c r="H4384" t="s">
        <v>2211</v>
      </c>
      <c r="J4384" t="s">
        <v>2795</v>
      </c>
      <c r="K4384" t="s">
        <v>3434</v>
      </c>
      <c r="M4384" t="s">
        <v>4035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 t="s">
        <v>3434</v>
      </c>
    </row>
    <row r="4385" spans="1:23" x14ac:dyDescent="0.2">
      <c r="A4385" t="s">
        <v>589</v>
      </c>
      <c r="B4385">
        <v>25990</v>
      </c>
      <c r="C4385" t="s">
        <v>696</v>
      </c>
      <c r="D4385" t="s">
        <v>1491</v>
      </c>
      <c r="E4385" t="s">
        <v>1561</v>
      </c>
      <c r="F4385" t="s">
        <v>2135</v>
      </c>
      <c r="H4385" t="s">
        <v>2211</v>
      </c>
      <c r="J4385" t="s">
        <v>2796</v>
      </c>
      <c r="K4385" t="s">
        <v>3435</v>
      </c>
      <c r="M4385" t="s">
        <v>4036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3435</v>
      </c>
    </row>
    <row r="4386" spans="1:23" x14ac:dyDescent="0.2">
      <c r="A4386" t="s">
        <v>590</v>
      </c>
      <c r="B4386">
        <v>25990</v>
      </c>
      <c r="C4386" t="s">
        <v>697</v>
      </c>
      <c r="D4386" t="s">
        <v>1492</v>
      </c>
      <c r="E4386" t="s">
        <v>1561</v>
      </c>
      <c r="F4386" t="s">
        <v>2136</v>
      </c>
      <c r="H4386" t="s">
        <v>2215</v>
      </c>
      <c r="J4386" t="s">
        <v>2797</v>
      </c>
      <c r="K4386" t="s">
        <v>3436</v>
      </c>
      <c r="M4386" t="s">
        <v>4037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  <c r="V4386">
        <v>0</v>
      </c>
      <c r="W4386" t="s">
        <v>4495</v>
      </c>
    </row>
    <row r="4387" spans="1:23" x14ac:dyDescent="0.2">
      <c r="A4387" t="s">
        <v>591</v>
      </c>
      <c r="B4387">
        <v>25990</v>
      </c>
      <c r="C4387" t="s">
        <v>949</v>
      </c>
      <c r="D4387" t="s">
        <v>1493</v>
      </c>
      <c r="E4387" t="s">
        <v>1562</v>
      </c>
      <c r="F4387" t="s">
        <v>2137</v>
      </c>
      <c r="H4387" t="s">
        <v>2211</v>
      </c>
      <c r="J4387" t="s">
        <v>2798</v>
      </c>
      <c r="K4387" t="s">
        <v>3437</v>
      </c>
      <c r="M4387" t="s">
        <v>4038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 t="s">
        <v>3437</v>
      </c>
    </row>
    <row r="4388" spans="1:23" x14ac:dyDescent="0.2">
      <c r="A4388" t="s">
        <v>592</v>
      </c>
      <c r="B4388">
        <v>25990</v>
      </c>
      <c r="C4388" t="s">
        <v>792</v>
      </c>
      <c r="D4388" t="s">
        <v>1494</v>
      </c>
      <c r="E4388" t="s">
        <v>1562</v>
      </c>
      <c r="F4388" t="s">
        <v>2138</v>
      </c>
      <c r="H4388" t="s">
        <v>2211</v>
      </c>
      <c r="J4388" t="s">
        <v>2799</v>
      </c>
      <c r="K4388" t="s">
        <v>3438</v>
      </c>
      <c r="M4388" t="s">
        <v>4039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 t="s">
        <v>3438</v>
      </c>
    </row>
    <row r="4389" spans="1:23" x14ac:dyDescent="0.2">
      <c r="A4389" t="s">
        <v>593</v>
      </c>
      <c r="B4389">
        <v>25990</v>
      </c>
      <c r="C4389" t="s">
        <v>854</v>
      </c>
      <c r="D4389" t="s">
        <v>1495</v>
      </c>
      <c r="E4389" t="s">
        <v>1562</v>
      </c>
      <c r="F4389" t="s">
        <v>2139</v>
      </c>
      <c r="H4389" t="s">
        <v>2211</v>
      </c>
      <c r="J4389" t="s">
        <v>2800</v>
      </c>
      <c r="K4389" t="s">
        <v>3439</v>
      </c>
      <c r="M4389" t="s">
        <v>4040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 t="s">
        <v>4496</v>
      </c>
    </row>
    <row r="4390" spans="1:23" x14ac:dyDescent="0.2">
      <c r="A4390" t="s">
        <v>594</v>
      </c>
      <c r="B4390">
        <v>25990</v>
      </c>
      <c r="C4390" t="s">
        <v>702</v>
      </c>
      <c r="D4390" t="s">
        <v>1496</v>
      </c>
      <c r="E4390" t="s">
        <v>1562</v>
      </c>
      <c r="F4390" t="s">
        <v>2140</v>
      </c>
      <c r="H4390" t="s">
        <v>2212</v>
      </c>
      <c r="J4390" t="s">
        <v>2801</v>
      </c>
      <c r="K4390" t="s">
        <v>3440</v>
      </c>
      <c r="M4390" t="s">
        <v>4041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 t="s">
        <v>3440</v>
      </c>
    </row>
    <row r="4391" spans="1:23" x14ac:dyDescent="0.2">
      <c r="A4391" t="s">
        <v>595</v>
      </c>
      <c r="B4391">
        <v>25990</v>
      </c>
      <c r="C4391" t="s">
        <v>703</v>
      </c>
      <c r="D4391" t="s">
        <v>1497</v>
      </c>
      <c r="E4391" t="s">
        <v>1562</v>
      </c>
      <c r="F4391" t="s">
        <v>2141</v>
      </c>
      <c r="H4391" t="s">
        <v>2211</v>
      </c>
      <c r="J4391" t="s">
        <v>2802</v>
      </c>
      <c r="K4391" t="s">
        <v>3441</v>
      </c>
      <c r="M4391" t="s">
        <v>4042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 t="s">
        <v>4497</v>
      </c>
    </row>
    <row r="4392" spans="1:23" x14ac:dyDescent="0.2">
      <c r="A4392" t="s">
        <v>596</v>
      </c>
      <c r="B4392">
        <v>25990</v>
      </c>
      <c r="C4392" t="s">
        <v>858</v>
      </c>
      <c r="D4392" t="s">
        <v>1498</v>
      </c>
      <c r="E4392" t="s">
        <v>1562</v>
      </c>
      <c r="F4392" t="s">
        <v>2142</v>
      </c>
      <c r="H4392" t="s">
        <v>2212</v>
      </c>
      <c r="J4392" t="s">
        <v>2803</v>
      </c>
      <c r="K4392" t="s">
        <v>3442</v>
      </c>
      <c r="M4392" t="s">
        <v>4043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 t="s">
        <v>4498</v>
      </c>
    </row>
    <row r="4393" spans="1:23" x14ac:dyDescent="0.2">
      <c r="A4393" t="s">
        <v>597</v>
      </c>
      <c r="B4393">
        <v>25990</v>
      </c>
      <c r="C4393" t="s">
        <v>950</v>
      </c>
      <c r="D4393" t="s">
        <v>1499</v>
      </c>
      <c r="E4393" t="s">
        <v>1568</v>
      </c>
      <c r="F4393" t="s">
        <v>2143</v>
      </c>
      <c r="H4393" t="s">
        <v>2215</v>
      </c>
      <c r="J4393" t="s">
        <v>2804</v>
      </c>
      <c r="K4393" t="s">
        <v>3443</v>
      </c>
      <c r="M4393" t="s">
        <v>4044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1</v>
      </c>
      <c r="U4393">
        <v>1</v>
      </c>
      <c r="V4393">
        <v>1</v>
      </c>
      <c r="W4393" t="s">
        <v>3443</v>
      </c>
    </row>
    <row r="4394" spans="1:23" x14ac:dyDescent="0.2">
      <c r="A4394" t="s">
        <v>598</v>
      </c>
      <c r="B4394">
        <v>25990</v>
      </c>
      <c r="C4394" t="s">
        <v>795</v>
      </c>
      <c r="D4394" t="s">
        <v>1500</v>
      </c>
      <c r="E4394" t="s">
        <v>1565</v>
      </c>
      <c r="F4394" t="s">
        <v>2144</v>
      </c>
      <c r="H4394" t="s">
        <v>2212</v>
      </c>
      <c r="J4394" t="s">
        <v>2805</v>
      </c>
      <c r="K4394" t="s">
        <v>3444</v>
      </c>
      <c r="M4394" t="s">
        <v>4045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 t="s">
        <v>3444</v>
      </c>
    </row>
    <row r="4395" spans="1:23" x14ac:dyDescent="0.2">
      <c r="A4395" t="s">
        <v>599</v>
      </c>
      <c r="B4395">
        <v>25990</v>
      </c>
      <c r="C4395" t="s">
        <v>796</v>
      </c>
      <c r="D4395" t="s">
        <v>1232</v>
      </c>
      <c r="E4395" t="s">
        <v>1562</v>
      </c>
      <c r="F4395" t="s">
        <v>2145</v>
      </c>
      <c r="H4395" t="s">
        <v>2211</v>
      </c>
      <c r="J4395" t="s">
        <v>2806</v>
      </c>
      <c r="K4395" t="s">
        <v>3445</v>
      </c>
      <c r="M4395" t="s">
        <v>3780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 t="s">
        <v>4317</v>
      </c>
    </row>
    <row r="4396" spans="1:23" x14ac:dyDescent="0.2">
      <c r="A4396" t="s">
        <v>600</v>
      </c>
      <c r="B4396">
        <v>25990</v>
      </c>
      <c r="C4396" t="s">
        <v>707</v>
      </c>
      <c r="D4396" t="s">
        <v>1501</v>
      </c>
      <c r="E4396" t="s">
        <v>1562</v>
      </c>
      <c r="F4396" t="s">
        <v>2146</v>
      </c>
      <c r="H4396" t="s">
        <v>2215</v>
      </c>
      <c r="J4396" t="s">
        <v>2807</v>
      </c>
      <c r="K4396" t="s">
        <v>3446</v>
      </c>
      <c r="M4396" t="s">
        <v>4046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 t="s">
        <v>4499</v>
      </c>
    </row>
    <row r="4397" spans="1:23" x14ac:dyDescent="0.2">
      <c r="A4397" t="s">
        <v>601</v>
      </c>
      <c r="B4397">
        <v>25990</v>
      </c>
      <c r="C4397" t="s">
        <v>797</v>
      </c>
      <c r="D4397" t="s">
        <v>1502</v>
      </c>
      <c r="E4397" t="s">
        <v>1562</v>
      </c>
      <c r="F4397" t="s">
        <v>2147</v>
      </c>
      <c r="H4397" t="s">
        <v>2215</v>
      </c>
      <c r="J4397" t="s">
        <v>2808</v>
      </c>
      <c r="K4397" t="s">
        <v>3447</v>
      </c>
      <c r="M4397" t="s">
        <v>4047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 t="s">
        <v>3447</v>
      </c>
    </row>
    <row r="4398" spans="1:23" x14ac:dyDescent="0.2">
      <c r="A4398" t="s">
        <v>602</v>
      </c>
      <c r="B4398">
        <v>25990</v>
      </c>
      <c r="C4398" t="s">
        <v>708</v>
      </c>
      <c r="D4398" t="s">
        <v>1503</v>
      </c>
      <c r="E4398" t="s">
        <v>1562</v>
      </c>
      <c r="F4398" t="s">
        <v>2148</v>
      </c>
      <c r="H4398" t="s">
        <v>2213</v>
      </c>
      <c r="J4398" t="s">
        <v>2809</v>
      </c>
      <c r="K4398" t="s">
        <v>3448</v>
      </c>
      <c r="M4398" t="s">
        <v>4048</v>
      </c>
      <c r="N4398">
        <v>1</v>
      </c>
      <c r="O4398">
        <v>0</v>
      </c>
      <c r="P4398">
        <v>1</v>
      </c>
      <c r="Q4398">
        <v>1</v>
      </c>
      <c r="R4398">
        <v>1</v>
      </c>
      <c r="S4398">
        <v>0</v>
      </c>
      <c r="T4398">
        <v>0</v>
      </c>
      <c r="U4398">
        <v>1</v>
      </c>
      <c r="V4398">
        <v>1</v>
      </c>
      <c r="W4398" t="s">
        <v>4500</v>
      </c>
    </row>
    <row r="4399" spans="1:23" x14ac:dyDescent="0.2">
      <c r="A4399" t="s">
        <v>603</v>
      </c>
      <c r="B4399">
        <v>25990</v>
      </c>
      <c r="C4399" t="s">
        <v>912</v>
      </c>
      <c r="D4399" t="s">
        <v>1504</v>
      </c>
      <c r="E4399" t="s">
        <v>1562</v>
      </c>
      <c r="F4399" t="s">
        <v>2149</v>
      </c>
      <c r="H4399" t="s">
        <v>2211</v>
      </c>
      <c r="J4399" t="s">
        <v>2810</v>
      </c>
      <c r="K4399" t="s">
        <v>3449</v>
      </c>
      <c r="M4399" t="s">
        <v>3739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  <c r="V4399">
        <v>0</v>
      </c>
      <c r="W4399" t="s">
        <v>3106</v>
      </c>
    </row>
    <row r="4400" spans="1:23" x14ac:dyDescent="0.2">
      <c r="A4400" t="s">
        <v>604</v>
      </c>
      <c r="B4400">
        <v>25990</v>
      </c>
      <c r="C4400" t="s">
        <v>710</v>
      </c>
      <c r="D4400" t="s">
        <v>1505</v>
      </c>
      <c r="E4400" t="s">
        <v>1562</v>
      </c>
      <c r="F4400" t="s">
        <v>2150</v>
      </c>
      <c r="H4400" t="s">
        <v>2212</v>
      </c>
      <c r="J4400" t="s">
        <v>2811</v>
      </c>
      <c r="K4400" t="s">
        <v>3450</v>
      </c>
      <c r="M4400" t="s">
        <v>4049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 t="s">
        <v>3450</v>
      </c>
    </row>
    <row r="4401" spans="1:23" x14ac:dyDescent="0.2">
      <c r="A4401" t="s">
        <v>605</v>
      </c>
      <c r="B4401">
        <v>25990</v>
      </c>
      <c r="C4401" t="s">
        <v>711</v>
      </c>
      <c r="D4401" t="s">
        <v>1506</v>
      </c>
      <c r="E4401" t="s">
        <v>1561</v>
      </c>
      <c r="F4401" t="s">
        <v>2151</v>
      </c>
      <c r="H4401" t="s">
        <v>2212</v>
      </c>
      <c r="J4401" t="s">
        <v>2812</v>
      </c>
      <c r="K4401" t="s">
        <v>3451</v>
      </c>
      <c r="M4401" t="s">
        <v>4050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 t="s">
        <v>3451</v>
      </c>
    </row>
    <row r="4402" spans="1:23" x14ac:dyDescent="0.2">
      <c r="A4402" t="s">
        <v>606</v>
      </c>
      <c r="B4402">
        <v>25990</v>
      </c>
      <c r="C4402" t="s">
        <v>712</v>
      </c>
      <c r="D4402" t="s">
        <v>1507</v>
      </c>
      <c r="E4402" t="s">
        <v>1562</v>
      </c>
      <c r="F4402" t="s">
        <v>2152</v>
      </c>
      <c r="H4402" t="s">
        <v>2212</v>
      </c>
      <c r="J4402" t="s">
        <v>2813</v>
      </c>
      <c r="K4402" t="s">
        <v>3452</v>
      </c>
      <c r="M4402" t="s">
        <v>4051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 t="s">
        <v>4501</v>
      </c>
    </row>
    <row r="4403" spans="1:23" x14ac:dyDescent="0.2">
      <c r="A4403" t="s">
        <v>607</v>
      </c>
      <c r="B4403">
        <v>25990</v>
      </c>
      <c r="C4403" t="s">
        <v>803</v>
      </c>
      <c r="D4403" t="s">
        <v>1508</v>
      </c>
      <c r="E4403" t="s">
        <v>1562</v>
      </c>
      <c r="F4403" t="s">
        <v>2153</v>
      </c>
      <c r="H4403" t="s">
        <v>2211</v>
      </c>
      <c r="J4403" t="s">
        <v>2814</v>
      </c>
      <c r="K4403" t="s">
        <v>3453</v>
      </c>
      <c r="M4403" t="s">
        <v>4052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 t="s">
        <v>4502</v>
      </c>
    </row>
    <row r="4404" spans="1:23" x14ac:dyDescent="0.2">
      <c r="A4404" t="s">
        <v>608</v>
      </c>
      <c r="B4404">
        <v>25990</v>
      </c>
      <c r="C4404" t="s">
        <v>886</v>
      </c>
      <c r="D4404" t="s">
        <v>1509</v>
      </c>
      <c r="E4404" t="s">
        <v>1561</v>
      </c>
      <c r="F4404" t="s">
        <v>2154</v>
      </c>
      <c r="H4404" t="s">
        <v>2215</v>
      </c>
      <c r="J4404" t="s">
        <v>2815</v>
      </c>
      <c r="K4404" t="s">
        <v>3454</v>
      </c>
      <c r="M4404" t="s">
        <v>4053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 t="s">
        <v>4503</v>
      </c>
    </row>
    <row r="4405" spans="1:23" x14ac:dyDescent="0.2">
      <c r="A4405" t="s">
        <v>609</v>
      </c>
      <c r="B4405">
        <v>25990</v>
      </c>
      <c r="C4405" t="s">
        <v>938</v>
      </c>
      <c r="D4405" t="s">
        <v>1510</v>
      </c>
      <c r="E4405" t="s">
        <v>1562</v>
      </c>
      <c r="F4405" t="s">
        <v>2155</v>
      </c>
      <c r="H4405" t="s">
        <v>2211</v>
      </c>
      <c r="J4405" t="s">
        <v>2816</v>
      </c>
      <c r="K4405" t="s">
        <v>3455</v>
      </c>
      <c r="M4405" t="s">
        <v>4054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 t="s">
        <v>3455</v>
      </c>
    </row>
    <row r="4406" spans="1:23" x14ac:dyDescent="0.2">
      <c r="A4406" t="s">
        <v>610</v>
      </c>
      <c r="B4406">
        <v>25990</v>
      </c>
      <c r="C4406" t="s">
        <v>913</v>
      </c>
      <c r="D4406" t="s">
        <v>1511</v>
      </c>
      <c r="E4406" t="s">
        <v>1562</v>
      </c>
      <c r="F4406" t="s">
        <v>2156</v>
      </c>
      <c r="H4406" t="s">
        <v>2213</v>
      </c>
      <c r="J4406" t="s">
        <v>2817</v>
      </c>
      <c r="K4406" t="s">
        <v>3456</v>
      </c>
      <c r="M4406" t="s">
        <v>4055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 t="s">
        <v>3456</v>
      </c>
    </row>
    <row r="4407" spans="1:23" x14ac:dyDescent="0.2">
      <c r="A4407" t="s">
        <v>611</v>
      </c>
      <c r="B4407">
        <v>25990</v>
      </c>
      <c r="C4407" t="s">
        <v>866</v>
      </c>
      <c r="D4407" t="s">
        <v>1512</v>
      </c>
      <c r="E4407" t="s">
        <v>1562</v>
      </c>
      <c r="F4407" t="s">
        <v>2157</v>
      </c>
      <c r="H4407" t="s">
        <v>2213</v>
      </c>
      <c r="J4407" t="s">
        <v>2818</v>
      </c>
      <c r="K4407" t="s">
        <v>3457</v>
      </c>
      <c r="M4407" t="s">
        <v>4056</v>
      </c>
      <c r="N4407">
        <v>0</v>
      </c>
      <c r="O4407">
        <v>1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 t="s">
        <v>4504</v>
      </c>
    </row>
    <row r="4408" spans="1:23" x14ac:dyDescent="0.2">
      <c r="A4408" t="s">
        <v>612</v>
      </c>
      <c r="B4408">
        <v>25990</v>
      </c>
      <c r="C4408" t="s">
        <v>723</v>
      </c>
      <c r="D4408" t="s">
        <v>1513</v>
      </c>
      <c r="E4408" t="s">
        <v>1562</v>
      </c>
      <c r="F4408" t="s">
        <v>2158</v>
      </c>
      <c r="H4408" t="s">
        <v>2215</v>
      </c>
      <c r="J4408" t="s">
        <v>2819</v>
      </c>
      <c r="K4408" t="s">
        <v>3458</v>
      </c>
      <c r="M4408" t="s">
        <v>4057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 t="s">
        <v>4505</v>
      </c>
    </row>
    <row r="4409" spans="1:23" x14ac:dyDescent="0.2">
      <c r="A4409" t="s">
        <v>613</v>
      </c>
      <c r="B4409">
        <v>25990</v>
      </c>
      <c r="C4409" t="s">
        <v>951</v>
      </c>
      <c r="D4409" t="s">
        <v>1514</v>
      </c>
      <c r="E4409" t="s">
        <v>1562</v>
      </c>
      <c r="F4409" t="s">
        <v>2159</v>
      </c>
      <c r="H4409" t="s">
        <v>2215</v>
      </c>
      <c r="J4409" t="s">
        <v>2820</v>
      </c>
      <c r="K4409" t="s">
        <v>3459</v>
      </c>
      <c r="M4409" t="s">
        <v>4058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 t="s">
        <v>4506</v>
      </c>
    </row>
    <row r="4410" spans="1:23" x14ac:dyDescent="0.2">
      <c r="A4410" t="s">
        <v>614</v>
      </c>
      <c r="B4410">
        <v>25990</v>
      </c>
      <c r="C4410" t="s">
        <v>915</v>
      </c>
      <c r="D4410" t="s">
        <v>1515</v>
      </c>
      <c r="E4410" t="s">
        <v>1562</v>
      </c>
      <c r="F4410" t="s">
        <v>2160</v>
      </c>
      <c r="H4410" t="s">
        <v>2214</v>
      </c>
      <c r="J4410" t="s">
        <v>2821</v>
      </c>
      <c r="K4410" t="s">
        <v>3460</v>
      </c>
      <c r="M4410" t="s">
        <v>4059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 t="s">
        <v>3460</v>
      </c>
    </row>
    <row r="4411" spans="1:23" x14ac:dyDescent="0.2">
      <c r="A4411" t="s">
        <v>615</v>
      </c>
      <c r="B4411">
        <v>25990</v>
      </c>
      <c r="C4411" t="s">
        <v>725</v>
      </c>
      <c r="D4411" t="s">
        <v>1516</v>
      </c>
      <c r="E4411" t="s">
        <v>1562</v>
      </c>
      <c r="F4411" t="s">
        <v>2161</v>
      </c>
      <c r="H4411" t="s">
        <v>2219</v>
      </c>
      <c r="J4411" t="s">
        <v>2822</v>
      </c>
      <c r="K4411" t="s">
        <v>3461</v>
      </c>
      <c r="M4411" t="s">
        <v>4060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 t="s">
        <v>4507</v>
      </c>
    </row>
    <row r="4412" spans="1:23" x14ac:dyDescent="0.2">
      <c r="A4412" t="s">
        <v>616</v>
      </c>
      <c r="B4412">
        <v>25990</v>
      </c>
      <c r="C4412" t="s">
        <v>869</v>
      </c>
      <c r="D4412" t="s">
        <v>1517</v>
      </c>
      <c r="E4412" t="s">
        <v>1561</v>
      </c>
      <c r="F4412" t="s">
        <v>2162</v>
      </c>
      <c r="H4412" t="s">
        <v>2215</v>
      </c>
      <c r="J4412" t="s">
        <v>2823</v>
      </c>
      <c r="K4412" t="s">
        <v>3462</v>
      </c>
      <c r="M4412" t="s">
        <v>4061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0</v>
      </c>
      <c r="U4412">
        <v>1</v>
      </c>
      <c r="V4412">
        <v>1</v>
      </c>
      <c r="W4412" t="s">
        <v>4508</v>
      </c>
    </row>
    <row r="4413" spans="1:23" x14ac:dyDescent="0.2">
      <c r="A4413" t="s">
        <v>617</v>
      </c>
      <c r="B4413">
        <v>25990</v>
      </c>
      <c r="C4413" t="s">
        <v>726</v>
      </c>
      <c r="D4413" t="s">
        <v>1518</v>
      </c>
      <c r="E4413" t="s">
        <v>1567</v>
      </c>
      <c r="F4413" t="s">
        <v>2163</v>
      </c>
      <c r="H4413" t="s">
        <v>2211</v>
      </c>
      <c r="J4413" t="s">
        <v>2824</v>
      </c>
      <c r="K4413" t="s">
        <v>3463</v>
      </c>
      <c r="M4413" t="s">
        <v>4062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 t="s">
        <v>4509</v>
      </c>
    </row>
    <row r="4414" spans="1:23" x14ac:dyDescent="0.2">
      <c r="A4414" t="s">
        <v>618</v>
      </c>
      <c r="B4414">
        <v>25990</v>
      </c>
      <c r="C4414" t="s">
        <v>727</v>
      </c>
      <c r="D4414" t="s">
        <v>1519</v>
      </c>
      <c r="E4414" t="s">
        <v>1561</v>
      </c>
      <c r="F4414" t="s">
        <v>2164</v>
      </c>
      <c r="H4414" t="s">
        <v>2215</v>
      </c>
      <c r="J4414" t="s">
        <v>2825</v>
      </c>
      <c r="K4414" t="s">
        <v>3464</v>
      </c>
      <c r="M4414" t="s">
        <v>4063</v>
      </c>
      <c r="N4414">
        <v>0</v>
      </c>
      <c r="O4414">
        <v>1</v>
      </c>
      <c r="P4414">
        <v>1</v>
      </c>
      <c r="Q4414">
        <v>0</v>
      </c>
      <c r="R4414">
        <v>1</v>
      </c>
      <c r="S4414">
        <v>1</v>
      </c>
      <c r="T4414">
        <v>1</v>
      </c>
      <c r="U4414">
        <v>1</v>
      </c>
      <c r="V4414">
        <v>1</v>
      </c>
      <c r="W4414" t="s">
        <v>4510</v>
      </c>
    </row>
    <row r="4415" spans="1:23" x14ac:dyDescent="0.2">
      <c r="A4415" t="s">
        <v>619</v>
      </c>
      <c r="B4415">
        <v>25990</v>
      </c>
      <c r="C4415" t="s">
        <v>870</v>
      </c>
      <c r="D4415" t="s">
        <v>1520</v>
      </c>
      <c r="E4415" t="s">
        <v>1562</v>
      </c>
      <c r="F4415" t="s">
        <v>2165</v>
      </c>
      <c r="H4415" t="s">
        <v>2215</v>
      </c>
      <c r="J4415" t="s">
        <v>2826</v>
      </c>
      <c r="K4415" t="s">
        <v>3465</v>
      </c>
      <c r="M4415" t="s">
        <v>4064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 t="s">
        <v>4511</v>
      </c>
    </row>
    <row r="4416" spans="1:23" x14ac:dyDescent="0.2">
      <c r="A4416" t="s">
        <v>620</v>
      </c>
      <c r="B4416">
        <v>25990</v>
      </c>
      <c r="C4416" t="s">
        <v>732</v>
      </c>
      <c r="D4416" t="s">
        <v>1521</v>
      </c>
      <c r="E4416" t="s">
        <v>1562</v>
      </c>
      <c r="F4416" t="s">
        <v>2166</v>
      </c>
      <c r="H4416" t="s">
        <v>2215</v>
      </c>
      <c r="J4416" t="s">
        <v>2827</v>
      </c>
      <c r="K4416" t="s">
        <v>3466</v>
      </c>
      <c r="M4416" t="s">
        <v>4065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 t="s">
        <v>3466</v>
      </c>
    </row>
    <row r="4417" spans="1:23" x14ac:dyDescent="0.2">
      <c r="A4417" t="s">
        <v>621</v>
      </c>
      <c r="B4417">
        <v>25990</v>
      </c>
      <c r="C4417" t="s">
        <v>920</v>
      </c>
      <c r="D4417" t="s">
        <v>1522</v>
      </c>
      <c r="E4417" t="s">
        <v>1562</v>
      </c>
      <c r="F4417" t="s">
        <v>2167</v>
      </c>
      <c r="H4417" t="s">
        <v>2220</v>
      </c>
      <c r="J4417" t="s">
        <v>2828</v>
      </c>
      <c r="K4417" t="s">
        <v>3467</v>
      </c>
      <c r="M4417" t="s">
        <v>4066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 t="s">
        <v>4512</v>
      </c>
    </row>
    <row r="4418" spans="1:23" x14ac:dyDescent="0.2">
      <c r="A4418" t="s">
        <v>622</v>
      </c>
      <c r="B4418">
        <v>25990</v>
      </c>
      <c r="C4418" t="s">
        <v>818</v>
      </c>
      <c r="D4418" t="s">
        <v>1523</v>
      </c>
      <c r="E4418" t="s">
        <v>1562</v>
      </c>
      <c r="F4418" t="s">
        <v>2168</v>
      </c>
      <c r="H4418" t="s">
        <v>2213</v>
      </c>
      <c r="J4418" t="s">
        <v>2829</v>
      </c>
      <c r="K4418" t="s">
        <v>3468</v>
      </c>
      <c r="M4418" t="s">
        <v>4067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 t="s">
        <v>4513</v>
      </c>
    </row>
    <row r="4419" spans="1:23" x14ac:dyDescent="0.2">
      <c r="A4419" t="s">
        <v>623</v>
      </c>
      <c r="B4419">
        <v>25990</v>
      </c>
      <c r="C4419" t="s">
        <v>819</v>
      </c>
      <c r="D4419" t="s">
        <v>1524</v>
      </c>
      <c r="E4419" t="s">
        <v>1561</v>
      </c>
      <c r="F4419" t="s">
        <v>2169</v>
      </c>
      <c r="H4419" t="s">
        <v>2215</v>
      </c>
      <c r="J4419" t="s">
        <v>2830</v>
      </c>
      <c r="K4419" t="s">
        <v>3469</v>
      </c>
      <c r="M4419" t="s">
        <v>4068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 t="s">
        <v>4514</v>
      </c>
    </row>
    <row r="4420" spans="1:23" x14ac:dyDescent="0.2">
      <c r="A4420" t="s">
        <v>624</v>
      </c>
      <c r="B4420">
        <v>25990</v>
      </c>
      <c r="C4420" t="s">
        <v>889</v>
      </c>
      <c r="D4420" t="s">
        <v>1525</v>
      </c>
      <c r="E4420" t="s">
        <v>1562</v>
      </c>
      <c r="F4420" t="s">
        <v>2170</v>
      </c>
      <c r="H4420" t="s">
        <v>2212</v>
      </c>
      <c r="J4420" t="s">
        <v>2831</v>
      </c>
      <c r="K4420" t="s">
        <v>3470</v>
      </c>
      <c r="M4420" t="s">
        <v>4069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 t="s">
        <v>3470</v>
      </c>
    </row>
    <row r="4421" spans="1:23" x14ac:dyDescent="0.2">
      <c r="A4421" t="s">
        <v>625</v>
      </c>
      <c r="B4421">
        <v>25990</v>
      </c>
      <c r="C4421" t="s">
        <v>822</v>
      </c>
      <c r="D4421" t="s">
        <v>1526</v>
      </c>
      <c r="E4421" t="s">
        <v>1562</v>
      </c>
      <c r="F4421" t="s">
        <v>2171</v>
      </c>
      <c r="H4421" t="s">
        <v>2215</v>
      </c>
      <c r="J4421" t="s">
        <v>2832</v>
      </c>
      <c r="K4421" t="s">
        <v>3471</v>
      </c>
      <c r="M4421" t="s">
        <v>4070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 t="s">
        <v>4515</v>
      </c>
    </row>
    <row r="4422" spans="1:23" x14ac:dyDescent="0.2">
      <c r="A4422" t="s">
        <v>626</v>
      </c>
      <c r="B4422">
        <v>25990</v>
      </c>
      <c r="C4422" t="s">
        <v>737</v>
      </c>
      <c r="D4422" t="s">
        <v>1527</v>
      </c>
      <c r="E4422" t="s">
        <v>1561</v>
      </c>
      <c r="F4422" t="s">
        <v>2172</v>
      </c>
      <c r="H4422" t="s">
        <v>2218</v>
      </c>
      <c r="J4422" t="s">
        <v>2833</v>
      </c>
      <c r="K4422" t="s">
        <v>3472</v>
      </c>
      <c r="M4422" t="s">
        <v>4071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1</v>
      </c>
      <c r="V4422">
        <v>1</v>
      </c>
      <c r="W4422" t="s">
        <v>4516</v>
      </c>
    </row>
    <row r="4423" spans="1:23" x14ac:dyDescent="0.2">
      <c r="A4423" t="s">
        <v>627</v>
      </c>
      <c r="B4423">
        <v>25990</v>
      </c>
      <c r="C4423" t="s">
        <v>824</v>
      </c>
      <c r="D4423" t="s">
        <v>1528</v>
      </c>
      <c r="E4423" t="s">
        <v>1562</v>
      </c>
      <c r="F4423" t="s">
        <v>2173</v>
      </c>
      <c r="H4423" t="s">
        <v>2215</v>
      </c>
      <c r="J4423" t="s">
        <v>2834</v>
      </c>
      <c r="K4423" t="s">
        <v>3473</v>
      </c>
      <c r="M4423" t="s">
        <v>4072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 t="s">
        <v>3473</v>
      </c>
    </row>
    <row r="4424" spans="1:23" x14ac:dyDescent="0.2">
      <c r="A4424" t="s">
        <v>628</v>
      </c>
      <c r="B4424">
        <v>25990</v>
      </c>
      <c r="C4424" t="s">
        <v>740</v>
      </c>
      <c r="D4424" t="s">
        <v>1529</v>
      </c>
      <c r="E4424" t="s">
        <v>1561</v>
      </c>
      <c r="F4424" t="s">
        <v>2174</v>
      </c>
      <c r="H4424" t="s">
        <v>2223</v>
      </c>
      <c r="J4424" t="s">
        <v>2835</v>
      </c>
      <c r="K4424" t="s">
        <v>3474</v>
      </c>
      <c r="M4424" t="s">
        <v>4073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</v>
      </c>
      <c r="V4424">
        <v>0</v>
      </c>
      <c r="W4424" t="s">
        <v>3474</v>
      </c>
    </row>
    <row r="4425" spans="1:23" x14ac:dyDescent="0.2">
      <c r="A4425" t="s">
        <v>629</v>
      </c>
      <c r="B4425">
        <v>25990</v>
      </c>
      <c r="C4425" t="s">
        <v>743</v>
      </c>
      <c r="D4425" t="s">
        <v>1530</v>
      </c>
      <c r="E4425" t="s">
        <v>1565</v>
      </c>
      <c r="F4425" t="s">
        <v>2175</v>
      </c>
      <c r="H4425" t="s">
        <v>2212</v>
      </c>
      <c r="J4425" t="s">
        <v>2836</v>
      </c>
      <c r="K4425" t="s">
        <v>3475</v>
      </c>
      <c r="M4425" t="s">
        <v>3938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  <c r="U4425">
        <v>1</v>
      </c>
      <c r="V4425">
        <v>0</v>
      </c>
      <c r="W4425" t="s">
        <v>4426</v>
      </c>
    </row>
    <row r="4426" spans="1:23" x14ac:dyDescent="0.2">
      <c r="A4426" t="s">
        <v>630</v>
      </c>
      <c r="B4426">
        <v>25990</v>
      </c>
      <c r="C4426" t="s">
        <v>827</v>
      </c>
      <c r="D4426" t="s">
        <v>1531</v>
      </c>
      <c r="E4426" t="s">
        <v>1562</v>
      </c>
      <c r="F4426" t="s">
        <v>2176</v>
      </c>
      <c r="H4426" t="s">
        <v>2215</v>
      </c>
      <c r="J4426" t="s">
        <v>2837</v>
      </c>
      <c r="K4426" t="s">
        <v>3476</v>
      </c>
      <c r="M4426" t="s">
        <v>4074</v>
      </c>
      <c r="N4426">
        <v>1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1</v>
      </c>
      <c r="V4426">
        <v>0</v>
      </c>
      <c r="W4426" t="s">
        <v>3476</v>
      </c>
    </row>
    <row r="4427" spans="1:23" x14ac:dyDescent="0.2">
      <c r="A4427" t="s">
        <v>631</v>
      </c>
      <c r="B4427">
        <v>25990</v>
      </c>
      <c r="C4427" t="s">
        <v>952</v>
      </c>
      <c r="D4427" t="s">
        <v>1532</v>
      </c>
      <c r="E4427" t="s">
        <v>1562</v>
      </c>
      <c r="F4427" t="s">
        <v>2177</v>
      </c>
      <c r="H4427" t="s">
        <v>2211</v>
      </c>
      <c r="J4427" t="s">
        <v>2838</v>
      </c>
      <c r="K4427" t="s">
        <v>3477</v>
      </c>
      <c r="M4427" t="s">
        <v>4075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4517</v>
      </c>
    </row>
    <row r="4428" spans="1:23" x14ac:dyDescent="0.2">
      <c r="A4428" t="s">
        <v>632</v>
      </c>
      <c r="B4428">
        <v>25990</v>
      </c>
      <c r="C4428" t="s">
        <v>744</v>
      </c>
      <c r="D4428" t="s">
        <v>1533</v>
      </c>
      <c r="E4428" t="s">
        <v>1562</v>
      </c>
      <c r="F4428" t="s">
        <v>2178</v>
      </c>
      <c r="H4428" t="s">
        <v>2213</v>
      </c>
      <c r="J4428" t="s">
        <v>2839</v>
      </c>
      <c r="K4428" t="s">
        <v>3478</v>
      </c>
      <c r="M4428" t="s">
        <v>4076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 t="s">
        <v>3478</v>
      </c>
    </row>
    <row r="4429" spans="1:23" x14ac:dyDescent="0.2">
      <c r="A4429" t="s">
        <v>633</v>
      </c>
      <c r="B4429">
        <v>25990</v>
      </c>
      <c r="C4429" t="s">
        <v>828</v>
      </c>
      <c r="D4429" t="s">
        <v>1534</v>
      </c>
      <c r="E4429" t="s">
        <v>1561</v>
      </c>
      <c r="F4429" t="s">
        <v>2179</v>
      </c>
      <c r="H4429" t="s">
        <v>2215</v>
      </c>
      <c r="J4429" t="s">
        <v>2840</v>
      </c>
      <c r="K4429" t="s">
        <v>3479</v>
      </c>
      <c r="M4429" t="s">
        <v>4077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0</v>
      </c>
      <c r="T4429">
        <v>1</v>
      </c>
      <c r="U4429">
        <v>1</v>
      </c>
      <c r="V4429">
        <v>0</v>
      </c>
      <c r="W4429" t="s">
        <v>3479</v>
      </c>
    </row>
    <row r="4430" spans="1:23" x14ac:dyDescent="0.2">
      <c r="A4430" t="s">
        <v>634</v>
      </c>
      <c r="B4430">
        <v>25990</v>
      </c>
      <c r="C4430" t="s">
        <v>745</v>
      </c>
      <c r="D4430" t="s">
        <v>1535</v>
      </c>
      <c r="E4430" t="s">
        <v>1562</v>
      </c>
      <c r="F4430" t="s">
        <v>2180</v>
      </c>
      <c r="H4430" t="s">
        <v>2211</v>
      </c>
      <c r="J4430" t="s">
        <v>2841</v>
      </c>
      <c r="K4430" t="s">
        <v>3480</v>
      </c>
      <c r="M4430" t="s">
        <v>4078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 t="s">
        <v>3480</v>
      </c>
    </row>
    <row r="4431" spans="1:23" x14ac:dyDescent="0.2">
      <c r="A4431" t="s">
        <v>635</v>
      </c>
      <c r="B4431">
        <v>25990</v>
      </c>
      <c r="C4431" t="s">
        <v>747</v>
      </c>
      <c r="D4431" t="s">
        <v>1536</v>
      </c>
      <c r="E4431" t="s">
        <v>1561</v>
      </c>
      <c r="F4431" t="s">
        <v>2181</v>
      </c>
      <c r="H4431" t="s">
        <v>2215</v>
      </c>
      <c r="J4431" t="s">
        <v>2842</v>
      </c>
      <c r="K4431" t="s">
        <v>3481</v>
      </c>
      <c r="M4431" t="s">
        <v>4079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 t="s">
        <v>4518</v>
      </c>
    </row>
    <row r="4432" spans="1:23" x14ac:dyDescent="0.2">
      <c r="A4432" t="s">
        <v>636</v>
      </c>
      <c r="B4432">
        <v>25990</v>
      </c>
      <c r="C4432" t="s">
        <v>829</v>
      </c>
      <c r="D4432" t="s">
        <v>1537</v>
      </c>
      <c r="E4432" t="s">
        <v>1565</v>
      </c>
      <c r="F4432" t="s">
        <v>2182</v>
      </c>
      <c r="H4432" t="s">
        <v>2213</v>
      </c>
      <c r="J4432" t="s">
        <v>2843</v>
      </c>
      <c r="K4432" t="s">
        <v>3482</v>
      </c>
      <c r="M4432" t="s">
        <v>4080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 t="s">
        <v>4519</v>
      </c>
    </row>
    <row r="4433" spans="1:23" x14ac:dyDescent="0.2">
      <c r="A4433" t="s">
        <v>637</v>
      </c>
      <c r="B4433">
        <v>25990</v>
      </c>
      <c r="C4433" t="s">
        <v>953</v>
      </c>
      <c r="D4433" t="s">
        <v>1538</v>
      </c>
      <c r="E4433" t="s">
        <v>1562</v>
      </c>
      <c r="F4433" t="s">
        <v>2183</v>
      </c>
      <c r="H4433" t="s">
        <v>2213</v>
      </c>
      <c r="J4433" t="s">
        <v>2844</v>
      </c>
      <c r="K4433" t="s">
        <v>3483</v>
      </c>
      <c r="M4433" t="s">
        <v>4081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 t="s">
        <v>3483</v>
      </c>
    </row>
    <row r="4434" spans="1:23" x14ac:dyDescent="0.2">
      <c r="A4434" t="s">
        <v>638</v>
      </c>
      <c r="B4434">
        <v>25990</v>
      </c>
      <c r="C4434" t="s">
        <v>954</v>
      </c>
      <c r="D4434" t="s">
        <v>1539</v>
      </c>
      <c r="E4434" t="s">
        <v>1562</v>
      </c>
      <c r="F4434" t="s">
        <v>2184</v>
      </c>
      <c r="H4434" t="s">
        <v>2215</v>
      </c>
      <c r="J4434" t="s">
        <v>2845</v>
      </c>
      <c r="K4434" t="s">
        <v>3484</v>
      </c>
      <c r="M4434" t="s">
        <v>4082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 t="s">
        <v>3484</v>
      </c>
    </row>
    <row r="4435" spans="1:23" x14ac:dyDescent="0.2">
      <c r="A4435" t="s">
        <v>639</v>
      </c>
      <c r="B4435">
        <v>25990</v>
      </c>
      <c r="C4435" t="s">
        <v>750</v>
      </c>
      <c r="D4435" t="s">
        <v>1540</v>
      </c>
      <c r="E4435" t="s">
        <v>1562</v>
      </c>
      <c r="F4435" t="s">
        <v>2185</v>
      </c>
      <c r="H4435" t="s">
        <v>2213</v>
      </c>
      <c r="J4435" t="s">
        <v>2846</v>
      </c>
      <c r="K4435" t="s">
        <v>3485</v>
      </c>
      <c r="M4435" t="s">
        <v>4083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 t="s">
        <v>4520</v>
      </c>
    </row>
    <row r="4436" spans="1:23" x14ac:dyDescent="0.2">
      <c r="A4436" t="s">
        <v>640</v>
      </c>
      <c r="B4436">
        <v>25990</v>
      </c>
      <c r="C4436" t="s">
        <v>752</v>
      </c>
      <c r="D4436" t="s">
        <v>1541</v>
      </c>
      <c r="E4436" t="s">
        <v>1561</v>
      </c>
      <c r="F4436" t="s">
        <v>2186</v>
      </c>
      <c r="H4436" t="s">
        <v>2224</v>
      </c>
      <c r="I4436" t="s">
        <v>2229</v>
      </c>
      <c r="K4436" t="s">
        <v>3486</v>
      </c>
      <c r="M4436" t="s">
        <v>4084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 t="s">
        <v>3486</v>
      </c>
    </row>
    <row r="4437" spans="1:23" x14ac:dyDescent="0.2">
      <c r="A4437" t="s">
        <v>641</v>
      </c>
      <c r="B4437">
        <v>25990</v>
      </c>
      <c r="C4437" t="s">
        <v>892</v>
      </c>
      <c r="D4437" t="s">
        <v>1542</v>
      </c>
      <c r="E4437" t="s">
        <v>1562</v>
      </c>
      <c r="F4437" t="s">
        <v>2187</v>
      </c>
      <c r="H4437" t="s">
        <v>2219</v>
      </c>
      <c r="J4437" t="s">
        <v>2847</v>
      </c>
      <c r="K4437" t="s">
        <v>3487</v>
      </c>
      <c r="M4437" t="s">
        <v>4085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4521</v>
      </c>
    </row>
    <row r="4438" spans="1:23" x14ac:dyDescent="0.2">
      <c r="A4438" t="s">
        <v>642</v>
      </c>
      <c r="B4438">
        <v>25990</v>
      </c>
      <c r="C4438" t="s">
        <v>756</v>
      </c>
      <c r="D4438" t="s">
        <v>1543</v>
      </c>
      <c r="E4438" t="s">
        <v>1562</v>
      </c>
      <c r="F4438" t="s">
        <v>2188</v>
      </c>
      <c r="H4438" t="s">
        <v>2213</v>
      </c>
      <c r="J4438" t="s">
        <v>2848</v>
      </c>
      <c r="K4438" t="s">
        <v>3488</v>
      </c>
      <c r="M4438" t="s">
        <v>4086</v>
      </c>
      <c r="N4438">
        <v>1</v>
      </c>
      <c r="O4438">
        <v>1</v>
      </c>
      <c r="P4438">
        <v>0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</v>
      </c>
      <c r="W4438" t="s">
        <v>4522</v>
      </c>
    </row>
    <row r="4439" spans="1:23" x14ac:dyDescent="0.2">
      <c r="A4439" t="s">
        <v>643</v>
      </c>
      <c r="B4439">
        <v>25990</v>
      </c>
      <c r="C4439" t="s">
        <v>830</v>
      </c>
      <c r="D4439" t="s">
        <v>1544</v>
      </c>
      <c r="E4439" t="s">
        <v>1562</v>
      </c>
      <c r="F4439" t="s">
        <v>2189</v>
      </c>
      <c r="H4439" t="s">
        <v>2213</v>
      </c>
      <c r="J4439" t="s">
        <v>2849</v>
      </c>
      <c r="K4439" t="s">
        <v>3489</v>
      </c>
      <c r="M4439" t="s">
        <v>4087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 t="s">
        <v>4523</v>
      </c>
    </row>
    <row r="4440" spans="1:23" x14ac:dyDescent="0.2">
      <c r="A4440" t="s">
        <v>644</v>
      </c>
      <c r="B4440">
        <v>25990</v>
      </c>
      <c r="C4440" t="s">
        <v>893</v>
      </c>
      <c r="D4440" t="s">
        <v>1545</v>
      </c>
      <c r="E4440" t="s">
        <v>1562</v>
      </c>
      <c r="F4440" t="s">
        <v>2190</v>
      </c>
      <c r="H4440" t="s">
        <v>2211</v>
      </c>
      <c r="J4440" t="s">
        <v>2850</v>
      </c>
      <c r="K4440" t="s">
        <v>3490</v>
      </c>
      <c r="M4440" t="s">
        <v>4088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 t="s">
        <v>3490</v>
      </c>
    </row>
    <row r="4441" spans="1:23" x14ac:dyDescent="0.2">
      <c r="A4441" t="s">
        <v>645</v>
      </c>
      <c r="B4441">
        <v>25990</v>
      </c>
      <c r="C4441" t="s">
        <v>955</v>
      </c>
      <c r="D4441" t="s">
        <v>1546</v>
      </c>
      <c r="E4441" t="s">
        <v>1562</v>
      </c>
      <c r="F4441" t="s">
        <v>2191</v>
      </c>
      <c r="H4441" t="s">
        <v>2215</v>
      </c>
      <c r="J4441" t="s">
        <v>2851</v>
      </c>
      <c r="K4441" t="s">
        <v>3491</v>
      </c>
      <c r="M4441" t="s">
        <v>4089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 t="s">
        <v>4524</v>
      </c>
    </row>
    <row r="4442" spans="1:23" x14ac:dyDescent="0.2">
      <c r="A4442" t="s">
        <v>646</v>
      </c>
      <c r="B4442">
        <v>25990</v>
      </c>
      <c r="C4442" t="s">
        <v>761</v>
      </c>
      <c r="D4442" t="s">
        <v>1547</v>
      </c>
      <c r="E4442" t="s">
        <v>1562</v>
      </c>
      <c r="F4442" t="s">
        <v>2192</v>
      </c>
      <c r="H4442" t="s">
        <v>2211</v>
      </c>
      <c r="J4442" t="s">
        <v>2852</v>
      </c>
      <c r="K4442" t="s">
        <v>3492</v>
      </c>
      <c r="M4442" t="s">
        <v>4090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 t="s">
        <v>4525</v>
      </c>
    </row>
    <row r="4443" spans="1:23" x14ac:dyDescent="0.2">
      <c r="A4443" t="s">
        <v>647</v>
      </c>
      <c r="B4443">
        <v>25990</v>
      </c>
      <c r="C4443" t="s">
        <v>765</v>
      </c>
      <c r="D4443" t="s">
        <v>1548</v>
      </c>
      <c r="E4443" t="s">
        <v>1562</v>
      </c>
      <c r="F4443" t="s">
        <v>2193</v>
      </c>
      <c r="H4443" t="s">
        <v>2215</v>
      </c>
      <c r="J4443" t="s">
        <v>2853</v>
      </c>
      <c r="K4443" t="s">
        <v>3493</v>
      </c>
      <c r="M4443" t="s">
        <v>4091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0</v>
      </c>
      <c r="W4443" t="s">
        <v>4526</v>
      </c>
    </row>
    <row r="4444" spans="1:23" x14ac:dyDescent="0.2">
      <c r="A4444" t="s">
        <v>648</v>
      </c>
      <c r="B4444">
        <v>25990</v>
      </c>
      <c r="C4444" t="s">
        <v>894</v>
      </c>
      <c r="D4444" t="s">
        <v>1549</v>
      </c>
      <c r="E4444" t="s">
        <v>1562</v>
      </c>
      <c r="F4444" t="s">
        <v>2194</v>
      </c>
      <c r="H4444" t="s">
        <v>2212</v>
      </c>
      <c r="J4444" t="s">
        <v>2854</v>
      </c>
      <c r="K4444" t="s">
        <v>3494</v>
      </c>
      <c r="M4444" t="s">
        <v>4092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 t="s">
        <v>3494</v>
      </c>
    </row>
    <row r="4445" spans="1:23" x14ac:dyDescent="0.2">
      <c r="A4445" t="s">
        <v>649</v>
      </c>
      <c r="B4445">
        <v>25990</v>
      </c>
      <c r="C4445" t="s">
        <v>956</v>
      </c>
      <c r="D4445" t="s">
        <v>1550</v>
      </c>
      <c r="E4445" t="s">
        <v>1562</v>
      </c>
      <c r="F4445" t="s">
        <v>2195</v>
      </c>
      <c r="H4445" t="s">
        <v>2213</v>
      </c>
      <c r="J4445" t="s">
        <v>2855</v>
      </c>
      <c r="K4445" t="s">
        <v>3495</v>
      </c>
      <c r="M4445" t="s">
        <v>4093</v>
      </c>
      <c r="N4445">
        <v>1</v>
      </c>
      <c r="O4445">
        <v>1</v>
      </c>
      <c r="P4445">
        <v>0</v>
      </c>
      <c r="Q4445">
        <v>1</v>
      </c>
      <c r="R4445">
        <v>1</v>
      </c>
      <c r="S4445">
        <v>0</v>
      </c>
      <c r="T4445">
        <v>0</v>
      </c>
      <c r="U4445">
        <v>0</v>
      </c>
      <c r="V4445">
        <v>0</v>
      </c>
      <c r="W4445" t="s">
        <v>4527</v>
      </c>
    </row>
    <row r="4446" spans="1:23" x14ac:dyDescent="0.2">
      <c r="A4446" t="s">
        <v>650</v>
      </c>
      <c r="B4446">
        <v>25990</v>
      </c>
      <c r="C4446" t="s">
        <v>837</v>
      </c>
      <c r="D4446" t="s">
        <v>1551</v>
      </c>
      <c r="E4446" t="s">
        <v>1561</v>
      </c>
      <c r="F4446" t="s">
        <v>2196</v>
      </c>
      <c r="H4446" t="s">
        <v>2215</v>
      </c>
      <c r="J4446" t="s">
        <v>2856</v>
      </c>
      <c r="K4446" t="s">
        <v>3496</v>
      </c>
      <c r="M4446" t="s">
        <v>4094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 t="s">
        <v>4528</v>
      </c>
    </row>
    <row r="4447" spans="1:23" x14ac:dyDescent="0.2">
      <c r="A4447" t="s">
        <v>651</v>
      </c>
      <c r="B4447">
        <v>25990</v>
      </c>
      <c r="C4447" t="s">
        <v>766</v>
      </c>
      <c r="D4447" t="s">
        <v>1552</v>
      </c>
      <c r="E4447" t="s">
        <v>1562</v>
      </c>
      <c r="F4447" t="s">
        <v>2197</v>
      </c>
      <c r="H4447" t="s">
        <v>2215</v>
      </c>
      <c r="J4447" t="s">
        <v>2857</v>
      </c>
      <c r="K4447" t="s">
        <v>3497</v>
      </c>
      <c r="M4447" t="s">
        <v>4095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  <c r="V4447">
        <v>0</v>
      </c>
      <c r="W4447" t="s">
        <v>4529</v>
      </c>
    </row>
    <row r="4448" spans="1:23" x14ac:dyDescent="0.2">
      <c r="A4448" t="s">
        <v>652</v>
      </c>
      <c r="B4448">
        <v>25990</v>
      </c>
      <c r="C4448" t="s">
        <v>838</v>
      </c>
      <c r="D4448" t="s">
        <v>1553</v>
      </c>
      <c r="E4448" t="s">
        <v>1562</v>
      </c>
      <c r="F4448" t="s">
        <v>2198</v>
      </c>
      <c r="H4448" t="s">
        <v>2215</v>
      </c>
      <c r="J4448" t="s">
        <v>2858</v>
      </c>
      <c r="K4448" t="s">
        <v>3498</v>
      </c>
      <c r="M4448" t="s">
        <v>4096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 t="s">
        <v>4530</v>
      </c>
    </row>
    <row r="4449" spans="1:23" x14ac:dyDescent="0.2">
      <c r="A4449" t="s">
        <v>564</v>
      </c>
      <c r="B4449">
        <v>25991</v>
      </c>
      <c r="C4449" t="s">
        <v>666</v>
      </c>
      <c r="D4449" t="s">
        <v>1468</v>
      </c>
      <c r="E4449" t="s">
        <v>1561</v>
      </c>
      <c r="F4449" t="s">
        <v>2110</v>
      </c>
      <c r="H4449" t="s">
        <v>2222</v>
      </c>
      <c r="I4449" t="s">
        <v>2228</v>
      </c>
      <c r="K4449" t="s">
        <v>3410</v>
      </c>
      <c r="M4449" t="s">
        <v>4014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 t="s">
        <v>3410</v>
      </c>
    </row>
    <row r="4450" spans="1:23" x14ac:dyDescent="0.2">
      <c r="A4450" t="s">
        <v>565</v>
      </c>
      <c r="B4450">
        <v>25991</v>
      </c>
      <c r="C4450" t="s">
        <v>668</v>
      </c>
      <c r="D4450" t="s">
        <v>1469</v>
      </c>
      <c r="E4450" t="s">
        <v>1561</v>
      </c>
      <c r="F4450" t="s">
        <v>2111</v>
      </c>
      <c r="H4450" t="s">
        <v>2215</v>
      </c>
      <c r="J4450" t="s">
        <v>2772</v>
      </c>
      <c r="K4450" t="s">
        <v>3411</v>
      </c>
      <c r="M4450" t="s">
        <v>4015</v>
      </c>
      <c r="N4450">
        <v>0</v>
      </c>
      <c r="O4450">
        <v>0</v>
      </c>
      <c r="P4450">
        <v>0</v>
      </c>
      <c r="Q4450">
        <v>1</v>
      </c>
      <c r="R4450">
        <v>1</v>
      </c>
      <c r="S4450">
        <v>0</v>
      </c>
      <c r="T4450">
        <v>0</v>
      </c>
      <c r="U4450">
        <v>1</v>
      </c>
      <c r="V4450">
        <v>0</v>
      </c>
      <c r="W4450" t="s">
        <v>3411</v>
      </c>
    </row>
    <row r="4451" spans="1:23" x14ac:dyDescent="0.2">
      <c r="A4451" t="s">
        <v>566</v>
      </c>
      <c r="B4451">
        <v>25991</v>
      </c>
      <c r="C4451" t="s">
        <v>669</v>
      </c>
      <c r="D4451" t="s">
        <v>1470</v>
      </c>
      <c r="E4451" t="s">
        <v>1561</v>
      </c>
      <c r="F4451" t="s">
        <v>2112</v>
      </c>
      <c r="H4451" t="s">
        <v>2211</v>
      </c>
      <c r="J4451" t="s">
        <v>2773</v>
      </c>
      <c r="K4451" t="s">
        <v>3412</v>
      </c>
      <c r="M4451" t="s">
        <v>4016</v>
      </c>
      <c r="N4451">
        <v>1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 t="s">
        <v>4482</v>
      </c>
    </row>
    <row r="4452" spans="1:23" x14ac:dyDescent="0.2">
      <c r="A4452" t="s">
        <v>567</v>
      </c>
      <c r="B4452">
        <v>25991</v>
      </c>
      <c r="C4452" t="s">
        <v>946</v>
      </c>
      <c r="D4452" t="s">
        <v>1471</v>
      </c>
      <c r="E4452" t="s">
        <v>1561</v>
      </c>
      <c r="F4452" t="s">
        <v>2113</v>
      </c>
      <c r="H4452" t="s">
        <v>2220</v>
      </c>
      <c r="J4452" t="s">
        <v>2774</v>
      </c>
      <c r="K4452" t="s">
        <v>3413</v>
      </c>
      <c r="M4452" t="s">
        <v>4017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1</v>
      </c>
      <c r="U4452">
        <v>1</v>
      </c>
      <c r="V4452">
        <v>0</v>
      </c>
      <c r="W4452" t="s">
        <v>4483</v>
      </c>
    </row>
    <row r="4453" spans="1:23" x14ac:dyDescent="0.2">
      <c r="A4453" t="s">
        <v>568</v>
      </c>
      <c r="B4453">
        <v>25991</v>
      </c>
      <c r="C4453" t="s">
        <v>897</v>
      </c>
      <c r="D4453" t="s">
        <v>1472</v>
      </c>
      <c r="E4453" t="s">
        <v>1565</v>
      </c>
      <c r="F4453" t="s">
        <v>2114</v>
      </c>
      <c r="H4453" t="s">
        <v>2212</v>
      </c>
      <c r="J4453" t="s">
        <v>2775</v>
      </c>
      <c r="K4453" t="s">
        <v>3414</v>
      </c>
      <c r="M4453" t="s">
        <v>4018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 t="s">
        <v>3414</v>
      </c>
    </row>
    <row r="4454" spans="1:23" x14ac:dyDescent="0.2">
      <c r="A4454" t="s">
        <v>569</v>
      </c>
      <c r="B4454">
        <v>25991</v>
      </c>
      <c r="C4454" t="s">
        <v>947</v>
      </c>
      <c r="D4454" t="s">
        <v>1473</v>
      </c>
      <c r="E4454" t="s">
        <v>1561</v>
      </c>
      <c r="F4454" t="s">
        <v>2115</v>
      </c>
      <c r="H4454" t="s">
        <v>2216</v>
      </c>
      <c r="J4454" t="s">
        <v>2776</v>
      </c>
      <c r="K4454" t="s">
        <v>3415</v>
      </c>
      <c r="M4454" t="s">
        <v>4019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1</v>
      </c>
      <c r="U4454">
        <v>0</v>
      </c>
      <c r="V4454">
        <v>1</v>
      </c>
      <c r="W4454" t="s">
        <v>4484</v>
      </c>
    </row>
    <row r="4455" spans="1:23" x14ac:dyDescent="0.2">
      <c r="A4455" t="s">
        <v>570</v>
      </c>
      <c r="B4455">
        <v>25991</v>
      </c>
      <c r="C4455" t="s">
        <v>773</v>
      </c>
      <c r="D4455" t="s">
        <v>1474</v>
      </c>
      <c r="E4455" t="s">
        <v>1561</v>
      </c>
      <c r="F4455" t="s">
        <v>2116</v>
      </c>
      <c r="H4455" t="s">
        <v>2216</v>
      </c>
      <c r="J4455" t="s">
        <v>2777</v>
      </c>
      <c r="K4455" t="s">
        <v>3416</v>
      </c>
      <c r="M4455" t="s">
        <v>4020</v>
      </c>
      <c r="N4455">
        <v>1</v>
      </c>
      <c r="O4455">
        <v>0</v>
      </c>
      <c r="P4455">
        <v>1</v>
      </c>
      <c r="Q4455">
        <v>1</v>
      </c>
      <c r="R4455">
        <v>0</v>
      </c>
      <c r="S4455">
        <v>0</v>
      </c>
      <c r="T4455">
        <v>1</v>
      </c>
      <c r="U4455">
        <v>1</v>
      </c>
      <c r="V4455">
        <v>1</v>
      </c>
      <c r="W4455" t="s">
        <v>4485</v>
      </c>
    </row>
    <row r="4456" spans="1:23" x14ac:dyDescent="0.2">
      <c r="A4456" t="s">
        <v>571</v>
      </c>
      <c r="B4456">
        <v>25991</v>
      </c>
      <c r="C4456" t="s">
        <v>777</v>
      </c>
      <c r="D4456" t="s">
        <v>1475</v>
      </c>
      <c r="E4456" t="s">
        <v>1562</v>
      </c>
      <c r="F4456" t="s">
        <v>2117</v>
      </c>
      <c r="H4456" t="s">
        <v>2211</v>
      </c>
      <c r="J4456" t="s">
        <v>2778</v>
      </c>
      <c r="K4456" t="s">
        <v>3417</v>
      </c>
      <c r="M4456" t="s">
        <v>4021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0</v>
      </c>
      <c r="U4456">
        <v>1</v>
      </c>
      <c r="V4456">
        <v>1</v>
      </c>
      <c r="W4456" t="s">
        <v>4486</v>
      </c>
    </row>
    <row r="4457" spans="1:23" x14ac:dyDescent="0.2">
      <c r="A4457" t="s">
        <v>572</v>
      </c>
      <c r="B4457">
        <v>25991</v>
      </c>
      <c r="C4457" t="s">
        <v>778</v>
      </c>
      <c r="D4457" t="s">
        <v>1476</v>
      </c>
      <c r="E4457" t="s">
        <v>1562</v>
      </c>
      <c r="F4457" t="s">
        <v>2118</v>
      </c>
      <c r="H4457" t="s">
        <v>2213</v>
      </c>
      <c r="J4457" t="s">
        <v>2779</v>
      </c>
      <c r="K4457" t="s">
        <v>3418</v>
      </c>
      <c r="M4457" t="s">
        <v>4022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 t="s">
        <v>4487</v>
      </c>
    </row>
    <row r="4458" spans="1:23" x14ac:dyDescent="0.2">
      <c r="A4458" t="s">
        <v>573</v>
      </c>
      <c r="B4458">
        <v>25991</v>
      </c>
      <c r="C4458" t="s">
        <v>674</v>
      </c>
      <c r="D4458" t="s">
        <v>1477</v>
      </c>
      <c r="E4458" t="s">
        <v>1562</v>
      </c>
      <c r="F4458" t="s">
        <v>2119</v>
      </c>
      <c r="H4458" t="s">
        <v>2211</v>
      </c>
      <c r="J4458" t="s">
        <v>2780</v>
      </c>
      <c r="K4458" t="s">
        <v>3419</v>
      </c>
      <c r="M4458" t="s">
        <v>4023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 t="s">
        <v>3419</v>
      </c>
    </row>
    <row r="4459" spans="1:23" x14ac:dyDescent="0.2">
      <c r="A4459" t="s">
        <v>574</v>
      </c>
      <c r="B4459">
        <v>25991</v>
      </c>
      <c r="C4459" t="s">
        <v>931</v>
      </c>
      <c r="D4459" t="s">
        <v>1478</v>
      </c>
      <c r="E4459" t="s">
        <v>1562</v>
      </c>
      <c r="F4459" t="s">
        <v>2120</v>
      </c>
      <c r="H4459" t="s">
        <v>2211</v>
      </c>
      <c r="J4459" t="s">
        <v>2781</v>
      </c>
      <c r="K4459" t="s">
        <v>3420</v>
      </c>
      <c r="M4459" t="s">
        <v>3746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 t="s">
        <v>4292</v>
      </c>
    </row>
    <row r="4460" spans="1:23" x14ac:dyDescent="0.2">
      <c r="A4460" t="s">
        <v>575</v>
      </c>
      <c r="B4460">
        <v>25991</v>
      </c>
      <c r="C4460" t="s">
        <v>681</v>
      </c>
      <c r="D4460" t="s">
        <v>1242</v>
      </c>
      <c r="E4460" t="s">
        <v>1561</v>
      </c>
      <c r="F4460" t="s">
        <v>2121</v>
      </c>
      <c r="H4460" t="s">
        <v>2215</v>
      </c>
      <c r="J4460" t="s">
        <v>2782</v>
      </c>
      <c r="K4460" t="s">
        <v>3421</v>
      </c>
      <c r="M4460" t="s">
        <v>3790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 t="s">
        <v>4326</v>
      </c>
    </row>
    <row r="4461" spans="1:23" x14ac:dyDescent="0.2">
      <c r="A4461" t="s">
        <v>576</v>
      </c>
      <c r="B4461">
        <v>25991</v>
      </c>
      <c r="C4461" t="s">
        <v>779</v>
      </c>
      <c r="D4461" t="s">
        <v>1479</v>
      </c>
      <c r="E4461" t="s">
        <v>1562</v>
      </c>
      <c r="F4461" t="s">
        <v>2122</v>
      </c>
      <c r="H4461" t="s">
        <v>2215</v>
      </c>
      <c r="J4461" t="s">
        <v>2783</v>
      </c>
      <c r="K4461" t="s">
        <v>3422</v>
      </c>
      <c r="M4461" t="s">
        <v>4024</v>
      </c>
      <c r="N4461">
        <v>1</v>
      </c>
      <c r="O4461">
        <v>1</v>
      </c>
      <c r="P4461">
        <v>0</v>
      </c>
      <c r="Q4461">
        <v>1</v>
      </c>
      <c r="R4461">
        <v>1</v>
      </c>
      <c r="S4461">
        <v>0</v>
      </c>
      <c r="T4461">
        <v>1</v>
      </c>
      <c r="U4461">
        <v>1</v>
      </c>
      <c r="V4461">
        <v>1</v>
      </c>
      <c r="W4461" t="s">
        <v>3422</v>
      </c>
    </row>
    <row r="4462" spans="1:23" x14ac:dyDescent="0.2">
      <c r="A4462" t="s">
        <v>577</v>
      </c>
      <c r="B4462">
        <v>25991</v>
      </c>
      <c r="C4462" t="s">
        <v>948</v>
      </c>
      <c r="D4462" t="s">
        <v>1480</v>
      </c>
      <c r="E4462" t="s">
        <v>1564</v>
      </c>
      <c r="F4462" t="s">
        <v>2123</v>
      </c>
      <c r="H4462" t="s">
        <v>2215</v>
      </c>
      <c r="J4462" t="s">
        <v>2784</v>
      </c>
      <c r="K4462" t="s">
        <v>3423</v>
      </c>
      <c r="M4462" t="s">
        <v>4025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 t="s">
        <v>4488</v>
      </c>
    </row>
    <row r="4463" spans="1:23" x14ac:dyDescent="0.2">
      <c r="A4463" t="s">
        <v>578</v>
      </c>
      <c r="B4463">
        <v>25991</v>
      </c>
      <c r="C4463" t="s">
        <v>684</v>
      </c>
      <c r="D4463" t="s">
        <v>1481</v>
      </c>
      <c r="E4463" t="s">
        <v>1561</v>
      </c>
      <c r="F4463" t="s">
        <v>2124</v>
      </c>
      <c r="H4463" t="s">
        <v>2220</v>
      </c>
      <c r="J4463" t="s">
        <v>2785</v>
      </c>
      <c r="K4463" t="s">
        <v>3424</v>
      </c>
      <c r="M4463" t="s">
        <v>4026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 t="s">
        <v>4489</v>
      </c>
    </row>
    <row r="4464" spans="1:23" x14ac:dyDescent="0.2">
      <c r="A4464" t="s">
        <v>579</v>
      </c>
      <c r="B4464">
        <v>25991</v>
      </c>
      <c r="C4464" t="s">
        <v>685</v>
      </c>
      <c r="D4464" t="s">
        <v>1482</v>
      </c>
      <c r="E4464" t="s">
        <v>1562</v>
      </c>
      <c r="F4464" t="s">
        <v>2125</v>
      </c>
      <c r="H4464" t="s">
        <v>2211</v>
      </c>
      <c r="J4464" t="s">
        <v>2786</v>
      </c>
      <c r="K4464" t="s">
        <v>3425</v>
      </c>
      <c r="M4464" t="s">
        <v>4027</v>
      </c>
      <c r="N4464">
        <v>0</v>
      </c>
      <c r="O4464">
        <v>1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 t="s">
        <v>3425</v>
      </c>
    </row>
    <row r="4465" spans="1:23" x14ac:dyDescent="0.2">
      <c r="A4465" t="s">
        <v>580</v>
      </c>
      <c r="B4465">
        <v>25991</v>
      </c>
      <c r="C4465" t="s">
        <v>687</v>
      </c>
      <c r="D4465" t="s">
        <v>1483</v>
      </c>
      <c r="E4465" t="s">
        <v>1567</v>
      </c>
      <c r="F4465" t="s">
        <v>2126</v>
      </c>
      <c r="H4465" t="s">
        <v>2216</v>
      </c>
      <c r="J4465" t="s">
        <v>2787</v>
      </c>
      <c r="K4465" t="s">
        <v>3426</v>
      </c>
      <c r="M4465" t="s">
        <v>4028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1</v>
      </c>
      <c r="V4465">
        <v>0</v>
      </c>
      <c r="W4465" t="s">
        <v>3426</v>
      </c>
    </row>
    <row r="4466" spans="1:23" x14ac:dyDescent="0.2">
      <c r="A4466" t="s">
        <v>581</v>
      </c>
      <c r="B4466">
        <v>25991</v>
      </c>
      <c r="C4466" t="s">
        <v>847</v>
      </c>
      <c r="D4466" t="s">
        <v>1009</v>
      </c>
      <c r="E4466" t="s">
        <v>1562</v>
      </c>
      <c r="F4466" t="s">
        <v>2127</v>
      </c>
      <c r="H4466" t="s">
        <v>2216</v>
      </c>
      <c r="J4466" t="s">
        <v>2788</v>
      </c>
      <c r="K4466" t="s">
        <v>3427</v>
      </c>
      <c r="M4466" t="s">
        <v>3557</v>
      </c>
      <c r="N4466">
        <v>1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 t="s">
        <v>4142</v>
      </c>
    </row>
    <row r="4467" spans="1:23" x14ac:dyDescent="0.2">
      <c r="A4467" t="s">
        <v>582</v>
      </c>
      <c r="B4467">
        <v>25991</v>
      </c>
      <c r="C4467" t="s">
        <v>906</v>
      </c>
      <c r="D4467" t="s">
        <v>1484</v>
      </c>
      <c r="E4467" t="s">
        <v>1562</v>
      </c>
      <c r="F4467" t="s">
        <v>2128</v>
      </c>
      <c r="H4467" t="s">
        <v>2212</v>
      </c>
      <c r="J4467" t="s">
        <v>2789</v>
      </c>
      <c r="K4467" t="s">
        <v>3428</v>
      </c>
      <c r="M4467" t="s">
        <v>4029</v>
      </c>
      <c r="N4467">
        <v>1</v>
      </c>
      <c r="O4467">
        <v>1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  <c r="V4467">
        <v>0</v>
      </c>
      <c r="W4467" t="s">
        <v>4490</v>
      </c>
    </row>
    <row r="4468" spans="1:23" x14ac:dyDescent="0.2">
      <c r="A4468" t="s">
        <v>583</v>
      </c>
      <c r="B4468">
        <v>25991</v>
      </c>
      <c r="C4468" t="s">
        <v>692</v>
      </c>
      <c r="D4468" t="s">
        <v>1485</v>
      </c>
      <c r="E4468" t="s">
        <v>1562</v>
      </c>
      <c r="F4468" t="s">
        <v>2129</v>
      </c>
      <c r="H4468" t="s">
        <v>2211</v>
      </c>
      <c r="J4468" t="s">
        <v>2790</v>
      </c>
      <c r="K4468" t="s">
        <v>3429</v>
      </c>
      <c r="M4468" t="s">
        <v>4030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4491</v>
      </c>
    </row>
    <row r="4469" spans="1:23" x14ac:dyDescent="0.2">
      <c r="A4469" t="s">
        <v>584</v>
      </c>
      <c r="B4469">
        <v>25991</v>
      </c>
      <c r="C4469" t="s">
        <v>935</v>
      </c>
      <c r="D4469" t="s">
        <v>1486</v>
      </c>
      <c r="E4469" t="s">
        <v>1562</v>
      </c>
      <c r="F4469" t="s">
        <v>2130</v>
      </c>
      <c r="H4469" t="s">
        <v>2211</v>
      </c>
      <c r="J4469" t="s">
        <v>2791</v>
      </c>
      <c r="K4469" t="s">
        <v>3430</v>
      </c>
      <c r="M4469" t="s">
        <v>4031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 t="s">
        <v>4492</v>
      </c>
    </row>
    <row r="4470" spans="1:23" x14ac:dyDescent="0.2">
      <c r="A4470" t="s">
        <v>585</v>
      </c>
      <c r="B4470">
        <v>25991</v>
      </c>
      <c r="C4470" t="s">
        <v>850</v>
      </c>
      <c r="D4470" t="s">
        <v>1487</v>
      </c>
      <c r="E4470" t="s">
        <v>1561</v>
      </c>
      <c r="F4470" t="s">
        <v>2131</v>
      </c>
      <c r="H4470" t="s">
        <v>2215</v>
      </c>
      <c r="J4470" t="s">
        <v>2792</v>
      </c>
      <c r="K4470" t="s">
        <v>3431</v>
      </c>
      <c r="M4470" t="s">
        <v>4032</v>
      </c>
      <c r="N4470">
        <v>0</v>
      </c>
      <c r="O4470">
        <v>0</v>
      </c>
      <c r="P4470">
        <v>1</v>
      </c>
      <c r="Q4470">
        <v>1</v>
      </c>
      <c r="R4470">
        <v>0</v>
      </c>
      <c r="S4470">
        <v>1</v>
      </c>
      <c r="T4470">
        <v>1</v>
      </c>
      <c r="U4470">
        <v>1</v>
      </c>
      <c r="V4470">
        <v>1</v>
      </c>
      <c r="W4470" t="s">
        <v>4493</v>
      </c>
    </row>
    <row r="4471" spans="1:23" x14ac:dyDescent="0.2">
      <c r="A4471" t="s">
        <v>586</v>
      </c>
      <c r="B4471">
        <v>25991</v>
      </c>
      <c r="C4471" t="s">
        <v>694</v>
      </c>
      <c r="D4471" t="s">
        <v>1488</v>
      </c>
      <c r="E4471" t="s">
        <v>1562</v>
      </c>
      <c r="F4471" t="s">
        <v>2132</v>
      </c>
      <c r="H4471" t="s">
        <v>2211</v>
      </c>
      <c r="J4471" t="s">
        <v>2793</v>
      </c>
      <c r="K4471" t="s">
        <v>3432</v>
      </c>
      <c r="M4471" t="s">
        <v>4033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 t="s">
        <v>4494</v>
      </c>
    </row>
    <row r="4472" spans="1:23" x14ac:dyDescent="0.2">
      <c r="A4472" t="s">
        <v>587</v>
      </c>
      <c r="B4472">
        <v>25991</v>
      </c>
      <c r="C4472" t="s">
        <v>882</v>
      </c>
      <c r="D4472" t="s">
        <v>1489</v>
      </c>
      <c r="E4472" t="s">
        <v>1562</v>
      </c>
      <c r="F4472" t="s">
        <v>2133</v>
      </c>
      <c r="H4472" t="s">
        <v>2211</v>
      </c>
      <c r="J4472" t="s">
        <v>2794</v>
      </c>
      <c r="K4472" t="s">
        <v>3433</v>
      </c>
      <c r="M4472" t="s">
        <v>4034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 t="s">
        <v>3433</v>
      </c>
    </row>
    <row r="4473" spans="1:23" x14ac:dyDescent="0.2">
      <c r="A4473" t="s">
        <v>588</v>
      </c>
      <c r="B4473">
        <v>25991</v>
      </c>
      <c r="C4473" t="s">
        <v>883</v>
      </c>
      <c r="D4473" t="s">
        <v>1490</v>
      </c>
      <c r="E4473" t="s">
        <v>1562</v>
      </c>
      <c r="F4473" t="s">
        <v>2134</v>
      </c>
      <c r="H4473" t="s">
        <v>2211</v>
      </c>
      <c r="J4473" t="s">
        <v>2795</v>
      </c>
      <c r="K4473" t="s">
        <v>3434</v>
      </c>
      <c r="M4473" t="s">
        <v>4035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 t="s">
        <v>3434</v>
      </c>
    </row>
    <row r="4474" spans="1:23" x14ac:dyDescent="0.2">
      <c r="A4474" t="s">
        <v>589</v>
      </c>
      <c r="B4474">
        <v>25991</v>
      </c>
      <c r="C4474" t="s">
        <v>696</v>
      </c>
      <c r="D4474" t="s">
        <v>1491</v>
      </c>
      <c r="E4474" t="s">
        <v>1561</v>
      </c>
      <c r="F4474" t="s">
        <v>2135</v>
      </c>
      <c r="H4474" t="s">
        <v>2211</v>
      </c>
      <c r="J4474" t="s">
        <v>2796</v>
      </c>
      <c r="K4474" t="s">
        <v>3435</v>
      </c>
      <c r="M4474" t="s">
        <v>4036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3435</v>
      </c>
    </row>
    <row r="4475" spans="1:23" x14ac:dyDescent="0.2">
      <c r="A4475" t="s">
        <v>590</v>
      </c>
      <c r="B4475">
        <v>25991</v>
      </c>
      <c r="C4475" t="s">
        <v>697</v>
      </c>
      <c r="D4475" t="s">
        <v>1492</v>
      </c>
      <c r="E4475" t="s">
        <v>1561</v>
      </c>
      <c r="F4475" t="s">
        <v>2136</v>
      </c>
      <c r="H4475" t="s">
        <v>2215</v>
      </c>
      <c r="J4475" t="s">
        <v>2797</v>
      </c>
      <c r="K4475" t="s">
        <v>3436</v>
      </c>
      <c r="M4475" t="s">
        <v>4037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0</v>
      </c>
      <c r="W4475" t="s">
        <v>4495</v>
      </c>
    </row>
    <row r="4476" spans="1:23" x14ac:dyDescent="0.2">
      <c r="A4476" t="s">
        <v>591</v>
      </c>
      <c r="B4476">
        <v>25991</v>
      </c>
      <c r="C4476" t="s">
        <v>949</v>
      </c>
      <c r="D4476" t="s">
        <v>1493</v>
      </c>
      <c r="E4476" t="s">
        <v>1562</v>
      </c>
      <c r="F4476" t="s">
        <v>2137</v>
      </c>
      <c r="H4476" t="s">
        <v>2211</v>
      </c>
      <c r="J4476" t="s">
        <v>2798</v>
      </c>
      <c r="K4476" t="s">
        <v>3437</v>
      </c>
      <c r="M4476" t="s">
        <v>4038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 t="s">
        <v>3437</v>
      </c>
    </row>
    <row r="4477" spans="1:23" x14ac:dyDescent="0.2">
      <c r="A4477" t="s">
        <v>592</v>
      </c>
      <c r="B4477">
        <v>25991</v>
      </c>
      <c r="C4477" t="s">
        <v>792</v>
      </c>
      <c r="D4477" t="s">
        <v>1494</v>
      </c>
      <c r="E4477" t="s">
        <v>1562</v>
      </c>
      <c r="F4477" t="s">
        <v>2138</v>
      </c>
      <c r="H4477" t="s">
        <v>2211</v>
      </c>
      <c r="J4477" t="s">
        <v>2799</v>
      </c>
      <c r="K4477" t="s">
        <v>3438</v>
      </c>
      <c r="M4477" t="s">
        <v>4039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 t="s">
        <v>3438</v>
      </c>
    </row>
    <row r="4478" spans="1:23" x14ac:dyDescent="0.2">
      <c r="A4478" t="s">
        <v>593</v>
      </c>
      <c r="B4478">
        <v>25991</v>
      </c>
      <c r="C4478" t="s">
        <v>854</v>
      </c>
      <c r="D4478" t="s">
        <v>1495</v>
      </c>
      <c r="E4478" t="s">
        <v>1562</v>
      </c>
      <c r="F4478" t="s">
        <v>2139</v>
      </c>
      <c r="H4478" t="s">
        <v>2211</v>
      </c>
      <c r="J4478" t="s">
        <v>2800</v>
      </c>
      <c r="K4478" t="s">
        <v>3439</v>
      </c>
      <c r="M4478" t="s">
        <v>4040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 t="s">
        <v>4496</v>
      </c>
    </row>
    <row r="4479" spans="1:23" x14ac:dyDescent="0.2">
      <c r="A4479" t="s">
        <v>594</v>
      </c>
      <c r="B4479">
        <v>25991</v>
      </c>
      <c r="C4479" t="s">
        <v>702</v>
      </c>
      <c r="D4479" t="s">
        <v>1496</v>
      </c>
      <c r="E4479" t="s">
        <v>1562</v>
      </c>
      <c r="F4479" t="s">
        <v>2140</v>
      </c>
      <c r="H4479" t="s">
        <v>2212</v>
      </c>
      <c r="J4479" t="s">
        <v>2801</v>
      </c>
      <c r="K4479" t="s">
        <v>3440</v>
      </c>
      <c r="M4479" t="s">
        <v>4041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 t="s">
        <v>3440</v>
      </c>
    </row>
    <row r="4480" spans="1:23" x14ac:dyDescent="0.2">
      <c r="A4480" t="s">
        <v>595</v>
      </c>
      <c r="B4480">
        <v>25991</v>
      </c>
      <c r="C4480" t="s">
        <v>703</v>
      </c>
      <c r="D4480" t="s">
        <v>1497</v>
      </c>
      <c r="E4480" t="s">
        <v>1562</v>
      </c>
      <c r="F4480" t="s">
        <v>2141</v>
      </c>
      <c r="H4480" t="s">
        <v>2211</v>
      </c>
      <c r="J4480" t="s">
        <v>2802</v>
      </c>
      <c r="K4480" t="s">
        <v>3441</v>
      </c>
      <c r="M4480" t="s">
        <v>4042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 t="s">
        <v>4497</v>
      </c>
    </row>
    <row r="4481" spans="1:23" x14ac:dyDescent="0.2">
      <c r="A4481" t="s">
        <v>596</v>
      </c>
      <c r="B4481">
        <v>25991</v>
      </c>
      <c r="C4481" t="s">
        <v>858</v>
      </c>
      <c r="D4481" t="s">
        <v>1498</v>
      </c>
      <c r="E4481" t="s">
        <v>1562</v>
      </c>
      <c r="F4481" t="s">
        <v>2142</v>
      </c>
      <c r="H4481" t="s">
        <v>2212</v>
      </c>
      <c r="J4481" t="s">
        <v>2803</v>
      </c>
      <c r="K4481" t="s">
        <v>3442</v>
      </c>
      <c r="M4481" t="s">
        <v>4043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 t="s">
        <v>4498</v>
      </c>
    </row>
    <row r="4482" spans="1:23" x14ac:dyDescent="0.2">
      <c r="A4482" t="s">
        <v>597</v>
      </c>
      <c r="B4482">
        <v>25991</v>
      </c>
      <c r="C4482" t="s">
        <v>950</v>
      </c>
      <c r="D4482" t="s">
        <v>1499</v>
      </c>
      <c r="E4482" t="s">
        <v>1568</v>
      </c>
      <c r="F4482" t="s">
        <v>2143</v>
      </c>
      <c r="H4482" t="s">
        <v>2215</v>
      </c>
      <c r="J4482" t="s">
        <v>2804</v>
      </c>
      <c r="K4482" t="s">
        <v>3443</v>
      </c>
      <c r="M4482" t="s">
        <v>4044</v>
      </c>
      <c r="N4482">
        <v>0</v>
      </c>
      <c r="O4482">
        <v>0</v>
      </c>
      <c r="P4482">
        <v>1</v>
      </c>
      <c r="Q4482">
        <v>1</v>
      </c>
      <c r="R4482">
        <v>0</v>
      </c>
      <c r="S4482">
        <v>0</v>
      </c>
      <c r="T4482">
        <v>1</v>
      </c>
      <c r="U4482">
        <v>1</v>
      </c>
      <c r="V4482">
        <v>1</v>
      </c>
      <c r="W4482" t="s">
        <v>3443</v>
      </c>
    </row>
    <row r="4483" spans="1:23" x14ac:dyDescent="0.2">
      <c r="A4483" t="s">
        <v>598</v>
      </c>
      <c r="B4483">
        <v>25991</v>
      </c>
      <c r="C4483" t="s">
        <v>795</v>
      </c>
      <c r="D4483" t="s">
        <v>1500</v>
      </c>
      <c r="E4483" t="s">
        <v>1565</v>
      </c>
      <c r="F4483" t="s">
        <v>2144</v>
      </c>
      <c r="H4483" t="s">
        <v>2212</v>
      </c>
      <c r="J4483" t="s">
        <v>2805</v>
      </c>
      <c r="K4483" t="s">
        <v>3444</v>
      </c>
      <c r="M4483" t="s">
        <v>4045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 t="s">
        <v>3444</v>
      </c>
    </row>
    <row r="4484" spans="1:23" x14ac:dyDescent="0.2">
      <c r="A4484" t="s">
        <v>599</v>
      </c>
      <c r="B4484">
        <v>25991</v>
      </c>
      <c r="C4484" t="s">
        <v>796</v>
      </c>
      <c r="D4484" t="s">
        <v>1232</v>
      </c>
      <c r="E4484" t="s">
        <v>1562</v>
      </c>
      <c r="F4484" t="s">
        <v>2145</v>
      </c>
      <c r="H4484" t="s">
        <v>2211</v>
      </c>
      <c r="J4484" t="s">
        <v>2806</v>
      </c>
      <c r="K4484" t="s">
        <v>3445</v>
      </c>
      <c r="M4484" t="s">
        <v>3780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 t="s">
        <v>4317</v>
      </c>
    </row>
    <row r="4485" spans="1:23" x14ac:dyDescent="0.2">
      <c r="A4485" t="s">
        <v>600</v>
      </c>
      <c r="B4485">
        <v>25991</v>
      </c>
      <c r="C4485" t="s">
        <v>707</v>
      </c>
      <c r="D4485" t="s">
        <v>1501</v>
      </c>
      <c r="E4485" t="s">
        <v>1562</v>
      </c>
      <c r="F4485" t="s">
        <v>2146</v>
      </c>
      <c r="H4485" t="s">
        <v>2215</v>
      </c>
      <c r="J4485" t="s">
        <v>2807</v>
      </c>
      <c r="K4485" t="s">
        <v>3446</v>
      </c>
      <c r="M4485" t="s">
        <v>4046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 t="s">
        <v>4499</v>
      </c>
    </row>
    <row r="4486" spans="1:23" x14ac:dyDescent="0.2">
      <c r="A4486" t="s">
        <v>601</v>
      </c>
      <c r="B4486">
        <v>25991</v>
      </c>
      <c r="C4486" t="s">
        <v>797</v>
      </c>
      <c r="D4486" t="s">
        <v>1502</v>
      </c>
      <c r="E4486" t="s">
        <v>1562</v>
      </c>
      <c r="F4486" t="s">
        <v>2147</v>
      </c>
      <c r="H4486" t="s">
        <v>2215</v>
      </c>
      <c r="J4486" t="s">
        <v>2808</v>
      </c>
      <c r="K4486" t="s">
        <v>3447</v>
      </c>
      <c r="M4486" t="s">
        <v>4047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 t="s">
        <v>3447</v>
      </c>
    </row>
    <row r="4487" spans="1:23" x14ac:dyDescent="0.2">
      <c r="A4487" t="s">
        <v>602</v>
      </c>
      <c r="B4487">
        <v>25991</v>
      </c>
      <c r="C4487" t="s">
        <v>708</v>
      </c>
      <c r="D4487" t="s">
        <v>1503</v>
      </c>
      <c r="E4487" t="s">
        <v>1562</v>
      </c>
      <c r="F4487" t="s">
        <v>2148</v>
      </c>
      <c r="H4487" t="s">
        <v>2213</v>
      </c>
      <c r="J4487" t="s">
        <v>2809</v>
      </c>
      <c r="K4487" t="s">
        <v>3448</v>
      </c>
      <c r="M4487" t="s">
        <v>4048</v>
      </c>
      <c r="N4487">
        <v>1</v>
      </c>
      <c r="O4487">
        <v>0</v>
      </c>
      <c r="P4487">
        <v>1</v>
      </c>
      <c r="Q4487">
        <v>1</v>
      </c>
      <c r="R4487">
        <v>1</v>
      </c>
      <c r="S4487">
        <v>0</v>
      </c>
      <c r="T4487">
        <v>0</v>
      </c>
      <c r="U4487">
        <v>1</v>
      </c>
      <c r="V4487">
        <v>1</v>
      </c>
      <c r="W4487" t="s">
        <v>4500</v>
      </c>
    </row>
    <row r="4488" spans="1:23" x14ac:dyDescent="0.2">
      <c r="A4488" t="s">
        <v>603</v>
      </c>
      <c r="B4488">
        <v>25991</v>
      </c>
      <c r="C4488" t="s">
        <v>912</v>
      </c>
      <c r="D4488" t="s">
        <v>1504</v>
      </c>
      <c r="E4488" t="s">
        <v>1562</v>
      </c>
      <c r="F4488" t="s">
        <v>2149</v>
      </c>
      <c r="H4488" t="s">
        <v>2211</v>
      </c>
      <c r="J4488" t="s">
        <v>2810</v>
      </c>
      <c r="K4488" t="s">
        <v>3449</v>
      </c>
      <c r="M4488" t="s">
        <v>3739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  <c r="V4488">
        <v>0</v>
      </c>
      <c r="W4488" t="s">
        <v>3106</v>
      </c>
    </row>
    <row r="4489" spans="1:23" x14ac:dyDescent="0.2">
      <c r="A4489" t="s">
        <v>604</v>
      </c>
      <c r="B4489">
        <v>25991</v>
      </c>
      <c r="C4489" t="s">
        <v>710</v>
      </c>
      <c r="D4489" t="s">
        <v>1505</v>
      </c>
      <c r="E4489" t="s">
        <v>1562</v>
      </c>
      <c r="F4489" t="s">
        <v>2150</v>
      </c>
      <c r="H4489" t="s">
        <v>2212</v>
      </c>
      <c r="J4489" t="s">
        <v>2811</v>
      </c>
      <c r="K4489" t="s">
        <v>3450</v>
      </c>
      <c r="M4489" t="s">
        <v>4049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 t="s">
        <v>3450</v>
      </c>
    </row>
    <row r="4490" spans="1:23" x14ac:dyDescent="0.2">
      <c r="A4490" t="s">
        <v>605</v>
      </c>
      <c r="B4490">
        <v>25991</v>
      </c>
      <c r="C4490" t="s">
        <v>711</v>
      </c>
      <c r="D4490" t="s">
        <v>1506</v>
      </c>
      <c r="E4490" t="s">
        <v>1561</v>
      </c>
      <c r="F4490" t="s">
        <v>2151</v>
      </c>
      <c r="H4490" t="s">
        <v>2212</v>
      </c>
      <c r="J4490" t="s">
        <v>2812</v>
      </c>
      <c r="K4490" t="s">
        <v>3451</v>
      </c>
      <c r="M4490" t="s">
        <v>4050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 t="s">
        <v>3451</v>
      </c>
    </row>
    <row r="4491" spans="1:23" x14ac:dyDescent="0.2">
      <c r="A4491" t="s">
        <v>606</v>
      </c>
      <c r="B4491">
        <v>25991</v>
      </c>
      <c r="C4491" t="s">
        <v>712</v>
      </c>
      <c r="D4491" t="s">
        <v>1507</v>
      </c>
      <c r="E4491" t="s">
        <v>1562</v>
      </c>
      <c r="F4491" t="s">
        <v>2152</v>
      </c>
      <c r="H4491" t="s">
        <v>2212</v>
      </c>
      <c r="J4491" t="s">
        <v>2813</v>
      </c>
      <c r="K4491" t="s">
        <v>3452</v>
      </c>
      <c r="M4491" t="s">
        <v>4051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 t="s">
        <v>4501</v>
      </c>
    </row>
    <row r="4492" spans="1:23" x14ac:dyDescent="0.2">
      <c r="A4492" t="s">
        <v>607</v>
      </c>
      <c r="B4492">
        <v>25991</v>
      </c>
      <c r="C4492" t="s">
        <v>803</v>
      </c>
      <c r="D4492" t="s">
        <v>1508</v>
      </c>
      <c r="E4492" t="s">
        <v>1562</v>
      </c>
      <c r="F4492" t="s">
        <v>2153</v>
      </c>
      <c r="H4492" t="s">
        <v>2211</v>
      </c>
      <c r="J4492" t="s">
        <v>2814</v>
      </c>
      <c r="K4492" t="s">
        <v>3453</v>
      </c>
      <c r="M4492" t="s">
        <v>4052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 t="s">
        <v>4502</v>
      </c>
    </row>
    <row r="4493" spans="1:23" x14ac:dyDescent="0.2">
      <c r="A4493" t="s">
        <v>608</v>
      </c>
      <c r="B4493">
        <v>25991</v>
      </c>
      <c r="C4493" t="s">
        <v>886</v>
      </c>
      <c r="D4493" t="s">
        <v>1509</v>
      </c>
      <c r="E4493" t="s">
        <v>1561</v>
      </c>
      <c r="F4493" t="s">
        <v>2154</v>
      </c>
      <c r="H4493" t="s">
        <v>2215</v>
      </c>
      <c r="J4493" t="s">
        <v>2815</v>
      </c>
      <c r="K4493" t="s">
        <v>3454</v>
      </c>
      <c r="M4493" t="s">
        <v>4053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4503</v>
      </c>
    </row>
    <row r="4494" spans="1:23" x14ac:dyDescent="0.2">
      <c r="A4494" t="s">
        <v>609</v>
      </c>
      <c r="B4494">
        <v>25991</v>
      </c>
      <c r="C4494" t="s">
        <v>938</v>
      </c>
      <c r="D4494" t="s">
        <v>1510</v>
      </c>
      <c r="E4494" t="s">
        <v>1562</v>
      </c>
      <c r="F4494" t="s">
        <v>2155</v>
      </c>
      <c r="H4494" t="s">
        <v>2211</v>
      </c>
      <c r="J4494" t="s">
        <v>2816</v>
      </c>
      <c r="K4494" t="s">
        <v>3455</v>
      </c>
      <c r="M4494" t="s">
        <v>4054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 t="s">
        <v>3455</v>
      </c>
    </row>
    <row r="4495" spans="1:23" x14ac:dyDescent="0.2">
      <c r="A4495" t="s">
        <v>610</v>
      </c>
      <c r="B4495">
        <v>25991</v>
      </c>
      <c r="C4495" t="s">
        <v>913</v>
      </c>
      <c r="D4495" t="s">
        <v>1511</v>
      </c>
      <c r="E4495" t="s">
        <v>1562</v>
      </c>
      <c r="F4495" t="s">
        <v>2156</v>
      </c>
      <c r="H4495" t="s">
        <v>2213</v>
      </c>
      <c r="J4495" t="s">
        <v>2817</v>
      </c>
      <c r="K4495" t="s">
        <v>3456</v>
      </c>
      <c r="M4495" t="s">
        <v>4055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 t="s">
        <v>3456</v>
      </c>
    </row>
    <row r="4496" spans="1:23" x14ac:dyDescent="0.2">
      <c r="A4496" t="s">
        <v>611</v>
      </c>
      <c r="B4496">
        <v>25991</v>
      </c>
      <c r="C4496" t="s">
        <v>866</v>
      </c>
      <c r="D4496" t="s">
        <v>1512</v>
      </c>
      <c r="E4496" t="s">
        <v>1562</v>
      </c>
      <c r="F4496" t="s">
        <v>2157</v>
      </c>
      <c r="H4496" t="s">
        <v>2213</v>
      </c>
      <c r="J4496" t="s">
        <v>2818</v>
      </c>
      <c r="K4496" t="s">
        <v>3457</v>
      </c>
      <c r="M4496" t="s">
        <v>4056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 t="s">
        <v>4504</v>
      </c>
    </row>
    <row r="4497" spans="1:23" x14ac:dyDescent="0.2">
      <c r="A4497" t="s">
        <v>612</v>
      </c>
      <c r="B4497">
        <v>25991</v>
      </c>
      <c r="C4497" t="s">
        <v>723</v>
      </c>
      <c r="D4497" t="s">
        <v>1513</v>
      </c>
      <c r="E4497" t="s">
        <v>1562</v>
      </c>
      <c r="F4497" t="s">
        <v>2158</v>
      </c>
      <c r="H4497" t="s">
        <v>2215</v>
      </c>
      <c r="J4497" t="s">
        <v>2819</v>
      </c>
      <c r="K4497" t="s">
        <v>3458</v>
      </c>
      <c r="M4497" t="s">
        <v>4057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4505</v>
      </c>
    </row>
    <row r="4498" spans="1:23" x14ac:dyDescent="0.2">
      <c r="A4498" t="s">
        <v>613</v>
      </c>
      <c r="B4498">
        <v>25991</v>
      </c>
      <c r="C4498" t="s">
        <v>951</v>
      </c>
      <c r="D4498" t="s">
        <v>1514</v>
      </c>
      <c r="E4498" t="s">
        <v>1562</v>
      </c>
      <c r="F4498" t="s">
        <v>2159</v>
      </c>
      <c r="H4498" t="s">
        <v>2215</v>
      </c>
      <c r="J4498" t="s">
        <v>2820</v>
      </c>
      <c r="K4498" t="s">
        <v>3459</v>
      </c>
      <c r="M4498" t="s">
        <v>4058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 t="s">
        <v>4506</v>
      </c>
    </row>
    <row r="4499" spans="1:23" x14ac:dyDescent="0.2">
      <c r="A4499" t="s">
        <v>614</v>
      </c>
      <c r="B4499">
        <v>25991</v>
      </c>
      <c r="C4499" t="s">
        <v>915</v>
      </c>
      <c r="D4499" t="s">
        <v>1515</v>
      </c>
      <c r="E4499" t="s">
        <v>1562</v>
      </c>
      <c r="F4499" t="s">
        <v>2160</v>
      </c>
      <c r="H4499" t="s">
        <v>2214</v>
      </c>
      <c r="J4499" t="s">
        <v>2821</v>
      </c>
      <c r="K4499" t="s">
        <v>3460</v>
      </c>
      <c r="M4499" t="s">
        <v>4059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3460</v>
      </c>
    </row>
    <row r="4500" spans="1:23" x14ac:dyDescent="0.2">
      <c r="A4500" t="s">
        <v>615</v>
      </c>
      <c r="B4500">
        <v>25991</v>
      </c>
      <c r="C4500" t="s">
        <v>725</v>
      </c>
      <c r="D4500" t="s">
        <v>1516</v>
      </c>
      <c r="E4500" t="s">
        <v>1562</v>
      </c>
      <c r="F4500" t="s">
        <v>2161</v>
      </c>
      <c r="H4500" t="s">
        <v>2219</v>
      </c>
      <c r="J4500" t="s">
        <v>2822</v>
      </c>
      <c r="K4500" t="s">
        <v>3461</v>
      </c>
      <c r="M4500" t="s">
        <v>4060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4507</v>
      </c>
    </row>
    <row r="4501" spans="1:23" x14ac:dyDescent="0.2">
      <c r="A4501" t="s">
        <v>616</v>
      </c>
      <c r="B4501">
        <v>25991</v>
      </c>
      <c r="C4501" t="s">
        <v>869</v>
      </c>
      <c r="D4501" t="s">
        <v>1517</v>
      </c>
      <c r="E4501" t="s">
        <v>1561</v>
      </c>
      <c r="F4501" t="s">
        <v>2162</v>
      </c>
      <c r="H4501" t="s">
        <v>2215</v>
      </c>
      <c r="J4501" t="s">
        <v>2823</v>
      </c>
      <c r="K4501" t="s">
        <v>3462</v>
      </c>
      <c r="M4501" t="s">
        <v>4061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0</v>
      </c>
      <c r="T4501">
        <v>0</v>
      </c>
      <c r="U4501">
        <v>1</v>
      </c>
      <c r="V4501">
        <v>1</v>
      </c>
      <c r="W4501" t="s">
        <v>4508</v>
      </c>
    </row>
    <row r="4502" spans="1:23" x14ac:dyDescent="0.2">
      <c r="A4502" t="s">
        <v>617</v>
      </c>
      <c r="B4502">
        <v>25991</v>
      </c>
      <c r="C4502" t="s">
        <v>726</v>
      </c>
      <c r="D4502" t="s">
        <v>1518</v>
      </c>
      <c r="E4502" t="s">
        <v>1567</v>
      </c>
      <c r="F4502" t="s">
        <v>2163</v>
      </c>
      <c r="H4502" t="s">
        <v>2211</v>
      </c>
      <c r="J4502" t="s">
        <v>2824</v>
      </c>
      <c r="K4502" t="s">
        <v>3463</v>
      </c>
      <c r="M4502" t="s">
        <v>4062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4509</v>
      </c>
    </row>
    <row r="4503" spans="1:23" x14ac:dyDescent="0.2">
      <c r="A4503" t="s">
        <v>618</v>
      </c>
      <c r="B4503">
        <v>25991</v>
      </c>
      <c r="C4503" t="s">
        <v>727</v>
      </c>
      <c r="D4503" t="s">
        <v>1519</v>
      </c>
      <c r="E4503" t="s">
        <v>1561</v>
      </c>
      <c r="F4503" t="s">
        <v>2164</v>
      </c>
      <c r="H4503" t="s">
        <v>2215</v>
      </c>
      <c r="J4503" t="s">
        <v>2825</v>
      </c>
      <c r="K4503" t="s">
        <v>3464</v>
      </c>
      <c r="M4503" t="s">
        <v>4063</v>
      </c>
      <c r="N4503">
        <v>0</v>
      </c>
      <c r="O4503">
        <v>1</v>
      </c>
      <c r="P4503">
        <v>1</v>
      </c>
      <c r="Q4503">
        <v>0</v>
      </c>
      <c r="R4503">
        <v>1</v>
      </c>
      <c r="S4503">
        <v>1</v>
      </c>
      <c r="T4503">
        <v>1</v>
      </c>
      <c r="U4503">
        <v>1</v>
      </c>
      <c r="V4503">
        <v>1</v>
      </c>
      <c r="W4503" t="s">
        <v>4510</v>
      </c>
    </row>
    <row r="4504" spans="1:23" x14ac:dyDescent="0.2">
      <c r="A4504" t="s">
        <v>619</v>
      </c>
      <c r="B4504">
        <v>25991</v>
      </c>
      <c r="C4504" t="s">
        <v>870</v>
      </c>
      <c r="D4504" t="s">
        <v>1520</v>
      </c>
      <c r="E4504" t="s">
        <v>1562</v>
      </c>
      <c r="F4504" t="s">
        <v>2165</v>
      </c>
      <c r="H4504" t="s">
        <v>2215</v>
      </c>
      <c r="J4504" t="s">
        <v>2826</v>
      </c>
      <c r="K4504" t="s">
        <v>3465</v>
      </c>
      <c r="M4504" t="s">
        <v>4064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 t="s">
        <v>4511</v>
      </c>
    </row>
    <row r="4505" spans="1:23" x14ac:dyDescent="0.2">
      <c r="A4505" t="s">
        <v>620</v>
      </c>
      <c r="B4505">
        <v>25991</v>
      </c>
      <c r="C4505" t="s">
        <v>732</v>
      </c>
      <c r="D4505" t="s">
        <v>1521</v>
      </c>
      <c r="E4505" t="s">
        <v>1562</v>
      </c>
      <c r="F4505" t="s">
        <v>2166</v>
      </c>
      <c r="H4505" t="s">
        <v>2215</v>
      </c>
      <c r="J4505" t="s">
        <v>2827</v>
      </c>
      <c r="K4505" t="s">
        <v>3466</v>
      </c>
      <c r="M4505" t="s">
        <v>4065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 t="s">
        <v>3466</v>
      </c>
    </row>
    <row r="4506" spans="1:23" x14ac:dyDescent="0.2">
      <c r="A4506" t="s">
        <v>621</v>
      </c>
      <c r="B4506">
        <v>25991</v>
      </c>
      <c r="C4506" t="s">
        <v>920</v>
      </c>
      <c r="D4506" t="s">
        <v>1522</v>
      </c>
      <c r="E4506" t="s">
        <v>1562</v>
      </c>
      <c r="F4506" t="s">
        <v>2167</v>
      </c>
      <c r="H4506" t="s">
        <v>2220</v>
      </c>
      <c r="J4506" t="s">
        <v>2828</v>
      </c>
      <c r="K4506" t="s">
        <v>3467</v>
      </c>
      <c r="M4506" t="s">
        <v>4066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4512</v>
      </c>
    </row>
    <row r="4507" spans="1:23" x14ac:dyDescent="0.2">
      <c r="A4507" t="s">
        <v>622</v>
      </c>
      <c r="B4507">
        <v>25991</v>
      </c>
      <c r="C4507" t="s">
        <v>818</v>
      </c>
      <c r="D4507" t="s">
        <v>1523</v>
      </c>
      <c r="E4507" t="s">
        <v>1562</v>
      </c>
      <c r="F4507" t="s">
        <v>2168</v>
      </c>
      <c r="H4507" t="s">
        <v>2213</v>
      </c>
      <c r="J4507" t="s">
        <v>2829</v>
      </c>
      <c r="K4507" t="s">
        <v>3468</v>
      </c>
      <c r="M4507" t="s">
        <v>4067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 t="s">
        <v>4513</v>
      </c>
    </row>
    <row r="4508" spans="1:23" x14ac:dyDescent="0.2">
      <c r="A4508" t="s">
        <v>623</v>
      </c>
      <c r="B4508">
        <v>25991</v>
      </c>
      <c r="C4508" t="s">
        <v>819</v>
      </c>
      <c r="D4508" t="s">
        <v>1524</v>
      </c>
      <c r="E4508" t="s">
        <v>1561</v>
      </c>
      <c r="F4508" t="s">
        <v>2169</v>
      </c>
      <c r="H4508" t="s">
        <v>2215</v>
      </c>
      <c r="J4508" t="s">
        <v>2830</v>
      </c>
      <c r="K4508" t="s">
        <v>3469</v>
      </c>
      <c r="M4508" t="s">
        <v>4068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 t="s">
        <v>4514</v>
      </c>
    </row>
    <row r="4509" spans="1:23" x14ac:dyDescent="0.2">
      <c r="A4509" t="s">
        <v>624</v>
      </c>
      <c r="B4509">
        <v>25991</v>
      </c>
      <c r="C4509" t="s">
        <v>889</v>
      </c>
      <c r="D4509" t="s">
        <v>1525</v>
      </c>
      <c r="E4509" t="s">
        <v>1562</v>
      </c>
      <c r="F4509" t="s">
        <v>2170</v>
      </c>
      <c r="H4509" t="s">
        <v>2212</v>
      </c>
      <c r="J4509" t="s">
        <v>2831</v>
      </c>
      <c r="K4509" t="s">
        <v>3470</v>
      </c>
      <c r="M4509" t="s">
        <v>4069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 t="s">
        <v>3470</v>
      </c>
    </row>
    <row r="4510" spans="1:23" x14ac:dyDescent="0.2">
      <c r="A4510" t="s">
        <v>625</v>
      </c>
      <c r="B4510">
        <v>25991</v>
      </c>
      <c r="C4510" t="s">
        <v>822</v>
      </c>
      <c r="D4510" t="s">
        <v>1526</v>
      </c>
      <c r="E4510" t="s">
        <v>1562</v>
      </c>
      <c r="F4510" t="s">
        <v>2171</v>
      </c>
      <c r="H4510" t="s">
        <v>2215</v>
      </c>
      <c r="J4510" t="s">
        <v>2832</v>
      </c>
      <c r="K4510" t="s">
        <v>3471</v>
      </c>
      <c r="M4510" t="s">
        <v>4070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 t="s">
        <v>4515</v>
      </c>
    </row>
    <row r="4511" spans="1:23" x14ac:dyDescent="0.2">
      <c r="A4511" t="s">
        <v>626</v>
      </c>
      <c r="B4511">
        <v>25991</v>
      </c>
      <c r="C4511" t="s">
        <v>737</v>
      </c>
      <c r="D4511" t="s">
        <v>1527</v>
      </c>
      <c r="E4511" t="s">
        <v>1561</v>
      </c>
      <c r="F4511" t="s">
        <v>2172</v>
      </c>
      <c r="H4511" t="s">
        <v>2218</v>
      </c>
      <c r="J4511" t="s">
        <v>2833</v>
      </c>
      <c r="K4511" t="s">
        <v>3472</v>
      </c>
      <c r="M4511" t="s">
        <v>4071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1</v>
      </c>
      <c r="W4511" t="s">
        <v>4516</v>
      </c>
    </row>
    <row r="4512" spans="1:23" x14ac:dyDescent="0.2">
      <c r="A4512" t="s">
        <v>627</v>
      </c>
      <c r="B4512">
        <v>25991</v>
      </c>
      <c r="C4512" t="s">
        <v>824</v>
      </c>
      <c r="D4512" t="s">
        <v>1528</v>
      </c>
      <c r="E4512" t="s">
        <v>1562</v>
      </c>
      <c r="F4512" t="s">
        <v>2173</v>
      </c>
      <c r="H4512" t="s">
        <v>2215</v>
      </c>
      <c r="J4512" t="s">
        <v>2834</v>
      </c>
      <c r="K4512" t="s">
        <v>3473</v>
      </c>
      <c r="M4512" t="s">
        <v>4072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 t="s">
        <v>3473</v>
      </c>
    </row>
    <row r="4513" spans="1:23" x14ac:dyDescent="0.2">
      <c r="A4513" t="s">
        <v>628</v>
      </c>
      <c r="B4513">
        <v>25991</v>
      </c>
      <c r="C4513" t="s">
        <v>740</v>
      </c>
      <c r="D4513" t="s">
        <v>1529</v>
      </c>
      <c r="E4513" t="s">
        <v>1561</v>
      </c>
      <c r="F4513" t="s">
        <v>2174</v>
      </c>
      <c r="H4513" t="s">
        <v>2223</v>
      </c>
      <c r="J4513" t="s">
        <v>2835</v>
      </c>
      <c r="K4513" t="s">
        <v>3474</v>
      </c>
      <c r="M4513" t="s">
        <v>4073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 t="s">
        <v>3474</v>
      </c>
    </row>
    <row r="4514" spans="1:23" x14ac:dyDescent="0.2">
      <c r="A4514" t="s">
        <v>629</v>
      </c>
      <c r="B4514">
        <v>25991</v>
      </c>
      <c r="C4514" t="s">
        <v>743</v>
      </c>
      <c r="D4514" t="s">
        <v>1530</v>
      </c>
      <c r="E4514" t="s">
        <v>1565</v>
      </c>
      <c r="F4514" t="s">
        <v>2175</v>
      </c>
      <c r="H4514" t="s">
        <v>2212</v>
      </c>
      <c r="J4514" t="s">
        <v>2836</v>
      </c>
      <c r="K4514" t="s">
        <v>3475</v>
      </c>
      <c r="M4514" t="s">
        <v>3938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1</v>
      </c>
      <c r="V4514">
        <v>0</v>
      </c>
      <c r="W4514" t="s">
        <v>4426</v>
      </c>
    </row>
    <row r="4515" spans="1:23" x14ac:dyDescent="0.2">
      <c r="A4515" t="s">
        <v>630</v>
      </c>
      <c r="B4515">
        <v>25991</v>
      </c>
      <c r="C4515" t="s">
        <v>827</v>
      </c>
      <c r="D4515" t="s">
        <v>1531</v>
      </c>
      <c r="E4515" t="s">
        <v>1562</v>
      </c>
      <c r="F4515" t="s">
        <v>2176</v>
      </c>
      <c r="H4515" t="s">
        <v>2215</v>
      </c>
      <c r="J4515" t="s">
        <v>2837</v>
      </c>
      <c r="K4515" t="s">
        <v>3476</v>
      </c>
      <c r="M4515" t="s">
        <v>4074</v>
      </c>
      <c r="N4515">
        <v>1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1</v>
      </c>
      <c r="V4515">
        <v>0</v>
      </c>
      <c r="W4515" t="s">
        <v>3476</v>
      </c>
    </row>
    <row r="4516" spans="1:23" x14ac:dyDescent="0.2">
      <c r="A4516" t="s">
        <v>631</v>
      </c>
      <c r="B4516">
        <v>25991</v>
      </c>
      <c r="C4516" t="s">
        <v>952</v>
      </c>
      <c r="D4516" t="s">
        <v>1532</v>
      </c>
      <c r="E4516" t="s">
        <v>1562</v>
      </c>
      <c r="F4516" t="s">
        <v>2177</v>
      </c>
      <c r="H4516" t="s">
        <v>2211</v>
      </c>
      <c r="J4516" t="s">
        <v>2838</v>
      </c>
      <c r="K4516" t="s">
        <v>3477</v>
      </c>
      <c r="M4516" t="s">
        <v>4075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 t="s">
        <v>4517</v>
      </c>
    </row>
    <row r="4517" spans="1:23" x14ac:dyDescent="0.2">
      <c r="A4517" t="s">
        <v>632</v>
      </c>
      <c r="B4517">
        <v>25991</v>
      </c>
      <c r="C4517" t="s">
        <v>744</v>
      </c>
      <c r="D4517" t="s">
        <v>1533</v>
      </c>
      <c r="E4517" t="s">
        <v>1562</v>
      </c>
      <c r="F4517" t="s">
        <v>2178</v>
      </c>
      <c r="H4517" t="s">
        <v>2213</v>
      </c>
      <c r="J4517" t="s">
        <v>2839</v>
      </c>
      <c r="K4517" t="s">
        <v>3478</v>
      </c>
      <c r="M4517" t="s">
        <v>4076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 t="s">
        <v>3478</v>
      </c>
    </row>
    <row r="4518" spans="1:23" x14ac:dyDescent="0.2">
      <c r="A4518" t="s">
        <v>633</v>
      </c>
      <c r="B4518">
        <v>25991</v>
      </c>
      <c r="C4518" t="s">
        <v>828</v>
      </c>
      <c r="D4518" t="s">
        <v>1534</v>
      </c>
      <c r="E4518" t="s">
        <v>1561</v>
      </c>
      <c r="F4518" t="s">
        <v>2179</v>
      </c>
      <c r="H4518" t="s">
        <v>2215</v>
      </c>
      <c r="J4518" t="s">
        <v>2840</v>
      </c>
      <c r="K4518" t="s">
        <v>3479</v>
      </c>
      <c r="M4518" t="s">
        <v>4077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1</v>
      </c>
      <c r="U4518">
        <v>1</v>
      </c>
      <c r="V4518">
        <v>0</v>
      </c>
      <c r="W4518" t="s">
        <v>3479</v>
      </c>
    </row>
    <row r="4519" spans="1:23" x14ac:dyDescent="0.2">
      <c r="A4519" t="s">
        <v>634</v>
      </c>
      <c r="B4519">
        <v>25991</v>
      </c>
      <c r="C4519" t="s">
        <v>745</v>
      </c>
      <c r="D4519" t="s">
        <v>1535</v>
      </c>
      <c r="E4519" t="s">
        <v>1562</v>
      </c>
      <c r="F4519" t="s">
        <v>2180</v>
      </c>
      <c r="H4519" t="s">
        <v>2211</v>
      </c>
      <c r="J4519" t="s">
        <v>2841</v>
      </c>
      <c r="K4519" t="s">
        <v>3480</v>
      </c>
      <c r="M4519" t="s">
        <v>4078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 t="s">
        <v>3480</v>
      </c>
    </row>
    <row r="4520" spans="1:23" x14ac:dyDescent="0.2">
      <c r="A4520" t="s">
        <v>635</v>
      </c>
      <c r="B4520">
        <v>25991</v>
      </c>
      <c r="C4520" t="s">
        <v>747</v>
      </c>
      <c r="D4520" t="s">
        <v>1536</v>
      </c>
      <c r="E4520" t="s">
        <v>1561</v>
      </c>
      <c r="F4520" t="s">
        <v>2181</v>
      </c>
      <c r="H4520" t="s">
        <v>2215</v>
      </c>
      <c r="J4520" t="s">
        <v>2842</v>
      </c>
      <c r="K4520" t="s">
        <v>3481</v>
      </c>
      <c r="M4520" t="s">
        <v>4079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 t="s">
        <v>4518</v>
      </c>
    </row>
    <row r="4521" spans="1:23" x14ac:dyDescent="0.2">
      <c r="A4521" t="s">
        <v>636</v>
      </c>
      <c r="B4521">
        <v>25991</v>
      </c>
      <c r="C4521" t="s">
        <v>829</v>
      </c>
      <c r="D4521" t="s">
        <v>1537</v>
      </c>
      <c r="E4521" t="s">
        <v>1565</v>
      </c>
      <c r="F4521" t="s">
        <v>2182</v>
      </c>
      <c r="H4521" t="s">
        <v>2213</v>
      </c>
      <c r="J4521" t="s">
        <v>2843</v>
      </c>
      <c r="K4521" t="s">
        <v>3482</v>
      </c>
      <c r="M4521" t="s">
        <v>4080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 t="s">
        <v>4519</v>
      </c>
    </row>
    <row r="4522" spans="1:23" x14ac:dyDescent="0.2">
      <c r="A4522" t="s">
        <v>637</v>
      </c>
      <c r="B4522">
        <v>25991</v>
      </c>
      <c r="C4522" t="s">
        <v>953</v>
      </c>
      <c r="D4522" t="s">
        <v>1538</v>
      </c>
      <c r="E4522" t="s">
        <v>1562</v>
      </c>
      <c r="F4522" t="s">
        <v>2183</v>
      </c>
      <c r="H4522" t="s">
        <v>2213</v>
      </c>
      <c r="J4522" t="s">
        <v>2844</v>
      </c>
      <c r="K4522" t="s">
        <v>3483</v>
      </c>
      <c r="M4522" t="s">
        <v>4081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 t="s">
        <v>3483</v>
      </c>
    </row>
    <row r="4523" spans="1:23" x14ac:dyDescent="0.2">
      <c r="A4523" t="s">
        <v>638</v>
      </c>
      <c r="B4523">
        <v>25991</v>
      </c>
      <c r="C4523" t="s">
        <v>954</v>
      </c>
      <c r="D4523" t="s">
        <v>1539</v>
      </c>
      <c r="E4523" t="s">
        <v>1562</v>
      </c>
      <c r="F4523" t="s">
        <v>2184</v>
      </c>
      <c r="H4523" t="s">
        <v>2215</v>
      </c>
      <c r="J4523" t="s">
        <v>2845</v>
      </c>
      <c r="K4523" t="s">
        <v>3484</v>
      </c>
      <c r="M4523" t="s">
        <v>4082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 t="s">
        <v>3484</v>
      </c>
    </row>
    <row r="4524" spans="1:23" x14ac:dyDescent="0.2">
      <c r="A4524" t="s">
        <v>639</v>
      </c>
      <c r="B4524">
        <v>25991</v>
      </c>
      <c r="C4524" t="s">
        <v>750</v>
      </c>
      <c r="D4524" t="s">
        <v>1540</v>
      </c>
      <c r="E4524" t="s">
        <v>1562</v>
      </c>
      <c r="F4524" t="s">
        <v>2185</v>
      </c>
      <c r="H4524" t="s">
        <v>2213</v>
      </c>
      <c r="J4524" t="s">
        <v>2846</v>
      </c>
      <c r="K4524" t="s">
        <v>3485</v>
      </c>
      <c r="M4524" t="s">
        <v>4083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 t="s">
        <v>4520</v>
      </c>
    </row>
    <row r="4525" spans="1:23" x14ac:dyDescent="0.2">
      <c r="A4525" t="s">
        <v>640</v>
      </c>
      <c r="B4525">
        <v>25991</v>
      </c>
      <c r="C4525" t="s">
        <v>752</v>
      </c>
      <c r="D4525" t="s">
        <v>1541</v>
      </c>
      <c r="E4525" t="s">
        <v>1561</v>
      </c>
      <c r="F4525" t="s">
        <v>2186</v>
      </c>
      <c r="H4525" t="s">
        <v>2224</v>
      </c>
      <c r="I4525" t="s">
        <v>2229</v>
      </c>
      <c r="K4525" t="s">
        <v>3486</v>
      </c>
      <c r="M4525" t="s">
        <v>4084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3486</v>
      </c>
    </row>
    <row r="4526" spans="1:23" x14ac:dyDescent="0.2">
      <c r="A4526" t="s">
        <v>641</v>
      </c>
      <c r="B4526">
        <v>25991</v>
      </c>
      <c r="C4526" t="s">
        <v>892</v>
      </c>
      <c r="D4526" t="s">
        <v>1542</v>
      </c>
      <c r="E4526" t="s">
        <v>1562</v>
      </c>
      <c r="F4526" t="s">
        <v>2187</v>
      </c>
      <c r="H4526" t="s">
        <v>2219</v>
      </c>
      <c r="J4526" t="s">
        <v>2847</v>
      </c>
      <c r="K4526" t="s">
        <v>3487</v>
      </c>
      <c r="M4526" t="s">
        <v>4085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4521</v>
      </c>
    </row>
    <row r="4527" spans="1:23" x14ac:dyDescent="0.2">
      <c r="A4527" t="s">
        <v>642</v>
      </c>
      <c r="B4527">
        <v>25991</v>
      </c>
      <c r="C4527" t="s">
        <v>756</v>
      </c>
      <c r="D4527" t="s">
        <v>1543</v>
      </c>
      <c r="E4527" t="s">
        <v>1562</v>
      </c>
      <c r="F4527" t="s">
        <v>2188</v>
      </c>
      <c r="H4527" t="s">
        <v>2213</v>
      </c>
      <c r="J4527" t="s">
        <v>2848</v>
      </c>
      <c r="K4527" t="s">
        <v>3488</v>
      </c>
      <c r="M4527" t="s">
        <v>4086</v>
      </c>
      <c r="N4527">
        <v>1</v>
      </c>
      <c r="O4527">
        <v>1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4522</v>
      </c>
    </row>
    <row r="4528" spans="1:23" x14ac:dyDescent="0.2">
      <c r="A4528" t="s">
        <v>643</v>
      </c>
      <c r="B4528">
        <v>25991</v>
      </c>
      <c r="C4528" t="s">
        <v>830</v>
      </c>
      <c r="D4528" t="s">
        <v>1544</v>
      </c>
      <c r="E4528" t="s">
        <v>1562</v>
      </c>
      <c r="F4528" t="s">
        <v>2189</v>
      </c>
      <c r="H4528" t="s">
        <v>2213</v>
      </c>
      <c r="J4528" t="s">
        <v>2849</v>
      </c>
      <c r="K4528" t="s">
        <v>3489</v>
      </c>
      <c r="M4528" t="s">
        <v>4087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 t="s">
        <v>4523</v>
      </c>
    </row>
    <row r="4529" spans="1:23" x14ac:dyDescent="0.2">
      <c r="A4529" t="s">
        <v>644</v>
      </c>
      <c r="B4529">
        <v>25991</v>
      </c>
      <c r="C4529" t="s">
        <v>893</v>
      </c>
      <c r="D4529" t="s">
        <v>1545</v>
      </c>
      <c r="E4529" t="s">
        <v>1562</v>
      </c>
      <c r="F4529" t="s">
        <v>2190</v>
      </c>
      <c r="H4529" t="s">
        <v>2211</v>
      </c>
      <c r="J4529" t="s">
        <v>2850</v>
      </c>
      <c r="K4529" t="s">
        <v>3490</v>
      </c>
      <c r="M4529" t="s">
        <v>4088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 t="s">
        <v>3490</v>
      </c>
    </row>
    <row r="4530" spans="1:23" x14ac:dyDescent="0.2">
      <c r="A4530" t="s">
        <v>645</v>
      </c>
      <c r="B4530">
        <v>25991</v>
      </c>
      <c r="C4530" t="s">
        <v>955</v>
      </c>
      <c r="D4530" t="s">
        <v>1546</v>
      </c>
      <c r="E4530" t="s">
        <v>1562</v>
      </c>
      <c r="F4530" t="s">
        <v>2191</v>
      </c>
      <c r="H4530" t="s">
        <v>2215</v>
      </c>
      <c r="J4530" t="s">
        <v>2851</v>
      </c>
      <c r="K4530" t="s">
        <v>3491</v>
      </c>
      <c r="M4530" t="s">
        <v>4089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4524</v>
      </c>
    </row>
    <row r="4531" spans="1:23" x14ac:dyDescent="0.2">
      <c r="A4531" t="s">
        <v>646</v>
      </c>
      <c r="B4531">
        <v>25991</v>
      </c>
      <c r="C4531" t="s">
        <v>761</v>
      </c>
      <c r="D4531" t="s">
        <v>1547</v>
      </c>
      <c r="E4531" t="s">
        <v>1562</v>
      </c>
      <c r="F4531" t="s">
        <v>2192</v>
      </c>
      <c r="H4531" t="s">
        <v>2211</v>
      </c>
      <c r="J4531" t="s">
        <v>2852</v>
      </c>
      <c r="K4531" t="s">
        <v>3492</v>
      </c>
      <c r="M4531" t="s">
        <v>4090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 t="s">
        <v>4525</v>
      </c>
    </row>
    <row r="4532" spans="1:23" x14ac:dyDescent="0.2">
      <c r="A4532" t="s">
        <v>647</v>
      </c>
      <c r="B4532">
        <v>25991</v>
      </c>
      <c r="C4532" t="s">
        <v>765</v>
      </c>
      <c r="D4532" t="s">
        <v>1548</v>
      </c>
      <c r="E4532" t="s">
        <v>1562</v>
      </c>
      <c r="F4532" t="s">
        <v>2193</v>
      </c>
      <c r="H4532" t="s">
        <v>2215</v>
      </c>
      <c r="J4532" t="s">
        <v>2853</v>
      </c>
      <c r="K4532" t="s">
        <v>3493</v>
      </c>
      <c r="M4532" t="s">
        <v>4091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0</v>
      </c>
      <c r="W4532" t="s">
        <v>4526</v>
      </c>
    </row>
    <row r="4533" spans="1:23" x14ac:dyDescent="0.2">
      <c r="A4533" t="s">
        <v>648</v>
      </c>
      <c r="B4533">
        <v>25991</v>
      </c>
      <c r="C4533" t="s">
        <v>894</v>
      </c>
      <c r="D4533" t="s">
        <v>1549</v>
      </c>
      <c r="E4533" t="s">
        <v>1562</v>
      </c>
      <c r="F4533" t="s">
        <v>2194</v>
      </c>
      <c r="H4533" t="s">
        <v>2212</v>
      </c>
      <c r="J4533" t="s">
        <v>2854</v>
      </c>
      <c r="K4533" t="s">
        <v>3494</v>
      </c>
      <c r="M4533" t="s">
        <v>4092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 t="s">
        <v>3494</v>
      </c>
    </row>
    <row r="4534" spans="1:23" x14ac:dyDescent="0.2">
      <c r="A4534" t="s">
        <v>649</v>
      </c>
      <c r="B4534">
        <v>25991</v>
      </c>
      <c r="C4534" t="s">
        <v>956</v>
      </c>
      <c r="D4534" t="s">
        <v>1550</v>
      </c>
      <c r="E4534" t="s">
        <v>1562</v>
      </c>
      <c r="F4534" t="s">
        <v>2195</v>
      </c>
      <c r="H4534" t="s">
        <v>2213</v>
      </c>
      <c r="J4534" t="s">
        <v>2855</v>
      </c>
      <c r="K4534" t="s">
        <v>3495</v>
      </c>
      <c r="M4534" t="s">
        <v>4093</v>
      </c>
      <c r="N4534">
        <v>1</v>
      </c>
      <c r="O4534">
        <v>1</v>
      </c>
      <c r="P4534">
        <v>0</v>
      </c>
      <c r="Q4534">
        <v>1</v>
      </c>
      <c r="R4534">
        <v>1</v>
      </c>
      <c r="S4534">
        <v>0</v>
      </c>
      <c r="T4534">
        <v>0</v>
      </c>
      <c r="U4534">
        <v>0</v>
      </c>
      <c r="V4534">
        <v>0</v>
      </c>
      <c r="W4534" t="s">
        <v>4527</v>
      </c>
    </row>
    <row r="4535" spans="1:23" x14ac:dyDescent="0.2">
      <c r="A4535" t="s">
        <v>650</v>
      </c>
      <c r="B4535">
        <v>25991</v>
      </c>
      <c r="C4535" t="s">
        <v>837</v>
      </c>
      <c r="D4535" t="s">
        <v>1551</v>
      </c>
      <c r="E4535" t="s">
        <v>1561</v>
      </c>
      <c r="F4535" t="s">
        <v>2196</v>
      </c>
      <c r="H4535" t="s">
        <v>2215</v>
      </c>
      <c r="J4535" t="s">
        <v>2856</v>
      </c>
      <c r="K4535" t="s">
        <v>3496</v>
      </c>
      <c r="M4535" t="s">
        <v>4094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 t="s">
        <v>4528</v>
      </c>
    </row>
    <row r="4536" spans="1:23" x14ac:dyDescent="0.2">
      <c r="A4536" t="s">
        <v>651</v>
      </c>
      <c r="B4536">
        <v>25991</v>
      </c>
      <c r="C4536" t="s">
        <v>766</v>
      </c>
      <c r="D4536" t="s">
        <v>1552</v>
      </c>
      <c r="E4536" t="s">
        <v>1562</v>
      </c>
      <c r="F4536" t="s">
        <v>2197</v>
      </c>
      <c r="H4536" t="s">
        <v>2215</v>
      </c>
      <c r="J4536" t="s">
        <v>2857</v>
      </c>
      <c r="K4536" t="s">
        <v>3497</v>
      </c>
      <c r="M4536" t="s">
        <v>4095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</v>
      </c>
      <c r="V4536">
        <v>0</v>
      </c>
      <c r="W4536" t="s">
        <v>4529</v>
      </c>
    </row>
    <row r="4537" spans="1:23" x14ac:dyDescent="0.2">
      <c r="A4537" t="s">
        <v>652</v>
      </c>
      <c r="B4537">
        <v>25991</v>
      </c>
      <c r="C4537" t="s">
        <v>838</v>
      </c>
      <c r="D4537" t="s">
        <v>1553</v>
      </c>
      <c r="E4537" t="s">
        <v>1562</v>
      </c>
      <c r="F4537" t="s">
        <v>2198</v>
      </c>
      <c r="H4537" t="s">
        <v>2215</v>
      </c>
      <c r="J4537" t="s">
        <v>2858</v>
      </c>
      <c r="K4537" t="s">
        <v>3498</v>
      </c>
      <c r="M4537" t="s">
        <v>4096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 t="s">
        <v>4530</v>
      </c>
    </row>
    <row r="4538" spans="1:23" x14ac:dyDescent="0.2">
      <c r="A4538" t="s">
        <v>564</v>
      </c>
      <c r="B4538">
        <v>25992</v>
      </c>
      <c r="C4538" t="s">
        <v>666</v>
      </c>
      <c r="D4538" t="s">
        <v>1468</v>
      </c>
      <c r="E4538" t="s">
        <v>1561</v>
      </c>
      <c r="F4538" t="s">
        <v>2110</v>
      </c>
      <c r="H4538" t="s">
        <v>2222</v>
      </c>
      <c r="I4538" t="s">
        <v>2228</v>
      </c>
      <c r="K4538" t="s">
        <v>3410</v>
      </c>
      <c r="M4538" t="s">
        <v>4014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 t="s">
        <v>3410</v>
      </c>
    </row>
    <row r="4539" spans="1:23" x14ac:dyDescent="0.2">
      <c r="A4539" t="s">
        <v>565</v>
      </c>
      <c r="B4539">
        <v>25992</v>
      </c>
      <c r="C4539" t="s">
        <v>668</v>
      </c>
      <c r="D4539" t="s">
        <v>1469</v>
      </c>
      <c r="E4539" t="s">
        <v>1561</v>
      </c>
      <c r="F4539" t="s">
        <v>2111</v>
      </c>
      <c r="H4539" t="s">
        <v>2215</v>
      </c>
      <c r="J4539" t="s">
        <v>2772</v>
      </c>
      <c r="K4539" t="s">
        <v>3411</v>
      </c>
      <c r="M4539" t="s">
        <v>4015</v>
      </c>
      <c r="N4539">
        <v>0</v>
      </c>
      <c r="O4539">
        <v>0</v>
      </c>
      <c r="P4539">
        <v>0</v>
      </c>
      <c r="Q4539">
        <v>1</v>
      </c>
      <c r="R4539">
        <v>1</v>
      </c>
      <c r="S4539">
        <v>0</v>
      </c>
      <c r="T4539">
        <v>0</v>
      </c>
      <c r="U4539">
        <v>1</v>
      </c>
      <c r="V4539">
        <v>0</v>
      </c>
      <c r="W4539" t="s">
        <v>3411</v>
      </c>
    </row>
    <row r="4540" spans="1:23" x14ac:dyDescent="0.2">
      <c r="A4540" t="s">
        <v>566</v>
      </c>
      <c r="B4540">
        <v>25992</v>
      </c>
      <c r="C4540" t="s">
        <v>669</v>
      </c>
      <c r="D4540" t="s">
        <v>1470</v>
      </c>
      <c r="E4540" t="s">
        <v>1561</v>
      </c>
      <c r="F4540" t="s">
        <v>2112</v>
      </c>
      <c r="H4540" t="s">
        <v>2211</v>
      </c>
      <c r="J4540" t="s">
        <v>2773</v>
      </c>
      <c r="K4540" t="s">
        <v>3412</v>
      </c>
      <c r="M4540" t="s">
        <v>4016</v>
      </c>
      <c r="N4540">
        <v>1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 t="s">
        <v>4482</v>
      </c>
    </row>
    <row r="4541" spans="1:23" x14ac:dyDescent="0.2">
      <c r="A4541" t="s">
        <v>567</v>
      </c>
      <c r="B4541">
        <v>25992</v>
      </c>
      <c r="C4541" t="s">
        <v>946</v>
      </c>
      <c r="D4541" t="s">
        <v>1471</v>
      </c>
      <c r="E4541" t="s">
        <v>1561</v>
      </c>
      <c r="F4541" t="s">
        <v>2113</v>
      </c>
      <c r="H4541" t="s">
        <v>2220</v>
      </c>
      <c r="J4541" t="s">
        <v>2774</v>
      </c>
      <c r="K4541" t="s">
        <v>3413</v>
      </c>
      <c r="M4541" t="s">
        <v>4017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1</v>
      </c>
      <c r="U4541">
        <v>1</v>
      </c>
      <c r="V4541">
        <v>0</v>
      </c>
      <c r="W4541" t="s">
        <v>4483</v>
      </c>
    </row>
    <row r="4542" spans="1:23" x14ac:dyDescent="0.2">
      <c r="A4542" t="s">
        <v>568</v>
      </c>
      <c r="B4542">
        <v>25992</v>
      </c>
      <c r="C4542" t="s">
        <v>897</v>
      </c>
      <c r="D4542" t="s">
        <v>1472</v>
      </c>
      <c r="E4542" t="s">
        <v>1565</v>
      </c>
      <c r="F4542" t="s">
        <v>2114</v>
      </c>
      <c r="H4542" t="s">
        <v>2212</v>
      </c>
      <c r="J4542" t="s">
        <v>2775</v>
      </c>
      <c r="K4542" t="s">
        <v>3414</v>
      </c>
      <c r="M4542" t="s">
        <v>4018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 t="s">
        <v>3414</v>
      </c>
    </row>
    <row r="4543" spans="1:23" x14ac:dyDescent="0.2">
      <c r="A4543" t="s">
        <v>569</v>
      </c>
      <c r="B4543">
        <v>25992</v>
      </c>
      <c r="C4543" t="s">
        <v>947</v>
      </c>
      <c r="D4543" t="s">
        <v>1473</v>
      </c>
      <c r="E4543" t="s">
        <v>1561</v>
      </c>
      <c r="F4543" t="s">
        <v>2115</v>
      </c>
      <c r="H4543" t="s">
        <v>2216</v>
      </c>
      <c r="J4543" t="s">
        <v>2776</v>
      </c>
      <c r="K4543" t="s">
        <v>3415</v>
      </c>
      <c r="M4543" t="s">
        <v>4019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1</v>
      </c>
      <c r="U4543">
        <v>0</v>
      </c>
      <c r="V4543">
        <v>1</v>
      </c>
      <c r="W4543" t="s">
        <v>4484</v>
      </c>
    </row>
    <row r="4544" spans="1:23" x14ac:dyDescent="0.2">
      <c r="A4544" t="s">
        <v>570</v>
      </c>
      <c r="B4544">
        <v>25992</v>
      </c>
      <c r="C4544" t="s">
        <v>773</v>
      </c>
      <c r="D4544" t="s">
        <v>1474</v>
      </c>
      <c r="E4544" t="s">
        <v>1561</v>
      </c>
      <c r="F4544" t="s">
        <v>2116</v>
      </c>
      <c r="H4544" t="s">
        <v>2216</v>
      </c>
      <c r="J4544" t="s">
        <v>2777</v>
      </c>
      <c r="K4544" t="s">
        <v>3416</v>
      </c>
      <c r="M4544" t="s">
        <v>4020</v>
      </c>
      <c r="N4544">
        <v>1</v>
      </c>
      <c r="O4544">
        <v>0</v>
      </c>
      <c r="P4544">
        <v>1</v>
      </c>
      <c r="Q4544">
        <v>1</v>
      </c>
      <c r="R4544">
        <v>0</v>
      </c>
      <c r="S4544">
        <v>0</v>
      </c>
      <c r="T4544">
        <v>1</v>
      </c>
      <c r="U4544">
        <v>1</v>
      </c>
      <c r="V4544">
        <v>1</v>
      </c>
      <c r="W4544" t="s">
        <v>4485</v>
      </c>
    </row>
    <row r="4545" spans="1:23" x14ac:dyDescent="0.2">
      <c r="A4545" t="s">
        <v>571</v>
      </c>
      <c r="B4545">
        <v>25992</v>
      </c>
      <c r="C4545" t="s">
        <v>777</v>
      </c>
      <c r="D4545" t="s">
        <v>1475</v>
      </c>
      <c r="E4545" t="s">
        <v>1562</v>
      </c>
      <c r="F4545" t="s">
        <v>2117</v>
      </c>
      <c r="H4545" t="s">
        <v>2211</v>
      </c>
      <c r="J4545" t="s">
        <v>2778</v>
      </c>
      <c r="K4545" t="s">
        <v>3417</v>
      </c>
      <c r="M4545" t="s">
        <v>4021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0</v>
      </c>
      <c r="T4545">
        <v>0</v>
      </c>
      <c r="U4545">
        <v>1</v>
      </c>
      <c r="V4545">
        <v>1</v>
      </c>
      <c r="W4545" t="s">
        <v>4486</v>
      </c>
    </row>
    <row r="4546" spans="1:23" x14ac:dyDescent="0.2">
      <c r="A4546" t="s">
        <v>572</v>
      </c>
      <c r="B4546">
        <v>25992</v>
      </c>
      <c r="C4546" t="s">
        <v>778</v>
      </c>
      <c r="D4546" t="s">
        <v>1476</v>
      </c>
      <c r="E4546" t="s">
        <v>1562</v>
      </c>
      <c r="F4546" t="s">
        <v>2118</v>
      </c>
      <c r="H4546" t="s">
        <v>2213</v>
      </c>
      <c r="J4546" t="s">
        <v>2779</v>
      </c>
      <c r="K4546" t="s">
        <v>3418</v>
      </c>
      <c r="M4546" t="s">
        <v>4022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 t="s">
        <v>4487</v>
      </c>
    </row>
    <row r="4547" spans="1:23" x14ac:dyDescent="0.2">
      <c r="A4547" t="s">
        <v>573</v>
      </c>
      <c r="B4547">
        <v>25992</v>
      </c>
      <c r="C4547" t="s">
        <v>674</v>
      </c>
      <c r="D4547" t="s">
        <v>1477</v>
      </c>
      <c r="E4547" t="s">
        <v>1562</v>
      </c>
      <c r="F4547" t="s">
        <v>2119</v>
      </c>
      <c r="H4547" t="s">
        <v>2211</v>
      </c>
      <c r="J4547" t="s">
        <v>2780</v>
      </c>
      <c r="K4547" t="s">
        <v>3419</v>
      </c>
      <c r="M4547" t="s">
        <v>4023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 t="s">
        <v>3419</v>
      </c>
    </row>
    <row r="4548" spans="1:23" x14ac:dyDescent="0.2">
      <c r="A4548" t="s">
        <v>574</v>
      </c>
      <c r="B4548">
        <v>25992</v>
      </c>
      <c r="C4548" t="s">
        <v>931</v>
      </c>
      <c r="D4548" t="s">
        <v>1478</v>
      </c>
      <c r="E4548" t="s">
        <v>1562</v>
      </c>
      <c r="F4548" t="s">
        <v>2120</v>
      </c>
      <c r="H4548" t="s">
        <v>2211</v>
      </c>
      <c r="J4548" t="s">
        <v>2781</v>
      </c>
      <c r="K4548" t="s">
        <v>3420</v>
      </c>
      <c r="M4548" t="s">
        <v>3746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4292</v>
      </c>
    </row>
    <row r="4549" spans="1:23" x14ac:dyDescent="0.2">
      <c r="A4549" t="s">
        <v>575</v>
      </c>
      <c r="B4549">
        <v>25992</v>
      </c>
      <c r="C4549" t="s">
        <v>681</v>
      </c>
      <c r="D4549" t="s">
        <v>1242</v>
      </c>
      <c r="E4549" t="s">
        <v>1561</v>
      </c>
      <c r="F4549" t="s">
        <v>2121</v>
      </c>
      <c r="H4549" t="s">
        <v>2215</v>
      </c>
      <c r="J4549" t="s">
        <v>2782</v>
      </c>
      <c r="K4549" t="s">
        <v>3421</v>
      </c>
      <c r="M4549" t="s">
        <v>3790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 t="s">
        <v>4326</v>
      </c>
    </row>
    <row r="4550" spans="1:23" x14ac:dyDescent="0.2">
      <c r="A4550" t="s">
        <v>576</v>
      </c>
      <c r="B4550">
        <v>25992</v>
      </c>
      <c r="C4550" t="s">
        <v>779</v>
      </c>
      <c r="D4550" t="s">
        <v>1479</v>
      </c>
      <c r="E4550" t="s">
        <v>1562</v>
      </c>
      <c r="F4550" t="s">
        <v>2122</v>
      </c>
      <c r="H4550" t="s">
        <v>2215</v>
      </c>
      <c r="J4550" t="s">
        <v>2783</v>
      </c>
      <c r="K4550" t="s">
        <v>3422</v>
      </c>
      <c r="M4550" t="s">
        <v>4024</v>
      </c>
      <c r="N4550">
        <v>1</v>
      </c>
      <c r="O4550">
        <v>1</v>
      </c>
      <c r="P4550">
        <v>0</v>
      </c>
      <c r="Q4550">
        <v>1</v>
      </c>
      <c r="R4550">
        <v>1</v>
      </c>
      <c r="S4550">
        <v>0</v>
      </c>
      <c r="T4550">
        <v>1</v>
      </c>
      <c r="U4550">
        <v>1</v>
      </c>
      <c r="V4550">
        <v>1</v>
      </c>
      <c r="W4550" t="s">
        <v>3422</v>
      </c>
    </row>
    <row r="4551" spans="1:23" x14ac:dyDescent="0.2">
      <c r="A4551" t="s">
        <v>577</v>
      </c>
      <c r="B4551">
        <v>25992</v>
      </c>
      <c r="C4551" t="s">
        <v>948</v>
      </c>
      <c r="D4551" t="s">
        <v>1480</v>
      </c>
      <c r="E4551" t="s">
        <v>1564</v>
      </c>
      <c r="F4551" t="s">
        <v>2123</v>
      </c>
      <c r="H4551" t="s">
        <v>2215</v>
      </c>
      <c r="J4551" t="s">
        <v>2784</v>
      </c>
      <c r="K4551" t="s">
        <v>3423</v>
      </c>
      <c r="M4551" t="s">
        <v>4025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  <c r="U4551">
        <v>0</v>
      </c>
      <c r="V4551">
        <v>0</v>
      </c>
      <c r="W4551" t="s">
        <v>4488</v>
      </c>
    </row>
    <row r="4552" spans="1:23" x14ac:dyDescent="0.2">
      <c r="A4552" t="s">
        <v>578</v>
      </c>
      <c r="B4552">
        <v>25992</v>
      </c>
      <c r="C4552" t="s">
        <v>684</v>
      </c>
      <c r="D4552" t="s">
        <v>1481</v>
      </c>
      <c r="E4552" t="s">
        <v>1561</v>
      </c>
      <c r="F4552" t="s">
        <v>2124</v>
      </c>
      <c r="H4552" t="s">
        <v>2220</v>
      </c>
      <c r="J4552" t="s">
        <v>2785</v>
      </c>
      <c r="K4552" t="s">
        <v>3424</v>
      </c>
      <c r="M4552" t="s">
        <v>4026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 t="s">
        <v>4489</v>
      </c>
    </row>
    <row r="4553" spans="1:23" x14ac:dyDescent="0.2">
      <c r="A4553" t="s">
        <v>579</v>
      </c>
      <c r="B4553">
        <v>25992</v>
      </c>
      <c r="C4553" t="s">
        <v>685</v>
      </c>
      <c r="D4553" t="s">
        <v>1482</v>
      </c>
      <c r="E4553" t="s">
        <v>1562</v>
      </c>
      <c r="F4553" t="s">
        <v>2125</v>
      </c>
      <c r="H4553" t="s">
        <v>2211</v>
      </c>
      <c r="J4553" t="s">
        <v>2786</v>
      </c>
      <c r="K4553" t="s">
        <v>3425</v>
      </c>
      <c r="M4553" t="s">
        <v>4027</v>
      </c>
      <c r="N4553">
        <v>0</v>
      </c>
      <c r="O4553">
        <v>1</v>
      </c>
      <c r="P4553">
        <v>0</v>
      </c>
      <c r="Q4553">
        <v>0</v>
      </c>
      <c r="R4553">
        <v>1</v>
      </c>
      <c r="S4553">
        <v>0</v>
      </c>
      <c r="T4553">
        <v>0</v>
      </c>
      <c r="U4553">
        <v>0</v>
      </c>
      <c r="V4553">
        <v>0</v>
      </c>
      <c r="W4553" t="s">
        <v>3425</v>
      </c>
    </row>
    <row r="4554" spans="1:23" x14ac:dyDescent="0.2">
      <c r="A4554" t="s">
        <v>580</v>
      </c>
      <c r="B4554">
        <v>25992</v>
      </c>
      <c r="C4554" t="s">
        <v>687</v>
      </c>
      <c r="D4554" t="s">
        <v>1483</v>
      </c>
      <c r="E4554" t="s">
        <v>1567</v>
      </c>
      <c r="F4554" t="s">
        <v>2126</v>
      </c>
      <c r="H4554" t="s">
        <v>2216</v>
      </c>
      <c r="J4554" t="s">
        <v>2787</v>
      </c>
      <c r="K4554" t="s">
        <v>3426</v>
      </c>
      <c r="M4554" t="s">
        <v>4028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0</v>
      </c>
      <c r="T4554">
        <v>0</v>
      </c>
      <c r="U4554">
        <v>1</v>
      </c>
      <c r="V4554">
        <v>0</v>
      </c>
      <c r="W4554" t="s">
        <v>3426</v>
      </c>
    </row>
    <row r="4555" spans="1:23" x14ac:dyDescent="0.2">
      <c r="A4555" t="s">
        <v>581</v>
      </c>
      <c r="B4555">
        <v>25992</v>
      </c>
      <c r="C4555" t="s">
        <v>847</v>
      </c>
      <c r="D4555" t="s">
        <v>1009</v>
      </c>
      <c r="E4555" t="s">
        <v>1562</v>
      </c>
      <c r="F4555" t="s">
        <v>2127</v>
      </c>
      <c r="H4555" t="s">
        <v>2216</v>
      </c>
      <c r="J4555" t="s">
        <v>2788</v>
      </c>
      <c r="K4555" t="s">
        <v>3427</v>
      </c>
      <c r="M4555" t="s">
        <v>3557</v>
      </c>
      <c r="N4555">
        <v>1</v>
      </c>
      <c r="O4555">
        <v>0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 t="s">
        <v>4142</v>
      </c>
    </row>
    <row r="4556" spans="1:23" x14ac:dyDescent="0.2">
      <c r="A4556" t="s">
        <v>582</v>
      </c>
      <c r="B4556">
        <v>25992</v>
      </c>
      <c r="C4556" t="s">
        <v>906</v>
      </c>
      <c r="D4556" t="s">
        <v>1484</v>
      </c>
      <c r="E4556" t="s">
        <v>1562</v>
      </c>
      <c r="F4556" t="s">
        <v>2128</v>
      </c>
      <c r="H4556" t="s">
        <v>2212</v>
      </c>
      <c r="J4556" t="s">
        <v>2789</v>
      </c>
      <c r="K4556" t="s">
        <v>3428</v>
      </c>
      <c r="M4556" t="s">
        <v>4029</v>
      </c>
      <c r="N4556">
        <v>1</v>
      </c>
      <c r="O4556">
        <v>1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W4556" t="s">
        <v>4490</v>
      </c>
    </row>
    <row r="4557" spans="1:23" x14ac:dyDescent="0.2">
      <c r="A4557" t="s">
        <v>583</v>
      </c>
      <c r="B4557">
        <v>25992</v>
      </c>
      <c r="C4557" t="s">
        <v>692</v>
      </c>
      <c r="D4557" t="s">
        <v>1485</v>
      </c>
      <c r="E4557" t="s">
        <v>1562</v>
      </c>
      <c r="F4557" t="s">
        <v>2129</v>
      </c>
      <c r="H4557" t="s">
        <v>2211</v>
      </c>
      <c r="J4557" t="s">
        <v>2790</v>
      </c>
      <c r="K4557" t="s">
        <v>3429</v>
      </c>
      <c r="M4557" t="s">
        <v>4030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4491</v>
      </c>
    </row>
    <row r="4558" spans="1:23" x14ac:dyDescent="0.2">
      <c r="A4558" t="s">
        <v>584</v>
      </c>
      <c r="B4558">
        <v>25992</v>
      </c>
      <c r="C4558" t="s">
        <v>935</v>
      </c>
      <c r="D4558" t="s">
        <v>1486</v>
      </c>
      <c r="E4558" t="s">
        <v>1562</v>
      </c>
      <c r="F4558" t="s">
        <v>2130</v>
      </c>
      <c r="H4558" t="s">
        <v>2211</v>
      </c>
      <c r="J4558" t="s">
        <v>2791</v>
      </c>
      <c r="K4558" t="s">
        <v>3430</v>
      </c>
      <c r="M4558" t="s">
        <v>4031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 t="s">
        <v>4492</v>
      </c>
    </row>
    <row r="4559" spans="1:23" x14ac:dyDescent="0.2">
      <c r="A4559" t="s">
        <v>585</v>
      </c>
      <c r="B4559">
        <v>25992</v>
      </c>
      <c r="C4559" t="s">
        <v>850</v>
      </c>
      <c r="D4559" t="s">
        <v>1487</v>
      </c>
      <c r="E4559" t="s">
        <v>1561</v>
      </c>
      <c r="F4559" t="s">
        <v>2131</v>
      </c>
      <c r="H4559" t="s">
        <v>2215</v>
      </c>
      <c r="J4559" t="s">
        <v>2792</v>
      </c>
      <c r="K4559" t="s">
        <v>3431</v>
      </c>
      <c r="M4559" t="s">
        <v>4032</v>
      </c>
      <c r="N4559">
        <v>0</v>
      </c>
      <c r="O4559">
        <v>0</v>
      </c>
      <c r="P4559">
        <v>1</v>
      </c>
      <c r="Q4559">
        <v>1</v>
      </c>
      <c r="R4559">
        <v>0</v>
      </c>
      <c r="S4559">
        <v>1</v>
      </c>
      <c r="T4559">
        <v>1</v>
      </c>
      <c r="U4559">
        <v>1</v>
      </c>
      <c r="V4559">
        <v>1</v>
      </c>
      <c r="W4559" t="s">
        <v>4493</v>
      </c>
    </row>
    <row r="4560" spans="1:23" x14ac:dyDescent="0.2">
      <c r="A4560" t="s">
        <v>586</v>
      </c>
      <c r="B4560">
        <v>25992</v>
      </c>
      <c r="C4560" t="s">
        <v>694</v>
      </c>
      <c r="D4560" t="s">
        <v>1488</v>
      </c>
      <c r="E4560" t="s">
        <v>1562</v>
      </c>
      <c r="F4560" t="s">
        <v>2132</v>
      </c>
      <c r="H4560" t="s">
        <v>2211</v>
      </c>
      <c r="J4560" t="s">
        <v>2793</v>
      </c>
      <c r="K4560" t="s">
        <v>3432</v>
      </c>
      <c r="M4560" t="s">
        <v>4033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 t="s">
        <v>4494</v>
      </c>
    </row>
    <row r="4561" spans="1:23" x14ac:dyDescent="0.2">
      <c r="A4561" t="s">
        <v>587</v>
      </c>
      <c r="B4561">
        <v>25992</v>
      </c>
      <c r="C4561" t="s">
        <v>882</v>
      </c>
      <c r="D4561" t="s">
        <v>1489</v>
      </c>
      <c r="E4561" t="s">
        <v>1562</v>
      </c>
      <c r="F4561" t="s">
        <v>2133</v>
      </c>
      <c r="H4561" t="s">
        <v>2211</v>
      </c>
      <c r="J4561" t="s">
        <v>2794</v>
      </c>
      <c r="K4561" t="s">
        <v>3433</v>
      </c>
      <c r="M4561" t="s">
        <v>4034</v>
      </c>
      <c r="N4561">
        <v>1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>
        <v>1</v>
      </c>
      <c r="V4561">
        <v>1</v>
      </c>
      <c r="W4561" t="s">
        <v>3433</v>
      </c>
    </row>
    <row r="4562" spans="1:23" x14ac:dyDescent="0.2">
      <c r="A4562" t="s">
        <v>588</v>
      </c>
      <c r="B4562">
        <v>25992</v>
      </c>
      <c r="C4562" t="s">
        <v>883</v>
      </c>
      <c r="D4562" t="s">
        <v>1490</v>
      </c>
      <c r="E4562" t="s">
        <v>1562</v>
      </c>
      <c r="F4562" t="s">
        <v>2134</v>
      </c>
      <c r="H4562" t="s">
        <v>2211</v>
      </c>
      <c r="J4562" t="s">
        <v>2795</v>
      </c>
      <c r="K4562" t="s">
        <v>3434</v>
      </c>
      <c r="M4562" t="s">
        <v>4035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 t="s">
        <v>3434</v>
      </c>
    </row>
    <row r="4563" spans="1:23" x14ac:dyDescent="0.2">
      <c r="A4563" t="s">
        <v>589</v>
      </c>
      <c r="B4563">
        <v>25992</v>
      </c>
      <c r="C4563" t="s">
        <v>696</v>
      </c>
      <c r="D4563" t="s">
        <v>1491</v>
      </c>
      <c r="E4563" t="s">
        <v>1561</v>
      </c>
      <c r="F4563" t="s">
        <v>2135</v>
      </c>
      <c r="H4563" t="s">
        <v>2211</v>
      </c>
      <c r="J4563" t="s">
        <v>2796</v>
      </c>
      <c r="K4563" t="s">
        <v>3435</v>
      </c>
      <c r="M4563" t="s">
        <v>4036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 t="s">
        <v>3435</v>
      </c>
    </row>
    <row r="4564" spans="1:23" x14ac:dyDescent="0.2">
      <c r="A4564" t="s">
        <v>590</v>
      </c>
      <c r="B4564">
        <v>25992</v>
      </c>
      <c r="C4564" t="s">
        <v>697</v>
      </c>
      <c r="D4564" t="s">
        <v>1492</v>
      </c>
      <c r="E4564" t="s">
        <v>1561</v>
      </c>
      <c r="F4564" t="s">
        <v>2136</v>
      </c>
      <c r="H4564" t="s">
        <v>2215</v>
      </c>
      <c r="J4564" t="s">
        <v>2797</v>
      </c>
      <c r="K4564" t="s">
        <v>3436</v>
      </c>
      <c r="M4564" t="s">
        <v>4037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</v>
      </c>
      <c r="V4564">
        <v>0</v>
      </c>
      <c r="W4564" t="s">
        <v>4495</v>
      </c>
    </row>
    <row r="4565" spans="1:23" x14ac:dyDescent="0.2">
      <c r="A4565" t="s">
        <v>591</v>
      </c>
      <c r="B4565">
        <v>25992</v>
      </c>
      <c r="C4565" t="s">
        <v>949</v>
      </c>
      <c r="D4565" t="s">
        <v>1493</v>
      </c>
      <c r="E4565" t="s">
        <v>1562</v>
      </c>
      <c r="F4565" t="s">
        <v>2137</v>
      </c>
      <c r="H4565" t="s">
        <v>2211</v>
      </c>
      <c r="J4565" t="s">
        <v>2798</v>
      </c>
      <c r="K4565" t="s">
        <v>3437</v>
      </c>
      <c r="M4565" t="s">
        <v>4038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3437</v>
      </c>
    </row>
    <row r="4566" spans="1:23" x14ac:dyDescent="0.2">
      <c r="A4566" t="s">
        <v>592</v>
      </c>
      <c r="B4566">
        <v>25992</v>
      </c>
      <c r="C4566" t="s">
        <v>792</v>
      </c>
      <c r="D4566" t="s">
        <v>1494</v>
      </c>
      <c r="E4566" t="s">
        <v>1562</v>
      </c>
      <c r="F4566" t="s">
        <v>2138</v>
      </c>
      <c r="H4566" t="s">
        <v>2211</v>
      </c>
      <c r="J4566" t="s">
        <v>2799</v>
      </c>
      <c r="K4566" t="s">
        <v>3438</v>
      </c>
      <c r="M4566" t="s">
        <v>4039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 t="s">
        <v>3438</v>
      </c>
    </row>
    <row r="4567" spans="1:23" x14ac:dyDescent="0.2">
      <c r="A4567" t="s">
        <v>593</v>
      </c>
      <c r="B4567">
        <v>25992</v>
      </c>
      <c r="C4567" t="s">
        <v>854</v>
      </c>
      <c r="D4567" t="s">
        <v>1495</v>
      </c>
      <c r="E4567" t="s">
        <v>1562</v>
      </c>
      <c r="F4567" t="s">
        <v>2139</v>
      </c>
      <c r="H4567" t="s">
        <v>2211</v>
      </c>
      <c r="J4567" t="s">
        <v>2800</v>
      </c>
      <c r="K4567" t="s">
        <v>3439</v>
      </c>
      <c r="M4567" t="s">
        <v>4040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 t="s">
        <v>4496</v>
      </c>
    </row>
    <row r="4568" spans="1:23" x14ac:dyDescent="0.2">
      <c r="A4568" t="s">
        <v>594</v>
      </c>
      <c r="B4568">
        <v>25992</v>
      </c>
      <c r="C4568" t="s">
        <v>702</v>
      </c>
      <c r="D4568" t="s">
        <v>1496</v>
      </c>
      <c r="E4568" t="s">
        <v>1562</v>
      </c>
      <c r="F4568" t="s">
        <v>2140</v>
      </c>
      <c r="H4568" t="s">
        <v>2212</v>
      </c>
      <c r="J4568" t="s">
        <v>2801</v>
      </c>
      <c r="K4568" t="s">
        <v>3440</v>
      </c>
      <c r="M4568" t="s">
        <v>4041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 t="s">
        <v>3440</v>
      </c>
    </row>
    <row r="4569" spans="1:23" x14ac:dyDescent="0.2">
      <c r="A4569" t="s">
        <v>595</v>
      </c>
      <c r="B4569">
        <v>25992</v>
      </c>
      <c r="C4569" t="s">
        <v>703</v>
      </c>
      <c r="D4569" t="s">
        <v>1497</v>
      </c>
      <c r="E4569" t="s">
        <v>1562</v>
      </c>
      <c r="F4569" t="s">
        <v>2141</v>
      </c>
      <c r="H4569" t="s">
        <v>2211</v>
      </c>
      <c r="J4569" t="s">
        <v>2802</v>
      </c>
      <c r="K4569" t="s">
        <v>3441</v>
      </c>
      <c r="M4569" t="s">
        <v>4042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 t="s">
        <v>4497</v>
      </c>
    </row>
    <row r="4570" spans="1:23" x14ac:dyDescent="0.2">
      <c r="A4570" t="s">
        <v>596</v>
      </c>
      <c r="B4570">
        <v>25992</v>
      </c>
      <c r="C4570" t="s">
        <v>858</v>
      </c>
      <c r="D4570" t="s">
        <v>1498</v>
      </c>
      <c r="E4570" t="s">
        <v>1562</v>
      </c>
      <c r="F4570" t="s">
        <v>2142</v>
      </c>
      <c r="H4570" t="s">
        <v>2212</v>
      </c>
      <c r="J4570" t="s">
        <v>2803</v>
      </c>
      <c r="K4570" t="s">
        <v>3442</v>
      </c>
      <c r="M4570" t="s">
        <v>4043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 t="s">
        <v>4498</v>
      </c>
    </row>
    <row r="4571" spans="1:23" x14ac:dyDescent="0.2">
      <c r="A4571" t="s">
        <v>597</v>
      </c>
      <c r="B4571">
        <v>25992</v>
      </c>
      <c r="C4571" t="s">
        <v>950</v>
      </c>
      <c r="D4571" t="s">
        <v>1499</v>
      </c>
      <c r="E4571" t="s">
        <v>1568</v>
      </c>
      <c r="F4571" t="s">
        <v>2143</v>
      </c>
      <c r="H4571" t="s">
        <v>2215</v>
      </c>
      <c r="J4571" t="s">
        <v>2804</v>
      </c>
      <c r="K4571" t="s">
        <v>3443</v>
      </c>
      <c r="M4571" t="s">
        <v>4044</v>
      </c>
      <c r="N4571">
        <v>0</v>
      </c>
      <c r="O4571">
        <v>0</v>
      </c>
      <c r="P4571">
        <v>1</v>
      </c>
      <c r="Q4571">
        <v>1</v>
      </c>
      <c r="R4571">
        <v>0</v>
      </c>
      <c r="S4571">
        <v>0</v>
      </c>
      <c r="T4571">
        <v>1</v>
      </c>
      <c r="U4571">
        <v>1</v>
      </c>
      <c r="V4571">
        <v>1</v>
      </c>
      <c r="W4571" t="s">
        <v>3443</v>
      </c>
    </row>
    <row r="4572" spans="1:23" x14ac:dyDescent="0.2">
      <c r="A4572" t="s">
        <v>598</v>
      </c>
      <c r="B4572">
        <v>25992</v>
      </c>
      <c r="C4572" t="s">
        <v>795</v>
      </c>
      <c r="D4572" t="s">
        <v>1500</v>
      </c>
      <c r="E4572" t="s">
        <v>1565</v>
      </c>
      <c r="F4572" t="s">
        <v>2144</v>
      </c>
      <c r="H4572" t="s">
        <v>2212</v>
      </c>
      <c r="J4572" t="s">
        <v>2805</v>
      </c>
      <c r="K4572" t="s">
        <v>3444</v>
      </c>
      <c r="M4572" t="s">
        <v>4045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 t="s">
        <v>3444</v>
      </c>
    </row>
    <row r="4573" spans="1:23" x14ac:dyDescent="0.2">
      <c r="A4573" t="s">
        <v>599</v>
      </c>
      <c r="B4573">
        <v>25992</v>
      </c>
      <c r="C4573" t="s">
        <v>796</v>
      </c>
      <c r="D4573" t="s">
        <v>1232</v>
      </c>
      <c r="E4573" t="s">
        <v>1562</v>
      </c>
      <c r="F4573" t="s">
        <v>2145</v>
      </c>
      <c r="H4573" t="s">
        <v>2211</v>
      </c>
      <c r="J4573" t="s">
        <v>2806</v>
      </c>
      <c r="K4573" t="s">
        <v>3445</v>
      </c>
      <c r="M4573" t="s">
        <v>3780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 t="s">
        <v>4317</v>
      </c>
    </row>
    <row r="4574" spans="1:23" x14ac:dyDescent="0.2">
      <c r="A4574" t="s">
        <v>600</v>
      </c>
      <c r="B4574">
        <v>25992</v>
      </c>
      <c r="C4574" t="s">
        <v>707</v>
      </c>
      <c r="D4574" t="s">
        <v>1501</v>
      </c>
      <c r="E4574" t="s">
        <v>1562</v>
      </c>
      <c r="F4574" t="s">
        <v>2146</v>
      </c>
      <c r="H4574" t="s">
        <v>2215</v>
      </c>
      <c r="J4574" t="s">
        <v>2807</v>
      </c>
      <c r="K4574" t="s">
        <v>3446</v>
      </c>
      <c r="M4574" t="s">
        <v>4046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 t="s">
        <v>4499</v>
      </c>
    </row>
    <row r="4575" spans="1:23" x14ac:dyDescent="0.2">
      <c r="A4575" t="s">
        <v>601</v>
      </c>
      <c r="B4575">
        <v>25992</v>
      </c>
      <c r="C4575" t="s">
        <v>797</v>
      </c>
      <c r="D4575" t="s">
        <v>1502</v>
      </c>
      <c r="E4575" t="s">
        <v>1562</v>
      </c>
      <c r="F4575" t="s">
        <v>2147</v>
      </c>
      <c r="H4575" t="s">
        <v>2215</v>
      </c>
      <c r="J4575" t="s">
        <v>2808</v>
      </c>
      <c r="K4575" t="s">
        <v>3447</v>
      </c>
      <c r="M4575" t="s">
        <v>4047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 t="s">
        <v>3447</v>
      </c>
    </row>
    <row r="4576" spans="1:23" x14ac:dyDescent="0.2">
      <c r="A4576" t="s">
        <v>602</v>
      </c>
      <c r="B4576">
        <v>25992</v>
      </c>
      <c r="C4576" t="s">
        <v>708</v>
      </c>
      <c r="D4576" t="s">
        <v>1503</v>
      </c>
      <c r="E4576" t="s">
        <v>1562</v>
      </c>
      <c r="F4576" t="s">
        <v>2148</v>
      </c>
      <c r="H4576" t="s">
        <v>2213</v>
      </c>
      <c r="J4576" t="s">
        <v>2809</v>
      </c>
      <c r="K4576" t="s">
        <v>3448</v>
      </c>
      <c r="M4576" t="s">
        <v>4048</v>
      </c>
      <c r="N4576">
        <v>1</v>
      </c>
      <c r="O4576">
        <v>0</v>
      </c>
      <c r="P4576">
        <v>1</v>
      </c>
      <c r="Q4576">
        <v>1</v>
      </c>
      <c r="R4576">
        <v>1</v>
      </c>
      <c r="S4576">
        <v>0</v>
      </c>
      <c r="T4576">
        <v>0</v>
      </c>
      <c r="U4576">
        <v>1</v>
      </c>
      <c r="V4576">
        <v>1</v>
      </c>
      <c r="W4576" t="s">
        <v>4500</v>
      </c>
    </row>
    <row r="4577" spans="1:23" x14ac:dyDescent="0.2">
      <c r="A4577" t="s">
        <v>603</v>
      </c>
      <c r="B4577">
        <v>25992</v>
      </c>
      <c r="C4577" t="s">
        <v>912</v>
      </c>
      <c r="D4577" t="s">
        <v>1504</v>
      </c>
      <c r="E4577" t="s">
        <v>1562</v>
      </c>
      <c r="F4577" t="s">
        <v>2149</v>
      </c>
      <c r="H4577" t="s">
        <v>2211</v>
      </c>
      <c r="J4577" t="s">
        <v>2810</v>
      </c>
      <c r="K4577" t="s">
        <v>3449</v>
      </c>
      <c r="M4577" t="s">
        <v>3739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 t="s">
        <v>3106</v>
      </c>
    </row>
    <row r="4578" spans="1:23" x14ac:dyDescent="0.2">
      <c r="A4578" t="s">
        <v>604</v>
      </c>
      <c r="B4578">
        <v>25992</v>
      </c>
      <c r="C4578" t="s">
        <v>710</v>
      </c>
      <c r="D4578" t="s">
        <v>1505</v>
      </c>
      <c r="E4578" t="s">
        <v>1562</v>
      </c>
      <c r="F4578" t="s">
        <v>2150</v>
      </c>
      <c r="H4578" t="s">
        <v>2212</v>
      </c>
      <c r="J4578" t="s">
        <v>2811</v>
      </c>
      <c r="K4578" t="s">
        <v>3450</v>
      </c>
      <c r="M4578" t="s">
        <v>4049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 t="s">
        <v>3450</v>
      </c>
    </row>
    <row r="4579" spans="1:23" x14ac:dyDescent="0.2">
      <c r="A4579" t="s">
        <v>605</v>
      </c>
      <c r="B4579">
        <v>25992</v>
      </c>
      <c r="C4579" t="s">
        <v>711</v>
      </c>
      <c r="D4579" t="s">
        <v>1506</v>
      </c>
      <c r="E4579" t="s">
        <v>1561</v>
      </c>
      <c r="F4579" t="s">
        <v>2151</v>
      </c>
      <c r="H4579" t="s">
        <v>2212</v>
      </c>
      <c r="J4579" t="s">
        <v>2812</v>
      </c>
      <c r="K4579" t="s">
        <v>3451</v>
      </c>
      <c r="M4579" t="s">
        <v>4050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 t="s">
        <v>3451</v>
      </c>
    </row>
    <row r="4580" spans="1:23" x14ac:dyDescent="0.2">
      <c r="A4580" t="s">
        <v>606</v>
      </c>
      <c r="B4580">
        <v>25992</v>
      </c>
      <c r="C4580" t="s">
        <v>712</v>
      </c>
      <c r="D4580" t="s">
        <v>1507</v>
      </c>
      <c r="E4580" t="s">
        <v>1562</v>
      </c>
      <c r="F4580" t="s">
        <v>2152</v>
      </c>
      <c r="H4580" t="s">
        <v>2212</v>
      </c>
      <c r="J4580" t="s">
        <v>2813</v>
      </c>
      <c r="K4580" t="s">
        <v>3452</v>
      </c>
      <c r="M4580" t="s">
        <v>4051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 t="s">
        <v>4501</v>
      </c>
    </row>
    <row r="4581" spans="1:23" x14ac:dyDescent="0.2">
      <c r="A4581" t="s">
        <v>607</v>
      </c>
      <c r="B4581">
        <v>25992</v>
      </c>
      <c r="C4581" t="s">
        <v>803</v>
      </c>
      <c r="D4581" t="s">
        <v>1508</v>
      </c>
      <c r="E4581" t="s">
        <v>1562</v>
      </c>
      <c r="F4581" t="s">
        <v>2153</v>
      </c>
      <c r="H4581" t="s">
        <v>2211</v>
      </c>
      <c r="J4581" t="s">
        <v>2814</v>
      </c>
      <c r="K4581" t="s">
        <v>3453</v>
      </c>
      <c r="M4581" t="s">
        <v>4052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 t="s">
        <v>4502</v>
      </c>
    </row>
    <row r="4582" spans="1:23" x14ac:dyDescent="0.2">
      <c r="A4582" t="s">
        <v>608</v>
      </c>
      <c r="B4582">
        <v>25992</v>
      </c>
      <c r="C4582" t="s">
        <v>886</v>
      </c>
      <c r="D4582" t="s">
        <v>1509</v>
      </c>
      <c r="E4582" t="s">
        <v>1561</v>
      </c>
      <c r="F4582" t="s">
        <v>2154</v>
      </c>
      <c r="H4582" t="s">
        <v>2215</v>
      </c>
      <c r="J4582" t="s">
        <v>2815</v>
      </c>
      <c r="K4582" t="s">
        <v>3454</v>
      </c>
      <c r="M4582" t="s">
        <v>4053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4503</v>
      </c>
    </row>
    <row r="4583" spans="1:23" x14ac:dyDescent="0.2">
      <c r="A4583" t="s">
        <v>609</v>
      </c>
      <c r="B4583">
        <v>25992</v>
      </c>
      <c r="C4583" t="s">
        <v>938</v>
      </c>
      <c r="D4583" t="s">
        <v>1510</v>
      </c>
      <c r="E4583" t="s">
        <v>1562</v>
      </c>
      <c r="F4583" t="s">
        <v>2155</v>
      </c>
      <c r="H4583" t="s">
        <v>2211</v>
      </c>
      <c r="J4583" t="s">
        <v>2816</v>
      </c>
      <c r="K4583" t="s">
        <v>3455</v>
      </c>
      <c r="M4583" t="s">
        <v>4054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 t="s">
        <v>3455</v>
      </c>
    </row>
    <row r="4584" spans="1:23" x14ac:dyDescent="0.2">
      <c r="A4584" t="s">
        <v>610</v>
      </c>
      <c r="B4584">
        <v>25992</v>
      </c>
      <c r="C4584" t="s">
        <v>913</v>
      </c>
      <c r="D4584" t="s">
        <v>1511</v>
      </c>
      <c r="E4584" t="s">
        <v>1562</v>
      </c>
      <c r="F4584" t="s">
        <v>2156</v>
      </c>
      <c r="H4584" t="s">
        <v>2213</v>
      </c>
      <c r="J4584" t="s">
        <v>2817</v>
      </c>
      <c r="K4584" t="s">
        <v>3456</v>
      </c>
      <c r="M4584" t="s">
        <v>4055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 t="s">
        <v>3456</v>
      </c>
    </row>
    <row r="4585" spans="1:23" x14ac:dyDescent="0.2">
      <c r="A4585" t="s">
        <v>611</v>
      </c>
      <c r="B4585">
        <v>25992</v>
      </c>
      <c r="C4585" t="s">
        <v>866</v>
      </c>
      <c r="D4585" t="s">
        <v>1512</v>
      </c>
      <c r="E4585" t="s">
        <v>1562</v>
      </c>
      <c r="F4585" t="s">
        <v>2157</v>
      </c>
      <c r="H4585" t="s">
        <v>2213</v>
      </c>
      <c r="J4585" t="s">
        <v>2818</v>
      </c>
      <c r="K4585" t="s">
        <v>3457</v>
      </c>
      <c r="M4585" t="s">
        <v>4056</v>
      </c>
      <c r="N4585">
        <v>0</v>
      </c>
      <c r="O4585">
        <v>1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 t="s">
        <v>4504</v>
      </c>
    </row>
    <row r="4586" spans="1:23" x14ac:dyDescent="0.2">
      <c r="A4586" t="s">
        <v>612</v>
      </c>
      <c r="B4586">
        <v>25992</v>
      </c>
      <c r="C4586" t="s">
        <v>723</v>
      </c>
      <c r="D4586" t="s">
        <v>1513</v>
      </c>
      <c r="E4586" t="s">
        <v>1562</v>
      </c>
      <c r="F4586" t="s">
        <v>2158</v>
      </c>
      <c r="H4586" t="s">
        <v>2215</v>
      </c>
      <c r="J4586" t="s">
        <v>2819</v>
      </c>
      <c r="K4586" t="s">
        <v>3458</v>
      </c>
      <c r="M4586" t="s">
        <v>4057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 t="s">
        <v>4505</v>
      </c>
    </row>
    <row r="4587" spans="1:23" x14ac:dyDescent="0.2">
      <c r="A4587" t="s">
        <v>613</v>
      </c>
      <c r="B4587">
        <v>25992</v>
      </c>
      <c r="C4587" t="s">
        <v>951</v>
      </c>
      <c r="D4587" t="s">
        <v>1514</v>
      </c>
      <c r="E4587" t="s">
        <v>1562</v>
      </c>
      <c r="F4587" t="s">
        <v>2159</v>
      </c>
      <c r="H4587" t="s">
        <v>2215</v>
      </c>
      <c r="J4587" t="s">
        <v>2820</v>
      </c>
      <c r="K4587" t="s">
        <v>3459</v>
      </c>
      <c r="M4587" t="s">
        <v>4058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 t="s">
        <v>4506</v>
      </c>
    </row>
    <row r="4588" spans="1:23" x14ac:dyDescent="0.2">
      <c r="A4588" t="s">
        <v>614</v>
      </c>
      <c r="B4588">
        <v>25992</v>
      </c>
      <c r="C4588" t="s">
        <v>915</v>
      </c>
      <c r="D4588" t="s">
        <v>1515</v>
      </c>
      <c r="E4588" t="s">
        <v>1562</v>
      </c>
      <c r="F4588" t="s">
        <v>2160</v>
      </c>
      <c r="H4588" t="s">
        <v>2214</v>
      </c>
      <c r="J4588" t="s">
        <v>2821</v>
      </c>
      <c r="K4588" t="s">
        <v>3460</v>
      </c>
      <c r="M4588" t="s">
        <v>4059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 t="s">
        <v>3460</v>
      </c>
    </row>
    <row r="4589" spans="1:23" x14ac:dyDescent="0.2">
      <c r="A4589" t="s">
        <v>615</v>
      </c>
      <c r="B4589">
        <v>25992</v>
      </c>
      <c r="C4589" t="s">
        <v>725</v>
      </c>
      <c r="D4589" t="s">
        <v>1516</v>
      </c>
      <c r="E4589" t="s">
        <v>1562</v>
      </c>
      <c r="F4589" t="s">
        <v>2161</v>
      </c>
      <c r="H4589" t="s">
        <v>2219</v>
      </c>
      <c r="J4589" t="s">
        <v>2822</v>
      </c>
      <c r="K4589" t="s">
        <v>3461</v>
      </c>
      <c r="M4589" t="s">
        <v>4060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 t="s">
        <v>4507</v>
      </c>
    </row>
    <row r="4590" spans="1:23" x14ac:dyDescent="0.2">
      <c r="A4590" t="s">
        <v>616</v>
      </c>
      <c r="B4590">
        <v>25992</v>
      </c>
      <c r="C4590" t="s">
        <v>869</v>
      </c>
      <c r="D4590" t="s">
        <v>1517</v>
      </c>
      <c r="E4590" t="s">
        <v>1561</v>
      </c>
      <c r="F4590" t="s">
        <v>2162</v>
      </c>
      <c r="H4590" t="s">
        <v>2215</v>
      </c>
      <c r="J4590" t="s">
        <v>2823</v>
      </c>
      <c r="K4590" t="s">
        <v>3462</v>
      </c>
      <c r="M4590" t="s">
        <v>4061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0</v>
      </c>
      <c r="T4590">
        <v>0</v>
      </c>
      <c r="U4590">
        <v>1</v>
      </c>
      <c r="V4590">
        <v>1</v>
      </c>
      <c r="W4590" t="s">
        <v>4508</v>
      </c>
    </row>
    <row r="4591" spans="1:23" x14ac:dyDescent="0.2">
      <c r="A4591" t="s">
        <v>617</v>
      </c>
      <c r="B4591">
        <v>25992</v>
      </c>
      <c r="C4591" t="s">
        <v>726</v>
      </c>
      <c r="D4591" t="s">
        <v>1518</v>
      </c>
      <c r="E4591" t="s">
        <v>1567</v>
      </c>
      <c r="F4591" t="s">
        <v>2163</v>
      </c>
      <c r="H4591" t="s">
        <v>2211</v>
      </c>
      <c r="J4591" t="s">
        <v>2824</v>
      </c>
      <c r="K4591" t="s">
        <v>3463</v>
      </c>
      <c r="M4591" t="s">
        <v>4062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 t="s">
        <v>4509</v>
      </c>
    </row>
    <row r="4592" spans="1:23" x14ac:dyDescent="0.2">
      <c r="A4592" t="s">
        <v>618</v>
      </c>
      <c r="B4592">
        <v>25992</v>
      </c>
      <c r="C4592" t="s">
        <v>727</v>
      </c>
      <c r="D4592" t="s">
        <v>1519</v>
      </c>
      <c r="E4592" t="s">
        <v>1561</v>
      </c>
      <c r="F4592" t="s">
        <v>2164</v>
      </c>
      <c r="H4592" t="s">
        <v>2215</v>
      </c>
      <c r="J4592" t="s">
        <v>2825</v>
      </c>
      <c r="K4592" t="s">
        <v>3464</v>
      </c>
      <c r="M4592" t="s">
        <v>4063</v>
      </c>
      <c r="N4592">
        <v>0</v>
      </c>
      <c r="O4592">
        <v>1</v>
      </c>
      <c r="P4592">
        <v>1</v>
      </c>
      <c r="Q4592">
        <v>0</v>
      </c>
      <c r="R4592">
        <v>1</v>
      </c>
      <c r="S4592">
        <v>1</v>
      </c>
      <c r="T4592">
        <v>1</v>
      </c>
      <c r="U4592">
        <v>1</v>
      </c>
      <c r="V4592">
        <v>1</v>
      </c>
      <c r="W4592" t="s">
        <v>4510</v>
      </c>
    </row>
    <row r="4593" spans="1:23" x14ac:dyDescent="0.2">
      <c r="A4593" t="s">
        <v>619</v>
      </c>
      <c r="B4593">
        <v>25992</v>
      </c>
      <c r="C4593" t="s">
        <v>870</v>
      </c>
      <c r="D4593" t="s">
        <v>1520</v>
      </c>
      <c r="E4593" t="s">
        <v>1562</v>
      </c>
      <c r="F4593" t="s">
        <v>2165</v>
      </c>
      <c r="H4593" t="s">
        <v>2215</v>
      </c>
      <c r="J4593" t="s">
        <v>2826</v>
      </c>
      <c r="K4593" t="s">
        <v>3465</v>
      </c>
      <c r="M4593" t="s">
        <v>4064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 t="s">
        <v>4511</v>
      </c>
    </row>
    <row r="4594" spans="1:23" x14ac:dyDescent="0.2">
      <c r="A4594" t="s">
        <v>620</v>
      </c>
      <c r="B4594">
        <v>25992</v>
      </c>
      <c r="C4594" t="s">
        <v>732</v>
      </c>
      <c r="D4594" t="s">
        <v>1521</v>
      </c>
      <c r="E4594" t="s">
        <v>1562</v>
      </c>
      <c r="F4594" t="s">
        <v>2166</v>
      </c>
      <c r="H4594" t="s">
        <v>2215</v>
      </c>
      <c r="J4594" t="s">
        <v>2827</v>
      </c>
      <c r="K4594" t="s">
        <v>3466</v>
      </c>
      <c r="M4594" t="s">
        <v>4065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3466</v>
      </c>
    </row>
    <row r="4595" spans="1:23" x14ac:dyDescent="0.2">
      <c r="A4595" t="s">
        <v>621</v>
      </c>
      <c r="B4595">
        <v>25992</v>
      </c>
      <c r="C4595" t="s">
        <v>920</v>
      </c>
      <c r="D4595" t="s">
        <v>1522</v>
      </c>
      <c r="E4595" t="s">
        <v>1562</v>
      </c>
      <c r="F4595" t="s">
        <v>2167</v>
      </c>
      <c r="H4595" t="s">
        <v>2220</v>
      </c>
      <c r="J4595" t="s">
        <v>2828</v>
      </c>
      <c r="K4595" t="s">
        <v>3467</v>
      </c>
      <c r="M4595" t="s">
        <v>4066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 t="s">
        <v>4512</v>
      </c>
    </row>
    <row r="4596" spans="1:23" x14ac:dyDescent="0.2">
      <c r="A4596" t="s">
        <v>622</v>
      </c>
      <c r="B4596">
        <v>25992</v>
      </c>
      <c r="C4596" t="s">
        <v>818</v>
      </c>
      <c r="D4596" t="s">
        <v>1523</v>
      </c>
      <c r="E4596" t="s">
        <v>1562</v>
      </c>
      <c r="F4596" t="s">
        <v>2168</v>
      </c>
      <c r="H4596" t="s">
        <v>2213</v>
      </c>
      <c r="J4596" t="s">
        <v>2829</v>
      </c>
      <c r="K4596" t="s">
        <v>3468</v>
      </c>
      <c r="M4596" t="s">
        <v>4067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 t="s">
        <v>4513</v>
      </c>
    </row>
    <row r="4597" spans="1:23" x14ac:dyDescent="0.2">
      <c r="A4597" t="s">
        <v>623</v>
      </c>
      <c r="B4597">
        <v>25992</v>
      </c>
      <c r="C4597" t="s">
        <v>819</v>
      </c>
      <c r="D4597" t="s">
        <v>1524</v>
      </c>
      <c r="E4597" t="s">
        <v>1561</v>
      </c>
      <c r="F4597" t="s">
        <v>2169</v>
      </c>
      <c r="H4597" t="s">
        <v>2215</v>
      </c>
      <c r="J4597" t="s">
        <v>2830</v>
      </c>
      <c r="K4597" t="s">
        <v>3469</v>
      </c>
      <c r="M4597" t="s">
        <v>4068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 t="s">
        <v>4514</v>
      </c>
    </row>
    <row r="4598" spans="1:23" x14ac:dyDescent="0.2">
      <c r="A4598" t="s">
        <v>624</v>
      </c>
      <c r="B4598">
        <v>25992</v>
      </c>
      <c r="C4598" t="s">
        <v>889</v>
      </c>
      <c r="D4598" t="s">
        <v>1525</v>
      </c>
      <c r="E4598" t="s">
        <v>1562</v>
      </c>
      <c r="F4598" t="s">
        <v>2170</v>
      </c>
      <c r="H4598" t="s">
        <v>2212</v>
      </c>
      <c r="J4598" t="s">
        <v>2831</v>
      </c>
      <c r="K4598" t="s">
        <v>3470</v>
      </c>
      <c r="M4598" t="s">
        <v>4069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 t="s">
        <v>3470</v>
      </c>
    </row>
    <row r="4599" spans="1:23" x14ac:dyDescent="0.2">
      <c r="A4599" t="s">
        <v>625</v>
      </c>
      <c r="B4599">
        <v>25992</v>
      </c>
      <c r="C4599" t="s">
        <v>822</v>
      </c>
      <c r="D4599" t="s">
        <v>1526</v>
      </c>
      <c r="E4599" t="s">
        <v>1562</v>
      </c>
      <c r="F4599" t="s">
        <v>2171</v>
      </c>
      <c r="H4599" t="s">
        <v>2215</v>
      </c>
      <c r="J4599" t="s">
        <v>2832</v>
      </c>
      <c r="K4599" t="s">
        <v>3471</v>
      </c>
      <c r="M4599" t="s">
        <v>4070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 t="s">
        <v>4515</v>
      </c>
    </row>
    <row r="4600" spans="1:23" x14ac:dyDescent="0.2">
      <c r="A4600" t="s">
        <v>626</v>
      </c>
      <c r="B4600">
        <v>25992</v>
      </c>
      <c r="C4600" t="s">
        <v>737</v>
      </c>
      <c r="D4600" t="s">
        <v>1527</v>
      </c>
      <c r="E4600" t="s">
        <v>1561</v>
      </c>
      <c r="F4600" t="s">
        <v>2172</v>
      </c>
      <c r="H4600" t="s">
        <v>2218</v>
      </c>
      <c r="J4600" t="s">
        <v>2833</v>
      </c>
      <c r="K4600" t="s">
        <v>3472</v>
      </c>
      <c r="M4600" t="s">
        <v>4071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1</v>
      </c>
      <c r="V4600">
        <v>1</v>
      </c>
      <c r="W4600" t="s">
        <v>4516</v>
      </c>
    </row>
    <row r="4601" spans="1:23" x14ac:dyDescent="0.2">
      <c r="A4601" t="s">
        <v>627</v>
      </c>
      <c r="B4601">
        <v>25992</v>
      </c>
      <c r="C4601" t="s">
        <v>824</v>
      </c>
      <c r="D4601" t="s">
        <v>1528</v>
      </c>
      <c r="E4601" t="s">
        <v>1562</v>
      </c>
      <c r="F4601" t="s">
        <v>2173</v>
      </c>
      <c r="H4601" t="s">
        <v>2215</v>
      </c>
      <c r="J4601" t="s">
        <v>2834</v>
      </c>
      <c r="K4601" t="s">
        <v>3473</v>
      </c>
      <c r="M4601" t="s">
        <v>4072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 t="s">
        <v>3473</v>
      </c>
    </row>
    <row r="4602" spans="1:23" x14ac:dyDescent="0.2">
      <c r="A4602" t="s">
        <v>628</v>
      </c>
      <c r="B4602">
        <v>25992</v>
      </c>
      <c r="C4602" t="s">
        <v>740</v>
      </c>
      <c r="D4602" t="s">
        <v>1529</v>
      </c>
      <c r="E4602" t="s">
        <v>1561</v>
      </c>
      <c r="F4602" t="s">
        <v>2174</v>
      </c>
      <c r="H4602" t="s">
        <v>2223</v>
      </c>
      <c r="J4602" t="s">
        <v>2835</v>
      </c>
      <c r="K4602" t="s">
        <v>3474</v>
      </c>
      <c r="M4602" t="s">
        <v>4073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</v>
      </c>
      <c r="V4602">
        <v>0</v>
      </c>
      <c r="W4602" t="s">
        <v>3474</v>
      </c>
    </row>
    <row r="4603" spans="1:23" x14ac:dyDescent="0.2">
      <c r="A4603" t="s">
        <v>629</v>
      </c>
      <c r="B4603">
        <v>25992</v>
      </c>
      <c r="C4603" t="s">
        <v>743</v>
      </c>
      <c r="D4603" t="s">
        <v>1530</v>
      </c>
      <c r="E4603" t="s">
        <v>1565</v>
      </c>
      <c r="F4603" t="s">
        <v>2175</v>
      </c>
      <c r="H4603" t="s">
        <v>2212</v>
      </c>
      <c r="J4603" t="s">
        <v>2836</v>
      </c>
      <c r="K4603" t="s">
        <v>3475</v>
      </c>
      <c r="M4603" t="s">
        <v>3938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  <c r="U4603">
        <v>1</v>
      </c>
      <c r="V4603">
        <v>0</v>
      </c>
      <c r="W4603" t="s">
        <v>4426</v>
      </c>
    </row>
    <row r="4604" spans="1:23" x14ac:dyDescent="0.2">
      <c r="A4604" t="s">
        <v>630</v>
      </c>
      <c r="B4604">
        <v>25992</v>
      </c>
      <c r="C4604" t="s">
        <v>827</v>
      </c>
      <c r="D4604" t="s">
        <v>1531</v>
      </c>
      <c r="E4604" t="s">
        <v>1562</v>
      </c>
      <c r="F4604" t="s">
        <v>2176</v>
      </c>
      <c r="H4604" t="s">
        <v>2215</v>
      </c>
      <c r="J4604" t="s">
        <v>2837</v>
      </c>
      <c r="K4604" t="s">
        <v>3476</v>
      </c>
      <c r="M4604" t="s">
        <v>4074</v>
      </c>
      <c r="N4604">
        <v>1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1</v>
      </c>
      <c r="V4604">
        <v>0</v>
      </c>
      <c r="W4604" t="s">
        <v>3476</v>
      </c>
    </row>
    <row r="4605" spans="1:23" x14ac:dyDescent="0.2">
      <c r="A4605" t="s">
        <v>631</v>
      </c>
      <c r="B4605">
        <v>25992</v>
      </c>
      <c r="C4605" t="s">
        <v>952</v>
      </c>
      <c r="D4605" t="s">
        <v>1532</v>
      </c>
      <c r="E4605" t="s">
        <v>1562</v>
      </c>
      <c r="F4605" t="s">
        <v>2177</v>
      </c>
      <c r="H4605" t="s">
        <v>2211</v>
      </c>
      <c r="J4605" t="s">
        <v>2838</v>
      </c>
      <c r="K4605" t="s">
        <v>3477</v>
      </c>
      <c r="M4605" t="s">
        <v>4075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4517</v>
      </c>
    </row>
    <row r="4606" spans="1:23" x14ac:dyDescent="0.2">
      <c r="A4606" t="s">
        <v>632</v>
      </c>
      <c r="B4606">
        <v>25992</v>
      </c>
      <c r="C4606" t="s">
        <v>744</v>
      </c>
      <c r="D4606" t="s">
        <v>1533</v>
      </c>
      <c r="E4606" t="s">
        <v>1562</v>
      </c>
      <c r="F4606" t="s">
        <v>2178</v>
      </c>
      <c r="H4606" t="s">
        <v>2213</v>
      </c>
      <c r="J4606" t="s">
        <v>2839</v>
      </c>
      <c r="K4606" t="s">
        <v>3478</v>
      </c>
      <c r="M4606" t="s">
        <v>4076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3478</v>
      </c>
    </row>
    <row r="4607" spans="1:23" x14ac:dyDescent="0.2">
      <c r="A4607" t="s">
        <v>633</v>
      </c>
      <c r="B4607">
        <v>25992</v>
      </c>
      <c r="C4607" t="s">
        <v>828</v>
      </c>
      <c r="D4607" t="s">
        <v>1534</v>
      </c>
      <c r="E4607" t="s">
        <v>1561</v>
      </c>
      <c r="F4607" t="s">
        <v>2179</v>
      </c>
      <c r="H4607" t="s">
        <v>2215</v>
      </c>
      <c r="J4607" t="s">
        <v>2840</v>
      </c>
      <c r="K4607" t="s">
        <v>3479</v>
      </c>
      <c r="M4607" t="s">
        <v>4077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1</v>
      </c>
      <c r="U4607">
        <v>1</v>
      </c>
      <c r="V4607">
        <v>0</v>
      </c>
      <c r="W4607" t="s">
        <v>3479</v>
      </c>
    </row>
    <row r="4608" spans="1:23" x14ac:dyDescent="0.2">
      <c r="A4608" t="s">
        <v>634</v>
      </c>
      <c r="B4608">
        <v>25992</v>
      </c>
      <c r="C4608" t="s">
        <v>745</v>
      </c>
      <c r="D4608" t="s">
        <v>1535</v>
      </c>
      <c r="E4608" t="s">
        <v>1562</v>
      </c>
      <c r="F4608" t="s">
        <v>2180</v>
      </c>
      <c r="H4608" t="s">
        <v>2211</v>
      </c>
      <c r="J4608" t="s">
        <v>2841</v>
      </c>
      <c r="K4608" t="s">
        <v>3480</v>
      </c>
      <c r="M4608" t="s">
        <v>4078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1</v>
      </c>
      <c r="W4608" t="s">
        <v>3480</v>
      </c>
    </row>
    <row r="4609" spans="1:23" x14ac:dyDescent="0.2">
      <c r="A4609" t="s">
        <v>635</v>
      </c>
      <c r="B4609">
        <v>25992</v>
      </c>
      <c r="C4609" t="s">
        <v>747</v>
      </c>
      <c r="D4609" t="s">
        <v>1536</v>
      </c>
      <c r="E4609" t="s">
        <v>1561</v>
      </c>
      <c r="F4609" t="s">
        <v>2181</v>
      </c>
      <c r="H4609" t="s">
        <v>2215</v>
      </c>
      <c r="J4609" t="s">
        <v>2842</v>
      </c>
      <c r="K4609" t="s">
        <v>3481</v>
      </c>
      <c r="M4609" t="s">
        <v>4079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 t="s">
        <v>4518</v>
      </c>
    </row>
    <row r="4610" spans="1:23" x14ac:dyDescent="0.2">
      <c r="A4610" t="s">
        <v>636</v>
      </c>
      <c r="B4610">
        <v>25992</v>
      </c>
      <c r="C4610" t="s">
        <v>829</v>
      </c>
      <c r="D4610" t="s">
        <v>1537</v>
      </c>
      <c r="E4610" t="s">
        <v>1565</v>
      </c>
      <c r="F4610" t="s">
        <v>2182</v>
      </c>
      <c r="H4610" t="s">
        <v>2213</v>
      </c>
      <c r="J4610" t="s">
        <v>2843</v>
      </c>
      <c r="K4610" t="s">
        <v>3482</v>
      </c>
      <c r="M4610" t="s">
        <v>4080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 t="s">
        <v>4519</v>
      </c>
    </row>
    <row r="4611" spans="1:23" x14ac:dyDescent="0.2">
      <c r="A4611" t="s">
        <v>637</v>
      </c>
      <c r="B4611">
        <v>25992</v>
      </c>
      <c r="C4611" t="s">
        <v>953</v>
      </c>
      <c r="D4611" t="s">
        <v>1538</v>
      </c>
      <c r="E4611" t="s">
        <v>1562</v>
      </c>
      <c r="F4611" t="s">
        <v>2183</v>
      </c>
      <c r="H4611" t="s">
        <v>2213</v>
      </c>
      <c r="J4611" t="s">
        <v>2844</v>
      </c>
      <c r="K4611" t="s">
        <v>3483</v>
      </c>
      <c r="M4611" t="s">
        <v>4081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 t="s">
        <v>3483</v>
      </c>
    </row>
    <row r="4612" spans="1:23" x14ac:dyDescent="0.2">
      <c r="A4612" t="s">
        <v>638</v>
      </c>
      <c r="B4612">
        <v>25992</v>
      </c>
      <c r="C4612" t="s">
        <v>954</v>
      </c>
      <c r="D4612" t="s">
        <v>1539</v>
      </c>
      <c r="E4612" t="s">
        <v>1562</v>
      </c>
      <c r="F4612" t="s">
        <v>2184</v>
      </c>
      <c r="H4612" t="s">
        <v>2215</v>
      </c>
      <c r="J4612" t="s">
        <v>2845</v>
      </c>
      <c r="K4612" t="s">
        <v>3484</v>
      </c>
      <c r="M4612" t="s">
        <v>4082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3484</v>
      </c>
    </row>
    <row r="4613" spans="1:23" x14ac:dyDescent="0.2">
      <c r="A4613" t="s">
        <v>639</v>
      </c>
      <c r="B4613">
        <v>25992</v>
      </c>
      <c r="C4613" t="s">
        <v>750</v>
      </c>
      <c r="D4613" t="s">
        <v>1540</v>
      </c>
      <c r="E4613" t="s">
        <v>1562</v>
      </c>
      <c r="F4613" t="s">
        <v>2185</v>
      </c>
      <c r="H4613" t="s">
        <v>2213</v>
      </c>
      <c r="J4613" t="s">
        <v>2846</v>
      </c>
      <c r="K4613" t="s">
        <v>3485</v>
      </c>
      <c r="M4613" t="s">
        <v>4083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 t="s">
        <v>4520</v>
      </c>
    </row>
    <row r="4614" spans="1:23" x14ac:dyDescent="0.2">
      <c r="A4614" t="s">
        <v>640</v>
      </c>
      <c r="B4614">
        <v>25992</v>
      </c>
      <c r="C4614" t="s">
        <v>752</v>
      </c>
      <c r="D4614" t="s">
        <v>1541</v>
      </c>
      <c r="E4614" t="s">
        <v>1561</v>
      </c>
      <c r="F4614" t="s">
        <v>2186</v>
      </c>
      <c r="H4614" t="s">
        <v>2224</v>
      </c>
      <c r="I4614" t="s">
        <v>2229</v>
      </c>
      <c r="K4614" t="s">
        <v>3486</v>
      </c>
      <c r="M4614" t="s">
        <v>4084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 t="s">
        <v>3486</v>
      </c>
    </row>
    <row r="4615" spans="1:23" x14ac:dyDescent="0.2">
      <c r="A4615" t="s">
        <v>641</v>
      </c>
      <c r="B4615">
        <v>25992</v>
      </c>
      <c r="C4615" t="s">
        <v>892</v>
      </c>
      <c r="D4615" t="s">
        <v>1542</v>
      </c>
      <c r="E4615" t="s">
        <v>1562</v>
      </c>
      <c r="F4615" t="s">
        <v>2187</v>
      </c>
      <c r="H4615" t="s">
        <v>2219</v>
      </c>
      <c r="J4615" t="s">
        <v>2847</v>
      </c>
      <c r="K4615" t="s">
        <v>3487</v>
      </c>
      <c r="M4615" t="s">
        <v>4085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 t="s">
        <v>4521</v>
      </c>
    </row>
    <row r="4616" spans="1:23" x14ac:dyDescent="0.2">
      <c r="A4616" t="s">
        <v>642</v>
      </c>
      <c r="B4616">
        <v>25992</v>
      </c>
      <c r="C4616" t="s">
        <v>756</v>
      </c>
      <c r="D4616" t="s">
        <v>1543</v>
      </c>
      <c r="E4616" t="s">
        <v>1562</v>
      </c>
      <c r="F4616" t="s">
        <v>2188</v>
      </c>
      <c r="H4616" t="s">
        <v>2213</v>
      </c>
      <c r="J4616" t="s">
        <v>2848</v>
      </c>
      <c r="K4616" t="s">
        <v>3488</v>
      </c>
      <c r="M4616" t="s">
        <v>4086</v>
      </c>
      <c r="N4616">
        <v>1</v>
      </c>
      <c r="O4616">
        <v>1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4522</v>
      </c>
    </row>
    <row r="4617" spans="1:23" x14ac:dyDescent="0.2">
      <c r="A4617" t="s">
        <v>643</v>
      </c>
      <c r="B4617">
        <v>25992</v>
      </c>
      <c r="C4617" t="s">
        <v>830</v>
      </c>
      <c r="D4617" t="s">
        <v>1544</v>
      </c>
      <c r="E4617" t="s">
        <v>1562</v>
      </c>
      <c r="F4617" t="s">
        <v>2189</v>
      </c>
      <c r="H4617" t="s">
        <v>2213</v>
      </c>
      <c r="J4617" t="s">
        <v>2849</v>
      </c>
      <c r="K4617" t="s">
        <v>3489</v>
      </c>
      <c r="M4617" t="s">
        <v>4087</v>
      </c>
      <c r="N4617">
        <v>0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 t="s">
        <v>4523</v>
      </c>
    </row>
    <row r="4618" spans="1:23" x14ac:dyDescent="0.2">
      <c r="A4618" t="s">
        <v>644</v>
      </c>
      <c r="B4618">
        <v>25992</v>
      </c>
      <c r="C4618" t="s">
        <v>893</v>
      </c>
      <c r="D4618" t="s">
        <v>1545</v>
      </c>
      <c r="E4618" t="s">
        <v>1562</v>
      </c>
      <c r="F4618" t="s">
        <v>2190</v>
      </c>
      <c r="H4618" t="s">
        <v>2211</v>
      </c>
      <c r="J4618" t="s">
        <v>2850</v>
      </c>
      <c r="K4618" t="s">
        <v>3490</v>
      </c>
      <c r="M4618" t="s">
        <v>4088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 t="s">
        <v>3490</v>
      </c>
    </row>
    <row r="4619" spans="1:23" x14ac:dyDescent="0.2">
      <c r="A4619" t="s">
        <v>645</v>
      </c>
      <c r="B4619">
        <v>25992</v>
      </c>
      <c r="C4619" t="s">
        <v>955</v>
      </c>
      <c r="D4619" t="s">
        <v>1546</v>
      </c>
      <c r="E4619" t="s">
        <v>1562</v>
      </c>
      <c r="F4619" t="s">
        <v>2191</v>
      </c>
      <c r="H4619" t="s">
        <v>2215</v>
      </c>
      <c r="J4619" t="s">
        <v>2851</v>
      </c>
      <c r="K4619" t="s">
        <v>3491</v>
      </c>
      <c r="M4619" t="s">
        <v>4089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 t="s">
        <v>4524</v>
      </c>
    </row>
    <row r="4620" spans="1:23" x14ac:dyDescent="0.2">
      <c r="A4620" t="s">
        <v>646</v>
      </c>
      <c r="B4620">
        <v>25992</v>
      </c>
      <c r="C4620" t="s">
        <v>761</v>
      </c>
      <c r="D4620" t="s">
        <v>1547</v>
      </c>
      <c r="E4620" t="s">
        <v>1562</v>
      </c>
      <c r="F4620" t="s">
        <v>2192</v>
      </c>
      <c r="H4620" t="s">
        <v>2211</v>
      </c>
      <c r="J4620" t="s">
        <v>2852</v>
      </c>
      <c r="K4620" t="s">
        <v>3492</v>
      </c>
      <c r="M4620" t="s">
        <v>4090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 t="s">
        <v>4525</v>
      </c>
    </row>
    <row r="4621" spans="1:23" x14ac:dyDescent="0.2">
      <c r="A4621" t="s">
        <v>647</v>
      </c>
      <c r="B4621">
        <v>25992</v>
      </c>
      <c r="C4621" t="s">
        <v>765</v>
      </c>
      <c r="D4621" t="s">
        <v>1548</v>
      </c>
      <c r="E4621" t="s">
        <v>1562</v>
      </c>
      <c r="F4621" t="s">
        <v>2193</v>
      </c>
      <c r="H4621" t="s">
        <v>2215</v>
      </c>
      <c r="J4621" t="s">
        <v>2853</v>
      </c>
      <c r="K4621" t="s">
        <v>3493</v>
      </c>
      <c r="M4621" t="s">
        <v>4091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0</v>
      </c>
      <c r="W4621" t="s">
        <v>4526</v>
      </c>
    </row>
    <row r="4622" spans="1:23" x14ac:dyDescent="0.2">
      <c r="A4622" t="s">
        <v>648</v>
      </c>
      <c r="B4622">
        <v>25992</v>
      </c>
      <c r="C4622" t="s">
        <v>894</v>
      </c>
      <c r="D4622" t="s">
        <v>1549</v>
      </c>
      <c r="E4622" t="s">
        <v>1562</v>
      </c>
      <c r="F4622" t="s">
        <v>2194</v>
      </c>
      <c r="H4622" t="s">
        <v>2212</v>
      </c>
      <c r="J4622" t="s">
        <v>2854</v>
      </c>
      <c r="K4622" t="s">
        <v>3494</v>
      </c>
      <c r="M4622" t="s">
        <v>4092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3494</v>
      </c>
    </row>
    <row r="4623" spans="1:23" x14ac:dyDescent="0.2">
      <c r="A4623" t="s">
        <v>649</v>
      </c>
      <c r="B4623">
        <v>25992</v>
      </c>
      <c r="C4623" t="s">
        <v>956</v>
      </c>
      <c r="D4623" t="s">
        <v>1550</v>
      </c>
      <c r="E4623" t="s">
        <v>1562</v>
      </c>
      <c r="F4623" t="s">
        <v>2195</v>
      </c>
      <c r="H4623" t="s">
        <v>2213</v>
      </c>
      <c r="J4623" t="s">
        <v>2855</v>
      </c>
      <c r="K4623" t="s">
        <v>3495</v>
      </c>
      <c r="M4623" t="s">
        <v>4093</v>
      </c>
      <c r="N4623">
        <v>1</v>
      </c>
      <c r="O4623">
        <v>1</v>
      </c>
      <c r="P4623">
        <v>0</v>
      </c>
      <c r="Q4623">
        <v>1</v>
      </c>
      <c r="R4623">
        <v>1</v>
      </c>
      <c r="S4623">
        <v>0</v>
      </c>
      <c r="T4623">
        <v>0</v>
      </c>
      <c r="U4623">
        <v>0</v>
      </c>
      <c r="V4623">
        <v>0</v>
      </c>
      <c r="W4623" t="s">
        <v>4527</v>
      </c>
    </row>
    <row r="4624" spans="1:23" x14ac:dyDescent="0.2">
      <c r="A4624" t="s">
        <v>650</v>
      </c>
      <c r="B4624">
        <v>25992</v>
      </c>
      <c r="C4624" t="s">
        <v>837</v>
      </c>
      <c r="D4624" t="s">
        <v>1551</v>
      </c>
      <c r="E4624" t="s">
        <v>1561</v>
      </c>
      <c r="F4624" t="s">
        <v>2196</v>
      </c>
      <c r="H4624" t="s">
        <v>2215</v>
      </c>
      <c r="J4624" t="s">
        <v>2856</v>
      </c>
      <c r="K4624" t="s">
        <v>3496</v>
      </c>
      <c r="M4624" t="s">
        <v>4094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 t="s">
        <v>4528</v>
      </c>
    </row>
    <row r="4625" spans="1:23" x14ac:dyDescent="0.2">
      <c r="A4625" t="s">
        <v>651</v>
      </c>
      <c r="B4625">
        <v>25992</v>
      </c>
      <c r="C4625" t="s">
        <v>766</v>
      </c>
      <c r="D4625" t="s">
        <v>1552</v>
      </c>
      <c r="E4625" t="s">
        <v>1562</v>
      </c>
      <c r="F4625" t="s">
        <v>2197</v>
      </c>
      <c r="H4625" t="s">
        <v>2215</v>
      </c>
      <c r="J4625" t="s">
        <v>2857</v>
      </c>
      <c r="K4625" t="s">
        <v>3497</v>
      </c>
      <c r="M4625" t="s">
        <v>4095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</v>
      </c>
      <c r="V4625">
        <v>0</v>
      </c>
      <c r="W4625" t="s">
        <v>4529</v>
      </c>
    </row>
    <row r="4626" spans="1:23" x14ac:dyDescent="0.2">
      <c r="A4626" t="s">
        <v>652</v>
      </c>
      <c r="B4626">
        <v>25992</v>
      </c>
      <c r="C4626" t="s">
        <v>838</v>
      </c>
      <c r="D4626" t="s">
        <v>1553</v>
      </c>
      <c r="E4626" t="s">
        <v>1562</v>
      </c>
      <c r="F4626" t="s">
        <v>2198</v>
      </c>
      <c r="H4626" t="s">
        <v>2215</v>
      </c>
      <c r="J4626" t="s">
        <v>2858</v>
      </c>
      <c r="K4626" t="s">
        <v>3498</v>
      </c>
      <c r="M4626" t="s">
        <v>4096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 t="s">
        <v>4530</v>
      </c>
    </row>
    <row r="4627" spans="1:23" x14ac:dyDescent="0.2">
      <c r="A4627" t="s">
        <v>664</v>
      </c>
      <c r="B4627">
        <v>26115</v>
      </c>
      <c r="C4627" t="s">
        <v>783</v>
      </c>
      <c r="D4627" t="s">
        <v>1560</v>
      </c>
      <c r="E4627" t="s">
        <v>1562</v>
      </c>
      <c r="F4627" t="s">
        <v>2210</v>
      </c>
      <c r="H4627" t="s">
        <v>2227</v>
      </c>
      <c r="J4627" t="s">
        <v>2868</v>
      </c>
      <c r="K4627" t="s">
        <v>3505</v>
      </c>
      <c r="M4627" t="s">
        <v>4103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 t="s">
        <v>4534</v>
      </c>
    </row>
    <row r="4628" spans="1:23" x14ac:dyDescent="0.2">
      <c r="A4628" t="s">
        <v>664</v>
      </c>
      <c r="B4628">
        <v>26118</v>
      </c>
      <c r="C4628" t="s">
        <v>783</v>
      </c>
      <c r="D4628" t="s">
        <v>1560</v>
      </c>
      <c r="E4628" t="s">
        <v>1562</v>
      </c>
      <c r="F4628" t="s">
        <v>2210</v>
      </c>
      <c r="H4628" t="s">
        <v>2227</v>
      </c>
      <c r="J4628" t="s">
        <v>2868</v>
      </c>
      <c r="K4628" t="s">
        <v>3505</v>
      </c>
      <c r="M4628" t="s">
        <v>4103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 t="s">
        <v>4534</v>
      </c>
    </row>
    <row r="4629" spans="1:23" x14ac:dyDescent="0.2">
      <c r="A4629" t="s">
        <v>664</v>
      </c>
      <c r="B4629">
        <v>26124</v>
      </c>
      <c r="C4629" t="s">
        <v>783</v>
      </c>
      <c r="D4629" t="s">
        <v>1560</v>
      </c>
      <c r="E4629" t="s">
        <v>1562</v>
      </c>
      <c r="F4629" t="s">
        <v>2210</v>
      </c>
      <c r="H4629" t="s">
        <v>2227</v>
      </c>
      <c r="J4629" t="s">
        <v>2868</v>
      </c>
      <c r="K4629" t="s">
        <v>3505</v>
      </c>
      <c r="M4629" t="s">
        <v>4103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 t="s">
        <v>4534</v>
      </c>
    </row>
    <row r="4630" spans="1:23" x14ac:dyDescent="0.2">
      <c r="A4630" t="s">
        <v>664</v>
      </c>
      <c r="B4630">
        <v>26126</v>
      </c>
      <c r="C4630" t="s">
        <v>783</v>
      </c>
      <c r="D4630" t="s">
        <v>1560</v>
      </c>
      <c r="E4630" t="s">
        <v>1562</v>
      </c>
      <c r="F4630" t="s">
        <v>2210</v>
      </c>
      <c r="H4630" t="s">
        <v>2227</v>
      </c>
      <c r="J4630" t="s">
        <v>2868</v>
      </c>
      <c r="K4630" t="s">
        <v>3505</v>
      </c>
      <c r="M4630" t="s">
        <v>4103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 t="s">
        <v>4534</v>
      </c>
    </row>
    <row r="4631" spans="1:23" x14ac:dyDescent="0.2">
      <c r="A4631" t="s">
        <v>126</v>
      </c>
      <c r="B4631">
        <v>26224</v>
      </c>
      <c r="C4631" t="s">
        <v>768</v>
      </c>
      <c r="D4631" t="s">
        <v>1061</v>
      </c>
      <c r="E4631" t="s">
        <v>1562</v>
      </c>
      <c r="F4631" t="s">
        <v>1672</v>
      </c>
      <c r="H4631" t="s">
        <v>2215</v>
      </c>
      <c r="J4631" t="s">
        <v>2334</v>
      </c>
      <c r="K4631" t="s">
        <v>2972</v>
      </c>
      <c r="M4631" t="s">
        <v>3609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 t="s">
        <v>4181</v>
      </c>
    </row>
    <row r="4632" spans="1:23" x14ac:dyDescent="0.2">
      <c r="A4632" t="s">
        <v>127</v>
      </c>
      <c r="B4632">
        <v>26224</v>
      </c>
      <c r="C4632" t="s">
        <v>665</v>
      </c>
      <c r="D4632" t="s">
        <v>1062</v>
      </c>
      <c r="E4632" t="s">
        <v>1561</v>
      </c>
      <c r="F4632" t="s">
        <v>1673</v>
      </c>
      <c r="H4632" t="s">
        <v>2215</v>
      </c>
      <c r="J4632" t="s">
        <v>2335</v>
      </c>
      <c r="K4632" t="s">
        <v>2973</v>
      </c>
      <c r="M4632" t="s">
        <v>3610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0</v>
      </c>
      <c r="W4632" t="s">
        <v>2973</v>
      </c>
    </row>
    <row r="4633" spans="1:23" x14ac:dyDescent="0.2">
      <c r="A4633" t="s">
        <v>128</v>
      </c>
      <c r="B4633">
        <v>26224</v>
      </c>
      <c r="C4633" t="s">
        <v>666</v>
      </c>
      <c r="D4633" t="s">
        <v>1063</v>
      </c>
      <c r="E4633" t="s">
        <v>1562</v>
      </c>
      <c r="F4633" t="s">
        <v>1674</v>
      </c>
      <c r="H4633" t="s">
        <v>2211</v>
      </c>
      <c r="J4633" t="s">
        <v>2336</v>
      </c>
      <c r="K4633" t="s">
        <v>2974</v>
      </c>
      <c r="M4633" t="s">
        <v>3611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 t="s">
        <v>4182</v>
      </c>
    </row>
    <row r="4634" spans="1:23" x14ac:dyDescent="0.2">
      <c r="A4634" t="s">
        <v>129</v>
      </c>
      <c r="B4634">
        <v>26224</v>
      </c>
      <c r="C4634" t="s">
        <v>769</v>
      </c>
      <c r="D4634" t="s">
        <v>1064</v>
      </c>
      <c r="E4634" t="s">
        <v>1562</v>
      </c>
      <c r="F4634" t="s">
        <v>1675</v>
      </c>
      <c r="H4634" t="s">
        <v>2212</v>
      </c>
      <c r="J4634" t="s">
        <v>2337</v>
      </c>
      <c r="K4634" t="s">
        <v>2975</v>
      </c>
      <c r="M4634" t="s">
        <v>3612</v>
      </c>
      <c r="N4634">
        <v>1</v>
      </c>
      <c r="O4634">
        <v>1</v>
      </c>
      <c r="P4634">
        <v>0</v>
      </c>
      <c r="Q4634">
        <v>1</v>
      </c>
      <c r="R4634">
        <v>1</v>
      </c>
      <c r="S4634">
        <v>0</v>
      </c>
      <c r="T4634">
        <v>0</v>
      </c>
      <c r="U4634">
        <v>1</v>
      </c>
      <c r="V4634">
        <v>0</v>
      </c>
      <c r="W4634" t="s">
        <v>4183</v>
      </c>
    </row>
    <row r="4635" spans="1:23" x14ac:dyDescent="0.2">
      <c r="A4635" t="s">
        <v>130</v>
      </c>
      <c r="B4635">
        <v>26224</v>
      </c>
      <c r="C4635" t="s">
        <v>770</v>
      </c>
      <c r="D4635" t="s">
        <v>1065</v>
      </c>
      <c r="E4635" t="s">
        <v>1562</v>
      </c>
      <c r="F4635" t="s">
        <v>1676</v>
      </c>
      <c r="H4635" t="s">
        <v>2215</v>
      </c>
      <c r="J4635" t="s">
        <v>2338</v>
      </c>
      <c r="K4635" t="s">
        <v>2976</v>
      </c>
      <c r="M4635" t="s">
        <v>3613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 t="s">
        <v>4184</v>
      </c>
    </row>
    <row r="4636" spans="1:23" x14ac:dyDescent="0.2">
      <c r="A4636" t="s">
        <v>131</v>
      </c>
      <c r="B4636">
        <v>26224</v>
      </c>
      <c r="C4636" t="s">
        <v>668</v>
      </c>
      <c r="D4636" t="s">
        <v>1066</v>
      </c>
      <c r="E4636" t="s">
        <v>1562</v>
      </c>
      <c r="F4636" t="s">
        <v>1677</v>
      </c>
      <c r="H4636" t="s">
        <v>2215</v>
      </c>
      <c r="J4636" t="s">
        <v>2339</v>
      </c>
      <c r="K4636" t="s">
        <v>2977</v>
      </c>
      <c r="M4636" t="s">
        <v>3614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1</v>
      </c>
      <c r="T4636">
        <v>0</v>
      </c>
      <c r="U4636">
        <v>1</v>
      </c>
      <c r="V4636">
        <v>1</v>
      </c>
      <c r="W4636" t="s">
        <v>4185</v>
      </c>
    </row>
    <row r="4637" spans="1:23" x14ac:dyDescent="0.2">
      <c r="A4637" t="s">
        <v>132</v>
      </c>
      <c r="B4637">
        <v>26224</v>
      </c>
      <c r="C4637" t="s">
        <v>670</v>
      </c>
      <c r="D4637" t="s">
        <v>1067</v>
      </c>
      <c r="E4637" t="s">
        <v>1562</v>
      </c>
      <c r="F4637" t="s">
        <v>1678</v>
      </c>
      <c r="H4637" t="s">
        <v>2211</v>
      </c>
      <c r="J4637" t="s">
        <v>2340</v>
      </c>
      <c r="K4637" t="s">
        <v>2978</v>
      </c>
      <c r="M4637" t="s">
        <v>3615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 t="s">
        <v>4186</v>
      </c>
    </row>
    <row r="4638" spans="1:23" x14ac:dyDescent="0.2">
      <c r="A4638" t="s">
        <v>133</v>
      </c>
      <c r="B4638">
        <v>26224</v>
      </c>
      <c r="C4638" t="s">
        <v>771</v>
      </c>
      <c r="D4638" t="s">
        <v>1068</v>
      </c>
      <c r="E4638" t="s">
        <v>1562</v>
      </c>
      <c r="F4638" t="s">
        <v>1679</v>
      </c>
      <c r="H4638" t="s">
        <v>2215</v>
      </c>
      <c r="J4638" t="s">
        <v>2341</v>
      </c>
      <c r="K4638" t="s">
        <v>2979</v>
      </c>
      <c r="M4638" t="s">
        <v>3616</v>
      </c>
      <c r="N4638">
        <v>1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  <c r="V4638">
        <v>0</v>
      </c>
      <c r="W4638" t="s">
        <v>4187</v>
      </c>
    </row>
    <row r="4639" spans="1:23" x14ac:dyDescent="0.2">
      <c r="A4639" t="s">
        <v>134</v>
      </c>
      <c r="B4639">
        <v>26224</v>
      </c>
      <c r="C4639" t="s">
        <v>772</v>
      </c>
      <c r="D4639" t="s">
        <v>1069</v>
      </c>
      <c r="E4639" t="s">
        <v>1562</v>
      </c>
      <c r="F4639" t="s">
        <v>1680</v>
      </c>
      <c r="H4639" t="s">
        <v>2211</v>
      </c>
      <c r="J4639" t="s">
        <v>2342</v>
      </c>
      <c r="K4639" t="s">
        <v>2980</v>
      </c>
      <c r="M4639" t="s">
        <v>3617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 t="s">
        <v>4188</v>
      </c>
    </row>
    <row r="4640" spans="1:23" x14ac:dyDescent="0.2">
      <c r="A4640" t="s">
        <v>135</v>
      </c>
      <c r="B4640">
        <v>26224</v>
      </c>
      <c r="C4640" t="s">
        <v>773</v>
      </c>
      <c r="D4640" t="s">
        <v>1070</v>
      </c>
      <c r="E4640" t="s">
        <v>1562</v>
      </c>
      <c r="F4640" t="s">
        <v>1681</v>
      </c>
      <c r="H4640" t="s">
        <v>2215</v>
      </c>
      <c r="J4640" t="s">
        <v>2343</v>
      </c>
      <c r="K4640" t="s">
        <v>2981</v>
      </c>
      <c r="M4640" t="s">
        <v>3618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 t="s">
        <v>4189</v>
      </c>
    </row>
    <row r="4641" spans="1:23" x14ac:dyDescent="0.2">
      <c r="A4641" t="s">
        <v>136</v>
      </c>
      <c r="B4641">
        <v>26224</v>
      </c>
      <c r="C4641" t="s">
        <v>774</v>
      </c>
      <c r="D4641" t="s">
        <v>1071</v>
      </c>
      <c r="E4641" t="s">
        <v>1565</v>
      </c>
      <c r="F4641" t="s">
        <v>1682</v>
      </c>
      <c r="H4641" t="s">
        <v>2212</v>
      </c>
      <c r="J4641" t="s">
        <v>2344</v>
      </c>
      <c r="K4641" t="s">
        <v>2982</v>
      </c>
      <c r="M4641" t="s">
        <v>3619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 t="s">
        <v>2982</v>
      </c>
    </row>
    <row r="4642" spans="1:23" x14ac:dyDescent="0.2">
      <c r="A4642" t="s">
        <v>137</v>
      </c>
      <c r="B4642">
        <v>26224</v>
      </c>
      <c r="C4642" t="s">
        <v>775</v>
      </c>
      <c r="D4642" t="s">
        <v>1072</v>
      </c>
      <c r="E4642" t="s">
        <v>1562</v>
      </c>
      <c r="F4642" t="s">
        <v>1683</v>
      </c>
      <c r="H4642" t="s">
        <v>2211</v>
      </c>
      <c r="J4642" t="s">
        <v>2345</v>
      </c>
      <c r="K4642" t="s">
        <v>2983</v>
      </c>
      <c r="M4642" t="s">
        <v>3620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 t="s">
        <v>4190</v>
      </c>
    </row>
    <row r="4643" spans="1:23" x14ac:dyDescent="0.2">
      <c r="A4643" t="s">
        <v>138</v>
      </c>
      <c r="B4643">
        <v>26224</v>
      </c>
      <c r="C4643" t="s">
        <v>776</v>
      </c>
      <c r="D4643" t="s">
        <v>1073</v>
      </c>
      <c r="E4643" t="s">
        <v>1562</v>
      </c>
      <c r="F4643" t="s">
        <v>1684</v>
      </c>
      <c r="H4643" t="s">
        <v>2216</v>
      </c>
      <c r="J4643" t="s">
        <v>2346</v>
      </c>
      <c r="K4643" t="s">
        <v>2984</v>
      </c>
      <c r="M4643" t="s">
        <v>3621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 t="s">
        <v>4191</v>
      </c>
    </row>
    <row r="4644" spans="1:23" x14ac:dyDescent="0.2">
      <c r="A4644" t="s">
        <v>139</v>
      </c>
      <c r="B4644">
        <v>26224</v>
      </c>
      <c r="C4644" t="s">
        <v>777</v>
      </c>
      <c r="D4644" t="s">
        <v>1074</v>
      </c>
      <c r="E4644" t="s">
        <v>1562</v>
      </c>
      <c r="F4644" t="s">
        <v>1685</v>
      </c>
      <c r="H4644" t="s">
        <v>2211</v>
      </c>
      <c r="J4644" t="s">
        <v>2347</v>
      </c>
      <c r="K4644" t="s">
        <v>2985</v>
      </c>
      <c r="M4644" t="s">
        <v>3622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4192</v>
      </c>
    </row>
    <row r="4645" spans="1:23" x14ac:dyDescent="0.2">
      <c r="A4645" t="s">
        <v>140</v>
      </c>
      <c r="B4645">
        <v>26224</v>
      </c>
      <c r="C4645" t="s">
        <v>778</v>
      </c>
      <c r="D4645" t="s">
        <v>1075</v>
      </c>
      <c r="E4645" t="s">
        <v>1565</v>
      </c>
      <c r="F4645" t="s">
        <v>1686</v>
      </c>
      <c r="H4645" t="s">
        <v>2212</v>
      </c>
      <c r="J4645" t="s">
        <v>2348</v>
      </c>
      <c r="K4645" t="s">
        <v>2986</v>
      </c>
      <c r="M4645" t="s">
        <v>3623</v>
      </c>
      <c r="N4645">
        <v>1</v>
      </c>
      <c r="O4645">
        <v>0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 t="s">
        <v>4193</v>
      </c>
    </row>
    <row r="4646" spans="1:23" x14ac:dyDescent="0.2">
      <c r="A4646" t="s">
        <v>141</v>
      </c>
      <c r="B4646">
        <v>26224</v>
      </c>
      <c r="C4646" t="s">
        <v>673</v>
      </c>
      <c r="D4646" t="s">
        <v>1076</v>
      </c>
      <c r="E4646" t="s">
        <v>1561</v>
      </c>
      <c r="F4646" t="s">
        <v>1687</v>
      </c>
      <c r="H4646" t="s">
        <v>2213</v>
      </c>
      <c r="J4646" t="s">
        <v>2349</v>
      </c>
      <c r="K4646" t="s">
        <v>2987</v>
      </c>
      <c r="M4646" t="s">
        <v>3624</v>
      </c>
      <c r="N4646">
        <v>1</v>
      </c>
      <c r="O4646">
        <v>0</v>
      </c>
      <c r="P4646">
        <v>1</v>
      </c>
      <c r="Q4646">
        <v>1</v>
      </c>
      <c r="R4646">
        <v>0</v>
      </c>
      <c r="S4646">
        <v>0</v>
      </c>
      <c r="T4646">
        <v>0</v>
      </c>
      <c r="U4646">
        <v>1</v>
      </c>
      <c r="V4646">
        <v>1</v>
      </c>
      <c r="W4646" t="s">
        <v>4194</v>
      </c>
    </row>
    <row r="4647" spans="1:23" x14ac:dyDescent="0.2">
      <c r="A4647" t="s">
        <v>142</v>
      </c>
      <c r="B4647">
        <v>26224</v>
      </c>
      <c r="C4647" t="s">
        <v>779</v>
      </c>
      <c r="D4647" t="s">
        <v>1077</v>
      </c>
      <c r="E4647" t="s">
        <v>1562</v>
      </c>
      <c r="F4647" t="s">
        <v>1688</v>
      </c>
      <c r="H4647" t="s">
        <v>2211</v>
      </c>
      <c r="J4647" t="s">
        <v>2350</v>
      </c>
      <c r="K4647" t="s">
        <v>2988</v>
      </c>
      <c r="M4647" t="s">
        <v>3625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 t="s">
        <v>4195</v>
      </c>
    </row>
    <row r="4648" spans="1:23" x14ac:dyDescent="0.2">
      <c r="A4648" t="s">
        <v>143</v>
      </c>
      <c r="B4648">
        <v>26224</v>
      </c>
      <c r="C4648" t="s">
        <v>780</v>
      </c>
      <c r="D4648" t="s">
        <v>1078</v>
      </c>
      <c r="E4648" t="s">
        <v>1562</v>
      </c>
      <c r="F4648" t="s">
        <v>1689</v>
      </c>
      <c r="H4648" t="s">
        <v>2216</v>
      </c>
      <c r="J4648" t="s">
        <v>2351</v>
      </c>
      <c r="K4648" t="s">
        <v>2989</v>
      </c>
      <c r="M4648" t="s">
        <v>3626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1</v>
      </c>
      <c r="W4648" t="s">
        <v>4196</v>
      </c>
    </row>
    <row r="4649" spans="1:23" x14ac:dyDescent="0.2">
      <c r="A4649" t="s">
        <v>144</v>
      </c>
      <c r="B4649">
        <v>26224</v>
      </c>
      <c r="C4649" t="s">
        <v>781</v>
      </c>
      <c r="D4649" t="s">
        <v>1079</v>
      </c>
      <c r="E4649" t="s">
        <v>1566</v>
      </c>
      <c r="F4649" t="s">
        <v>1690</v>
      </c>
      <c r="H4649" t="s">
        <v>2215</v>
      </c>
      <c r="J4649" t="s">
        <v>2352</v>
      </c>
      <c r="K4649" t="s">
        <v>2990</v>
      </c>
      <c r="M4649" t="s">
        <v>3627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 t="s">
        <v>2990</v>
      </c>
    </row>
    <row r="4650" spans="1:23" x14ac:dyDescent="0.2">
      <c r="A4650" t="s">
        <v>145</v>
      </c>
      <c r="B4650">
        <v>26224</v>
      </c>
      <c r="C4650" t="s">
        <v>782</v>
      </c>
      <c r="D4650" t="s">
        <v>1080</v>
      </c>
      <c r="E4650" t="s">
        <v>1562</v>
      </c>
      <c r="F4650" t="s">
        <v>1691</v>
      </c>
      <c r="H4650" t="s">
        <v>2215</v>
      </c>
      <c r="J4650" t="s">
        <v>2353</v>
      </c>
      <c r="K4650" t="s">
        <v>2991</v>
      </c>
      <c r="M4650" t="s">
        <v>3628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 t="s">
        <v>4197</v>
      </c>
    </row>
    <row r="4651" spans="1:23" x14ac:dyDescent="0.2">
      <c r="A4651" t="s">
        <v>146</v>
      </c>
      <c r="B4651">
        <v>26224</v>
      </c>
      <c r="C4651" t="s">
        <v>684</v>
      </c>
      <c r="D4651" t="s">
        <v>1081</v>
      </c>
      <c r="E4651" t="s">
        <v>1562</v>
      </c>
      <c r="F4651" t="s">
        <v>1692</v>
      </c>
      <c r="H4651" t="s">
        <v>2215</v>
      </c>
      <c r="J4651" t="s">
        <v>2354</v>
      </c>
      <c r="K4651" t="s">
        <v>2992</v>
      </c>
      <c r="M4651" t="s">
        <v>3629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4198</v>
      </c>
    </row>
    <row r="4652" spans="1:23" x14ac:dyDescent="0.2">
      <c r="A4652" t="s">
        <v>147</v>
      </c>
      <c r="B4652">
        <v>26224</v>
      </c>
      <c r="C4652" t="s">
        <v>783</v>
      </c>
      <c r="D4652" t="s">
        <v>1082</v>
      </c>
      <c r="E4652" t="s">
        <v>1562</v>
      </c>
      <c r="F4652" t="s">
        <v>1693</v>
      </c>
      <c r="H4652" t="s">
        <v>2211</v>
      </c>
      <c r="J4652" t="s">
        <v>2355</v>
      </c>
      <c r="K4652" t="s">
        <v>2993</v>
      </c>
      <c r="M4652" t="s">
        <v>3630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 t="s">
        <v>2993</v>
      </c>
    </row>
    <row r="4653" spans="1:23" x14ac:dyDescent="0.2">
      <c r="A4653" t="s">
        <v>148</v>
      </c>
      <c r="B4653">
        <v>26224</v>
      </c>
      <c r="C4653" t="s">
        <v>685</v>
      </c>
      <c r="D4653" t="s">
        <v>1083</v>
      </c>
      <c r="E4653" t="s">
        <v>1565</v>
      </c>
      <c r="F4653" t="s">
        <v>1694</v>
      </c>
      <c r="H4653" t="s">
        <v>2212</v>
      </c>
      <c r="J4653" t="s">
        <v>2356</v>
      </c>
      <c r="K4653" t="s">
        <v>2994</v>
      </c>
      <c r="M4653" t="s">
        <v>3631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 t="s">
        <v>4199</v>
      </c>
    </row>
    <row r="4654" spans="1:23" x14ac:dyDescent="0.2">
      <c r="A4654" t="s">
        <v>149</v>
      </c>
      <c r="B4654">
        <v>26224</v>
      </c>
      <c r="C4654" t="s">
        <v>687</v>
      </c>
      <c r="D4654" t="s">
        <v>1084</v>
      </c>
      <c r="E4654" t="s">
        <v>1562</v>
      </c>
      <c r="F4654" t="s">
        <v>1695</v>
      </c>
      <c r="H4654" t="s">
        <v>2215</v>
      </c>
      <c r="J4654" t="s">
        <v>2357</v>
      </c>
      <c r="K4654" t="s">
        <v>2995</v>
      </c>
      <c r="M4654" t="s">
        <v>3632</v>
      </c>
      <c r="N4654">
        <v>1</v>
      </c>
      <c r="O4654">
        <v>1</v>
      </c>
      <c r="P4654">
        <v>0</v>
      </c>
      <c r="Q4654">
        <v>1</v>
      </c>
      <c r="R4654">
        <v>1</v>
      </c>
      <c r="S4654">
        <v>0</v>
      </c>
      <c r="T4654">
        <v>0</v>
      </c>
      <c r="U4654">
        <v>0</v>
      </c>
      <c r="V4654">
        <v>0</v>
      </c>
      <c r="W4654" t="s">
        <v>4200</v>
      </c>
    </row>
    <row r="4655" spans="1:23" x14ac:dyDescent="0.2">
      <c r="A4655" t="s">
        <v>150</v>
      </c>
      <c r="B4655">
        <v>26224</v>
      </c>
      <c r="C4655" t="s">
        <v>784</v>
      </c>
      <c r="D4655" t="s">
        <v>1085</v>
      </c>
      <c r="E4655" t="s">
        <v>1562</v>
      </c>
      <c r="F4655" t="s">
        <v>1696</v>
      </c>
      <c r="H4655" t="s">
        <v>2211</v>
      </c>
      <c r="J4655" t="s">
        <v>2358</v>
      </c>
      <c r="K4655" t="s">
        <v>2996</v>
      </c>
      <c r="M4655" t="s">
        <v>3633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 t="s">
        <v>4201</v>
      </c>
    </row>
    <row r="4656" spans="1:23" x14ac:dyDescent="0.2">
      <c r="A4656" t="s">
        <v>151</v>
      </c>
      <c r="B4656">
        <v>26224</v>
      </c>
      <c r="C4656" t="s">
        <v>689</v>
      </c>
      <c r="D4656" t="s">
        <v>1086</v>
      </c>
      <c r="E4656" t="s">
        <v>1562</v>
      </c>
      <c r="F4656" t="s">
        <v>1697</v>
      </c>
      <c r="H4656" t="s">
        <v>2215</v>
      </c>
      <c r="J4656" t="s">
        <v>2359</v>
      </c>
      <c r="K4656" t="s">
        <v>2997</v>
      </c>
      <c r="M4656" t="s">
        <v>3634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4202</v>
      </c>
    </row>
    <row r="4657" spans="1:23" x14ac:dyDescent="0.2">
      <c r="A4657" t="s">
        <v>152</v>
      </c>
      <c r="B4657">
        <v>26224</v>
      </c>
      <c r="C4657" t="s">
        <v>785</v>
      </c>
      <c r="D4657" t="s">
        <v>1087</v>
      </c>
      <c r="E4657" t="s">
        <v>1567</v>
      </c>
      <c r="F4657" t="s">
        <v>1698</v>
      </c>
      <c r="H4657" t="s">
        <v>2212</v>
      </c>
      <c r="J4657" t="s">
        <v>2360</v>
      </c>
      <c r="K4657" t="s">
        <v>2998</v>
      </c>
      <c r="M4657" t="s">
        <v>3635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4203</v>
      </c>
    </row>
    <row r="4658" spans="1:23" x14ac:dyDescent="0.2">
      <c r="A4658" t="s">
        <v>153</v>
      </c>
      <c r="B4658">
        <v>26224</v>
      </c>
      <c r="C4658" t="s">
        <v>786</v>
      </c>
      <c r="D4658" t="s">
        <v>1088</v>
      </c>
      <c r="E4658" t="s">
        <v>1562</v>
      </c>
      <c r="F4658" t="s">
        <v>1699</v>
      </c>
      <c r="H4658" t="s">
        <v>2213</v>
      </c>
      <c r="J4658" t="s">
        <v>2361</v>
      </c>
      <c r="K4658" t="s">
        <v>2999</v>
      </c>
      <c r="M4658" t="s">
        <v>3636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 t="s">
        <v>2999</v>
      </c>
    </row>
    <row r="4659" spans="1:23" x14ac:dyDescent="0.2">
      <c r="A4659" t="s">
        <v>154</v>
      </c>
      <c r="B4659">
        <v>26224</v>
      </c>
      <c r="C4659" t="s">
        <v>787</v>
      </c>
      <c r="D4659" t="s">
        <v>1089</v>
      </c>
      <c r="E4659" t="s">
        <v>1562</v>
      </c>
      <c r="F4659" t="s">
        <v>1700</v>
      </c>
      <c r="H4659" t="s">
        <v>2215</v>
      </c>
      <c r="J4659" t="s">
        <v>2362</v>
      </c>
      <c r="K4659" t="s">
        <v>3000</v>
      </c>
      <c r="M4659" t="s">
        <v>3637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 t="s">
        <v>4204</v>
      </c>
    </row>
    <row r="4660" spans="1:23" x14ac:dyDescent="0.2">
      <c r="A4660" t="s">
        <v>155</v>
      </c>
      <c r="B4660">
        <v>26224</v>
      </c>
      <c r="C4660" t="s">
        <v>788</v>
      </c>
      <c r="D4660" t="s">
        <v>1090</v>
      </c>
      <c r="E4660" t="s">
        <v>1562</v>
      </c>
      <c r="F4660" t="s">
        <v>1701</v>
      </c>
      <c r="H4660" t="s">
        <v>2216</v>
      </c>
      <c r="J4660" t="s">
        <v>2363</v>
      </c>
      <c r="K4660" t="s">
        <v>3001</v>
      </c>
      <c r="M4660" t="s">
        <v>3638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 t="s">
        <v>4205</v>
      </c>
    </row>
    <row r="4661" spans="1:23" x14ac:dyDescent="0.2">
      <c r="A4661" t="s">
        <v>156</v>
      </c>
      <c r="B4661">
        <v>26224</v>
      </c>
      <c r="C4661" t="s">
        <v>789</v>
      </c>
      <c r="D4661" t="s">
        <v>1091</v>
      </c>
      <c r="E4661" t="s">
        <v>1562</v>
      </c>
      <c r="F4661" t="s">
        <v>1702</v>
      </c>
      <c r="H4661" t="s">
        <v>2211</v>
      </c>
      <c r="J4661" t="s">
        <v>2364</v>
      </c>
      <c r="K4661" t="s">
        <v>3002</v>
      </c>
      <c r="M4661" t="s">
        <v>3639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 t="s">
        <v>4206</v>
      </c>
    </row>
    <row r="4662" spans="1:23" x14ac:dyDescent="0.2">
      <c r="A4662" t="s">
        <v>157</v>
      </c>
      <c r="B4662">
        <v>26224</v>
      </c>
      <c r="C4662" t="s">
        <v>790</v>
      </c>
      <c r="D4662" t="s">
        <v>1092</v>
      </c>
      <c r="E4662" t="s">
        <v>1562</v>
      </c>
      <c r="F4662" t="s">
        <v>1703</v>
      </c>
      <c r="H4662" t="s">
        <v>2212</v>
      </c>
      <c r="J4662" t="s">
        <v>2365</v>
      </c>
      <c r="K4662" t="s">
        <v>3003</v>
      </c>
      <c r="M4662" t="s">
        <v>3640</v>
      </c>
      <c r="N4662">
        <v>1</v>
      </c>
      <c r="O4662">
        <v>0</v>
      </c>
      <c r="P4662">
        <v>0</v>
      </c>
      <c r="Q4662">
        <v>1</v>
      </c>
      <c r="R4662">
        <v>1</v>
      </c>
      <c r="S4662">
        <v>0</v>
      </c>
      <c r="T4662">
        <v>0</v>
      </c>
      <c r="U4662">
        <v>0</v>
      </c>
      <c r="V4662">
        <v>0</v>
      </c>
      <c r="W4662" t="s">
        <v>4207</v>
      </c>
    </row>
    <row r="4663" spans="1:23" x14ac:dyDescent="0.2">
      <c r="A4663" t="s">
        <v>158</v>
      </c>
      <c r="B4663">
        <v>26224</v>
      </c>
      <c r="C4663" t="s">
        <v>699</v>
      </c>
      <c r="D4663" t="s">
        <v>1093</v>
      </c>
      <c r="E4663" t="s">
        <v>1563</v>
      </c>
      <c r="F4663" t="s">
        <v>1704</v>
      </c>
      <c r="H4663" t="s">
        <v>2213</v>
      </c>
      <c r="J4663" t="s">
        <v>2366</v>
      </c>
      <c r="K4663" t="s">
        <v>3004</v>
      </c>
      <c r="M4663" t="s">
        <v>3641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 t="s">
        <v>4208</v>
      </c>
    </row>
    <row r="4664" spans="1:23" x14ac:dyDescent="0.2">
      <c r="A4664" t="s">
        <v>159</v>
      </c>
      <c r="B4664">
        <v>26224</v>
      </c>
      <c r="C4664" t="s">
        <v>791</v>
      </c>
      <c r="D4664" t="s">
        <v>1094</v>
      </c>
      <c r="E4664" t="s">
        <v>1561</v>
      </c>
      <c r="F4664" t="s">
        <v>1705</v>
      </c>
      <c r="H4664" t="s">
        <v>2211</v>
      </c>
      <c r="J4664" t="s">
        <v>2367</v>
      </c>
      <c r="K4664" t="s">
        <v>3005</v>
      </c>
      <c r="M4664" t="s">
        <v>3642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 t="s">
        <v>4209</v>
      </c>
    </row>
    <row r="4665" spans="1:23" x14ac:dyDescent="0.2">
      <c r="A4665" t="s">
        <v>160</v>
      </c>
      <c r="B4665">
        <v>26224</v>
      </c>
      <c r="C4665" t="s">
        <v>792</v>
      </c>
      <c r="D4665" t="s">
        <v>1095</v>
      </c>
      <c r="E4665" t="s">
        <v>1562</v>
      </c>
      <c r="F4665" t="s">
        <v>1706</v>
      </c>
      <c r="H4665" t="s">
        <v>2211</v>
      </c>
      <c r="J4665" t="s">
        <v>2368</v>
      </c>
      <c r="K4665" t="s">
        <v>3006</v>
      </c>
      <c r="M4665" t="s">
        <v>3643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3006</v>
      </c>
    </row>
    <row r="4666" spans="1:23" x14ac:dyDescent="0.2">
      <c r="A4666" t="s">
        <v>161</v>
      </c>
      <c r="B4666">
        <v>26224</v>
      </c>
      <c r="C4666" t="s">
        <v>793</v>
      </c>
      <c r="D4666" t="s">
        <v>1096</v>
      </c>
      <c r="E4666" t="s">
        <v>1562</v>
      </c>
      <c r="F4666" t="s">
        <v>1707</v>
      </c>
      <c r="H4666" t="s">
        <v>2211</v>
      </c>
      <c r="J4666" t="s">
        <v>2369</v>
      </c>
      <c r="K4666" t="s">
        <v>3007</v>
      </c>
      <c r="M4666" t="s">
        <v>3644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 t="s">
        <v>4210</v>
      </c>
    </row>
    <row r="4667" spans="1:23" x14ac:dyDescent="0.2">
      <c r="A4667" t="s">
        <v>162</v>
      </c>
      <c r="B4667">
        <v>26224</v>
      </c>
      <c r="C4667" t="s">
        <v>703</v>
      </c>
      <c r="D4667" t="s">
        <v>1097</v>
      </c>
      <c r="E4667" t="s">
        <v>1562</v>
      </c>
      <c r="F4667" t="s">
        <v>1708</v>
      </c>
      <c r="H4667" t="s">
        <v>2211</v>
      </c>
      <c r="J4667" t="s">
        <v>2370</v>
      </c>
      <c r="K4667" t="s">
        <v>3008</v>
      </c>
      <c r="M4667" t="s">
        <v>3645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 t="s">
        <v>4211</v>
      </c>
    </row>
    <row r="4668" spans="1:23" x14ac:dyDescent="0.2">
      <c r="A4668" t="s">
        <v>163</v>
      </c>
      <c r="B4668">
        <v>26224</v>
      </c>
      <c r="C4668" t="s">
        <v>794</v>
      </c>
      <c r="D4668" t="s">
        <v>1098</v>
      </c>
      <c r="E4668" t="s">
        <v>1562</v>
      </c>
      <c r="F4668" t="s">
        <v>1709</v>
      </c>
      <c r="H4668" t="s">
        <v>2215</v>
      </c>
      <c r="J4668" t="s">
        <v>2371</v>
      </c>
      <c r="K4668" t="s">
        <v>3009</v>
      </c>
      <c r="M4668" t="s">
        <v>3646</v>
      </c>
      <c r="N4668">
        <v>1</v>
      </c>
      <c r="O4668">
        <v>1</v>
      </c>
      <c r="P4668">
        <v>0</v>
      </c>
      <c r="Q4668">
        <v>1</v>
      </c>
      <c r="R4668">
        <v>0</v>
      </c>
      <c r="S4668">
        <v>0</v>
      </c>
      <c r="T4668">
        <v>1</v>
      </c>
      <c r="U4668">
        <v>1</v>
      </c>
      <c r="V4668">
        <v>1</v>
      </c>
      <c r="W4668" t="s">
        <v>3009</v>
      </c>
    </row>
    <row r="4669" spans="1:23" x14ac:dyDescent="0.2">
      <c r="A4669" t="s">
        <v>164</v>
      </c>
      <c r="B4669">
        <v>26224</v>
      </c>
      <c r="C4669" t="s">
        <v>795</v>
      </c>
      <c r="D4669" t="s">
        <v>1099</v>
      </c>
      <c r="E4669" t="s">
        <v>1562</v>
      </c>
      <c r="F4669" t="s">
        <v>1710</v>
      </c>
      <c r="H4669" t="s">
        <v>2215</v>
      </c>
      <c r="J4669" t="s">
        <v>2372</v>
      </c>
      <c r="K4669" t="s">
        <v>3010</v>
      </c>
      <c r="M4669" t="s">
        <v>3647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 t="s">
        <v>4212</v>
      </c>
    </row>
    <row r="4670" spans="1:23" x14ac:dyDescent="0.2">
      <c r="A4670" t="s">
        <v>165</v>
      </c>
      <c r="B4670">
        <v>26224</v>
      </c>
      <c r="C4670" t="s">
        <v>796</v>
      </c>
      <c r="D4670" t="s">
        <v>1100</v>
      </c>
      <c r="E4670" t="s">
        <v>1561</v>
      </c>
      <c r="F4670" t="s">
        <v>1711</v>
      </c>
      <c r="H4670" t="s">
        <v>2216</v>
      </c>
      <c r="J4670" t="s">
        <v>2373</v>
      </c>
      <c r="K4670" t="s">
        <v>3011</v>
      </c>
      <c r="M4670" t="s">
        <v>3648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3011</v>
      </c>
    </row>
    <row r="4671" spans="1:23" x14ac:dyDescent="0.2">
      <c r="A4671" t="s">
        <v>166</v>
      </c>
      <c r="B4671">
        <v>26224</v>
      </c>
      <c r="C4671" t="s">
        <v>706</v>
      </c>
      <c r="D4671" t="s">
        <v>1101</v>
      </c>
      <c r="E4671" t="s">
        <v>1562</v>
      </c>
      <c r="F4671" t="s">
        <v>1712</v>
      </c>
      <c r="H4671" t="s">
        <v>2215</v>
      </c>
      <c r="J4671" t="s">
        <v>2374</v>
      </c>
      <c r="K4671" t="s">
        <v>3012</v>
      </c>
      <c r="M4671" t="s">
        <v>3649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 t="s">
        <v>3012</v>
      </c>
    </row>
    <row r="4672" spans="1:23" x14ac:dyDescent="0.2">
      <c r="A4672" t="s">
        <v>167</v>
      </c>
      <c r="B4672">
        <v>26224</v>
      </c>
      <c r="C4672" t="s">
        <v>797</v>
      </c>
      <c r="D4672" t="s">
        <v>1102</v>
      </c>
      <c r="E4672" t="s">
        <v>1562</v>
      </c>
      <c r="F4672" t="s">
        <v>1713</v>
      </c>
      <c r="H4672" t="s">
        <v>2215</v>
      </c>
      <c r="J4672" t="s">
        <v>2375</v>
      </c>
      <c r="K4672" t="s">
        <v>3013</v>
      </c>
      <c r="M4672" t="s">
        <v>3650</v>
      </c>
      <c r="N4672">
        <v>0</v>
      </c>
      <c r="O4672">
        <v>1</v>
      </c>
      <c r="P4672">
        <v>0</v>
      </c>
      <c r="Q4672">
        <v>1</v>
      </c>
      <c r="R4672">
        <v>1</v>
      </c>
      <c r="S4672">
        <v>0</v>
      </c>
      <c r="T4672">
        <v>0</v>
      </c>
      <c r="U4672">
        <v>0</v>
      </c>
      <c r="V4672">
        <v>0</v>
      </c>
      <c r="W4672" t="s">
        <v>4213</v>
      </c>
    </row>
    <row r="4673" spans="1:23" x14ac:dyDescent="0.2">
      <c r="A4673" t="s">
        <v>168</v>
      </c>
      <c r="B4673">
        <v>26224</v>
      </c>
      <c r="C4673" t="s">
        <v>708</v>
      </c>
      <c r="D4673" t="s">
        <v>1103</v>
      </c>
      <c r="E4673" t="s">
        <v>1562</v>
      </c>
      <c r="F4673" t="s">
        <v>1714</v>
      </c>
      <c r="H4673" t="s">
        <v>2211</v>
      </c>
      <c r="J4673" t="s">
        <v>2376</v>
      </c>
      <c r="K4673" t="s">
        <v>3014</v>
      </c>
      <c r="M4673" t="s">
        <v>3651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0</v>
      </c>
      <c r="W4673" t="s">
        <v>4214</v>
      </c>
    </row>
    <row r="4674" spans="1:23" x14ac:dyDescent="0.2">
      <c r="A4674" t="s">
        <v>169</v>
      </c>
      <c r="B4674">
        <v>26224</v>
      </c>
      <c r="C4674" t="s">
        <v>798</v>
      </c>
      <c r="D4674" t="s">
        <v>1104</v>
      </c>
      <c r="E4674" t="s">
        <v>1562</v>
      </c>
      <c r="F4674" t="s">
        <v>1715</v>
      </c>
      <c r="H4674" t="s">
        <v>2211</v>
      </c>
      <c r="J4674" t="s">
        <v>2377</v>
      </c>
      <c r="K4674" t="s">
        <v>3015</v>
      </c>
      <c r="M4674" t="s">
        <v>3652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 t="s">
        <v>4215</v>
      </c>
    </row>
    <row r="4675" spans="1:23" x14ac:dyDescent="0.2">
      <c r="A4675" t="s">
        <v>170</v>
      </c>
      <c r="B4675">
        <v>26224</v>
      </c>
      <c r="C4675" t="s">
        <v>799</v>
      </c>
      <c r="D4675" t="s">
        <v>1105</v>
      </c>
      <c r="E4675" t="s">
        <v>1562</v>
      </c>
      <c r="F4675" t="s">
        <v>1716</v>
      </c>
      <c r="H4675" t="s">
        <v>2218</v>
      </c>
      <c r="J4675" t="s">
        <v>2378</v>
      </c>
      <c r="K4675" t="s">
        <v>3016</v>
      </c>
      <c r="M4675" t="s">
        <v>3653</v>
      </c>
      <c r="N4675">
        <v>1</v>
      </c>
      <c r="O4675">
        <v>1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 t="s">
        <v>4216</v>
      </c>
    </row>
    <row r="4676" spans="1:23" x14ac:dyDescent="0.2">
      <c r="A4676" t="s">
        <v>171</v>
      </c>
      <c r="B4676">
        <v>26224</v>
      </c>
      <c r="C4676" t="s">
        <v>800</v>
      </c>
      <c r="D4676" t="s">
        <v>1106</v>
      </c>
      <c r="E4676" t="s">
        <v>1562</v>
      </c>
      <c r="F4676" t="s">
        <v>1717</v>
      </c>
      <c r="H4676" t="s">
        <v>2211</v>
      </c>
      <c r="J4676" t="s">
        <v>2379</v>
      </c>
      <c r="K4676" t="s">
        <v>3017</v>
      </c>
      <c r="M4676" t="s">
        <v>3654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 t="s">
        <v>4217</v>
      </c>
    </row>
    <row r="4677" spans="1:23" x14ac:dyDescent="0.2">
      <c r="A4677" t="s">
        <v>172</v>
      </c>
      <c r="B4677">
        <v>26224</v>
      </c>
      <c r="C4677" t="s">
        <v>801</v>
      </c>
      <c r="D4677" t="s">
        <v>1107</v>
      </c>
      <c r="E4677" t="s">
        <v>1562</v>
      </c>
      <c r="F4677" t="s">
        <v>1718</v>
      </c>
      <c r="H4677" t="s">
        <v>2211</v>
      </c>
      <c r="J4677" t="s">
        <v>2380</v>
      </c>
      <c r="K4677" t="s">
        <v>3018</v>
      </c>
      <c r="M4677" t="s">
        <v>3655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1</v>
      </c>
      <c r="V4677">
        <v>1</v>
      </c>
      <c r="W4677" t="s">
        <v>4218</v>
      </c>
    </row>
    <row r="4678" spans="1:23" x14ac:dyDescent="0.2">
      <c r="A4678" t="s">
        <v>173</v>
      </c>
      <c r="B4678">
        <v>26224</v>
      </c>
      <c r="C4678" t="s">
        <v>802</v>
      </c>
      <c r="D4678" t="s">
        <v>1108</v>
      </c>
      <c r="E4678" t="s">
        <v>1562</v>
      </c>
      <c r="F4678" t="s">
        <v>1719</v>
      </c>
      <c r="H4678" t="s">
        <v>2211</v>
      </c>
      <c r="J4678" t="s">
        <v>2381</v>
      </c>
      <c r="K4678" t="s">
        <v>3019</v>
      </c>
      <c r="M4678" t="s">
        <v>3656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 t="s">
        <v>4219</v>
      </c>
    </row>
    <row r="4679" spans="1:23" x14ac:dyDescent="0.2">
      <c r="A4679" t="s">
        <v>174</v>
      </c>
      <c r="B4679">
        <v>26224</v>
      </c>
      <c r="C4679" t="s">
        <v>714</v>
      </c>
      <c r="D4679" t="s">
        <v>1109</v>
      </c>
      <c r="E4679" t="s">
        <v>1562</v>
      </c>
      <c r="F4679" t="s">
        <v>1720</v>
      </c>
      <c r="H4679" t="s">
        <v>2215</v>
      </c>
      <c r="J4679" t="s">
        <v>2382</v>
      </c>
      <c r="K4679" t="s">
        <v>3020</v>
      </c>
      <c r="M4679" t="s">
        <v>3657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 t="s">
        <v>4220</v>
      </c>
    </row>
    <row r="4680" spans="1:23" x14ac:dyDescent="0.2">
      <c r="A4680" t="s">
        <v>175</v>
      </c>
      <c r="B4680">
        <v>26224</v>
      </c>
      <c r="C4680" t="s">
        <v>803</v>
      </c>
      <c r="D4680" t="s">
        <v>1110</v>
      </c>
      <c r="E4680" t="s">
        <v>1562</v>
      </c>
      <c r="F4680" t="s">
        <v>1721</v>
      </c>
      <c r="H4680" t="s">
        <v>2215</v>
      </c>
      <c r="J4680" t="s">
        <v>2383</v>
      </c>
      <c r="K4680" t="s">
        <v>3021</v>
      </c>
      <c r="M4680" t="s">
        <v>3658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 t="s">
        <v>4221</v>
      </c>
    </row>
    <row r="4681" spans="1:23" x14ac:dyDescent="0.2">
      <c r="A4681" t="s">
        <v>176</v>
      </c>
      <c r="B4681">
        <v>26224</v>
      </c>
      <c r="C4681" t="s">
        <v>804</v>
      </c>
      <c r="D4681" t="s">
        <v>1111</v>
      </c>
      <c r="E4681" t="s">
        <v>1562</v>
      </c>
      <c r="F4681" t="s">
        <v>1722</v>
      </c>
      <c r="H4681" t="s">
        <v>2215</v>
      </c>
      <c r="J4681" t="s">
        <v>2384</v>
      </c>
      <c r="K4681" t="s">
        <v>3022</v>
      </c>
      <c r="M4681" t="s">
        <v>3659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4222</v>
      </c>
    </row>
    <row r="4682" spans="1:23" x14ac:dyDescent="0.2">
      <c r="A4682" t="s">
        <v>177</v>
      </c>
      <c r="B4682">
        <v>26224</v>
      </c>
      <c r="C4682" t="s">
        <v>805</v>
      </c>
      <c r="D4682" t="s">
        <v>1112</v>
      </c>
      <c r="E4682" t="s">
        <v>1562</v>
      </c>
      <c r="F4682" t="s">
        <v>1723</v>
      </c>
      <c r="H4682" t="s">
        <v>2211</v>
      </c>
      <c r="J4682" t="s">
        <v>2385</v>
      </c>
      <c r="K4682" t="s">
        <v>3023</v>
      </c>
      <c r="M4682" t="s">
        <v>3660</v>
      </c>
      <c r="N4682">
        <v>1</v>
      </c>
      <c r="O4682">
        <v>0</v>
      </c>
      <c r="P4682">
        <v>1</v>
      </c>
      <c r="Q4682">
        <v>1</v>
      </c>
      <c r="R4682">
        <v>0</v>
      </c>
      <c r="S4682">
        <v>0</v>
      </c>
      <c r="T4682">
        <v>0</v>
      </c>
      <c r="U4682">
        <v>1</v>
      </c>
      <c r="V4682">
        <v>1</v>
      </c>
      <c r="W4682" t="s">
        <v>4223</v>
      </c>
    </row>
    <row r="4683" spans="1:23" x14ac:dyDescent="0.2">
      <c r="A4683" t="s">
        <v>178</v>
      </c>
      <c r="B4683">
        <v>26224</v>
      </c>
      <c r="C4683" t="s">
        <v>806</v>
      </c>
      <c r="D4683" t="s">
        <v>1113</v>
      </c>
      <c r="E4683" t="s">
        <v>1562</v>
      </c>
      <c r="F4683" t="s">
        <v>1724</v>
      </c>
      <c r="H4683" t="s">
        <v>2213</v>
      </c>
      <c r="J4683" t="s">
        <v>2386</v>
      </c>
      <c r="K4683" t="s">
        <v>3024</v>
      </c>
      <c r="M4683" t="s">
        <v>3661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 t="s">
        <v>4224</v>
      </c>
    </row>
    <row r="4684" spans="1:23" x14ac:dyDescent="0.2">
      <c r="A4684" t="s">
        <v>179</v>
      </c>
      <c r="B4684">
        <v>26224</v>
      </c>
      <c r="C4684" t="s">
        <v>718</v>
      </c>
      <c r="D4684" t="s">
        <v>1114</v>
      </c>
      <c r="E4684" t="s">
        <v>1564</v>
      </c>
      <c r="F4684" t="s">
        <v>1725</v>
      </c>
      <c r="H4684" t="s">
        <v>2211</v>
      </c>
      <c r="J4684" t="s">
        <v>2387</v>
      </c>
      <c r="K4684" t="s">
        <v>3025</v>
      </c>
      <c r="M4684" t="s">
        <v>3662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0</v>
      </c>
      <c r="T4684">
        <v>1</v>
      </c>
      <c r="U4684">
        <v>1</v>
      </c>
      <c r="V4684">
        <v>1</v>
      </c>
      <c r="W4684" t="s">
        <v>3025</v>
      </c>
    </row>
    <row r="4685" spans="1:23" x14ac:dyDescent="0.2">
      <c r="A4685" t="s">
        <v>180</v>
      </c>
      <c r="B4685">
        <v>26224</v>
      </c>
      <c r="C4685" t="s">
        <v>807</v>
      </c>
      <c r="D4685" t="s">
        <v>1115</v>
      </c>
      <c r="E4685" t="s">
        <v>1565</v>
      </c>
      <c r="F4685" t="s">
        <v>1726</v>
      </c>
      <c r="H4685" t="s">
        <v>2212</v>
      </c>
      <c r="J4685" t="s">
        <v>2388</v>
      </c>
      <c r="K4685" t="s">
        <v>3026</v>
      </c>
      <c r="M4685" t="s">
        <v>3663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 t="s">
        <v>4225</v>
      </c>
    </row>
    <row r="4686" spans="1:23" x14ac:dyDescent="0.2">
      <c r="A4686" t="s">
        <v>181</v>
      </c>
      <c r="B4686">
        <v>26224</v>
      </c>
      <c r="C4686" t="s">
        <v>808</v>
      </c>
      <c r="D4686" t="s">
        <v>1116</v>
      </c>
      <c r="E4686" t="s">
        <v>1562</v>
      </c>
      <c r="F4686" t="s">
        <v>1727</v>
      </c>
      <c r="H4686" t="s">
        <v>2211</v>
      </c>
      <c r="J4686" t="s">
        <v>2389</v>
      </c>
      <c r="K4686" t="s">
        <v>3027</v>
      </c>
      <c r="M4686" t="s">
        <v>3664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 t="s">
        <v>4226</v>
      </c>
    </row>
    <row r="4687" spans="1:23" x14ac:dyDescent="0.2">
      <c r="A4687" t="s">
        <v>182</v>
      </c>
      <c r="B4687">
        <v>26224</v>
      </c>
      <c r="C4687" t="s">
        <v>721</v>
      </c>
      <c r="D4687" t="s">
        <v>1117</v>
      </c>
      <c r="E4687" t="s">
        <v>1565</v>
      </c>
      <c r="F4687" t="s">
        <v>1728</v>
      </c>
      <c r="H4687" t="s">
        <v>2213</v>
      </c>
      <c r="J4687" t="s">
        <v>2390</v>
      </c>
      <c r="K4687" t="s">
        <v>3028</v>
      </c>
      <c r="M4687" t="s">
        <v>3665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4227</v>
      </c>
    </row>
    <row r="4688" spans="1:23" x14ac:dyDescent="0.2">
      <c r="A4688" t="s">
        <v>183</v>
      </c>
      <c r="B4688">
        <v>26224</v>
      </c>
      <c r="C4688" t="s">
        <v>809</v>
      </c>
      <c r="D4688" t="s">
        <v>1118</v>
      </c>
      <c r="E4688" t="s">
        <v>1562</v>
      </c>
      <c r="F4688" t="s">
        <v>1729</v>
      </c>
      <c r="H4688" t="s">
        <v>2215</v>
      </c>
      <c r="J4688" t="s">
        <v>2391</v>
      </c>
      <c r="K4688" t="s">
        <v>3029</v>
      </c>
      <c r="M4688" t="s">
        <v>3666</v>
      </c>
      <c r="N4688">
        <v>1</v>
      </c>
      <c r="O4688">
        <v>1</v>
      </c>
      <c r="P4688">
        <v>0</v>
      </c>
      <c r="Q4688">
        <v>1</v>
      </c>
      <c r="R4688">
        <v>1</v>
      </c>
      <c r="S4688">
        <v>0</v>
      </c>
      <c r="T4688">
        <v>0</v>
      </c>
      <c r="U4688">
        <v>0</v>
      </c>
      <c r="V4688">
        <v>0</v>
      </c>
      <c r="W4688" t="s">
        <v>3029</v>
      </c>
    </row>
    <row r="4689" spans="1:23" x14ac:dyDescent="0.2">
      <c r="A4689" t="s">
        <v>184</v>
      </c>
      <c r="B4689">
        <v>26224</v>
      </c>
      <c r="C4689" t="s">
        <v>810</v>
      </c>
      <c r="D4689" t="s">
        <v>1119</v>
      </c>
      <c r="E4689" t="s">
        <v>1562</v>
      </c>
      <c r="F4689" t="s">
        <v>1730</v>
      </c>
      <c r="H4689" t="s">
        <v>2211</v>
      </c>
      <c r="J4689" t="s">
        <v>2392</v>
      </c>
      <c r="K4689" t="s">
        <v>3030</v>
      </c>
      <c r="M4689" t="s">
        <v>3667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1</v>
      </c>
      <c r="U4689">
        <v>1</v>
      </c>
      <c r="V4689">
        <v>1</v>
      </c>
      <c r="W4689" t="s">
        <v>4228</v>
      </c>
    </row>
    <row r="4690" spans="1:23" x14ac:dyDescent="0.2">
      <c r="A4690" t="s">
        <v>185</v>
      </c>
      <c r="B4690">
        <v>26224</v>
      </c>
      <c r="C4690" t="s">
        <v>811</v>
      </c>
      <c r="D4690" t="s">
        <v>1120</v>
      </c>
      <c r="E4690" t="s">
        <v>1562</v>
      </c>
      <c r="F4690" t="s">
        <v>1731</v>
      </c>
      <c r="H4690" t="s">
        <v>2215</v>
      </c>
      <c r="J4690" t="s">
        <v>2393</v>
      </c>
      <c r="K4690" t="s">
        <v>3031</v>
      </c>
      <c r="M4690" t="s">
        <v>3668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 t="s">
        <v>4229</v>
      </c>
    </row>
    <row r="4691" spans="1:23" x14ac:dyDescent="0.2">
      <c r="A4691" t="s">
        <v>186</v>
      </c>
      <c r="B4691">
        <v>26224</v>
      </c>
      <c r="C4691" t="s">
        <v>812</v>
      </c>
      <c r="D4691" t="s">
        <v>1121</v>
      </c>
      <c r="E4691" t="s">
        <v>1561</v>
      </c>
      <c r="F4691" t="s">
        <v>1732</v>
      </c>
      <c r="H4691" t="s">
        <v>2211</v>
      </c>
      <c r="J4691" t="s">
        <v>2394</v>
      </c>
      <c r="K4691" t="s">
        <v>3032</v>
      </c>
      <c r="M4691" t="s">
        <v>3669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 t="s">
        <v>4230</v>
      </c>
    </row>
    <row r="4692" spans="1:23" x14ac:dyDescent="0.2">
      <c r="A4692" t="s">
        <v>187</v>
      </c>
      <c r="B4692">
        <v>26224</v>
      </c>
      <c r="C4692" t="s">
        <v>813</v>
      </c>
      <c r="D4692" t="s">
        <v>1122</v>
      </c>
      <c r="E4692" t="s">
        <v>1562</v>
      </c>
      <c r="F4692" t="s">
        <v>1733</v>
      </c>
      <c r="H4692" t="s">
        <v>2215</v>
      </c>
      <c r="J4692" t="s">
        <v>2395</v>
      </c>
      <c r="K4692" t="s">
        <v>3033</v>
      </c>
      <c r="M4692" t="s">
        <v>3670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  <c r="V4692">
        <v>0</v>
      </c>
      <c r="W4692" t="s">
        <v>4231</v>
      </c>
    </row>
    <row r="4693" spans="1:23" x14ac:dyDescent="0.2">
      <c r="A4693" t="s">
        <v>188</v>
      </c>
      <c r="B4693">
        <v>26224</v>
      </c>
      <c r="C4693" t="s">
        <v>728</v>
      </c>
      <c r="D4693" t="s">
        <v>1123</v>
      </c>
      <c r="E4693" t="s">
        <v>1562</v>
      </c>
      <c r="F4693" t="s">
        <v>1734</v>
      </c>
      <c r="H4693" t="s">
        <v>2212</v>
      </c>
      <c r="J4693" t="s">
        <v>2396</v>
      </c>
      <c r="K4693" t="s">
        <v>3034</v>
      </c>
      <c r="M4693" t="s">
        <v>3671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3034</v>
      </c>
    </row>
    <row r="4694" spans="1:23" x14ac:dyDescent="0.2">
      <c r="A4694" t="s">
        <v>189</v>
      </c>
      <c r="B4694">
        <v>26224</v>
      </c>
      <c r="C4694" t="s">
        <v>814</v>
      </c>
      <c r="D4694" t="s">
        <v>1124</v>
      </c>
      <c r="E4694" t="s">
        <v>1561</v>
      </c>
      <c r="F4694" t="s">
        <v>1735</v>
      </c>
      <c r="H4694" t="s">
        <v>2215</v>
      </c>
      <c r="J4694" t="s">
        <v>2397</v>
      </c>
      <c r="K4694" t="s">
        <v>3035</v>
      </c>
      <c r="M4694" t="s">
        <v>3672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  <c r="W4694" t="s">
        <v>4232</v>
      </c>
    </row>
    <row r="4695" spans="1:23" x14ac:dyDescent="0.2">
      <c r="A4695" t="s">
        <v>190</v>
      </c>
      <c r="B4695">
        <v>26224</v>
      </c>
      <c r="C4695" t="s">
        <v>815</v>
      </c>
      <c r="D4695" t="s">
        <v>1125</v>
      </c>
      <c r="E4695" t="s">
        <v>1565</v>
      </c>
      <c r="F4695" t="s">
        <v>1736</v>
      </c>
      <c r="H4695" t="s">
        <v>2212</v>
      </c>
      <c r="J4695" t="s">
        <v>2398</v>
      </c>
      <c r="K4695" t="s">
        <v>3036</v>
      </c>
      <c r="M4695" t="s">
        <v>3673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 t="s">
        <v>3036</v>
      </c>
    </row>
    <row r="4696" spans="1:23" x14ac:dyDescent="0.2">
      <c r="A4696" t="s">
        <v>191</v>
      </c>
      <c r="B4696">
        <v>26224</v>
      </c>
      <c r="C4696" t="s">
        <v>816</v>
      </c>
      <c r="D4696" t="s">
        <v>1126</v>
      </c>
      <c r="E4696" t="s">
        <v>1561</v>
      </c>
      <c r="F4696" t="s">
        <v>1737</v>
      </c>
      <c r="H4696" t="s">
        <v>2213</v>
      </c>
      <c r="J4696" t="s">
        <v>2399</v>
      </c>
      <c r="K4696" t="s">
        <v>3037</v>
      </c>
      <c r="M4696" t="s">
        <v>3674</v>
      </c>
      <c r="N4696">
        <v>0</v>
      </c>
      <c r="O4696">
        <v>0</v>
      </c>
      <c r="P4696">
        <v>0</v>
      </c>
      <c r="Q4696">
        <v>1</v>
      </c>
      <c r="R4696">
        <v>1</v>
      </c>
      <c r="S4696">
        <v>0</v>
      </c>
      <c r="T4696">
        <v>0</v>
      </c>
      <c r="U4696">
        <v>1</v>
      </c>
      <c r="V4696">
        <v>0</v>
      </c>
      <c r="W4696" t="s">
        <v>4233</v>
      </c>
    </row>
    <row r="4697" spans="1:23" x14ac:dyDescent="0.2">
      <c r="A4697" t="s">
        <v>192</v>
      </c>
      <c r="B4697">
        <v>26224</v>
      </c>
      <c r="C4697" t="s">
        <v>732</v>
      </c>
      <c r="D4697" t="s">
        <v>1127</v>
      </c>
      <c r="E4697" t="s">
        <v>1562</v>
      </c>
      <c r="F4697" t="s">
        <v>1738</v>
      </c>
      <c r="H4697" t="s">
        <v>2211</v>
      </c>
      <c r="J4697" t="s">
        <v>2400</v>
      </c>
      <c r="K4697" t="s">
        <v>3038</v>
      </c>
      <c r="M4697" t="s">
        <v>3675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 t="s">
        <v>4234</v>
      </c>
    </row>
    <row r="4698" spans="1:23" x14ac:dyDescent="0.2">
      <c r="A4698" t="s">
        <v>193</v>
      </c>
      <c r="B4698">
        <v>26224</v>
      </c>
      <c r="C4698" t="s">
        <v>817</v>
      </c>
      <c r="D4698" t="s">
        <v>1128</v>
      </c>
      <c r="E4698" t="s">
        <v>1562</v>
      </c>
      <c r="F4698" t="s">
        <v>1739</v>
      </c>
      <c r="H4698" t="s">
        <v>2219</v>
      </c>
      <c r="J4698" t="s">
        <v>2401</v>
      </c>
      <c r="K4698" t="s">
        <v>3039</v>
      </c>
      <c r="M4698" t="s">
        <v>3676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 t="s">
        <v>4235</v>
      </c>
    </row>
    <row r="4699" spans="1:23" x14ac:dyDescent="0.2">
      <c r="A4699" t="s">
        <v>194</v>
      </c>
      <c r="B4699">
        <v>26224</v>
      </c>
      <c r="C4699" t="s">
        <v>818</v>
      </c>
      <c r="D4699" t="s">
        <v>1129</v>
      </c>
      <c r="E4699" t="s">
        <v>1562</v>
      </c>
      <c r="F4699" t="s">
        <v>1740</v>
      </c>
      <c r="H4699" t="s">
        <v>2213</v>
      </c>
      <c r="J4699" t="s">
        <v>2402</v>
      </c>
      <c r="K4699" t="s">
        <v>3040</v>
      </c>
      <c r="M4699" t="s">
        <v>3677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 t="s">
        <v>4236</v>
      </c>
    </row>
    <row r="4700" spans="1:23" x14ac:dyDescent="0.2">
      <c r="A4700" t="s">
        <v>195</v>
      </c>
      <c r="B4700">
        <v>26224</v>
      </c>
      <c r="C4700" t="s">
        <v>819</v>
      </c>
      <c r="D4700" t="s">
        <v>1130</v>
      </c>
      <c r="E4700" t="s">
        <v>1562</v>
      </c>
      <c r="F4700" t="s">
        <v>1741</v>
      </c>
      <c r="H4700" t="s">
        <v>2215</v>
      </c>
      <c r="J4700" t="s">
        <v>2403</v>
      </c>
      <c r="K4700" t="s">
        <v>3041</v>
      </c>
      <c r="M4700" t="s">
        <v>3678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3041</v>
      </c>
    </row>
    <row r="4701" spans="1:23" x14ac:dyDescent="0.2">
      <c r="A4701" t="s">
        <v>196</v>
      </c>
      <c r="B4701">
        <v>26224</v>
      </c>
      <c r="C4701" t="s">
        <v>820</v>
      </c>
      <c r="D4701" t="s">
        <v>1131</v>
      </c>
      <c r="E4701" t="s">
        <v>1562</v>
      </c>
      <c r="F4701" t="s">
        <v>1742</v>
      </c>
      <c r="H4701" t="s">
        <v>2211</v>
      </c>
      <c r="J4701" t="s">
        <v>2404</v>
      </c>
      <c r="K4701" t="s">
        <v>3042</v>
      </c>
      <c r="M4701" t="s">
        <v>3679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 t="s">
        <v>4237</v>
      </c>
    </row>
    <row r="4702" spans="1:23" x14ac:dyDescent="0.2">
      <c r="A4702" t="s">
        <v>197</v>
      </c>
      <c r="B4702">
        <v>26224</v>
      </c>
      <c r="C4702" t="s">
        <v>734</v>
      </c>
      <c r="D4702" t="s">
        <v>1132</v>
      </c>
      <c r="E4702" t="s">
        <v>1562</v>
      </c>
      <c r="F4702" t="s">
        <v>1743</v>
      </c>
      <c r="H4702" t="s">
        <v>2213</v>
      </c>
      <c r="J4702" t="s">
        <v>2405</v>
      </c>
      <c r="K4702" t="s">
        <v>3043</v>
      </c>
      <c r="M4702" t="s">
        <v>3680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0</v>
      </c>
      <c r="T4702">
        <v>1</v>
      </c>
      <c r="U4702">
        <v>1</v>
      </c>
      <c r="V4702">
        <v>1</v>
      </c>
      <c r="W4702" t="s">
        <v>4238</v>
      </c>
    </row>
    <row r="4703" spans="1:23" x14ac:dyDescent="0.2">
      <c r="A4703" t="s">
        <v>198</v>
      </c>
      <c r="B4703">
        <v>26224</v>
      </c>
      <c r="C4703" t="s">
        <v>821</v>
      </c>
      <c r="D4703" t="s">
        <v>1133</v>
      </c>
      <c r="E4703" t="s">
        <v>1562</v>
      </c>
      <c r="F4703" t="s">
        <v>1744</v>
      </c>
      <c r="H4703" t="s">
        <v>2211</v>
      </c>
      <c r="J4703" t="s">
        <v>2406</v>
      </c>
      <c r="K4703" t="s">
        <v>3044</v>
      </c>
      <c r="M4703" t="s">
        <v>3681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 t="s">
        <v>4239</v>
      </c>
    </row>
    <row r="4704" spans="1:23" x14ac:dyDescent="0.2">
      <c r="A4704" t="s">
        <v>199</v>
      </c>
      <c r="B4704">
        <v>26224</v>
      </c>
      <c r="C4704" t="s">
        <v>822</v>
      </c>
      <c r="D4704" t="s">
        <v>1134</v>
      </c>
      <c r="E4704" t="s">
        <v>1562</v>
      </c>
      <c r="F4704" t="s">
        <v>1745</v>
      </c>
      <c r="H4704" t="s">
        <v>2215</v>
      </c>
      <c r="J4704" t="s">
        <v>2407</v>
      </c>
      <c r="K4704" t="s">
        <v>3045</v>
      </c>
      <c r="M4704" t="s">
        <v>3682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 t="s">
        <v>4240</v>
      </c>
    </row>
    <row r="4705" spans="1:23" x14ac:dyDescent="0.2">
      <c r="A4705" t="s">
        <v>200</v>
      </c>
      <c r="B4705">
        <v>26224</v>
      </c>
      <c r="C4705" t="s">
        <v>823</v>
      </c>
      <c r="D4705" t="s">
        <v>1135</v>
      </c>
      <c r="E4705" t="s">
        <v>1561</v>
      </c>
      <c r="F4705" t="s">
        <v>1746</v>
      </c>
      <c r="H4705" t="s">
        <v>2212</v>
      </c>
      <c r="J4705" t="s">
        <v>2408</v>
      </c>
      <c r="K4705" t="s">
        <v>3046</v>
      </c>
      <c r="M4705" t="s">
        <v>3683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 t="s">
        <v>4241</v>
      </c>
    </row>
    <row r="4706" spans="1:23" x14ac:dyDescent="0.2">
      <c r="A4706" t="s">
        <v>201</v>
      </c>
      <c r="B4706">
        <v>26224</v>
      </c>
      <c r="C4706" t="s">
        <v>824</v>
      </c>
      <c r="D4706" t="s">
        <v>1136</v>
      </c>
      <c r="E4706" t="s">
        <v>1562</v>
      </c>
      <c r="F4706" t="s">
        <v>1747</v>
      </c>
      <c r="H4706" t="s">
        <v>2212</v>
      </c>
      <c r="J4706" t="s">
        <v>2409</v>
      </c>
      <c r="K4706" t="s">
        <v>3047</v>
      </c>
      <c r="M4706" t="s">
        <v>3684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 t="s">
        <v>4242</v>
      </c>
    </row>
    <row r="4707" spans="1:23" x14ac:dyDescent="0.2">
      <c r="A4707" t="s">
        <v>202</v>
      </c>
      <c r="B4707">
        <v>26224</v>
      </c>
      <c r="C4707" t="s">
        <v>738</v>
      </c>
      <c r="D4707" t="s">
        <v>1137</v>
      </c>
      <c r="E4707" t="s">
        <v>1565</v>
      </c>
      <c r="F4707" t="s">
        <v>1748</v>
      </c>
      <c r="H4707" t="s">
        <v>2213</v>
      </c>
      <c r="J4707" t="s">
        <v>2410</v>
      </c>
      <c r="K4707" t="s">
        <v>3048</v>
      </c>
      <c r="M4707" t="s">
        <v>3685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 t="s">
        <v>4243</v>
      </c>
    </row>
    <row r="4708" spans="1:23" x14ac:dyDescent="0.2">
      <c r="A4708" t="s">
        <v>203</v>
      </c>
      <c r="B4708">
        <v>26224</v>
      </c>
      <c r="C4708" t="s">
        <v>825</v>
      </c>
      <c r="D4708" t="s">
        <v>1138</v>
      </c>
      <c r="E4708" t="s">
        <v>1562</v>
      </c>
      <c r="F4708" t="s">
        <v>1749</v>
      </c>
      <c r="H4708" t="s">
        <v>2215</v>
      </c>
      <c r="J4708" t="s">
        <v>2411</v>
      </c>
      <c r="K4708" t="s">
        <v>3049</v>
      </c>
      <c r="M4708" t="s">
        <v>3686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 t="s">
        <v>4244</v>
      </c>
    </row>
    <row r="4709" spans="1:23" x14ac:dyDescent="0.2">
      <c r="A4709" t="s">
        <v>204</v>
      </c>
      <c r="B4709">
        <v>26224</v>
      </c>
      <c r="C4709" t="s">
        <v>740</v>
      </c>
      <c r="D4709" t="s">
        <v>1139</v>
      </c>
      <c r="E4709" t="s">
        <v>1561</v>
      </c>
      <c r="F4709" t="s">
        <v>1750</v>
      </c>
      <c r="H4709" t="s">
        <v>2215</v>
      </c>
      <c r="J4709" t="s">
        <v>2412</v>
      </c>
      <c r="K4709" t="s">
        <v>3050</v>
      </c>
      <c r="M4709" t="s">
        <v>3687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 t="s">
        <v>3050</v>
      </c>
    </row>
    <row r="4710" spans="1:23" x14ac:dyDescent="0.2">
      <c r="A4710" t="s">
        <v>205</v>
      </c>
      <c r="B4710">
        <v>26224</v>
      </c>
      <c r="C4710" t="s">
        <v>742</v>
      </c>
      <c r="D4710" t="s">
        <v>1037</v>
      </c>
      <c r="E4710" t="s">
        <v>1561</v>
      </c>
      <c r="F4710" t="s">
        <v>1751</v>
      </c>
      <c r="H4710" t="s">
        <v>2212</v>
      </c>
      <c r="J4710" t="s">
        <v>2413</v>
      </c>
      <c r="K4710" t="s">
        <v>3051</v>
      </c>
      <c r="M4710" t="s">
        <v>3585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 t="s">
        <v>4164</v>
      </c>
    </row>
    <row r="4711" spans="1:23" x14ac:dyDescent="0.2">
      <c r="A4711" t="s">
        <v>206</v>
      </c>
      <c r="B4711">
        <v>26224</v>
      </c>
      <c r="C4711" t="s">
        <v>826</v>
      </c>
      <c r="D4711" t="s">
        <v>1140</v>
      </c>
      <c r="E4711" t="s">
        <v>1562</v>
      </c>
      <c r="F4711" t="s">
        <v>1752</v>
      </c>
      <c r="H4711" t="s">
        <v>2215</v>
      </c>
      <c r="J4711" t="s">
        <v>2414</v>
      </c>
      <c r="K4711" t="s">
        <v>3052</v>
      </c>
      <c r="M4711" t="s">
        <v>3688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4245</v>
      </c>
    </row>
    <row r="4712" spans="1:23" x14ac:dyDescent="0.2">
      <c r="A4712" t="s">
        <v>207</v>
      </c>
      <c r="B4712">
        <v>26224</v>
      </c>
      <c r="C4712" t="s">
        <v>827</v>
      </c>
      <c r="D4712" t="s">
        <v>1141</v>
      </c>
      <c r="E4712" t="s">
        <v>1562</v>
      </c>
      <c r="F4712" t="s">
        <v>1753</v>
      </c>
      <c r="H4712" t="s">
        <v>2215</v>
      </c>
      <c r="J4712" t="s">
        <v>2415</v>
      </c>
      <c r="K4712" t="s">
        <v>3053</v>
      </c>
      <c r="M4712" t="s">
        <v>3689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0</v>
      </c>
      <c r="W4712" t="s">
        <v>4246</v>
      </c>
    </row>
    <row r="4713" spans="1:23" x14ac:dyDescent="0.2">
      <c r="A4713" t="s">
        <v>208</v>
      </c>
      <c r="B4713">
        <v>26224</v>
      </c>
      <c r="C4713" t="s">
        <v>828</v>
      </c>
      <c r="D4713" t="s">
        <v>1142</v>
      </c>
      <c r="E4713" t="s">
        <v>1561</v>
      </c>
      <c r="F4713" t="s">
        <v>1754</v>
      </c>
      <c r="H4713" t="s">
        <v>2213</v>
      </c>
      <c r="J4713" t="s">
        <v>2416</v>
      </c>
      <c r="K4713" t="s">
        <v>3054</v>
      </c>
      <c r="M4713" t="s">
        <v>3690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0</v>
      </c>
      <c r="T4713">
        <v>0</v>
      </c>
      <c r="U4713">
        <v>1</v>
      </c>
      <c r="V4713">
        <v>1</v>
      </c>
      <c r="W4713" t="s">
        <v>4247</v>
      </c>
    </row>
    <row r="4714" spans="1:23" x14ac:dyDescent="0.2">
      <c r="A4714" t="s">
        <v>209</v>
      </c>
      <c r="B4714">
        <v>26224</v>
      </c>
      <c r="C4714" t="s">
        <v>829</v>
      </c>
      <c r="D4714" t="s">
        <v>1143</v>
      </c>
      <c r="E4714" t="s">
        <v>1562</v>
      </c>
      <c r="F4714" t="s">
        <v>1755</v>
      </c>
      <c r="H4714" t="s">
        <v>2211</v>
      </c>
      <c r="J4714" t="s">
        <v>2417</v>
      </c>
      <c r="K4714" t="s">
        <v>3055</v>
      </c>
      <c r="M4714" t="s">
        <v>3691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 t="s">
        <v>3055</v>
      </c>
    </row>
    <row r="4715" spans="1:23" x14ac:dyDescent="0.2">
      <c r="A4715" t="s">
        <v>210</v>
      </c>
      <c r="B4715">
        <v>26224</v>
      </c>
      <c r="C4715" t="s">
        <v>830</v>
      </c>
      <c r="D4715" t="s">
        <v>1144</v>
      </c>
      <c r="E4715" t="s">
        <v>1562</v>
      </c>
      <c r="F4715" t="s">
        <v>1756</v>
      </c>
      <c r="H4715" t="s">
        <v>2212</v>
      </c>
      <c r="J4715" t="s">
        <v>2418</v>
      </c>
      <c r="K4715" t="s">
        <v>3056</v>
      </c>
      <c r="M4715" t="s">
        <v>3692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 t="s">
        <v>4248</v>
      </c>
    </row>
    <row r="4716" spans="1:23" x14ac:dyDescent="0.2">
      <c r="A4716" t="s">
        <v>211</v>
      </c>
      <c r="B4716">
        <v>26224</v>
      </c>
      <c r="C4716" t="s">
        <v>757</v>
      </c>
      <c r="D4716" t="s">
        <v>1145</v>
      </c>
      <c r="E4716" t="s">
        <v>1562</v>
      </c>
      <c r="F4716" t="s">
        <v>1757</v>
      </c>
      <c r="H4716" t="s">
        <v>2211</v>
      </c>
      <c r="J4716" t="s">
        <v>2419</v>
      </c>
      <c r="K4716" t="s">
        <v>3057</v>
      </c>
      <c r="M4716" t="s">
        <v>3693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 t="s">
        <v>4249</v>
      </c>
    </row>
    <row r="4717" spans="1:23" x14ac:dyDescent="0.2">
      <c r="A4717" t="s">
        <v>212</v>
      </c>
      <c r="B4717">
        <v>26224</v>
      </c>
      <c r="C4717" t="s">
        <v>758</v>
      </c>
      <c r="D4717" t="s">
        <v>1146</v>
      </c>
      <c r="E4717" t="s">
        <v>1562</v>
      </c>
      <c r="F4717" t="s">
        <v>1758</v>
      </c>
      <c r="H4717" t="s">
        <v>2215</v>
      </c>
      <c r="J4717" t="s">
        <v>2420</v>
      </c>
      <c r="K4717" t="s">
        <v>3058</v>
      </c>
      <c r="M4717" t="s">
        <v>3694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 t="s">
        <v>4250</v>
      </c>
    </row>
    <row r="4718" spans="1:23" x14ac:dyDescent="0.2">
      <c r="A4718" t="s">
        <v>213</v>
      </c>
      <c r="B4718">
        <v>26224</v>
      </c>
      <c r="C4718" t="s">
        <v>759</v>
      </c>
      <c r="D4718" t="s">
        <v>1147</v>
      </c>
      <c r="E4718" t="s">
        <v>1562</v>
      </c>
      <c r="F4718" t="s">
        <v>1759</v>
      </c>
      <c r="H4718" t="s">
        <v>2213</v>
      </c>
      <c r="J4718" t="s">
        <v>2421</v>
      </c>
      <c r="K4718" t="s">
        <v>3059</v>
      </c>
      <c r="M4718" t="s">
        <v>3695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4251</v>
      </c>
    </row>
    <row r="4719" spans="1:23" x14ac:dyDescent="0.2">
      <c r="A4719" t="s">
        <v>214</v>
      </c>
      <c r="B4719">
        <v>26224</v>
      </c>
      <c r="C4719" t="s">
        <v>831</v>
      </c>
      <c r="D4719" t="s">
        <v>1148</v>
      </c>
      <c r="E4719" t="s">
        <v>1561</v>
      </c>
      <c r="F4719" t="s">
        <v>1760</v>
      </c>
      <c r="H4719" t="s">
        <v>2213</v>
      </c>
      <c r="J4719" t="s">
        <v>2422</v>
      </c>
      <c r="K4719" t="s">
        <v>3060</v>
      </c>
      <c r="M4719" t="s">
        <v>3696</v>
      </c>
      <c r="N4719">
        <v>1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1</v>
      </c>
      <c r="U4719">
        <v>1</v>
      </c>
      <c r="V4719">
        <v>1</v>
      </c>
      <c r="W4719" t="s">
        <v>4252</v>
      </c>
    </row>
    <row r="4720" spans="1:23" x14ac:dyDescent="0.2">
      <c r="A4720" t="s">
        <v>215</v>
      </c>
      <c r="B4720">
        <v>26224</v>
      </c>
      <c r="C4720" t="s">
        <v>832</v>
      </c>
      <c r="D4720" t="s">
        <v>1149</v>
      </c>
      <c r="E4720" t="s">
        <v>1561</v>
      </c>
      <c r="F4720" t="s">
        <v>1761</v>
      </c>
      <c r="H4720" t="s">
        <v>2211</v>
      </c>
      <c r="J4720" t="s">
        <v>2423</v>
      </c>
      <c r="K4720" t="s">
        <v>3061</v>
      </c>
      <c r="M4720" t="s">
        <v>3697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 t="s">
        <v>4253</v>
      </c>
    </row>
    <row r="4721" spans="1:23" x14ac:dyDescent="0.2">
      <c r="A4721" t="s">
        <v>216</v>
      </c>
      <c r="B4721">
        <v>26224</v>
      </c>
      <c r="C4721" t="s">
        <v>762</v>
      </c>
      <c r="D4721" t="s">
        <v>1150</v>
      </c>
      <c r="E4721" t="s">
        <v>1561</v>
      </c>
      <c r="F4721" t="s">
        <v>1762</v>
      </c>
      <c r="H4721" t="s">
        <v>2219</v>
      </c>
      <c r="J4721" t="s">
        <v>2424</v>
      </c>
      <c r="K4721" t="s">
        <v>3062</v>
      </c>
      <c r="M4721" t="s">
        <v>3698</v>
      </c>
      <c r="N4721">
        <v>1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0</v>
      </c>
      <c r="W4721" t="s">
        <v>4254</v>
      </c>
    </row>
    <row r="4722" spans="1:23" x14ac:dyDescent="0.2">
      <c r="A4722" t="s">
        <v>217</v>
      </c>
      <c r="B4722">
        <v>26224</v>
      </c>
      <c r="C4722" t="s">
        <v>763</v>
      </c>
      <c r="D4722" t="s">
        <v>1151</v>
      </c>
      <c r="E4722" t="s">
        <v>1562</v>
      </c>
      <c r="F4722" t="s">
        <v>1763</v>
      </c>
      <c r="H4722" t="s">
        <v>2215</v>
      </c>
      <c r="J4722" t="s">
        <v>2425</v>
      </c>
      <c r="K4722" t="s">
        <v>3063</v>
      </c>
      <c r="M4722" t="s">
        <v>3699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 t="s">
        <v>4255</v>
      </c>
    </row>
    <row r="4723" spans="1:23" x14ac:dyDescent="0.2">
      <c r="A4723" t="s">
        <v>218</v>
      </c>
      <c r="B4723">
        <v>26224</v>
      </c>
      <c r="C4723" t="s">
        <v>833</v>
      </c>
      <c r="D4723" t="s">
        <v>1152</v>
      </c>
      <c r="E4723" t="s">
        <v>1561</v>
      </c>
      <c r="F4723" t="s">
        <v>1764</v>
      </c>
      <c r="H4723" t="s">
        <v>2215</v>
      </c>
      <c r="J4723" t="s">
        <v>2426</v>
      </c>
      <c r="K4723" t="s">
        <v>3064</v>
      </c>
      <c r="M4723" t="s">
        <v>3700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 t="s">
        <v>3064</v>
      </c>
    </row>
    <row r="4724" spans="1:23" x14ac:dyDescent="0.2">
      <c r="A4724" t="s">
        <v>219</v>
      </c>
      <c r="B4724">
        <v>26224</v>
      </c>
      <c r="C4724" t="s">
        <v>834</v>
      </c>
      <c r="D4724" t="s">
        <v>1153</v>
      </c>
      <c r="E4724" t="s">
        <v>1562</v>
      </c>
      <c r="F4724" t="s">
        <v>1765</v>
      </c>
      <c r="H4724" t="s">
        <v>2212</v>
      </c>
      <c r="J4724" t="s">
        <v>2427</v>
      </c>
      <c r="K4724" t="s">
        <v>3065</v>
      </c>
      <c r="M4724" t="s">
        <v>3701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 t="s">
        <v>4256</v>
      </c>
    </row>
    <row r="4725" spans="1:23" x14ac:dyDescent="0.2">
      <c r="A4725" t="s">
        <v>220</v>
      </c>
      <c r="B4725">
        <v>26224</v>
      </c>
      <c r="C4725" t="s">
        <v>835</v>
      </c>
      <c r="D4725" t="s">
        <v>1154</v>
      </c>
      <c r="E4725" t="s">
        <v>1562</v>
      </c>
      <c r="F4725" t="s">
        <v>1766</v>
      </c>
      <c r="H4725" t="s">
        <v>2215</v>
      </c>
      <c r="J4725" t="s">
        <v>2428</v>
      </c>
      <c r="K4725" t="s">
        <v>3066</v>
      </c>
      <c r="M4725" t="s">
        <v>3702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 t="s">
        <v>3066</v>
      </c>
    </row>
    <row r="4726" spans="1:23" x14ac:dyDescent="0.2">
      <c r="A4726" t="s">
        <v>221</v>
      </c>
      <c r="B4726">
        <v>26224</v>
      </c>
      <c r="C4726" t="s">
        <v>836</v>
      </c>
      <c r="D4726" t="s">
        <v>1155</v>
      </c>
      <c r="E4726" t="s">
        <v>1565</v>
      </c>
      <c r="F4726" t="s">
        <v>1767</v>
      </c>
      <c r="H4726" t="s">
        <v>2211</v>
      </c>
      <c r="J4726" t="s">
        <v>2429</v>
      </c>
      <c r="K4726" t="s">
        <v>3067</v>
      </c>
      <c r="M4726" t="s">
        <v>3703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 t="s">
        <v>4257</v>
      </c>
    </row>
    <row r="4727" spans="1:23" x14ac:dyDescent="0.2">
      <c r="A4727" t="s">
        <v>222</v>
      </c>
      <c r="B4727">
        <v>26224</v>
      </c>
      <c r="C4727" t="s">
        <v>837</v>
      </c>
      <c r="D4727" t="s">
        <v>1156</v>
      </c>
      <c r="E4727" t="s">
        <v>1562</v>
      </c>
      <c r="F4727" t="s">
        <v>1768</v>
      </c>
      <c r="H4727" t="s">
        <v>2211</v>
      </c>
      <c r="J4727" t="s">
        <v>2430</v>
      </c>
      <c r="K4727" t="s">
        <v>3068</v>
      </c>
      <c r="M4727" t="s">
        <v>3704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 t="s">
        <v>4258</v>
      </c>
    </row>
    <row r="4728" spans="1:23" x14ac:dyDescent="0.2">
      <c r="A4728" t="s">
        <v>223</v>
      </c>
      <c r="B4728">
        <v>26224</v>
      </c>
      <c r="C4728" t="s">
        <v>838</v>
      </c>
      <c r="D4728" t="s">
        <v>1157</v>
      </c>
      <c r="E4728" t="s">
        <v>1562</v>
      </c>
      <c r="F4728" t="s">
        <v>1769</v>
      </c>
      <c r="H4728" t="s">
        <v>2211</v>
      </c>
      <c r="J4728" t="s">
        <v>2431</v>
      </c>
      <c r="K4728" t="s">
        <v>3069</v>
      </c>
      <c r="M4728" t="s">
        <v>3705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 t="s">
        <v>4259</v>
      </c>
    </row>
    <row r="4729" spans="1:23" x14ac:dyDescent="0.2">
      <c r="A4729" t="s">
        <v>224</v>
      </c>
      <c r="B4729">
        <v>26224</v>
      </c>
      <c r="C4729" t="s">
        <v>839</v>
      </c>
      <c r="D4729" t="s">
        <v>1158</v>
      </c>
      <c r="E4729" t="s">
        <v>1562</v>
      </c>
      <c r="F4729" t="s">
        <v>1770</v>
      </c>
      <c r="H4729" t="s">
        <v>2211</v>
      </c>
      <c r="J4729" t="s">
        <v>2432</v>
      </c>
      <c r="K4729" t="s">
        <v>3070</v>
      </c>
      <c r="M4729" t="s">
        <v>3706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1</v>
      </c>
      <c r="V4729">
        <v>0</v>
      </c>
      <c r="W4729" t="s">
        <v>4260</v>
      </c>
    </row>
    <row r="4730" spans="1:23" x14ac:dyDescent="0.2">
      <c r="A4730" t="s">
        <v>126</v>
      </c>
      <c r="B4730">
        <v>26232</v>
      </c>
      <c r="C4730" t="s">
        <v>768</v>
      </c>
      <c r="D4730" t="s">
        <v>1061</v>
      </c>
      <c r="E4730" t="s">
        <v>1562</v>
      </c>
      <c r="F4730" t="s">
        <v>1672</v>
      </c>
      <c r="H4730" t="s">
        <v>2215</v>
      </c>
      <c r="J4730" t="s">
        <v>2334</v>
      </c>
      <c r="K4730" t="s">
        <v>2972</v>
      </c>
      <c r="M4730" t="s">
        <v>3609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 t="s">
        <v>4181</v>
      </c>
    </row>
    <row r="4731" spans="1:23" x14ac:dyDescent="0.2">
      <c r="A4731" t="s">
        <v>127</v>
      </c>
      <c r="B4731">
        <v>26232</v>
      </c>
      <c r="C4731" t="s">
        <v>665</v>
      </c>
      <c r="D4731" t="s">
        <v>1062</v>
      </c>
      <c r="E4731" t="s">
        <v>1561</v>
      </c>
      <c r="F4731" t="s">
        <v>1673</v>
      </c>
      <c r="H4731" t="s">
        <v>2215</v>
      </c>
      <c r="J4731" t="s">
        <v>2335</v>
      </c>
      <c r="K4731" t="s">
        <v>2973</v>
      </c>
      <c r="M4731" t="s">
        <v>3610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 t="s">
        <v>2973</v>
      </c>
    </row>
    <row r="4732" spans="1:23" x14ac:dyDescent="0.2">
      <c r="A4732" t="s">
        <v>128</v>
      </c>
      <c r="B4732">
        <v>26232</v>
      </c>
      <c r="C4732" t="s">
        <v>666</v>
      </c>
      <c r="D4732" t="s">
        <v>1063</v>
      </c>
      <c r="E4732" t="s">
        <v>1562</v>
      </c>
      <c r="F4732" t="s">
        <v>1674</v>
      </c>
      <c r="H4732" t="s">
        <v>2211</v>
      </c>
      <c r="J4732" t="s">
        <v>2336</v>
      </c>
      <c r="K4732" t="s">
        <v>2974</v>
      </c>
      <c r="M4732" t="s">
        <v>3611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 t="s">
        <v>4182</v>
      </c>
    </row>
    <row r="4733" spans="1:23" x14ac:dyDescent="0.2">
      <c r="A4733" t="s">
        <v>129</v>
      </c>
      <c r="B4733">
        <v>26232</v>
      </c>
      <c r="C4733" t="s">
        <v>769</v>
      </c>
      <c r="D4733" t="s">
        <v>1064</v>
      </c>
      <c r="E4733" t="s">
        <v>1562</v>
      </c>
      <c r="F4733" t="s">
        <v>1675</v>
      </c>
      <c r="H4733" t="s">
        <v>2212</v>
      </c>
      <c r="J4733" t="s">
        <v>2337</v>
      </c>
      <c r="K4733" t="s">
        <v>2975</v>
      </c>
      <c r="M4733" t="s">
        <v>3612</v>
      </c>
      <c r="N4733">
        <v>1</v>
      </c>
      <c r="O4733">
        <v>1</v>
      </c>
      <c r="P4733">
        <v>0</v>
      </c>
      <c r="Q4733">
        <v>1</v>
      </c>
      <c r="R4733">
        <v>1</v>
      </c>
      <c r="S4733">
        <v>0</v>
      </c>
      <c r="T4733">
        <v>0</v>
      </c>
      <c r="U4733">
        <v>1</v>
      </c>
      <c r="V4733">
        <v>0</v>
      </c>
      <c r="W4733" t="s">
        <v>4183</v>
      </c>
    </row>
    <row r="4734" spans="1:23" x14ac:dyDescent="0.2">
      <c r="A4734" t="s">
        <v>130</v>
      </c>
      <c r="B4734">
        <v>26232</v>
      </c>
      <c r="C4734" t="s">
        <v>770</v>
      </c>
      <c r="D4734" t="s">
        <v>1065</v>
      </c>
      <c r="E4734" t="s">
        <v>1562</v>
      </c>
      <c r="F4734" t="s">
        <v>1676</v>
      </c>
      <c r="H4734" t="s">
        <v>2215</v>
      </c>
      <c r="J4734" t="s">
        <v>2338</v>
      </c>
      <c r="K4734" t="s">
        <v>2976</v>
      </c>
      <c r="M4734" t="s">
        <v>3613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 t="s">
        <v>4184</v>
      </c>
    </row>
    <row r="4735" spans="1:23" x14ac:dyDescent="0.2">
      <c r="A4735" t="s">
        <v>131</v>
      </c>
      <c r="B4735">
        <v>26232</v>
      </c>
      <c r="C4735" t="s">
        <v>668</v>
      </c>
      <c r="D4735" t="s">
        <v>1066</v>
      </c>
      <c r="E4735" t="s">
        <v>1562</v>
      </c>
      <c r="F4735" t="s">
        <v>1677</v>
      </c>
      <c r="H4735" t="s">
        <v>2215</v>
      </c>
      <c r="J4735" t="s">
        <v>2339</v>
      </c>
      <c r="K4735" t="s">
        <v>2977</v>
      </c>
      <c r="M4735" t="s">
        <v>3614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1</v>
      </c>
      <c r="T4735">
        <v>0</v>
      </c>
      <c r="U4735">
        <v>1</v>
      </c>
      <c r="V4735">
        <v>1</v>
      </c>
      <c r="W4735" t="s">
        <v>4185</v>
      </c>
    </row>
    <row r="4736" spans="1:23" x14ac:dyDescent="0.2">
      <c r="A4736" t="s">
        <v>132</v>
      </c>
      <c r="B4736">
        <v>26232</v>
      </c>
      <c r="C4736" t="s">
        <v>670</v>
      </c>
      <c r="D4736" t="s">
        <v>1067</v>
      </c>
      <c r="E4736" t="s">
        <v>1562</v>
      </c>
      <c r="F4736" t="s">
        <v>1678</v>
      </c>
      <c r="H4736" t="s">
        <v>2211</v>
      </c>
      <c r="J4736" t="s">
        <v>2340</v>
      </c>
      <c r="K4736" t="s">
        <v>2978</v>
      </c>
      <c r="M4736" t="s">
        <v>3615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 t="s">
        <v>4186</v>
      </c>
    </row>
    <row r="4737" spans="1:23" x14ac:dyDescent="0.2">
      <c r="A4737" t="s">
        <v>133</v>
      </c>
      <c r="B4737">
        <v>26232</v>
      </c>
      <c r="C4737" t="s">
        <v>771</v>
      </c>
      <c r="D4737" t="s">
        <v>1068</v>
      </c>
      <c r="E4737" t="s">
        <v>1562</v>
      </c>
      <c r="F4737" t="s">
        <v>1679</v>
      </c>
      <c r="H4737" t="s">
        <v>2215</v>
      </c>
      <c r="J4737" t="s">
        <v>2341</v>
      </c>
      <c r="K4737" t="s">
        <v>2979</v>
      </c>
      <c r="M4737" t="s">
        <v>3616</v>
      </c>
      <c r="N4737">
        <v>1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0</v>
      </c>
      <c r="V4737">
        <v>0</v>
      </c>
      <c r="W4737" t="s">
        <v>4187</v>
      </c>
    </row>
    <row r="4738" spans="1:23" x14ac:dyDescent="0.2">
      <c r="A4738" t="s">
        <v>134</v>
      </c>
      <c r="B4738">
        <v>26232</v>
      </c>
      <c r="C4738" t="s">
        <v>772</v>
      </c>
      <c r="D4738" t="s">
        <v>1069</v>
      </c>
      <c r="E4738" t="s">
        <v>1562</v>
      </c>
      <c r="F4738" t="s">
        <v>1680</v>
      </c>
      <c r="H4738" t="s">
        <v>2211</v>
      </c>
      <c r="J4738" t="s">
        <v>2342</v>
      </c>
      <c r="K4738" t="s">
        <v>2980</v>
      </c>
      <c r="M4738" t="s">
        <v>3617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 t="s">
        <v>4188</v>
      </c>
    </row>
    <row r="4739" spans="1:23" x14ac:dyDescent="0.2">
      <c r="A4739" t="s">
        <v>135</v>
      </c>
      <c r="B4739">
        <v>26232</v>
      </c>
      <c r="C4739" t="s">
        <v>773</v>
      </c>
      <c r="D4739" t="s">
        <v>1070</v>
      </c>
      <c r="E4739" t="s">
        <v>1562</v>
      </c>
      <c r="F4739" t="s">
        <v>1681</v>
      </c>
      <c r="H4739" t="s">
        <v>2215</v>
      </c>
      <c r="J4739" t="s">
        <v>2343</v>
      </c>
      <c r="K4739" t="s">
        <v>2981</v>
      </c>
      <c r="M4739" t="s">
        <v>3618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 t="s">
        <v>4189</v>
      </c>
    </row>
    <row r="4740" spans="1:23" x14ac:dyDescent="0.2">
      <c r="A4740" t="s">
        <v>136</v>
      </c>
      <c r="B4740">
        <v>26232</v>
      </c>
      <c r="C4740" t="s">
        <v>774</v>
      </c>
      <c r="D4740" t="s">
        <v>1071</v>
      </c>
      <c r="E4740" t="s">
        <v>1565</v>
      </c>
      <c r="F4740" t="s">
        <v>1682</v>
      </c>
      <c r="H4740" t="s">
        <v>2212</v>
      </c>
      <c r="J4740" t="s">
        <v>2344</v>
      </c>
      <c r="K4740" t="s">
        <v>2982</v>
      </c>
      <c r="M4740" t="s">
        <v>3619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2982</v>
      </c>
    </row>
    <row r="4741" spans="1:23" x14ac:dyDescent="0.2">
      <c r="A4741" t="s">
        <v>137</v>
      </c>
      <c r="B4741">
        <v>26232</v>
      </c>
      <c r="C4741" t="s">
        <v>775</v>
      </c>
      <c r="D4741" t="s">
        <v>1072</v>
      </c>
      <c r="E4741" t="s">
        <v>1562</v>
      </c>
      <c r="F4741" t="s">
        <v>1683</v>
      </c>
      <c r="H4741" t="s">
        <v>2211</v>
      </c>
      <c r="J4741" t="s">
        <v>2345</v>
      </c>
      <c r="K4741" t="s">
        <v>2983</v>
      </c>
      <c r="M4741" t="s">
        <v>3620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 t="s">
        <v>4190</v>
      </c>
    </row>
    <row r="4742" spans="1:23" x14ac:dyDescent="0.2">
      <c r="A4742" t="s">
        <v>138</v>
      </c>
      <c r="B4742">
        <v>26232</v>
      </c>
      <c r="C4742" t="s">
        <v>776</v>
      </c>
      <c r="D4742" t="s">
        <v>1073</v>
      </c>
      <c r="E4742" t="s">
        <v>1562</v>
      </c>
      <c r="F4742" t="s">
        <v>1684</v>
      </c>
      <c r="H4742" t="s">
        <v>2216</v>
      </c>
      <c r="J4742" t="s">
        <v>2346</v>
      </c>
      <c r="K4742" t="s">
        <v>2984</v>
      </c>
      <c r="M4742" t="s">
        <v>3621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 t="s">
        <v>4191</v>
      </c>
    </row>
    <row r="4743" spans="1:23" x14ac:dyDescent="0.2">
      <c r="A4743" t="s">
        <v>139</v>
      </c>
      <c r="B4743">
        <v>26232</v>
      </c>
      <c r="C4743" t="s">
        <v>777</v>
      </c>
      <c r="D4743" t="s">
        <v>1074</v>
      </c>
      <c r="E4743" t="s">
        <v>1562</v>
      </c>
      <c r="F4743" t="s">
        <v>1685</v>
      </c>
      <c r="H4743" t="s">
        <v>2211</v>
      </c>
      <c r="J4743" t="s">
        <v>2347</v>
      </c>
      <c r="K4743" t="s">
        <v>2985</v>
      </c>
      <c r="M4743" t="s">
        <v>3622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 t="s">
        <v>4192</v>
      </c>
    </row>
    <row r="4744" spans="1:23" x14ac:dyDescent="0.2">
      <c r="A4744" t="s">
        <v>140</v>
      </c>
      <c r="B4744">
        <v>26232</v>
      </c>
      <c r="C4744" t="s">
        <v>778</v>
      </c>
      <c r="D4744" t="s">
        <v>1075</v>
      </c>
      <c r="E4744" t="s">
        <v>1565</v>
      </c>
      <c r="F4744" t="s">
        <v>1686</v>
      </c>
      <c r="H4744" t="s">
        <v>2212</v>
      </c>
      <c r="J4744" t="s">
        <v>2348</v>
      </c>
      <c r="K4744" t="s">
        <v>2986</v>
      </c>
      <c r="M4744" t="s">
        <v>3623</v>
      </c>
      <c r="N4744">
        <v>1</v>
      </c>
      <c r="O4744">
        <v>0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 t="s">
        <v>4193</v>
      </c>
    </row>
    <row r="4745" spans="1:23" x14ac:dyDescent="0.2">
      <c r="A4745" t="s">
        <v>141</v>
      </c>
      <c r="B4745">
        <v>26232</v>
      </c>
      <c r="C4745" t="s">
        <v>673</v>
      </c>
      <c r="D4745" t="s">
        <v>1076</v>
      </c>
      <c r="E4745" t="s">
        <v>1561</v>
      </c>
      <c r="F4745" t="s">
        <v>1687</v>
      </c>
      <c r="H4745" t="s">
        <v>2213</v>
      </c>
      <c r="J4745" t="s">
        <v>2349</v>
      </c>
      <c r="K4745" t="s">
        <v>2987</v>
      </c>
      <c r="M4745" t="s">
        <v>3624</v>
      </c>
      <c r="N4745">
        <v>1</v>
      </c>
      <c r="O4745">
        <v>0</v>
      </c>
      <c r="P4745">
        <v>1</v>
      </c>
      <c r="Q4745">
        <v>1</v>
      </c>
      <c r="R4745">
        <v>0</v>
      </c>
      <c r="S4745">
        <v>0</v>
      </c>
      <c r="T4745">
        <v>0</v>
      </c>
      <c r="U4745">
        <v>1</v>
      </c>
      <c r="V4745">
        <v>1</v>
      </c>
      <c r="W4745" t="s">
        <v>4194</v>
      </c>
    </row>
    <row r="4746" spans="1:23" x14ac:dyDescent="0.2">
      <c r="A4746" t="s">
        <v>142</v>
      </c>
      <c r="B4746">
        <v>26232</v>
      </c>
      <c r="C4746" t="s">
        <v>779</v>
      </c>
      <c r="D4746" t="s">
        <v>1077</v>
      </c>
      <c r="E4746" t="s">
        <v>1562</v>
      </c>
      <c r="F4746" t="s">
        <v>1688</v>
      </c>
      <c r="H4746" t="s">
        <v>2211</v>
      </c>
      <c r="J4746" t="s">
        <v>2350</v>
      </c>
      <c r="K4746" t="s">
        <v>2988</v>
      </c>
      <c r="M4746" t="s">
        <v>3625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4195</v>
      </c>
    </row>
    <row r="4747" spans="1:23" x14ac:dyDescent="0.2">
      <c r="A4747" t="s">
        <v>143</v>
      </c>
      <c r="B4747">
        <v>26232</v>
      </c>
      <c r="C4747" t="s">
        <v>780</v>
      </c>
      <c r="D4747" t="s">
        <v>1078</v>
      </c>
      <c r="E4747" t="s">
        <v>1562</v>
      </c>
      <c r="F4747" t="s">
        <v>1689</v>
      </c>
      <c r="H4747" t="s">
        <v>2216</v>
      </c>
      <c r="J4747" t="s">
        <v>2351</v>
      </c>
      <c r="K4747" t="s">
        <v>2989</v>
      </c>
      <c r="M4747" t="s">
        <v>3626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0</v>
      </c>
      <c r="V4747">
        <v>1</v>
      </c>
      <c r="W4747" t="s">
        <v>4196</v>
      </c>
    </row>
    <row r="4748" spans="1:23" x14ac:dyDescent="0.2">
      <c r="A4748" t="s">
        <v>144</v>
      </c>
      <c r="B4748">
        <v>26232</v>
      </c>
      <c r="C4748" t="s">
        <v>781</v>
      </c>
      <c r="D4748" t="s">
        <v>1079</v>
      </c>
      <c r="E4748" t="s">
        <v>1566</v>
      </c>
      <c r="F4748" t="s">
        <v>1690</v>
      </c>
      <c r="H4748" t="s">
        <v>2215</v>
      </c>
      <c r="J4748" t="s">
        <v>2352</v>
      </c>
      <c r="K4748" t="s">
        <v>2990</v>
      </c>
      <c r="M4748" t="s">
        <v>3627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 t="s">
        <v>2990</v>
      </c>
    </row>
    <row r="4749" spans="1:23" x14ac:dyDescent="0.2">
      <c r="A4749" t="s">
        <v>145</v>
      </c>
      <c r="B4749">
        <v>26232</v>
      </c>
      <c r="C4749" t="s">
        <v>782</v>
      </c>
      <c r="D4749" t="s">
        <v>1080</v>
      </c>
      <c r="E4749" t="s">
        <v>1562</v>
      </c>
      <c r="F4749" t="s">
        <v>1691</v>
      </c>
      <c r="H4749" t="s">
        <v>2215</v>
      </c>
      <c r="J4749" t="s">
        <v>2353</v>
      </c>
      <c r="K4749" t="s">
        <v>2991</v>
      </c>
      <c r="M4749" t="s">
        <v>3628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 t="s">
        <v>4197</v>
      </c>
    </row>
    <row r="4750" spans="1:23" x14ac:dyDescent="0.2">
      <c r="A4750" t="s">
        <v>146</v>
      </c>
      <c r="B4750">
        <v>26232</v>
      </c>
      <c r="C4750" t="s">
        <v>684</v>
      </c>
      <c r="D4750" t="s">
        <v>1081</v>
      </c>
      <c r="E4750" t="s">
        <v>1562</v>
      </c>
      <c r="F4750" t="s">
        <v>1692</v>
      </c>
      <c r="H4750" t="s">
        <v>2215</v>
      </c>
      <c r="J4750" t="s">
        <v>2354</v>
      </c>
      <c r="K4750" t="s">
        <v>2992</v>
      </c>
      <c r="M4750" t="s">
        <v>3629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4198</v>
      </c>
    </row>
    <row r="4751" spans="1:23" x14ac:dyDescent="0.2">
      <c r="A4751" t="s">
        <v>147</v>
      </c>
      <c r="B4751">
        <v>26232</v>
      </c>
      <c r="C4751" t="s">
        <v>783</v>
      </c>
      <c r="D4751" t="s">
        <v>1082</v>
      </c>
      <c r="E4751" t="s">
        <v>1562</v>
      </c>
      <c r="F4751" t="s">
        <v>1693</v>
      </c>
      <c r="H4751" t="s">
        <v>2211</v>
      </c>
      <c r="J4751" t="s">
        <v>2355</v>
      </c>
      <c r="K4751" t="s">
        <v>2993</v>
      </c>
      <c r="M4751" t="s">
        <v>3630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 t="s">
        <v>2993</v>
      </c>
    </row>
    <row r="4752" spans="1:23" x14ac:dyDescent="0.2">
      <c r="A4752" t="s">
        <v>148</v>
      </c>
      <c r="B4752">
        <v>26232</v>
      </c>
      <c r="C4752" t="s">
        <v>685</v>
      </c>
      <c r="D4752" t="s">
        <v>1083</v>
      </c>
      <c r="E4752" t="s">
        <v>1565</v>
      </c>
      <c r="F4752" t="s">
        <v>1694</v>
      </c>
      <c r="H4752" t="s">
        <v>2212</v>
      </c>
      <c r="J4752" t="s">
        <v>2356</v>
      </c>
      <c r="K4752" t="s">
        <v>2994</v>
      </c>
      <c r="M4752" t="s">
        <v>3631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 t="s">
        <v>4199</v>
      </c>
    </row>
    <row r="4753" spans="1:23" x14ac:dyDescent="0.2">
      <c r="A4753" t="s">
        <v>149</v>
      </c>
      <c r="B4753">
        <v>26232</v>
      </c>
      <c r="C4753" t="s">
        <v>687</v>
      </c>
      <c r="D4753" t="s">
        <v>1084</v>
      </c>
      <c r="E4753" t="s">
        <v>1562</v>
      </c>
      <c r="F4753" t="s">
        <v>1695</v>
      </c>
      <c r="H4753" t="s">
        <v>2215</v>
      </c>
      <c r="J4753" t="s">
        <v>2357</v>
      </c>
      <c r="K4753" t="s">
        <v>2995</v>
      </c>
      <c r="M4753" t="s">
        <v>3632</v>
      </c>
      <c r="N4753">
        <v>1</v>
      </c>
      <c r="O4753">
        <v>1</v>
      </c>
      <c r="P4753">
        <v>0</v>
      </c>
      <c r="Q4753">
        <v>1</v>
      </c>
      <c r="R4753">
        <v>1</v>
      </c>
      <c r="S4753">
        <v>0</v>
      </c>
      <c r="T4753">
        <v>0</v>
      </c>
      <c r="U4753">
        <v>0</v>
      </c>
      <c r="V4753">
        <v>0</v>
      </c>
      <c r="W4753" t="s">
        <v>4200</v>
      </c>
    </row>
    <row r="4754" spans="1:23" x14ac:dyDescent="0.2">
      <c r="A4754" t="s">
        <v>150</v>
      </c>
      <c r="B4754">
        <v>26232</v>
      </c>
      <c r="C4754" t="s">
        <v>784</v>
      </c>
      <c r="D4754" t="s">
        <v>1085</v>
      </c>
      <c r="E4754" t="s">
        <v>1562</v>
      </c>
      <c r="F4754" t="s">
        <v>1696</v>
      </c>
      <c r="H4754" t="s">
        <v>2211</v>
      </c>
      <c r="J4754" t="s">
        <v>2358</v>
      </c>
      <c r="K4754" t="s">
        <v>2996</v>
      </c>
      <c r="M4754" t="s">
        <v>3633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 t="s">
        <v>4201</v>
      </c>
    </row>
    <row r="4755" spans="1:23" x14ac:dyDescent="0.2">
      <c r="A4755" t="s">
        <v>151</v>
      </c>
      <c r="B4755">
        <v>26232</v>
      </c>
      <c r="C4755" t="s">
        <v>689</v>
      </c>
      <c r="D4755" t="s">
        <v>1086</v>
      </c>
      <c r="E4755" t="s">
        <v>1562</v>
      </c>
      <c r="F4755" t="s">
        <v>1697</v>
      </c>
      <c r="H4755" t="s">
        <v>2215</v>
      </c>
      <c r="J4755" t="s">
        <v>2359</v>
      </c>
      <c r="K4755" t="s">
        <v>2997</v>
      </c>
      <c r="M4755" t="s">
        <v>3634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 t="s">
        <v>4202</v>
      </c>
    </row>
    <row r="4756" spans="1:23" x14ac:dyDescent="0.2">
      <c r="A4756" t="s">
        <v>152</v>
      </c>
      <c r="B4756">
        <v>26232</v>
      </c>
      <c r="C4756" t="s">
        <v>785</v>
      </c>
      <c r="D4756" t="s">
        <v>1087</v>
      </c>
      <c r="E4756" t="s">
        <v>1567</v>
      </c>
      <c r="F4756" t="s">
        <v>1698</v>
      </c>
      <c r="H4756" t="s">
        <v>2212</v>
      </c>
      <c r="J4756" t="s">
        <v>2360</v>
      </c>
      <c r="K4756" t="s">
        <v>2998</v>
      </c>
      <c r="M4756" t="s">
        <v>3635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 t="s">
        <v>4203</v>
      </c>
    </row>
    <row r="4757" spans="1:23" x14ac:dyDescent="0.2">
      <c r="A4757" t="s">
        <v>153</v>
      </c>
      <c r="B4757">
        <v>26232</v>
      </c>
      <c r="C4757" t="s">
        <v>786</v>
      </c>
      <c r="D4757" t="s">
        <v>1088</v>
      </c>
      <c r="E4757" t="s">
        <v>1562</v>
      </c>
      <c r="F4757" t="s">
        <v>1699</v>
      </c>
      <c r="H4757" t="s">
        <v>2213</v>
      </c>
      <c r="J4757" t="s">
        <v>2361</v>
      </c>
      <c r="K4757" t="s">
        <v>2999</v>
      </c>
      <c r="M4757" t="s">
        <v>3636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 t="s">
        <v>2999</v>
      </c>
    </row>
    <row r="4758" spans="1:23" x14ac:dyDescent="0.2">
      <c r="A4758" t="s">
        <v>154</v>
      </c>
      <c r="B4758">
        <v>26232</v>
      </c>
      <c r="C4758" t="s">
        <v>787</v>
      </c>
      <c r="D4758" t="s">
        <v>1089</v>
      </c>
      <c r="E4758" t="s">
        <v>1562</v>
      </c>
      <c r="F4758" t="s">
        <v>1700</v>
      </c>
      <c r="H4758" t="s">
        <v>2215</v>
      </c>
      <c r="J4758" t="s">
        <v>2362</v>
      </c>
      <c r="K4758" t="s">
        <v>3000</v>
      </c>
      <c r="M4758" t="s">
        <v>3637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 t="s">
        <v>4204</v>
      </c>
    </row>
    <row r="4759" spans="1:23" x14ac:dyDescent="0.2">
      <c r="A4759" t="s">
        <v>155</v>
      </c>
      <c r="B4759">
        <v>26232</v>
      </c>
      <c r="C4759" t="s">
        <v>788</v>
      </c>
      <c r="D4759" t="s">
        <v>1090</v>
      </c>
      <c r="E4759" t="s">
        <v>1562</v>
      </c>
      <c r="F4759" t="s">
        <v>1701</v>
      </c>
      <c r="H4759" t="s">
        <v>2216</v>
      </c>
      <c r="J4759" t="s">
        <v>2363</v>
      </c>
      <c r="K4759" t="s">
        <v>3001</v>
      </c>
      <c r="M4759" t="s">
        <v>3638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0</v>
      </c>
      <c r="W4759" t="s">
        <v>4205</v>
      </c>
    </row>
    <row r="4760" spans="1:23" x14ac:dyDescent="0.2">
      <c r="A4760" t="s">
        <v>156</v>
      </c>
      <c r="B4760">
        <v>26232</v>
      </c>
      <c r="C4760" t="s">
        <v>789</v>
      </c>
      <c r="D4760" t="s">
        <v>1091</v>
      </c>
      <c r="E4760" t="s">
        <v>1562</v>
      </c>
      <c r="F4760" t="s">
        <v>1702</v>
      </c>
      <c r="H4760" t="s">
        <v>2211</v>
      </c>
      <c r="J4760" t="s">
        <v>2364</v>
      </c>
      <c r="K4760" t="s">
        <v>3002</v>
      </c>
      <c r="M4760" t="s">
        <v>3639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 t="s">
        <v>4206</v>
      </c>
    </row>
    <row r="4761" spans="1:23" x14ac:dyDescent="0.2">
      <c r="A4761" t="s">
        <v>157</v>
      </c>
      <c r="B4761">
        <v>26232</v>
      </c>
      <c r="C4761" t="s">
        <v>790</v>
      </c>
      <c r="D4761" t="s">
        <v>1092</v>
      </c>
      <c r="E4761" t="s">
        <v>1562</v>
      </c>
      <c r="F4761" t="s">
        <v>1703</v>
      </c>
      <c r="H4761" t="s">
        <v>2212</v>
      </c>
      <c r="J4761" t="s">
        <v>2365</v>
      </c>
      <c r="K4761" t="s">
        <v>3003</v>
      </c>
      <c r="M4761" t="s">
        <v>3640</v>
      </c>
      <c r="N4761">
        <v>1</v>
      </c>
      <c r="O4761">
        <v>0</v>
      </c>
      <c r="P4761">
        <v>0</v>
      </c>
      <c r="Q4761">
        <v>1</v>
      </c>
      <c r="R4761">
        <v>1</v>
      </c>
      <c r="S4761">
        <v>0</v>
      </c>
      <c r="T4761">
        <v>0</v>
      </c>
      <c r="U4761">
        <v>0</v>
      </c>
      <c r="V4761">
        <v>0</v>
      </c>
      <c r="W4761" t="s">
        <v>4207</v>
      </c>
    </row>
    <row r="4762" spans="1:23" x14ac:dyDescent="0.2">
      <c r="A4762" t="s">
        <v>158</v>
      </c>
      <c r="B4762">
        <v>26232</v>
      </c>
      <c r="C4762" t="s">
        <v>699</v>
      </c>
      <c r="D4762" t="s">
        <v>1093</v>
      </c>
      <c r="E4762" t="s">
        <v>1563</v>
      </c>
      <c r="F4762" t="s">
        <v>1704</v>
      </c>
      <c r="H4762" t="s">
        <v>2213</v>
      </c>
      <c r="J4762" t="s">
        <v>2366</v>
      </c>
      <c r="K4762" t="s">
        <v>3004</v>
      </c>
      <c r="M4762" t="s">
        <v>3641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 t="s">
        <v>4208</v>
      </c>
    </row>
    <row r="4763" spans="1:23" x14ac:dyDescent="0.2">
      <c r="A4763" t="s">
        <v>159</v>
      </c>
      <c r="B4763">
        <v>26232</v>
      </c>
      <c r="C4763" t="s">
        <v>791</v>
      </c>
      <c r="D4763" t="s">
        <v>1094</v>
      </c>
      <c r="E4763" t="s">
        <v>1561</v>
      </c>
      <c r="F4763" t="s">
        <v>1705</v>
      </c>
      <c r="H4763" t="s">
        <v>2211</v>
      </c>
      <c r="J4763" t="s">
        <v>2367</v>
      </c>
      <c r="K4763" t="s">
        <v>3005</v>
      </c>
      <c r="M4763" t="s">
        <v>3642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 t="s">
        <v>4209</v>
      </c>
    </row>
    <row r="4764" spans="1:23" x14ac:dyDescent="0.2">
      <c r="A4764" t="s">
        <v>160</v>
      </c>
      <c r="B4764">
        <v>26232</v>
      </c>
      <c r="C4764" t="s">
        <v>792</v>
      </c>
      <c r="D4764" t="s">
        <v>1095</v>
      </c>
      <c r="E4764" t="s">
        <v>1562</v>
      </c>
      <c r="F4764" t="s">
        <v>1706</v>
      </c>
      <c r="H4764" t="s">
        <v>2211</v>
      </c>
      <c r="J4764" t="s">
        <v>2368</v>
      </c>
      <c r="K4764" t="s">
        <v>3006</v>
      </c>
      <c r="M4764" t="s">
        <v>3643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 t="s">
        <v>3006</v>
      </c>
    </row>
    <row r="4765" spans="1:23" x14ac:dyDescent="0.2">
      <c r="A4765" t="s">
        <v>161</v>
      </c>
      <c r="B4765">
        <v>26232</v>
      </c>
      <c r="C4765" t="s">
        <v>793</v>
      </c>
      <c r="D4765" t="s">
        <v>1096</v>
      </c>
      <c r="E4765" t="s">
        <v>1562</v>
      </c>
      <c r="F4765" t="s">
        <v>1707</v>
      </c>
      <c r="H4765" t="s">
        <v>2211</v>
      </c>
      <c r="J4765" t="s">
        <v>2369</v>
      </c>
      <c r="K4765" t="s">
        <v>3007</v>
      </c>
      <c r="M4765" t="s">
        <v>3644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 t="s">
        <v>4210</v>
      </c>
    </row>
    <row r="4766" spans="1:23" x14ac:dyDescent="0.2">
      <c r="A4766" t="s">
        <v>162</v>
      </c>
      <c r="B4766">
        <v>26232</v>
      </c>
      <c r="C4766" t="s">
        <v>703</v>
      </c>
      <c r="D4766" t="s">
        <v>1097</v>
      </c>
      <c r="E4766" t="s">
        <v>1562</v>
      </c>
      <c r="F4766" t="s">
        <v>1708</v>
      </c>
      <c r="H4766" t="s">
        <v>2211</v>
      </c>
      <c r="J4766" t="s">
        <v>2370</v>
      </c>
      <c r="K4766" t="s">
        <v>3008</v>
      </c>
      <c r="M4766" t="s">
        <v>3645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 t="s">
        <v>4211</v>
      </c>
    </row>
    <row r="4767" spans="1:23" x14ac:dyDescent="0.2">
      <c r="A4767" t="s">
        <v>163</v>
      </c>
      <c r="B4767">
        <v>26232</v>
      </c>
      <c r="C4767" t="s">
        <v>794</v>
      </c>
      <c r="D4767" t="s">
        <v>1098</v>
      </c>
      <c r="E4767" t="s">
        <v>1562</v>
      </c>
      <c r="F4767" t="s">
        <v>1709</v>
      </c>
      <c r="H4767" t="s">
        <v>2215</v>
      </c>
      <c r="J4767" t="s">
        <v>2371</v>
      </c>
      <c r="K4767" t="s">
        <v>3009</v>
      </c>
      <c r="M4767" t="s">
        <v>3646</v>
      </c>
      <c r="N4767">
        <v>1</v>
      </c>
      <c r="O4767">
        <v>1</v>
      </c>
      <c r="P4767">
        <v>0</v>
      </c>
      <c r="Q4767">
        <v>1</v>
      </c>
      <c r="R4767">
        <v>0</v>
      </c>
      <c r="S4767">
        <v>0</v>
      </c>
      <c r="T4767">
        <v>1</v>
      </c>
      <c r="U4767">
        <v>1</v>
      </c>
      <c r="V4767">
        <v>1</v>
      </c>
      <c r="W4767" t="s">
        <v>3009</v>
      </c>
    </row>
    <row r="4768" spans="1:23" x14ac:dyDescent="0.2">
      <c r="A4768" t="s">
        <v>164</v>
      </c>
      <c r="B4768">
        <v>26232</v>
      </c>
      <c r="C4768" t="s">
        <v>795</v>
      </c>
      <c r="D4768" t="s">
        <v>1099</v>
      </c>
      <c r="E4768" t="s">
        <v>1562</v>
      </c>
      <c r="F4768" t="s">
        <v>1710</v>
      </c>
      <c r="H4768" t="s">
        <v>2215</v>
      </c>
      <c r="J4768" t="s">
        <v>2372</v>
      </c>
      <c r="K4768" t="s">
        <v>3010</v>
      </c>
      <c r="M4768" t="s">
        <v>3647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 t="s">
        <v>4212</v>
      </c>
    </row>
    <row r="4769" spans="1:23" x14ac:dyDescent="0.2">
      <c r="A4769" t="s">
        <v>165</v>
      </c>
      <c r="B4769">
        <v>26232</v>
      </c>
      <c r="C4769" t="s">
        <v>796</v>
      </c>
      <c r="D4769" t="s">
        <v>1100</v>
      </c>
      <c r="E4769" t="s">
        <v>1561</v>
      </c>
      <c r="F4769" t="s">
        <v>1711</v>
      </c>
      <c r="H4769" t="s">
        <v>2216</v>
      </c>
      <c r="J4769" t="s">
        <v>2373</v>
      </c>
      <c r="K4769" t="s">
        <v>3011</v>
      </c>
      <c r="M4769" t="s">
        <v>3648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 t="s">
        <v>3011</v>
      </c>
    </row>
    <row r="4770" spans="1:23" x14ac:dyDescent="0.2">
      <c r="A4770" t="s">
        <v>166</v>
      </c>
      <c r="B4770">
        <v>26232</v>
      </c>
      <c r="C4770" t="s">
        <v>706</v>
      </c>
      <c r="D4770" t="s">
        <v>1101</v>
      </c>
      <c r="E4770" t="s">
        <v>1562</v>
      </c>
      <c r="F4770" t="s">
        <v>1712</v>
      </c>
      <c r="H4770" t="s">
        <v>2215</v>
      </c>
      <c r="J4770" t="s">
        <v>2374</v>
      </c>
      <c r="K4770" t="s">
        <v>3012</v>
      </c>
      <c r="M4770" t="s">
        <v>3649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 t="s">
        <v>3012</v>
      </c>
    </row>
    <row r="4771" spans="1:23" x14ac:dyDescent="0.2">
      <c r="A4771" t="s">
        <v>167</v>
      </c>
      <c r="B4771">
        <v>26232</v>
      </c>
      <c r="C4771" t="s">
        <v>797</v>
      </c>
      <c r="D4771" t="s">
        <v>1102</v>
      </c>
      <c r="E4771" t="s">
        <v>1562</v>
      </c>
      <c r="F4771" t="s">
        <v>1713</v>
      </c>
      <c r="H4771" t="s">
        <v>2215</v>
      </c>
      <c r="J4771" t="s">
        <v>2375</v>
      </c>
      <c r="K4771" t="s">
        <v>3013</v>
      </c>
      <c r="M4771" t="s">
        <v>3650</v>
      </c>
      <c r="N4771">
        <v>0</v>
      </c>
      <c r="O4771">
        <v>1</v>
      </c>
      <c r="P4771">
        <v>0</v>
      </c>
      <c r="Q4771">
        <v>1</v>
      </c>
      <c r="R4771">
        <v>1</v>
      </c>
      <c r="S4771">
        <v>0</v>
      </c>
      <c r="T4771">
        <v>0</v>
      </c>
      <c r="U4771">
        <v>0</v>
      </c>
      <c r="V4771">
        <v>0</v>
      </c>
      <c r="W4771" t="s">
        <v>4213</v>
      </c>
    </row>
    <row r="4772" spans="1:23" x14ac:dyDescent="0.2">
      <c r="A4772" t="s">
        <v>168</v>
      </c>
      <c r="B4772">
        <v>26232</v>
      </c>
      <c r="C4772" t="s">
        <v>708</v>
      </c>
      <c r="D4772" t="s">
        <v>1103</v>
      </c>
      <c r="E4772" t="s">
        <v>1562</v>
      </c>
      <c r="F4772" t="s">
        <v>1714</v>
      </c>
      <c r="H4772" t="s">
        <v>2211</v>
      </c>
      <c r="J4772" t="s">
        <v>2376</v>
      </c>
      <c r="K4772" t="s">
        <v>3014</v>
      </c>
      <c r="M4772" t="s">
        <v>3651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  <c r="U4772">
        <v>0</v>
      </c>
      <c r="V4772">
        <v>0</v>
      </c>
      <c r="W4772" t="s">
        <v>4214</v>
      </c>
    </row>
    <row r="4773" spans="1:23" x14ac:dyDescent="0.2">
      <c r="A4773" t="s">
        <v>169</v>
      </c>
      <c r="B4773">
        <v>26232</v>
      </c>
      <c r="C4773" t="s">
        <v>798</v>
      </c>
      <c r="D4773" t="s">
        <v>1104</v>
      </c>
      <c r="E4773" t="s">
        <v>1562</v>
      </c>
      <c r="F4773" t="s">
        <v>1715</v>
      </c>
      <c r="H4773" t="s">
        <v>2211</v>
      </c>
      <c r="J4773" t="s">
        <v>2377</v>
      </c>
      <c r="K4773" t="s">
        <v>3015</v>
      </c>
      <c r="M4773" t="s">
        <v>3652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 t="s">
        <v>4215</v>
      </c>
    </row>
    <row r="4774" spans="1:23" x14ac:dyDescent="0.2">
      <c r="A4774" t="s">
        <v>170</v>
      </c>
      <c r="B4774">
        <v>26232</v>
      </c>
      <c r="C4774" t="s">
        <v>799</v>
      </c>
      <c r="D4774" t="s">
        <v>1105</v>
      </c>
      <c r="E4774" t="s">
        <v>1562</v>
      </c>
      <c r="F4774" t="s">
        <v>1716</v>
      </c>
      <c r="H4774" t="s">
        <v>2218</v>
      </c>
      <c r="J4774" t="s">
        <v>2378</v>
      </c>
      <c r="K4774" t="s">
        <v>3016</v>
      </c>
      <c r="M4774" t="s">
        <v>3653</v>
      </c>
      <c r="N4774">
        <v>1</v>
      </c>
      <c r="O4774">
        <v>1</v>
      </c>
      <c r="P4774">
        <v>0</v>
      </c>
      <c r="Q4774">
        <v>0</v>
      </c>
      <c r="R4774">
        <v>1</v>
      </c>
      <c r="S4774">
        <v>0</v>
      </c>
      <c r="T4774">
        <v>0</v>
      </c>
      <c r="U4774">
        <v>0</v>
      </c>
      <c r="V4774">
        <v>0</v>
      </c>
      <c r="W4774" t="s">
        <v>4216</v>
      </c>
    </row>
    <row r="4775" spans="1:23" x14ac:dyDescent="0.2">
      <c r="A4775" t="s">
        <v>171</v>
      </c>
      <c r="B4775">
        <v>26232</v>
      </c>
      <c r="C4775" t="s">
        <v>800</v>
      </c>
      <c r="D4775" t="s">
        <v>1106</v>
      </c>
      <c r="E4775" t="s">
        <v>1562</v>
      </c>
      <c r="F4775" t="s">
        <v>1717</v>
      </c>
      <c r="H4775" t="s">
        <v>2211</v>
      </c>
      <c r="J4775" t="s">
        <v>2379</v>
      </c>
      <c r="K4775" t="s">
        <v>3017</v>
      </c>
      <c r="M4775" t="s">
        <v>3654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 t="s">
        <v>4217</v>
      </c>
    </row>
    <row r="4776" spans="1:23" x14ac:dyDescent="0.2">
      <c r="A4776" t="s">
        <v>172</v>
      </c>
      <c r="B4776">
        <v>26232</v>
      </c>
      <c r="C4776" t="s">
        <v>801</v>
      </c>
      <c r="D4776" t="s">
        <v>1107</v>
      </c>
      <c r="E4776" t="s">
        <v>1562</v>
      </c>
      <c r="F4776" t="s">
        <v>1718</v>
      </c>
      <c r="H4776" t="s">
        <v>2211</v>
      </c>
      <c r="J4776" t="s">
        <v>2380</v>
      </c>
      <c r="K4776" t="s">
        <v>3018</v>
      </c>
      <c r="M4776" t="s">
        <v>3655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</v>
      </c>
      <c r="U4776">
        <v>1</v>
      </c>
      <c r="V4776">
        <v>1</v>
      </c>
      <c r="W4776" t="s">
        <v>4218</v>
      </c>
    </row>
    <row r="4777" spans="1:23" x14ac:dyDescent="0.2">
      <c r="A4777" t="s">
        <v>173</v>
      </c>
      <c r="B4777">
        <v>26232</v>
      </c>
      <c r="C4777" t="s">
        <v>802</v>
      </c>
      <c r="D4777" t="s">
        <v>1108</v>
      </c>
      <c r="E4777" t="s">
        <v>1562</v>
      </c>
      <c r="F4777" t="s">
        <v>1719</v>
      </c>
      <c r="H4777" t="s">
        <v>2211</v>
      </c>
      <c r="J4777" t="s">
        <v>2381</v>
      </c>
      <c r="K4777" t="s">
        <v>3019</v>
      </c>
      <c r="M4777" t="s">
        <v>3656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 t="s">
        <v>4219</v>
      </c>
    </row>
    <row r="4778" spans="1:23" x14ac:dyDescent="0.2">
      <c r="A4778" t="s">
        <v>174</v>
      </c>
      <c r="B4778">
        <v>26232</v>
      </c>
      <c r="C4778" t="s">
        <v>714</v>
      </c>
      <c r="D4778" t="s">
        <v>1109</v>
      </c>
      <c r="E4778" t="s">
        <v>1562</v>
      </c>
      <c r="F4778" t="s">
        <v>1720</v>
      </c>
      <c r="H4778" t="s">
        <v>2215</v>
      </c>
      <c r="J4778" t="s">
        <v>2382</v>
      </c>
      <c r="K4778" t="s">
        <v>3020</v>
      </c>
      <c r="M4778" t="s">
        <v>3657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 t="s">
        <v>4220</v>
      </c>
    </row>
    <row r="4779" spans="1:23" x14ac:dyDescent="0.2">
      <c r="A4779" t="s">
        <v>175</v>
      </c>
      <c r="B4779">
        <v>26232</v>
      </c>
      <c r="C4779" t="s">
        <v>803</v>
      </c>
      <c r="D4779" t="s">
        <v>1110</v>
      </c>
      <c r="E4779" t="s">
        <v>1562</v>
      </c>
      <c r="F4779" t="s">
        <v>1721</v>
      </c>
      <c r="H4779" t="s">
        <v>2215</v>
      </c>
      <c r="J4779" t="s">
        <v>2383</v>
      </c>
      <c r="K4779" t="s">
        <v>3021</v>
      </c>
      <c r="M4779" t="s">
        <v>3658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 t="s">
        <v>4221</v>
      </c>
    </row>
    <row r="4780" spans="1:23" x14ac:dyDescent="0.2">
      <c r="A4780" t="s">
        <v>176</v>
      </c>
      <c r="B4780">
        <v>26232</v>
      </c>
      <c r="C4780" t="s">
        <v>804</v>
      </c>
      <c r="D4780" t="s">
        <v>1111</v>
      </c>
      <c r="E4780" t="s">
        <v>1562</v>
      </c>
      <c r="F4780" t="s">
        <v>1722</v>
      </c>
      <c r="H4780" t="s">
        <v>2215</v>
      </c>
      <c r="J4780" t="s">
        <v>2384</v>
      </c>
      <c r="K4780" t="s">
        <v>3022</v>
      </c>
      <c r="M4780" t="s">
        <v>3659</v>
      </c>
      <c r="N4780">
        <v>1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 t="s">
        <v>4222</v>
      </c>
    </row>
    <row r="4781" spans="1:23" x14ac:dyDescent="0.2">
      <c r="A4781" t="s">
        <v>177</v>
      </c>
      <c r="B4781">
        <v>26232</v>
      </c>
      <c r="C4781" t="s">
        <v>805</v>
      </c>
      <c r="D4781" t="s">
        <v>1112</v>
      </c>
      <c r="E4781" t="s">
        <v>1562</v>
      </c>
      <c r="F4781" t="s">
        <v>1723</v>
      </c>
      <c r="H4781" t="s">
        <v>2211</v>
      </c>
      <c r="J4781" t="s">
        <v>2385</v>
      </c>
      <c r="K4781" t="s">
        <v>3023</v>
      </c>
      <c r="M4781" t="s">
        <v>3660</v>
      </c>
      <c r="N4781">
        <v>1</v>
      </c>
      <c r="O4781">
        <v>0</v>
      </c>
      <c r="P4781">
        <v>1</v>
      </c>
      <c r="Q4781">
        <v>1</v>
      </c>
      <c r="R4781">
        <v>0</v>
      </c>
      <c r="S4781">
        <v>0</v>
      </c>
      <c r="T4781">
        <v>0</v>
      </c>
      <c r="U4781">
        <v>1</v>
      </c>
      <c r="V4781">
        <v>1</v>
      </c>
      <c r="W4781" t="s">
        <v>4223</v>
      </c>
    </row>
    <row r="4782" spans="1:23" x14ac:dyDescent="0.2">
      <c r="A4782" t="s">
        <v>178</v>
      </c>
      <c r="B4782">
        <v>26232</v>
      </c>
      <c r="C4782" t="s">
        <v>806</v>
      </c>
      <c r="D4782" t="s">
        <v>1113</v>
      </c>
      <c r="E4782" t="s">
        <v>1562</v>
      </c>
      <c r="F4782" t="s">
        <v>1724</v>
      </c>
      <c r="H4782" t="s">
        <v>2213</v>
      </c>
      <c r="J4782" t="s">
        <v>2386</v>
      </c>
      <c r="K4782" t="s">
        <v>3024</v>
      </c>
      <c r="M4782" t="s">
        <v>3661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 t="s">
        <v>4224</v>
      </c>
    </row>
    <row r="4783" spans="1:23" x14ac:dyDescent="0.2">
      <c r="A4783" t="s">
        <v>179</v>
      </c>
      <c r="B4783">
        <v>26232</v>
      </c>
      <c r="C4783" t="s">
        <v>718</v>
      </c>
      <c r="D4783" t="s">
        <v>1114</v>
      </c>
      <c r="E4783" t="s">
        <v>1564</v>
      </c>
      <c r="F4783" t="s">
        <v>1725</v>
      </c>
      <c r="H4783" t="s">
        <v>2211</v>
      </c>
      <c r="J4783" t="s">
        <v>2387</v>
      </c>
      <c r="K4783" t="s">
        <v>3025</v>
      </c>
      <c r="M4783" t="s">
        <v>3662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0</v>
      </c>
      <c r="T4783">
        <v>1</v>
      </c>
      <c r="U4783">
        <v>1</v>
      </c>
      <c r="V4783">
        <v>1</v>
      </c>
      <c r="W4783" t="s">
        <v>3025</v>
      </c>
    </row>
    <row r="4784" spans="1:23" x14ac:dyDescent="0.2">
      <c r="A4784" t="s">
        <v>180</v>
      </c>
      <c r="B4784">
        <v>26232</v>
      </c>
      <c r="C4784" t="s">
        <v>807</v>
      </c>
      <c r="D4784" t="s">
        <v>1115</v>
      </c>
      <c r="E4784" t="s">
        <v>1565</v>
      </c>
      <c r="F4784" t="s">
        <v>1726</v>
      </c>
      <c r="H4784" t="s">
        <v>2212</v>
      </c>
      <c r="J4784" t="s">
        <v>2388</v>
      </c>
      <c r="K4784" t="s">
        <v>3026</v>
      </c>
      <c r="M4784" t="s">
        <v>3663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 t="s">
        <v>4225</v>
      </c>
    </row>
    <row r="4785" spans="1:23" x14ac:dyDescent="0.2">
      <c r="A4785" t="s">
        <v>181</v>
      </c>
      <c r="B4785">
        <v>26232</v>
      </c>
      <c r="C4785" t="s">
        <v>808</v>
      </c>
      <c r="D4785" t="s">
        <v>1116</v>
      </c>
      <c r="E4785" t="s">
        <v>1562</v>
      </c>
      <c r="F4785" t="s">
        <v>1727</v>
      </c>
      <c r="H4785" t="s">
        <v>2211</v>
      </c>
      <c r="J4785" t="s">
        <v>2389</v>
      </c>
      <c r="K4785" t="s">
        <v>3027</v>
      </c>
      <c r="M4785" t="s">
        <v>3664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 t="s">
        <v>4226</v>
      </c>
    </row>
    <row r="4786" spans="1:23" x14ac:dyDescent="0.2">
      <c r="A4786" t="s">
        <v>182</v>
      </c>
      <c r="B4786">
        <v>26232</v>
      </c>
      <c r="C4786" t="s">
        <v>721</v>
      </c>
      <c r="D4786" t="s">
        <v>1117</v>
      </c>
      <c r="E4786" t="s">
        <v>1565</v>
      </c>
      <c r="F4786" t="s">
        <v>1728</v>
      </c>
      <c r="H4786" t="s">
        <v>2213</v>
      </c>
      <c r="J4786" t="s">
        <v>2390</v>
      </c>
      <c r="K4786" t="s">
        <v>3028</v>
      </c>
      <c r="M4786" t="s">
        <v>3665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 t="s">
        <v>4227</v>
      </c>
    </row>
    <row r="4787" spans="1:23" x14ac:dyDescent="0.2">
      <c r="A4787" t="s">
        <v>183</v>
      </c>
      <c r="B4787">
        <v>26232</v>
      </c>
      <c r="C4787" t="s">
        <v>809</v>
      </c>
      <c r="D4787" t="s">
        <v>1118</v>
      </c>
      <c r="E4787" t="s">
        <v>1562</v>
      </c>
      <c r="F4787" t="s">
        <v>1729</v>
      </c>
      <c r="H4787" t="s">
        <v>2215</v>
      </c>
      <c r="J4787" t="s">
        <v>2391</v>
      </c>
      <c r="K4787" t="s">
        <v>3029</v>
      </c>
      <c r="M4787" t="s">
        <v>3666</v>
      </c>
      <c r="N4787">
        <v>1</v>
      </c>
      <c r="O4787">
        <v>1</v>
      </c>
      <c r="P4787">
        <v>0</v>
      </c>
      <c r="Q4787">
        <v>1</v>
      </c>
      <c r="R4787">
        <v>1</v>
      </c>
      <c r="S4787">
        <v>0</v>
      </c>
      <c r="T4787">
        <v>0</v>
      </c>
      <c r="U4787">
        <v>0</v>
      </c>
      <c r="V4787">
        <v>0</v>
      </c>
      <c r="W4787" t="s">
        <v>3029</v>
      </c>
    </row>
    <row r="4788" spans="1:23" x14ac:dyDescent="0.2">
      <c r="A4788" t="s">
        <v>184</v>
      </c>
      <c r="B4788">
        <v>26232</v>
      </c>
      <c r="C4788" t="s">
        <v>810</v>
      </c>
      <c r="D4788" t="s">
        <v>1119</v>
      </c>
      <c r="E4788" t="s">
        <v>1562</v>
      </c>
      <c r="F4788" t="s">
        <v>1730</v>
      </c>
      <c r="H4788" t="s">
        <v>2211</v>
      </c>
      <c r="J4788" t="s">
        <v>2392</v>
      </c>
      <c r="K4788" t="s">
        <v>3030</v>
      </c>
      <c r="M4788" t="s">
        <v>3667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1</v>
      </c>
      <c r="U4788">
        <v>1</v>
      </c>
      <c r="V4788">
        <v>1</v>
      </c>
      <c r="W4788" t="s">
        <v>4228</v>
      </c>
    </row>
    <row r="4789" spans="1:23" x14ac:dyDescent="0.2">
      <c r="A4789" t="s">
        <v>185</v>
      </c>
      <c r="B4789">
        <v>26232</v>
      </c>
      <c r="C4789" t="s">
        <v>811</v>
      </c>
      <c r="D4789" t="s">
        <v>1120</v>
      </c>
      <c r="E4789" t="s">
        <v>1562</v>
      </c>
      <c r="F4789" t="s">
        <v>1731</v>
      </c>
      <c r="H4789" t="s">
        <v>2215</v>
      </c>
      <c r="J4789" t="s">
        <v>2393</v>
      </c>
      <c r="K4789" t="s">
        <v>3031</v>
      </c>
      <c r="M4789" t="s">
        <v>3668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 t="s">
        <v>4229</v>
      </c>
    </row>
    <row r="4790" spans="1:23" x14ac:dyDescent="0.2">
      <c r="A4790" t="s">
        <v>186</v>
      </c>
      <c r="B4790">
        <v>26232</v>
      </c>
      <c r="C4790" t="s">
        <v>812</v>
      </c>
      <c r="D4790" t="s">
        <v>1121</v>
      </c>
      <c r="E4790" t="s">
        <v>1561</v>
      </c>
      <c r="F4790" t="s">
        <v>1732</v>
      </c>
      <c r="H4790" t="s">
        <v>2211</v>
      </c>
      <c r="J4790" t="s">
        <v>2394</v>
      </c>
      <c r="K4790" t="s">
        <v>3032</v>
      </c>
      <c r="M4790" t="s">
        <v>3669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 t="s">
        <v>4230</v>
      </c>
    </row>
    <row r="4791" spans="1:23" x14ac:dyDescent="0.2">
      <c r="A4791" t="s">
        <v>187</v>
      </c>
      <c r="B4791">
        <v>26232</v>
      </c>
      <c r="C4791" t="s">
        <v>813</v>
      </c>
      <c r="D4791" t="s">
        <v>1122</v>
      </c>
      <c r="E4791" t="s">
        <v>1562</v>
      </c>
      <c r="F4791" t="s">
        <v>1733</v>
      </c>
      <c r="H4791" t="s">
        <v>2215</v>
      </c>
      <c r="J4791" t="s">
        <v>2395</v>
      </c>
      <c r="K4791" t="s">
        <v>3033</v>
      </c>
      <c r="M4791" t="s">
        <v>3670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</v>
      </c>
      <c r="V4791">
        <v>0</v>
      </c>
      <c r="W4791" t="s">
        <v>4231</v>
      </c>
    </row>
    <row r="4792" spans="1:23" x14ac:dyDescent="0.2">
      <c r="A4792" t="s">
        <v>188</v>
      </c>
      <c r="B4792">
        <v>26232</v>
      </c>
      <c r="C4792" t="s">
        <v>728</v>
      </c>
      <c r="D4792" t="s">
        <v>1123</v>
      </c>
      <c r="E4792" t="s">
        <v>1562</v>
      </c>
      <c r="F4792" t="s">
        <v>1734</v>
      </c>
      <c r="H4792" t="s">
        <v>2212</v>
      </c>
      <c r="J4792" t="s">
        <v>2396</v>
      </c>
      <c r="K4792" t="s">
        <v>3034</v>
      </c>
      <c r="M4792" t="s">
        <v>3671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 t="s">
        <v>3034</v>
      </c>
    </row>
    <row r="4793" spans="1:23" x14ac:dyDescent="0.2">
      <c r="A4793" t="s">
        <v>189</v>
      </c>
      <c r="B4793">
        <v>26232</v>
      </c>
      <c r="C4793" t="s">
        <v>814</v>
      </c>
      <c r="D4793" t="s">
        <v>1124</v>
      </c>
      <c r="E4793" t="s">
        <v>1561</v>
      </c>
      <c r="F4793" t="s">
        <v>1735</v>
      </c>
      <c r="H4793" t="s">
        <v>2215</v>
      </c>
      <c r="J4793" t="s">
        <v>2397</v>
      </c>
      <c r="K4793" t="s">
        <v>3035</v>
      </c>
      <c r="M4793" t="s">
        <v>3672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1</v>
      </c>
      <c r="W4793" t="s">
        <v>4232</v>
      </c>
    </row>
    <row r="4794" spans="1:23" x14ac:dyDescent="0.2">
      <c r="A4794" t="s">
        <v>190</v>
      </c>
      <c r="B4794">
        <v>26232</v>
      </c>
      <c r="C4794" t="s">
        <v>815</v>
      </c>
      <c r="D4794" t="s">
        <v>1125</v>
      </c>
      <c r="E4794" t="s">
        <v>1565</v>
      </c>
      <c r="F4794" t="s">
        <v>1736</v>
      </c>
      <c r="H4794" t="s">
        <v>2212</v>
      </c>
      <c r="J4794" t="s">
        <v>2398</v>
      </c>
      <c r="K4794" t="s">
        <v>3036</v>
      </c>
      <c r="M4794" t="s">
        <v>3673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 t="s">
        <v>3036</v>
      </c>
    </row>
    <row r="4795" spans="1:23" x14ac:dyDescent="0.2">
      <c r="A4795" t="s">
        <v>191</v>
      </c>
      <c r="B4795">
        <v>26232</v>
      </c>
      <c r="C4795" t="s">
        <v>816</v>
      </c>
      <c r="D4795" t="s">
        <v>1126</v>
      </c>
      <c r="E4795" t="s">
        <v>1561</v>
      </c>
      <c r="F4795" t="s">
        <v>1737</v>
      </c>
      <c r="H4795" t="s">
        <v>2213</v>
      </c>
      <c r="J4795" t="s">
        <v>2399</v>
      </c>
      <c r="K4795" t="s">
        <v>3037</v>
      </c>
      <c r="M4795" t="s">
        <v>3674</v>
      </c>
      <c r="N4795">
        <v>0</v>
      </c>
      <c r="O4795">
        <v>0</v>
      </c>
      <c r="P4795">
        <v>0</v>
      </c>
      <c r="Q4795">
        <v>1</v>
      </c>
      <c r="R4795">
        <v>1</v>
      </c>
      <c r="S4795">
        <v>0</v>
      </c>
      <c r="T4795">
        <v>0</v>
      </c>
      <c r="U4795">
        <v>1</v>
      </c>
      <c r="V4795">
        <v>0</v>
      </c>
      <c r="W4795" t="s">
        <v>4233</v>
      </c>
    </row>
    <row r="4796" spans="1:23" x14ac:dyDescent="0.2">
      <c r="A4796" t="s">
        <v>192</v>
      </c>
      <c r="B4796">
        <v>26232</v>
      </c>
      <c r="C4796" t="s">
        <v>732</v>
      </c>
      <c r="D4796" t="s">
        <v>1127</v>
      </c>
      <c r="E4796" t="s">
        <v>1562</v>
      </c>
      <c r="F4796" t="s">
        <v>1738</v>
      </c>
      <c r="H4796" t="s">
        <v>2211</v>
      </c>
      <c r="J4796" t="s">
        <v>2400</v>
      </c>
      <c r="K4796" t="s">
        <v>3038</v>
      </c>
      <c r="M4796" t="s">
        <v>3675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 t="s">
        <v>4234</v>
      </c>
    </row>
    <row r="4797" spans="1:23" x14ac:dyDescent="0.2">
      <c r="A4797" t="s">
        <v>193</v>
      </c>
      <c r="B4797">
        <v>26232</v>
      </c>
      <c r="C4797" t="s">
        <v>817</v>
      </c>
      <c r="D4797" t="s">
        <v>1128</v>
      </c>
      <c r="E4797" t="s">
        <v>1562</v>
      </c>
      <c r="F4797" t="s">
        <v>1739</v>
      </c>
      <c r="H4797" t="s">
        <v>2219</v>
      </c>
      <c r="J4797" t="s">
        <v>2401</v>
      </c>
      <c r="K4797" t="s">
        <v>3039</v>
      </c>
      <c r="M4797" t="s">
        <v>3676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 t="s">
        <v>4235</v>
      </c>
    </row>
    <row r="4798" spans="1:23" x14ac:dyDescent="0.2">
      <c r="A4798" t="s">
        <v>194</v>
      </c>
      <c r="B4798">
        <v>26232</v>
      </c>
      <c r="C4798" t="s">
        <v>818</v>
      </c>
      <c r="D4798" t="s">
        <v>1129</v>
      </c>
      <c r="E4798" t="s">
        <v>1562</v>
      </c>
      <c r="F4798" t="s">
        <v>1740</v>
      </c>
      <c r="H4798" t="s">
        <v>2213</v>
      </c>
      <c r="J4798" t="s">
        <v>2402</v>
      </c>
      <c r="K4798" t="s">
        <v>3040</v>
      </c>
      <c r="M4798" t="s">
        <v>3677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 t="s">
        <v>4236</v>
      </c>
    </row>
    <row r="4799" spans="1:23" x14ac:dyDescent="0.2">
      <c r="A4799" t="s">
        <v>195</v>
      </c>
      <c r="B4799">
        <v>26232</v>
      </c>
      <c r="C4799" t="s">
        <v>819</v>
      </c>
      <c r="D4799" t="s">
        <v>1130</v>
      </c>
      <c r="E4799" t="s">
        <v>1562</v>
      </c>
      <c r="F4799" t="s">
        <v>1741</v>
      </c>
      <c r="H4799" t="s">
        <v>2215</v>
      </c>
      <c r="J4799" t="s">
        <v>2403</v>
      </c>
      <c r="K4799" t="s">
        <v>3041</v>
      </c>
      <c r="M4799" t="s">
        <v>3678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 t="s">
        <v>3041</v>
      </c>
    </row>
    <row r="4800" spans="1:23" x14ac:dyDescent="0.2">
      <c r="A4800" t="s">
        <v>196</v>
      </c>
      <c r="B4800">
        <v>26232</v>
      </c>
      <c r="C4800" t="s">
        <v>820</v>
      </c>
      <c r="D4800" t="s">
        <v>1131</v>
      </c>
      <c r="E4800" t="s">
        <v>1562</v>
      </c>
      <c r="F4800" t="s">
        <v>1742</v>
      </c>
      <c r="H4800" t="s">
        <v>2211</v>
      </c>
      <c r="J4800" t="s">
        <v>2404</v>
      </c>
      <c r="K4800" t="s">
        <v>3042</v>
      </c>
      <c r="M4800" t="s">
        <v>3679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 t="s">
        <v>4237</v>
      </c>
    </row>
    <row r="4801" spans="1:23" x14ac:dyDescent="0.2">
      <c r="A4801" t="s">
        <v>197</v>
      </c>
      <c r="B4801">
        <v>26232</v>
      </c>
      <c r="C4801" t="s">
        <v>734</v>
      </c>
      <c r="D4801" t="s">
        <v>1132</v>
      </c>
      <c r="E4801" t="s">
        <v>1562</v>
      </c>
      <c r="F4801" t="s">
        <v>1743</v>
      </c>
      <c r="H4801" t="s">
        <v>2213</v>
      </c>
      <c r="J4801" t="s">
        <v>2405</v>
      </c>
      <c r="K4801" t="s">
        <v>3043</v>
      </c>
      <c r="M4801" t="s">
        <v>3680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0</v>
      </c>
      <c r="T4801">
        <v>1</v>
      </c>
      <c r="U4801">
        <v>1</v>
      </c>
      <c r="V4801">
        <v>1</v>
      </c>
      <c r="W4801" t="s">
        <v>4238</v>
      </c>
    </row>
    <row r="4802" spans="1:23" x14ac:dyDescent="0.2">
      <c r="A4802" t="s">
        <v>198</v>
      </c>
      <c r="B4802">
        <v>26232</v>
      </c>
      <c r="C4802" t="s">
        <v>821</v>
      </c>
      <c r="D4802" t="s">
        <v>1133</v>
      </c>
      <c r="E4802" t="s">
        <v>1562</v>
      </c>
      <c r="F4802" t="s">
        <v>1744</v>
      </c>
      <c r="H4802" t="s">
        <v>2211</v>
      </c>
      <c r="J4802" t="s">
        <v>2406</v>
      </c>
      <c r="K4802" t="s">
        <v>3044</v>
      </c>
      <c r="M4802" t="s">
        <v>3681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4239</v>
      </c>
    </row>
    <row r="4803" spans="1:23" x14ac:dyDescent="0.2">
      <c r="A4803" t="s">
        <v>199</v>
      </c>
      <c r="B4803">
        <v>26232</v>
      </c>
      <c r="C4803" t="s">
        <v>822</v>
      </c>
      <c r="D4803" t="s">
        <v>1134</v>
      </c>
      <c r="E4803" t="s">
        <v>1562</v>
      </c>
      <c r="F4803" t="s">
        <v>1745</v>
      </c>
      <c r="H4803" t="s">
        <v>2215</v>
      </c>
      <c r="J4803" t="s">
        <v>2407</v>
      </c>
      <c r="K4803" t="s">
        <v>3045</v>
      </c>
      <c r="M4803" t="s">
        <v>3682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 t="s">
        <v>4240</v>
      </c>
    </row>
    <row r="4804" spans="1:23" x14ac:dyDescent="0.2">
      <c r="A4804" t="s">
        <v>200</v>
      </c>
      <c r="B4804">
        <v>26232</v>
      </c>
      <c r="C4804" t="s">
        <v>823</v>
      </c>
      <c r="D4804" t="s">
        <v>1135</v>
      </c>
      <c r="E4804" t="s">
        <v>1561</v>
      </c>
      <c r="F4804" t="s">
        <v>1746</v>
      </c>
      <c r="H4804" t="s">
        <v>2212</v>
      </c>
      <c r="J4804" t="s">
        <v>2408</v>
      </c>
      <c r="K4804" t="s">
        <v>3046</v>
      </c>
      <c r="M4804" t="s">
        <v>3683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 t="s">
        <v>4241</v>
      </c>
    </row>
    <row r="4805" spans="1:23" x14ac:dyDescent="0.2">
      <c r="A4805" t="s">
        <v>201</v>
      </c>
      <c r="B4805">
        <v>26232</v>
      </c>
      <c r="C4805" t="s">
        <v>824</v>
      </c>
      <c r="D4805" t="s">
        <v>1136</v>
      </c>
      <c r="E4805" t="s">
        <v>1562</v>
      </c>
      <c r="F4805" t="s">
        <v>1747</v>
      </c>
      <c r="H4805" t="s">
        <v>2212</v>
      </c>
      <c r="J4805" t="s">
        <v>2409</v>
      </c>
      <c r="K4805" t="s">
        <v>3047</v>
      </c>
      <c r="M4805" t="s">
        <v>3684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 t="s">
        <v>4242</v>
      </c>
    </row>
    <row r="4806" spans="1:23" x14ac:dyDescent="0.2">
      <c r="A4806" t="s">
        <v>202</v>
      </c>
      <c r="B4806">
        <v>26232</v>
      </c>
      <c r="C4806" t="s">
        <v>738</v>
      </c>
      <c r="D4806" t="s">
        <v>1137</v>
      </c>
      <c r="E4806" t="s">
        <v>1565</v>
      </c>
      <c r="F4806" t="s">
        <v>1748</v>
      </c>
      <c r="H4806" t="s">
        <v>2213</v>
      </c>
      <c r="J4806" t="s">
        <v>2410</v>
      </c>
      <c r="K4806" t="s">
        <v>3048</v>
      </c>
      <c r="M4806" t="s">
        <v>3685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 t="s">
        <v>4243</v>
      </c>
    </row>
    <row r="4807" spans="1:23" x14ac:dyDescent="0.2">
      <c r="A4807" t="s">
        <v>203</v>
      </c>
      <c r="B4807">
        <v>26232</v>
      </c>
      <c r="C4807" t="s">
        <v>825</v>
      </c>
      <c r="D4807" t="s">
        <v>1138</v>
      </c>
      <c r="E4807" t="s">
        <v>1562</v>
      </c>
      <c r="F4807" t="s">
        <v>1749</v>
      </c>
      <c r="H4807" t="s">
        <v>2215</v>
      </c>
      <c r="J4807" t="s">
        <v>2411</v>
      </c>
      <c r="K4807" t="s">
        <v>3049</v>
      </c>
      <c r="M4807" t="s">
        <v>3686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 t="s">
        <v>4244</v>
      </c>
    </row>
    <row r="4808" spans="1:23" x14ac:dyDescent="0.2">
      <c r="A4808" t="s">
        <v>204</v>
      </c>
      <c r="B4808">
        <v>26232</v>
      </c>
      <c r="C4808" t="s">
        <v>740</v>
      </c>
      <c r="D4808" t="s">
        <v>1139</v>
      </c>
      <c r="E4808" t="s">
        <v>1561</v>
      </c>
      <c r="F4808" t="s">
        <v>1750</v>
      </c>
      <c r="H4808" t="s">
        <v>2215</v>
      </c>
      <c r="J4808" t="s">
        <v>2412</v>
      </c>
      <c r="K4808" t="s">
        <v>3050</v>
      </c>
      <c r="M4808" t="s">
        <v>3687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 t="s">
        <v>3050</v>
      </c>
    </row>
    <row r="4809" spans="1:23" x14ac:dyDescent="0.2">
      <c r="A4809" t="s">
        <v>205</v>
      </c>
      <c r="B4809">
        <v>26232</v>
      </c>
      <c r="C4809" t="s">
        <v>742</v>
      </c>
      <c r="D4809" t="s">
        <v>1037</v>
      </c>
      <c r="E4809" t="s">
        <v>1561</v>
      </c>
      <c r="F4809" t="s">
        <v>1751</v>
      </c>
      <c r="H4809" t="s">
        <v>2212</v>
      </c>
      <c r="J4809" t="s">
        <v>2413</v>
      </c>
      <c r="K4809" t="s">
        <v>3051</v>
      </c>
      <c r="M4809" t="s">
        <v>3585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 t="s">
        <v>4164</v>
      </c>
    </row>
    <row r="4810" spans="1:23" x14ac:dyDescent="0.2">
      <c r="A4810" t="s">
        <v>206</v>
      </c>
      <c r="B4810">
        <v>26232</v>
      </c>
      <c r="C4810" t="s">
        <v>826</v>
      </c>
      <c r="D4810" t="s">
        <v>1140</v>
      </c>
      <c r="E4810" t="s">
        <v>1562</v>
      </c>
      <c r="F4810" t="s">
        <v>1752</v>
      </c>
      <c r="H4810" t="s">
        <v>2215</v>
      </c>
      <c r="J4810" t="s">
        <v>2414</v>
      </c>
      <c r="K4810" t="s">
        <v>3052</v>
      </c>
      <c r="M4810" t="s">
        <v>3688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 t="s">
        <v>4245</v>
      </c>
    </row>
    <row r="4811" spans="1:23" x14ac:dyDescent="0.2">
      <c r="A4811" t="s">
        <v>207</v>
      </c>
      <c r="B4811">
        <v>26232</v>
      </c>
      <c r="C4811" t="s">
        <v>827</v>
      </c>
      <c r="D4811" t="s">
        <v>1141</v>
      </c>
      <c r="E4811" t="s">
        <v>1562</v>
      </c>
      <c r="F4811" t="s">
        <v>1753</v>
      </c>
      <c r="H4811" t="s">
        <v>2215</v>
      </c>
      <c r="J4811" t="s">
        <v>2415</v>
      </c>
      <c r="K4811" t="s">
        <v>3053</v>
      </c>
      <c r="M4811" t="s">
        <v>3689</v>
      </c>
      <c r="N4811">
        <v>1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 t="s">
        <v>4246</v>
      </c>
    </row>
    <row r="4812" spans="1:23" x14ac:dyDescent="0.2">
      <c r="A4812" t="s">
        <v>208</v>
      </c>
      <c r="B4812">
        <v>26232</v>
      </c>
      <c r="C4812" t="s">
        <v>828</v>
      </c>
      <c r="D4812" t="s">
        <v>1142</v>
      </c>
      <c r="E4812" t="s">
        <v>1561</v>
      </c>
      <c r="F4812" t="s">
        <v>1754</v>
      </c>
      <c r="H4812" t="s">
        <v>2213</v>
      </c>
      <c r="J4812" t="s">
        <v>2416</v>
      </c>
      <c r="K4812" t="s">
        <v>3054</v>
      </c>
      <c r="M4812" t="s">
        <v>3690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0</v>
      </c>
      <c r="T4812">
        <v>0</v>
      </c>
      <c r="U4812">
        <v>1</v>
      </c>
      <c r="V4812">
        <v>1</v>
      </c>
      <c r="W4812" t="s">
        <v>4247</v>
      </c>
    </row>
    <row r="4813" spans="1:23" x14ac:dyDescent="0.2">
      <c r="A4813" t="s">
        <v>209</v>
      </c>
      <c r="B4813">
        <v>26232</v>
      </c>
      <c r="C4813" t="s">
        <v>829</v>
      </c>
      <c r="D4813" t="s">
        <v>1143</v>
      </c>
      <c r="E4813" t="s">
        <v>1562</v>
      </c>
      <c r="F4813" t="s">
        <v>1755</v>
      </c>
      <c r="H4813" t="s">
        <v>2211</v>
      </c>
      <c r="J4813" t="s">
        <v>2417</v>
      </c>
      <c r="K4813" t="s">
        <v>3055</v>
      </c>
      <c r="M4813" t="s">
        <v>3691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 t="s">
        <v>3055</v>
      </c>
    </row>
    <row r="4814" spans="1:23" x14ac:dyDescent="0.2">
      <c r="A4814" t="s">
        <v>210</v>
      </c>
      <c r="B4814">
        <v>26232</v>
      </c>
      <c r="C4814" t="s">
        <v>830</v>
      </c>
      <c r="D4814" t="s">
        <v>1144</v>
      </c>
      <c r="E4814" t="s">
        <v>1562</v>
      </c>
      <c r="F4814" t="s">
        <v>1756</v>
      </c>
      <c r="H4814" t="s">
        <v>2212</v>
      </c>
      <c r="J4814" t="s">
        <v>2418</v>
      </c>
      <c r="K4814" t="s">
        <v>3056</v>
      </c>
      <c r="M4814" t="s">
        <v>3692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 t="s">
        <v>4248</v>
      </c>
    </row>
    <row r="4815" spans="1:23" x14ac:dyDescent="0.2">
      <c r="A4815" t="s">
        <v>211</v>
      </c>
      <c r="B4815">
        <v>26232</v>
      </c>
      <c r="C4815" t="s">
        <v>757</v>
      </c>
      <c r="D4815" t="s">
        <v>1145</v>
      </c>
      <c r="E4815" t="s">
        <v>1562</v>
      </c>
      <c r="F4815" t="s">
        <v>1757</v>
      </c>
      <c r="H4815" t="s">
        <v>2211</v>
      </c>
      <c r="J4815" t="s">
        <v>2419</v>
      </c>
      <c r="K4815" t="s">
        <v>3057</v>
      </c>
      <c r="M4815" t="s">
        <v>3693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 t="s">
        <v>4249</v>
      </c>
    </row>
    <row r="4816" spans="1:23" x14ac:dyDescent="0.2">
      <c r="A4816" t="s">
        <v>212</v>
      </c>
      <c r="B4816">
        <v>26232</v>
      </c>
      <c r="C4816" t="s">
        <v>758</v>
      </c>
      <c r="D4816" t="s">
        <v>1146</v>
      </c>
      <c r="E4816" t="s">
        <v>1562</v>
      </c>
      <c r="F4816" t="s">
        <v>1758</v>
      </c>
      <c r="H4816" t="s">
        <v>2215</v>
      </c>
      <c r="J4816" t="s">
        <v>2420</v>
      </c>
      <c r="K4816" t="s">
        <v>3058</v>
      </c>
      <c r="M4816" t="s">
        <v>3694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 t="s">
        <v>4250</v>
      </c>
    </row>
    <row r="4817" spans="1:23" x14ac:dyDescent="0.2">
      <c r="A4817" t="s">
        <v>213</v>
      </c>
      <c r="B4817">
        <v>26232</v>
      </c>
      <c r="C4817" t="s">
        <v>759</v>
      </c>
      <c r="D4817" t="s">
        <v>1147</v>
      </c>
      <c r="E4817" t="s">
        <v>1562</v>
      </c>
      <c r="F4817" t="s">
        <v>1759</v>
      </c>
      <c r="H4817" t="s">
        <v>2213</v>
      </c>
      <c r="J4817" t="s">
        <v>2421</v>
      </c>
      <c r="K4817" t="s">
        <v>3059</v>
      </c>
      <c r="M4817" t="s">
        <v>3695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 t="s">
        <v>4251</v>
      </c>
    </row>
    <row r="4818" spans="1:23" x14ac:dyDescent="0.2">
      <c r="A4818" t="s">
        <v>214</v>
      </c>
      <c r="B4818">
        <v>26232</v>
      </c>
      <c r="C4818" t="s">
        <v>831</v>
      </c>
      <c r="D4818" t="s">
        <v>1148</v>
      </c>
      <c r="E4818" t="s">
        <v>1561</v>
      </c>
      <c r="F4818" t="s">
        <v>1760</v>
      </c>
      <c r="H4818" t="s">
        <v>2213</v>
      </c>
      <c r="J4818" t="s">
        <v>2422</v>
      </c>
      <c r="K4818" t="s">
        <v>3060</v>
      </c>
      <c r="M4818" t="s">
        <v>3696</v>
      </c>
      <c r="N4818">
        <v>1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1</v>
      </c>
      <c r="U4818">
        <v>1</v>
      </c>
      <c r="V4818">
        <v>1</v>
      </c>
      <c r="W4818" t="s">
        <v>4252</v>
      </c>
    </row>
    <row r="4819" spans="1:23" x14ac:dyDescent="0.2">
      <c r="A4819" t="s">
        <v>215</v>
      </c>
      <c r="B4819">
        <v>26232</v>
      </c>
      <c r="C4819" t="s">
        <v>832</v>
      </c>
      <c r="D4819" t="s">
        <v>1149</v>
      </c>
      <c r="E4819" t="s">
        <v>1561</v>
      </c>
      <c r="F4819" t="s">
        <v>1761</v>
      </c>
      <c r="H4819" t="s">
        <v>2211</v>
      </c>
      <c r="J4819" t="s">
        <v>2423</v>
      </c>
      <c r="K4819" t="s">
        <v>3061</v>
      </c>
      <c r="M4819" t="s">
        <v>3697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 t="s">
        <v>4253</v>
      </c>
    </row>
    <row r="4820" spans="1:23" x14ac:dyDescent="0.2">
      <c r="A4820" t="s">
        <v>216</v>
      </c>
      <c r="B4820">
        <v>26232</v>
      </c>
      <c r="C4820" t="s">
        <v>762</v>
      </c>
      <c r="D4820" t="s">
        <v>1150</v>
      </c>
      <c r="E4820" t="s">
        <v>1561</v>
      </c>
      <c r="F4820" t="s">
        <v>1762</v>
      </c>
      <c r="H4820" t="s">
        <v>2219</v>
      </c>
      <c r="J4820" t="s">
        <v>2424</v>
      </c>
      <c r="K4820" t="s">
        <v>3062</v>
      </c>
      <c r="M4820" t="s">
        <v>3698</v>
      </c>
      <c r="N4820">
        <v>1</v>
      </c>
      <c r="O4820">
        <v>0</v>
      </c>
      <c r="P4820">
        <v>0</v>
      </c>
      <c r="Q4820">
        <v>1</v>
      </c>
      <c r="R4820">
        <v>0</v>
      </c>
      <c r="S4820">
        <v>0</v>
      </c>
      <c r="T4820">
        <v>0</v>
      </c>
      <c r="U4820">
        <v>0</v>
      </c>
      <c r="V4820">
        <v>0</v>
      </c>
      <c r="W4820" t="s">
        <v>4254</v>
      </c>
    </row>
    <row r="4821" spans="1:23" x14ac:dyDescent="0.2">
      <c r="A4821" t="s">
        <v>217</v>
      </c>
      <c r="B4821">
        <v>26232</v>
      </c>
      <c r="C4821" t="s">
        <v>763</v>
      </c>
      <c r="D4821" t="s">
        <v>1151</v>
      </c>
      <c r="E4821" t="s">
        <v>1562</v>
      </c>
      <c r="F4821" t="s">
        <v>1763</v>
      </c>
      <c r="H4821" t="s">
        <v>2215</v>
      </c>
      <c r="J4821" t="s">
        <v>2425</v>
      </c>
      <c r="K4821" t="s">
        <v>3063</v>
      </c>
      <c r="M4821" t="s">
        <v>3699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 t="s">
        <v>4255</v>
      </c>
    </row>
    <row r="4822" spans="1:23" x14ac:dyDescent="0.2">
      <c r="A4822" t="s">
        <v>218</v>
      </c>
      <c r="B4822">
        <v>26232</v>
      </c>
      <c r="C4822" t="s">
        <v>833</v>
      </c>
      <c r="D4822" t="s">
        <v>1152</v>
      </c>
      <c r="E4822" t="s">
        <v>1561</v>
      </c>
      <c r="F4822" t="s">
        <v>1764</v>
      </c>
      <c r="H4822" t="s">
        <v>2215</v>
      </c>
      <c r="J4822" t="s">
        <v>2426</v>
      </c>
      <c r="K4822" t="s">
        <v>3064</v>
      </c>
      <c r="M4822" t="s">
        <v>3700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 t="s">
        <v>3064</v>
      </c>
    </row>
    <row r="4823" spans="1:23" x14ac:dyDescent="0.2">
      <c r="A4823" t="s">
        <v>219</v>
      </c>
      <c r="B4823">
        <v>26232</v>
      </c>
      <c r="C4823" t="s">
        <v>834</v>
      </c>
      <c r="D4823" t="s">
        <v>1153</v>
      </c>
      <c r="E4823" t="s">
        <v>1562</v>
      </c>
      <c r="F4823" t="s">
        <v>1765</v>
      </c>
      <c r="H4823" t="s">
        <v>2212</v>
      </c>
      <c r="J4823" t="s">
        <v>2427</v>
      </c>
      <c r="K4823" t="s">
        <v>3065</v>
      </c>
      <c r="M4823" t="s">
        <v>3701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 t="s">
        <v>4256</v>
      </c>
    </row>
    <row r="4824" spans="1:23" x14ac:dyDescent="0.2">
      <c r="A4824" t="s">
        <v>220</v>
      </c>
      <c r="B4824">
        <v>26232</v>
      </c>
      <c r="C4824" t="s">
        <v>835</v>
      </c>
      <c r="D4824" t="s">
        <v>1154</v>
      </c>
      <c r="E4824" t="s">
        <v>1562</v>
      </c>
      <c r="F4824" t="s">
        <v>1766</v>
      </c>
      <c r="H4824" t="s">
        <v>2215</v>
      </c>
      <c r="J4824" t="s">
        <v>2428</v>
      </c>
      <c r="K4824" t="s">
        <v>3066</v>
      </c>
      <c r="M4824" t="s">
        <v>3702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 t="s">
        <v>3066</v>
      </c>
    </row>
    <row r="4825" spans="1:23" x14ac:dyDescent="0.2">
      <c r="A4825" t="s">
        <v>221</v>
      </c>
      <c r="B4825">
        <v>26232</v>
      </c>
      <c r="C4825" t="s">
        <v>836</v>
      </c>
      <c r="D4825" t="s">
        <v>1155</v>
      </c>
      <c r="E4825" t="s">
        <v>1565</v>
      </c>
      <c r="F4825" t="s">
        <v>1767</v>
      </c>
      <c r="H4825" t="s">
        <v>2211</v>
      </c>
      <c r="J4825" t="s">
        <v>2429</v>
      </c>
      <c r="K4825" t="s">
        <v>3067</v>
      </c>
      <c r="M4825" t="s">
        <v>3703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 t="s">
        <v>4257</v>
      </c>
    </row>
    <row r="4826" spans="1:23" x14ac:dyDescent="0.2">
      <c r="A4826" t="s">
        <v>222</v>
      </c>
      <c r="B4826">
        <v>26232</v>
      </c>
      <c r="C4826" t="s">
        <v>837</v>
      </c>
      <c r="D4826" t="s">
        <v>1156</v>
      </c>
      <c r="E4826" t="s">
        <v>1562</v>
      </c>
      <c r="F4826" t="s">
        <v>1768</v>
      </c>
      <c r="H4826" t="s">
        <v>2211</v>
      </c>
      <c r="J4826" t="s">
        <v>2430</v>
      </c>
      <c r="K4826" t="s">
        <v>3068</v>
      </c>
      <c r="M4826" t="s">
        <v>3704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 t="s">
        <v>4258</v>
      </c>
    </row>
    <row r="4827" spans="1:23" x14ac:dyDescent="0.2">
      <c r="A4827" t="s">
        <v>223</v>
      </c>
      <c r="B4827">
        <v>26232</v>
      </c>
      <c r="C4827" t="s">
        <v>838</v>
      </c>
      <c r="D4827" t="s">
        <v>1157</v>
      </c>
      <c r="E4827" t="s">
        <v>1562</v>
      </c>
      <c r="F4827" t="s">
        <v>1769</v>
      </c>
      <c r="H4827" t="s">
        <v>2211</v>
      </c>
      <c r="J4827" t="s">
        <v>2431</v>
      </c>
      <c r="K4827" t="s">
        <v>3069</v>
      </c>
      <c r="M4827" t="s">
        <v>3705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 t="s">
        <v>4259</v>
      </c>
    </row>
    <row r="4828" spans="1:23" x14ac:dyDescent="0.2">
      <c r="A4828" t="s">
        <v>224</v>
      </c>
      <c r="B4828">
        <v>26232</v>
      </c>
      <c r="C4828" t="s">
        <v>839</v>
      </c>
      <c r="D4828" t="s">
        <v>1158</v>
      </c>
      <c r="E4828" t="s">
        <v>1562</v>
      </c>
      <c r="F4828" t="s">
        <v>1770</v>
      </c>
      <c r="H4828" t="s">
        <v>2211</v>
      </c>
      <c r="J4828" t="s">
        <v>2432</v>
      </c>
      <c r="K4828" t="s">
        <v>3070</v>
      </c>
      <c r="M4828" t="s">
        <v>3706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1</v>
      </c>
      <c r="V4828">
        <v>0</v>
      </c>
      <c r="W4828" t="s">
        <v>4260</v>
      </c>
    </row>
    <row r="4829" spans="1:23" x14ac:dyDescent="0.2">
      <c r="A4829" t="s">
        <v>126</v>
      </c>
      <c r="B4829">
        <v>26239</v>
      </c>
      <c r="C4829" t="s">
        <v>768</v>
      </c>
      <c r="D4829" t="s">
        <v>1061</v>
      </c>
      <c r="E4829" t="s">
        <v>1562</v>
      </c>
      <c r="F4829" t="s">
        <v>1672</v>
      </c>
      <c r="H4829" t="s">
        <v>2215</v>
      </c>
      <c r="J4829" t="s">
        <v>2334</v>
      </c>
      <c r="K4829" t="s">
        <v>2972</v>
      </c>
      <c r="M4829" t="s">
        <v>3609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 t="s">
        <v>4181</v>
      </c>
    </row>
    <row r="4830" spans="1:23" x14ac:dyDescent="0.2">
      <c r="A4830" t="s">
        <v>127</v>
      </c>
      <c r="B4830">
        <v>26239</v>
      </c>
      <c r="C4830" t="s">
        <v>665</v>
      </c>
      <c r="D4830" t="s">
        <v>1062</v>
      </c>
      <c r="E4830" t="s">
        <v>1561</v>
      </c>
      <c r="F4830" t="s">
        <v>1673</v>
      </c>
      <c r="H4830" t="s">
        <v>2215</v>
      </c>
      <c r="J4830" t="s">
        <v>2335</v>
      </c>
      <c r="K4830" t="s">
        <v>2973</v>
      </c>
      <c r="M4830" t="s">
        <v>3610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  <c r="U4830">
        <v>0</v>
      </c>
      <c r="V4830">
        <v>0</v>
      </c>
      <c r="W4830" t="s">
        <v>2973</v>
      </c>
    </row>
    <row r="4831" spans="1:23" x14ac:dyDescent="0.2">
      <c r="A4831" t="s">
        <v>128</v>
      </c>
      <c r="B4831">
        <v>26239</v>
      </c>
      <c r="C4831" t="s">
        <v>666</v>
      </c>
      <c r="D4831" t="s">
        <v>1063</v>
      </c>
      <c r="E4831" t="s">
        <v>1562</v>
      </c>
      <c r="F4831" t="s">
        <v>1674</v>
      </c>
      <c r="H4831" t="s">
        <v>2211</v>
      </c>
      <c r="J4831" t="s">
        <v>2336</v>
      </c>
      <c r="K4831" t="s">
        <v>2974</v>
      </c>
      <c r="M4831" t="s">
        <v>3611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 t="s">
        <v>4182</v>
      </c>
    </row>
    <row r="4832" spans="1:23" x14ac:dyDescent="0.2">
      <c r="A4832" t="s">
        <v>129</v>
      </c>
      <c r="B4832">
        <v>26239</v>
      </c>
      <c r="C4832" t="s">
        <v>769</v>
      </c>
      <c r="D4832" t="s">
        <v>1064</v>
      </c>
      <c r="E4832" t="s">
        <v>1562</v>
      </c>
      <c r="F4832" t="s">
        <v>1675</v>
      </c>
      <c r="H4832" t="s">
        <v>2212</v>
      </c>
      <c r="J4832" t="s">
        <v>2337</v>
      </c>
      <c r="K4832" t="s">
        <v>2975</v>
      </c>
      <c r="M4832" t="s">
        <v>3612</v>
      </c>
      <c r="N4832">
        <v>1</v>
      </c>
      <c r="O4832">
        <v>1</v>
      </c>
      <c r="P4832">
        <v>0</v>
      </c>
      <c r="Q4832">
        <v>1</v>
      </c>
      <c r="R4832">
        <v>1</v>
      </c>
      <c r="S4832">
        <v>0</v>
      </c>
      <c r="T4832">
        <v>0</v>
      </c>
      <c r="U4832">
        <v>1</v>
      </c>
      <c r="V4832">
        <v>0</v>
      </c>
      <c r="W4832" t="s">
        <v>4183</v>
      </c>
    </row>
    <row r="4833" spans="1:23" x14ac:dyDescent="0.2">
      <c r="A4833" t="s">
        <v>130</v>
      </c>
      <c r="B4833">
        <v>26239</v>
      </c>
      <c r="C4833" t="s">
        <v>770</v>
      </c>
      <c r="D4833" t="s">
        <v>1065</v>
      </c>
      <c r="E4833" t="s">
        <v>1562</v>
      </c>
      <c r="F4833" t="s">
        <v>1676</v>
      </c>
      <c r="H4833" t="s">
        <v>2215</v>
      </c>
      <c r="J4833" t="s">
        <v>2338</v>
      </c>
      <c r="K4833" t="s">
        <v>2976</v>
      </c>
      <c r="M4833" t="s">
        <v>3613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 t="s">
        <v>4184</v>
      </c>
    </row>
    <row r="4834" spans="1:23" x14ac:dyDescent="0.2">
      <c r="A4834" t="s">
        <v>131</v>
      </c>
      <c r="B4834">
        <v>26239</v>
      </c>
      <c r="C4834" t="s">
        <v>668</v>
      </c>
      <c r="D4834" t="s">
        <v>1066</v>
      </c>
      <c r="E4834" t="s">
        <v>1562</v>
      </c>
      <c r="F4834" t="s">
        <v>1677</v>
      </c>
      <c r="H4834" t="s">
        <v>2215</v>
      </c>
      <c r="J4834" t="s">
        <v>2339</v>
      </c>
      <c r="K4834" t="s">
        <v>2977</v>
      </c>
      <c r="M4834" t="s">
        <v>3614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1</v>
      </c>
      <c r="T4834">
        <v>0</v>
      </c>
      <c r="U4834">
        <v>1</v>
      </c>
      <c r="V4834">
        <v>1</v>
      </c>
      <c r="W4834" t="s">
        <v>4185</v>
      </c>
    </row>
    <row r="4835" spans="1:23" x14ac:dyDescent="0.2">
      <c r="A4835" t="s">
        <v>132</v>
      </c>
      <c r="B4835">
        <v>26239</v>
      </c>
      <c r="C4835" t="s">
        <v>670</v>
      </c>
      <c r="D4835" t="s">
        <v>1067</v>
      </c>
      <c r="E4835" t="s">
        <v>1562</v>
      </c>
      <c r="F4835" t="s">
        <v>1678</v>
      </c>
      <c r="H4835" t="s">
        <v>2211</v>
      </c>
      <c r="J4835" t="s">
        <v>2340</v>
      </c>
      <c r="K4835" t="s">
        <v>2978</v>
      </c>
      <c r="M4835" t="s">
        <v>3615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 t="s">
        <v>4186</v>
      </c>
    </row>
    <row r="4836" spans="1:23" x14ac:dyDescent="0.2">
      <c r="A4836" t="s">
        <v>133</v>
      </c>
      <c r="B4836">
        <v>26239</v>
      </c>
      <c r="C4836" t="s">
        <v>771</v>
      </c>
      <c r="D4836" t="s">
        <v>1068</v>
      </c>
      <c r="E4836" t="s">
        <v>1562</v>
      </c>
      <c r="F4836" t="s">
        <v>1679</v>
      </c>
      <c r="H4836" t="s">
        <v>2215</v>
      </c>
      <c r="J4836" t="s">
        <v>2341</v>
      </c>
      <c r="K4836" t="s">
        <v>2979</v>
      </c>
      <c r="M4836" t="s">
        <v>3616</v>
      </c>
      <c r="N4836">
        <v>1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 t="s">
        <v>4187</v>
      </c>
    </row>
    <row r="4837" spans="1:23" x14ac:dyDescent="0.2">
      <c r="A4837" t="s">
        <v>134</v>
      </c>
      <c r="B4837">
        <v>26239</v>
      </c>
      <c r="C4837" t="s">
        <v>772</v>
      </c>
      <c r="D4837" t="s">
        <v>1069</v>
      </c>
      <c r="E4837" t="s">
        <v>1562</v>
      </c>
      <c r="F4837" t="s">
        <v>1680</v>
      </c>
      <c r="H4837" t="s">
        <v>2211</v>
      </c>
      <c r="J4837" t="s">
        <v>2342</v>
      </c>
      <c r="K4837" t="s">
        <v>2980</v>
      </c>
      <c r="M4837" t="s">
        <v>3617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 t="s">
        <v>4188</v>
      </c>
    </row>
    <row r="4838" spans="1:23" x14ac:dyDescent="0.2">
      <c r="A4838" t="s">
        <v>135</v>
      </c>
      <c r="B4838">
        <v>26239</v>
      </c>
      <c r="C4838" t="s">
        <v>773</v>
      </c>
      <c r="D4838" t="s">
        <v>1070</v>
      </c>
      <c r="E4838" t="s">
        <v>1562</v>
      </c>
      <c r="F4838" t="s">
        <v>1681</v>
      </c>
      <c r="H4838" t="s">
        <v>2215</v>
      </c>
      <c r="J4838" t="s">
        <v>2343</v>
      </c>
      <c r="K4838" t="s">
        <v>2981</v>
      </c>
      <c r="M4838" t="s">
        <v>3618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 t="s">
        <v>4189</v>
      </c>
    </row>
    <row r="4839" spans="1:23" x14ac:dyDescent="0.2">
      <c r="A4839" t="s">
        <v>136</v>
      </c>
      <c r="B4839">
        <v>26239</v>
      </c>
      <c r="C4839" t="s">
        <v>774</v>
      </c>
      <c r="D4839" t="s">
        <v>1071</v>
      </c>
      <c r="E4839" t="s">
        <v>1565</v>
      </c>
      <c r="F4839" t="s">
        <v>1682</v>
      </c>
      <c r="H4839" t="s">
        <v>2212</v>
      </c>
      <c r="J4839" t="s">
        <v>2344</v>
      </c>
      <c r="K4839" t="s">
        <v>2982</v>
      </c>
      <c r="M4839" t="s">
        <v>3619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 t="s">
        <v>2982</v>
      </c>
    </row>
    <row r="4840" spans="1:23" x14ac:dyDescent="0.2">
      <c r="A4840" t="s">
        <v>137</v>
      </c>
      <c r="B4840">
        <v>26239</v>
      </c>
      <c r="C4840" t="s">
        <v>775</v>
      </c>
      <c r="D4840" t="s">
        <v>1072</v>
      </c>
      <c r="E4840" t="s">
        <v>1562</v>
      </c>
      <c r="F4840" t="s">
        <v>1683</v>
      </c>
      <c r="H4840" t="s">
        <v>2211</v>
      </c>
      <c r="J4840" t="s">
        <v>2345</v>
      </c>
      <c r="K4840" t="s">
        <v>2983</v>
      </c>
      <c r="M4840" t="s">
        <v>3620</v>
      </c>
      <c r="N4840">
        <v>0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 t="s">
        <v>4190</v>
      </c>
    </row>
    <row r="4841" spans="1:23" x14ac:dyDescent="0.2">
      <c r="A4841" t="s">
        <v>138</v>
      </c>
      <c r="B4841">
        <v>26239</v>
      </c>
      <c r="C4841" t="s">
        <v>776</v>
      </c>
      <c r="D4841" t="s">
        <v>1073</v>
      </c>
      <c r="E4841" t="s">
        <v>1562</v>
      </c>
      <c r="F4841" t="s">
        <v>1684</v>
      </c>
      <c r="H4841" t="s">
        <v>2216</v>
      </c>
      <c r="J4841" t="s">
        <v>2346</v>
      </c>
      <c r="K4841" t="s">
        <v>2984</v>
      </c>
      <c r="M4841" t="s">
        <v>3621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 t="s">
        <v>4191</v>
      </c>
    </row>
    <row r="4842" spans="1:23" x14ac:dyDescent="0.2">
      <c r="A4842" t="s">
        <v>139</v>
      </c>
      <c r="B4842">
        <v>26239</v>
      </c>
      <c r="C4842" t="s">
        <v>777</v>
      </c>
      <c r="D4842" t="s">
        <v>1074</v>
      </c>
      <c r="E4842" t="s">
        <v>1562</v>
      </c>
      <c r="F4842" t="s">
        <v>1685</v>
      </c>
      <c r="H4842" t="s">
        <v>2211</v>
      </c>
      <c r="J4842" t="s">
        <v>2347</v>
      </c>
      <c r="K4842" t="s">
        <v>2985</v>
      </c>
      <c r="M4842" t="s">
        <v>3622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 t="s">
        <v>4192</v>
      </c>
    </row>
    <row r="4843" spans="1:23" x14ac:dyDescent="0.2">
      <c r="A4843" t="s">
        <v>140</v>
      </c>
      <c r="B4843">
        <v>26239</v>
      </c>
      <c r="C4843" t="s">
        <v>778</v>
      </c>
      <c r="D4843" t="s">
        <v>1075</v>
      </c>
      <c r="E4843" t="s">
        <v>1565</v>
      </c>
      <c r="F4843" t="s">
        <v>1686</v>
      </c>
      <c r="H4843" t="s">
        <v>2212</v>
      </c>
      <c r="J4843" t="s">
        <v>2348</v>
      </c>
      <c r="K4843" t="s">
        <v>2986</v>
      </c>
      <c r="M4843" t="s">
        <v>3623</v>
      </c>
      <c r="N4843">
        <v>1</v>
      </c>
      <c r="O4843">
        <v>0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  <c r="W4843" t="s">
        <v>4193</v>
      </c>
    </row>
    <row r="4844" spans="1:23" x14ac:dyDescent="0.2">
      <c r="A4844" t="s">
        <v>141</v>
      </c>
      <c r="B4844">
        <v>26239</v>
      </c>
      <c r="C4844" t="s">
        <v>673</v>
      </c>
      <c r="D4844" t="s">
        <v>1076</v>
      </c>
      <c r="E4844" t="s">
        <v>1561</v>
      </c>
      <c r="F4844" t="s">
        <v>1687</v>
      </c>
      <c r="H4844" t="s">
        <v>2213</v>
      </c>
      <c r="J4844" t="s">
        <v>2349</v>
      </c>
      <c r="K4844" t="s">
        <v>2987</v>
      </c>
      <c r="M4844" t="s">
        <v>3624</v>
      </c>
      <c r="N4844">
        <v>1</v>
      </c>
      <c r="O4844">
        <v>0</v>
      </c>
      <c r="P4844">
        <v>1</v>
      </c>
      <c r="Q4844">
        <v>1</v>
      </c>
      <c r="R4844">
        <v>0</v>
      </c>
      <c r="S4844">
        <v>0</v>
      </c>
      <c r="T4844">
        <v>0</v>
      </c>
      <c r="U4844">
        <v>1</v>
      </c>
      <c r="V4844">
        <v>1</v>
      </c>
      <c r="W4844" t="s">
        <v>4194</v>
      </c>
    </row>
    <row r="4845" spans="1:23" x14ac:dyDescent="0.2">
      <c r="A4845" t="s">
        <v>142</v>
      </c>
      <c r="B4845">
        <v>26239</v>
      </c>
      <c r="C4845" t="s">
        <v>779</v>
      </c>
      <c r="D4845" t="s">
        <v>1077</v>
      </c>
      <c r="E4845" t="s">
        <v>1562</v>
      </c>
      <c r="F4845" t="s">
        <v>1688</v>
      </c>
      <c r="H4845" t="s">
        <v>2211</v>
      </c>
      <c r="J4845" t="s">
        <v>2350</v>
      </c>
      <c r="K4845" t="s">
        <v>2988</v>
      </c>
      <c r="M4845" t="s">
        <v>3625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 t="s">
        <v>4195</v>
      </c>
    </row>
    <row r="4846" spans="1:23" x14ac:dyDescent="0.2">
      <c r="A4846" t="s">
        <v>143</v>
      </c>
      <c r="B4846">
        <v>26239</v>
      </c>
      <c r="C4846" t="s">
        <v>780</v>
      </c>
      <c r="D4846" t="s">
        <v>1078</v>
      </c>
      <c r="E4846" t="s">
        <v>1562</v>
      </c>
      <c r="F4846" t="s">
        <v>1689</v>
      </c>
      <c r="H4846" t="s">
        <v>2216</v>
      </c>
      <c r="J4846" t="s">
        <v>2351</v>
      </c>
      <c r="K4846" t="s">
        <v>2989</v>
      </c>
      <c r="M4846" t="s">
        <v>3626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1</v>
      </c>
      <c r="W4846" t="s">
        <v>4196</v>
      </c>
    </row>
    <row r="4847" spans="1:23" x14ac:dyDescent="0.2">
      <c r="A4847" t="s">
        <v>144</v>
      </c>
      <c r="B4847">
        <v>26239</v>
      </c>
      <c r="C4847" t="s">
        <v>781</v>
      </c>
      <c r="D4847" t="s">
        <v>1079</v>
      </c>
      <c r="E4847" t="s">
        <v>1566</v>
      </c>
      <c r="F4847" t="s">
        <v>1690</v>
      </c>
      <c r="H4847" t="s">
        <v>2215</v>
      </c>
      <c r="J4847" t="s">
        <v>2352</v>
      </c>
      <c r="K4847" t="s">
        <v>2990</v>
      </c>
      <c r="M4847" t="s">
        <v>3627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 t="s">
        <v>2990</v>
      </c>
    </row>
    <row r="4848" spans="1:23" x14ac:dyDescent="0.2">
      <c r="A4848" t="s">
        <v>145</v>
      </c>
      <c r="B4848">
        <v>26239</v>
      </c>
      <c r="C4848" t="s">
        <v>782</v>
      </c>
      <c r="D4848" t="s">
        <v>1080</v>
      </c>
      <c r="E4848" t="s">
        <v>1562</v>
      </c>
      <c r="F4848" t="s">
        <v>1691</v>
      </c>
      <c r="H4848" t="s">
        <v>2215</v>
      </c>
      <c r="J4848" t="s">
        <v>2353</v>
      </c>
      <c r="K4848" t="s">
        <v>2991</v>
      </c>
      <c r="M4848" t="s">
        <v>3628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 t="s">
        <v>4197</v>
      </c>
    </row>
    <row r="4849" spans="1:23" x14ac:dyDescent="0.2">
      <c r="A4849" t="s">
        <v>146</v>
      </c>
      <c r="B4849">
        <v>26239</v>
      </c>
      <c r="C4849" t="s">
        <v>684</v>
      </c>
      <c r="D4849" t="s">
        <v>1081</v>
      </c>
      <c r="E4849" t="s">
        <v>1562</v>
      </c>
      <c r="F4849" t="s">
        <v>1692</v>
      </c>
      <c r="H4849" t="s">
        <v>2215</v>
      </c>
      <c r="J4849" t="s">
        <v>2354</v>
      </c>
      <c r="K4849" t="s">
        <v>2992</v>
      </c>
      <c r="M4849" t="s">
        <v>3629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 t="s">
        <v>4198</v>
      </c>
    </row>
    <row r="4850" spans="1:23" x14ac:dyDescent="0.2">
      <c r="A4850" t="s">
        <v>147</v>
      </c>
      <c r="B4850">
        <v>26239</v>
      </c>
      <c r="C4850" t="s">
        <v>783</v>
      </c>
      <c r="D4850" t="s">
        <v>1082</v>
      </c>
      <c r="E4850" t="s">
        <v>1562</v>
      </c>
      <c r="F4850" t="s">
        <v>1693</v>
      </c>
      <c r="H4850" t="s">
        <v>2211</v>
      </c>
      <c r="J4850" t="s">
        <v>2355</v>
      </c>
      <c r="K4850" t="s">
        <v>2993</v>
      </c>
      <c r="M4850" t="s">
        <v>3630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 t="s">
        <v>2993</v>
      </c>
    </row>
    <row r="4851" spans="1:23" x14ac:dyDescent="0.2">
      <c r="A4851" t="s">
        <v>148</v>
      </c>
      <c r="B4851">
        <v>26239</v>
      </c>
      <c r="C4851" t="s">
        <v>685</v>
      </c>
      <c r="D4851" t="s">
        <v>1083</v>
      </c>
      <c r="E4851" t="s">
        <v>1565</v>
      </c>
      <c r="F4851" t="s">
        <v>1694</v>
      </c>
      <c r="H4851" t="s">
        <v>2212</v>
      </c>
      <c r="J4851" t="s">
        <v>2356</v>
      </c>
      <c r="K4851" t="s">
        <v>2994</v>
      </c>
      <c r="M4851" t="s">
        <v>3631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4199</v>
      </c>
    </row>
    <row r="4852" spans="1:23" x14ac:dyDescent="0.2">
      <c r="A4852" t="s">
        <v>149</v>
      </c>
      <c r="B4852">
        <v>26239</v>
      </c>
      <c r="C4852" t="s">
        <v>687</v>
      </c>
      <c r="D4852" t="s">
        <v>1084</v>
      </c>
      <c r="E4852" t="s">
        <v>1562</v>
      </c>
      <c r="F4852" t="s">
        <v>1695</v>
      </c>
      <c r="H4852" t="s">
        <v>2215</v>
      </c>
      <c r="J4852" t="s">
        <v>2357</v>
      </c>
      <c r="K4852" t="s">
        <v>2995</v>
      </c>
      <c r="M4852" t="s">
        <v>3632</v>
      </c>
      <c r="N4852">
        <v>1</v>
      </c>
      <c r="O4852">
        <v>1</v>
      </c>
      <c r="P4852">
        <v>0</v>
      </c>
      <c r="Q4852">
        <v>1</v>
      </c>
      <c r="R4852">
        <v>1</v>
      </c>
      <c r="S4852">
        <v>0</v>
      </c>
      <c r="T4852">
        <v>0</v>
      </c>
      <c r="U4852">
        <v>0</v>
      </c>
      <c r="V4852">
        <v>0</v>
      </c>
      <c r="W4852" t="s">
        <v>4200</v>
      </c>
    </row>
    <row r="4853" spans="1:23" x14ac:dyDescent="0.2">
      <c r="A4853" t="s">
        <v>150</v>
      </c>
      <c r="B4853">
        <v>26239</v>
      </c>
      <c r="C4853" t="s">
        <v>784</v>
      </c>
      <c r="D4853" t="s">
        <v>1085</v>
      </c>
      <c r="E4853" t="s">
        <v>1562</v>
      </c>
      <c r="F4853" t="s">
        <v>1696</v>
      </c>
      <c r="H4853" t="s">
        <v>2211</v>
      </c>
      <c r="J4853" t="s">
        <v>2358</v>
      </c>
      <c r="K4853" t="s">
        <v>2996</v>
      </c>
      <c r="M4853" t="s">
        <v>3633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 t="s">
        <v>4201</v>
      </c>
    </row>
    <row r="4854" spans="1:23" x14ac:dyDescent="0.2">
      <c r="A4854" t="s">
        <v>151</v>
      </c>
      <c r="B4854">
        <v>26239</v>
      </c>
      <c r="C4854" t="s">
        <v>689</v>
      </c>
      <c r="D4854" t="s">
        <v>1086</v>
      </c>
      <c r="E4854" t="s">
        <v>1562</v>
      </c>
      <c r="F4854" t="s">
        <v>1697</v>
      </c>
      <c r="H4854" t="s">
        <v>2215</v>
      </c>
      <c r="J4854" t="s">
        <v>2359</v>
      </c>
      <c r="K4854" t="s">
        <v>2997</v>
      </c>
      <c r="M4854" t="s">
        <v>3634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 t="s">
        <v>4202</v>
      </c>
    </row>
    <row r="4855" spans="1:23" x14ac:dyDescent="0.2">
      <c r="A4855" t="s">
        <v>152</v>
      </c>
      <c r="B4855">
        <v>26239</v>
      </c>
      <c r="C4855" t="s">
        <v>785</v>
      </c>
      <c r="D4855" t="s">
        <v>1087</v>
      </c>
      <c r="E4855" t="s">
        <v>1567</v>
      </c>
      <c r="F4855" t="s">
        <v>1698</v>
      </c>
      <c r="H4855" t="s">
        <v>2212</v>
      </c>
      <c r="J4855" t="s">
        <v>2360</v>
      </c>
      <c r="K4855" t="s">
        <v>2998</v>
      </c>
      <c r="M4855" t="s">
        <v>3635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 t="s">
        <v>4203</v>
      </c>
    </row>
    <row r="4856" spans="1:23" x14ac:dyDescent="0.2">
      <c r="A4856" t="s">
        <v>153</v>
      </c>
      <c r="B4856">
        <v>26239</v>
      </c>
      <c r="C4856" t="s">
        <v>786</v>
      </c>
      <c r="D4856" t="s">
        <v>1088</v>
      </c>
      <c r="E4856" t="s">
        <v>1562</v>
      </c>
      <c r="F4856" t="s">
        <v>1699</v>
      </c>
      <c r="H4856" t="s">
        <v>2213</v>
      </c>
      <c r="J4856" t="s">
        <v>2361</v>
      </c>
      <c r="K4856" t="s">
        <v>2999</v>
      </c>
      <c r="M4856" t="s">
        <v>3636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 t="s">
        <v>2999</v>
      </c>
    </row>
    <row r="4857" spans="1:23" x14ac:dyDescent="0.2">
      <c r="A4857" t="s">
        <v>154</v>
      </c>
      <c r="B4857">
        <v>26239</v>
      </c>
      <c r="C4857" t="s">
        <v>787</v>
      </c>
      <c r="D4857" t="s">
        <v>1089</v>
      </c>
      <c r="E4857" t="s">
        <v>1562</v>
      </c>
      <c r="F4857" t="s">
        <v>1700</v>
      </c>
      <c r="H4857" t="s">
        <v>2215</v>
      </c>
      <c r="J4857" t="s">
        <v>2362</v>
      </c>
      <c r="K4857" t="s">
        <v>3000</v>
      </c>
      <c r="M4857" t="s">
        <v>3637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 t="s">
        <v>4204</v>
      </c>
    </row>
    <row r="4858" spans="1:23" x14ac:dyDescent="0.2">
      <c r="A4858" t="s">
        <v>155</v>
      </c>
      <c r="B4858">
        <v>26239</v>
      </c>
      <c r="C4858" t="s">
        <v>788</v>
      </c>
      <c r="D4858" t="s">
        <v>1090</v>
      </c>
      <c r="E4858" t="s">
        <v>1562</v>
      </c>
      <c r="F4858" t="s">
        <v>1701</v>
      </c>
      <c r="H4858" t="s">
        <v>2216</v>
      </c>
      <c r="J4858" t="s">
        <v>2363</v>
      </c>
      <c r="K4858" t="s">
        <v>3001</v>
      </c>
      <c r="M4858" t="s">
        <v>3638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 t="s">
        <v>4205</v>
      </c>
    </row>
    <row r="4859" spans="1:23" x14ac:dyDescent="0.2">
      <c r="A4859" t="s">
        <v>156</v>
      </c>
      <c r="B4859">
        <v>26239</v>
      </c>
      <c r="C4859" t="s">
        <v>789</v>
      </c>
      <c r="D4859" t="s">
        <v>1091</v>
      </c>
      <c r="E4859" t="s">
        <v>1562</v>
      </c>
      <c r="F4859" t="s">
        <v>1702</v>
      </c>
      <c r="H4859" t="s">
        <v>2211</v>
      </c>
      <c r="J4859" t="s">
        <v>2364</v>
      </c>
      <c r="K4859" t="s">
        <v>3002</v>
      </c>
      <c r="M4859" t="s">
        <v>3639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 t="s">
        <v>4206</v>
      </c>
    </row>
    <row r="4860" spans="1:23" x14ac:dyDescent="0.2">
      <c r="A4860" t="s">
        <v>157</v>
      </c>
      <c r="B4860">
        <v>26239</v>
      </c>
      <c r="C4860" t="s">
        <v>790</v>
      </c>
      <c r="D4860" t="s">
        <v>1092</v>
      </c>
      <c r="E4860" t="s">
        <v>1562</v>
      </c>
      <c r="F4860" t="s">
        <v>1703</v>
      </c>
      <c r="H4860" t="s">
        <v>2212</v>
      </c>
      <c r="J4860" t="s">
        <v>2365</v>
      </c>
      <c r="K4860" t="s">
        <v>3003</v>
      </c>
      <c r="M4860" t="s">
        <v>3640</v>
      </c>
      <c r="N4860">
        <v>1</v>
      </c>
      <c r="O4860">
        <v>0</v>
      </c>
      <c r="P4860">
        <v>0</v>
      </c>
      <c r="Q4860">
        <v>1</v>
      </c>
      <c r="R4860">
        <v>1</v>
      </c>
      <c r="S4860">
        <v>0</v>
      </c>
      <c r="T4860">
        <v>0</v>
      </c>
      <c r="U4860">
        <v>0</v>
      </c>
      <c r="V4860">
        <v>0</v>
      </c>
      <c r="W4860" t="s">
        <v>4207</v>
      </c>
    </row>
    <row r="4861" spans="1:23" x14ac:dyDescent="0.2">
      <c r="A4861" t="s">
        <v>158</v>
      </c>
      <c r="B4861">
        <v>26239</v>
      </c>
      <c r="C4861" t="s">
        <v>699</v>
      </c>
      <c r="D4861" t="s">
        <v>1093</v>
      </c>
      <c r="E4861" t="s">
        <v>1563</v>
      </c>
      <c r="F4861" t="s">
        <v>1704</v>
      </c>
      <c r="H4861" t="s">
        <v>2213</v>
      </c>
      <c r="J4861" t="s">
        <v>2366</v>
      </c>
      <c r="K4861" t="s">
        <v>3004</v>
      </c>
      <c r="M4861" t="s">
        <v>3641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 t="s">
        <v>4208</v>
      </c>
    </row>
    <row r="4862" spans="1:23" x14ac:dyDescent="0.2">
      <c r="A4862" t="s">
        <v>159</v>
      </c>
      <c r="B4862">
        <v>26239</v>
      </c>
      <c r="C4862" t="s">
        <v>791</v>
      </c>
      <c r="D4862" t="s">
        <v>1094</v>
      </c>
      <c r="E4862" t="s">
        <v>1561</v>
      </c>
      <c r="F4862" t="s">
        <v>1705</v>
      </c>
      <c r="H4862" t="s">
        <v>2211</v>
      </c>
      <c r="J4862" t="s">
        <v>2367</v>
      </c>
      <c r="K4862" t="s">
        <v>3005</v>
      </c>
      <c r="M4862" t="s">
        <v>3642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 t="s">
        <v>4209</v>
      </c>
    </row>
    <row r="4863" spans="1:23" x14ac:dyDescent="0.2">
      <c r="A4863" t="s">
        <v>160</v>
      </c>
      <c r="B4863">
        <v>26239</v>
      </c>
      <c r="C4863" t="s">
        <v>792</v>
      </c>
      <c r="D4863" t="s">
        <v>1095</v>
      </c>
      <c r="E4863" t="s">
        <v>1562</v>
      </c>
      <c r="F4863" t="s">
        <v>1706</v>
      </c>
      <c r="H4863" t="s">
        <v>2211</v>
      </c>
      <c r="J4863" t="s">
        <v>2368</v>
      </c>
      <c r="K4863" t="s">
        <v>3006</v>
      </c>
      <c r="M4863" t="s">
        <v>3643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 t="s">
        <v>3006</v>
      </c>
    </row>
    <row r="4864" spans="1:23" x14ac:dyDescent="0.2">
      <c r="A4864" t="s">
        <v>161</v>
      </c>
      <c r="B4864">
        <v>26239</v>
      </c>
      <c r="C4864" t="s">
        <v>793</v>
      </c>
      <c r="D4864" t="s">
        <v>1096</v>
      </c>
      <c r="E4864" t="s">
        <v>1562</v>
      </c>
      <c r="F4864" t="s">
        <v>1707</v>
      </c>
      <c r="H4864" t="s">
        <v>2211</v>
      </c>
      <c r="J4864" t="s">
        <v>2369</v>
      </c>
      <c r="K4864" t="s">
        <v>3007</v>
      </c>
      <c r="M4864" t="s">
        <v>3644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 t="s">
        <v>4210</v>
      </c>
    </row>
    <row r="4865" spans="1:23" x14ac:dyDescent="0.2">
      <c r="A4865" t="s">
        <v>162</v>
      </c>
      <c r="B4865">
        <v>26239</v>
      </c>
      <c r="C4865" t="s">
        <v>703</v>
      </c>
      <c r="D4865" t="s">
        <v>1097</v>
      </c>
      <c r="E4865" t="s">
        <v>1562</v>
      </c>
      <c r="F4865" t="s">
        <v>1708</v>
      </c>
      <c r="H4865" t="s">
        <v>2211</v>
      </c>
      <c r="J4865" t="s">
        <v>2370</v>
      </c>
      <c r="K4865" t="s">
        <v>3008</v>
      </c>
      <c r="M4865" t="s">
        <v>3645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 t="s">
        <v>4211</v>
      </c>
    </row>
    <row r="4866" spans="1:23" x14ac:dyDescent="0.2">
      <c r="A4866" t="s">
        <v>163</v>
      </c>
      <c r="B4866">
        <v>26239</v>
      </c>
      <c r="C4866" t="s">
        <v>794</v>
      </c>
      <c r="D4866" t="s">
        <v>1098</v>
      </c>
      <c r="E4866" t="s">
        <v>1562</v>
      </c>
      <c r="F4866" t="s">
        <v>1709</v>
      </c>
      <c r="H4866" t="s">
        <v>2215</v>
      </c>
      <c r="J4866" t="s">
        <v>2371</v>
      </c>
      <c r="K4866" t="s">
        <v>3009</v>
      </c>
      <c r="M4866" t="s">
        <v>3646</v>
      </c>
      <c r="N4866">
        <v>1</v>
      </c>
      <c r="O4866">
        <v>1</v>
      </c>
      <c r="P4866">
        <v>0</v>
      </c>
      <c r="Q4866">
        <v>1</v>
      </c>
      <c r="R4866">
        <v>0</v>
      </c>
      <c r="S4866">
        <v>0</v>
      </c>
      <c r="T4866">
        <v>1</v>
      </c>
      <c r="U4866">
        <v>1</v>
      </c>
      <c r="V4866">
        <v>1</v>
      </c>
      <c r="W4866" t="s">
        <v>3009</v>
      </c>
    </row>
    <row r="4867" spans="1:23" x14ac:dyDescent="0.2">
      <c r="A4867" t="s">
        <v>164</v>
      </c>
      <c r="B4867">
        <v>26239</v>
      </c>
      <c r="C4867" t="s">
        <v>795</v>
      </c>
      <c r="D4867" t="s">
        <v>1099</v>
      </c>
      <c r="E4867" t="s">
        <v>1562</v>
      </c>
      <c r="F4867" t="s">
        <v>1710</v>
      </c>
      <c r="H4867" t="s">
        <v>2215</v>
      </c>
      <c r="J4867" t="s">
        <v>2372</v>
      </c>
      <c r="K4867" t="s">
        <v>3010</v>
      </c>
      <c r="M4867" t="s">
        <v>3647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 t="s">
        <v>4212</v>
      </c>
    </row>
    <row r="4868" spans="1:23" x14ac:dyDescent="0.2">
      <c r="A4868" t="s">
        <v>165</v>
      </c>
      <c r="B4868">
        <v>26239</v>
      </c>
      <c r="C4868" t="s">
        <v>796</v>
      </c>
      <c r="D4868" t="s">
        <v>1100</v>
      </c>
      <c r="E4868" t="s">
        <v>1561</v>
      </c>
      <c r="F4868" t="s">
        <v>1711</v>
      </c>
      <c r="H4868" t="s">
        <v>2216</v>
      </c>
      <c r="J4868" t="s">
        <v>2373</v>
      </c>
      <c r="K4868" t="s">
        <v>3011</v>
      </c>
      <c r="M4868" t="s">
        <v>3648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 t="s">
        <v>3011</v>
      </c>
    </row>
    <row r="4869" spans="1:23" x14ac:dyDescent="0.2">
      <c r="A4869" t="s">
        <v>166</v>
      </c>
      <c r="B4869">
        <v>26239</v>
      </c>
      <c r="C4869" t="s">
        <v>706</v>
      </c>
      <c r="D4869" t="s">
        <v>1101</v>
      </c>
      <c r="E4869" t="s">
        <v>1562</v>
      </c>
      <c r="F4869" t="s">
        <v>1712</v>
      </c>
      <c r="H4869" t="s">
        <v>2215</v>
      </c>
      <c r="J4869" t="s">
        <v>2374</v>
      </c>
      <c r="K4869" t="s">
        <v>3012</v>
      </c>
      <c r="M4869" t="s">
        <v>3649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 t="s">
        <v>3012</v>
      </c>
    </row>
    <row r="4870" spans="1:23" x14ac:dyDescent="0.2">
      <c r="A4870" t="s">
        <v>167</v>
      </c>
      <c r="B4870">
        <v>26239</v>
      </c>
      <c r="C4870" t="s">
        <v>797</v>
      </c>
      <c r="D4870" t="s">
        <v>1102</v>
      </c>
      <c r="E4870" t="s">
        <v>1562</v>
      </c>
      <c r="F4870" t="s">
        <v>1713</v>
      </c>
      <c r="H4870" t="s">
        <v>2215</v>
      </c>
      <c r="J4870" t="s">
        <v>2375</v>
      </c>
      <c r="K4870" t="s">
        <v>3013</v>
      </c>
      <c r="M4870" t="s">
        <v>3650</v>
      </c>
      <c r="N4870">
        <v>0</v>
      </c>
      <c r="O4870">
        <v>1</v>
      </c>
      <c r="P4870">
        <v>0</v>
      </c>
      <c r="Q4870">
        <v>1</v>
      </c>
      <c r="R4870">
        <v>1</v>
      </c>
      <c r="S4870">
        <v>0</v>
      </c>
      <c r="T4870">
        <v>0</v>
      </c>
      <c r="U4870">
        <v>0</v>
      </c>
      <c r="V4870">
        <v>0</v>
      </c>
      <c r="W4870" t="s">
        <v>4213</v>
      </c>
    </row>
    <row r="4871" spans="1:23" x14ac:dyDescent="0.2">
      <c r="A4871" t="s">
        <v>168</v>
      </c>
      <c r="B4871">
        <v>26239</v>
      </c>
      <c r="C4871" t="s">
        <v>708</v>
      </c>
      <c r="D4871" t="s">
        <v>1103</v>
      </c>
      <c r="E4871" t="s">
        <v>1562</v>
      </c>
      <c r="F4871" t="s">
        <v>1714</v>
      </c>
      <c r="H4871" t="s">
        <v>2211</v>
      </c>
      <c r="J4871" t="s">
        <v>2376</v>
      </c>
      <c r="K4871" t="s">
        <v>3014</v>
      </c>
      <c r="M4871" t="s">
        <v>3651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 t="s">
        <v>4214</v>
      </c>
    </row>
    <row r="4872" spans="1:23" x14ac:dyDescent="0.2">
      <c r="A4872" t="s">
        <v>169</v>
      </c>
      <c r="B4872">
        <v>26239</v>
      </c>
      <c r="C4872" t="s">
        <v>798</v>
      </c>
      <c r="D4872" t="s">
        <v>1104</v>
      </c>
      <c r="E4872" t="s">
        <v>1562</v>
      </c>
      <c r="F4872" t="s">
        <v>1715</v>
      </c>
      <c r="H4872" t="s">
        <v>2211</v>
      </c>
      <c r="J4872" t="s">
        <v>2377</v>
      </c>
      <c r="K4872" t="s">
        <v>3015</v>
      </c>
      <c r="M4872" t="s">
        <v>3652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 t="s">
        <v>4215</v>
      </c>
    </row>
    <row r="4873" spans="1:23" x14ac:dyDescent="0.2">
      <c r="A4873" t="s">
        <v>170</v>
      </c>
      <c r="B4873">
        <v>26239</v>
      </c>
      <c r="C4873" t="s">
        <v>799</v>
      </c>
      <c r="D4873" t="s">
        <v>1105</v>
      </c>
      <c r="E4873" t="s">
        <v>1562</v>
      </c>
      <c r="F4873" t="s">
        <v>1716</v>
      </c>
      <c r="H4873" t="s">
        <v>2218</v>
      </c>
      <c r="J4873" t="s">
        <v>2378</v>
      </c>
      <c r="K4873" t="s">
        <v>3016</v>
      </c>
      <c r="M4873" t="s">
        <v>3653</v>
      </c>
      <c r="N4873">
        <v>1</v>
      </c>
      <c r="O4873">
        <v>1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 t="s">
        <v>4216</v>
      </c>
    </row>
    <row r="4874" spans="1:23" x14ac:dyDescent="0.2">
      <c r="A4874" t="s">
        <v>171</v>
      </c>
      <c r="B4874">
        <v>26239</v>
      </c>
      <c r="C4874" t="s">
        <v>800</v>
      </c>
      <c r="D4874" t="s">
        <v>1106</v>
      </c>
      <c r="E4874" t="s">
        <v>1562</v>
      </c>
      <c r="F4874" t="s">
        <v>1717</v>
      </c>
      <c r="H4874" t="s">
        <v>2211</v>
      </c>
      <c r="J4874" t="s">
        <v>2379</v>
      </c>
      <c r="K4874" t="s">
        <v>3017</v>
      </c>
      <c r="M4874" t="s">
        <v>3654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 t="s">
        <v>4217</v>
      </c>
    </row>
    <row r="4875" spans="1:23" x14ac:dyDescent="0.2">
      <c r="A4875" t="s">
        <v>172</v>
      </c>
      <c r="B4875">
        <v>26239</v>
      </c>
      <c r="C4875" t="s">
        <v>801</v>
      </c>
      <c r="D4875" t="s">
        <v>1107</v>
      </c>
      <c r="E4875" t="s">
        <v>1562</v>
      </c>
      <c r="F4875" t="s">
        <v>1718</v>
      </c>
      <c r="H4875" t="s">
        <v>2211</v>
      </c>
      <c r="J4875" t="s">
        <v>2380</v>
      </c>
      <c r="K4875" t="s">
        <v>3018</v>
      </c>
      <c r="M4875" t="s">
        <v>3655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  <c r="U4875">
        <v>1</v>
      </c>
      <c r="V4875">
        <v>1</v>
      </c>
      <c r="W4875" t="s">
        <v>4218</v>
      </c>
    </row>
    <row r="4876" spans="1:23" x14ac:dyDescent="0.2">
      <c r="A4876" t="s">
        <v>173</v>
      </c>
      <c r="B4876">
        <v>26239</v>
      </c>
      <c r="C4876" t="s">
        <v>802</v>
      </c>
      <c r="D4876" t="s">
        <v>1108</v>
      </c>
      <c r="E4876" t="s">
        <v>1562</v>
      </c>
      <c r="F4876" t="s">
        <v>1719</v>
      </c>
      <c r="H4876" t="s">
        <v>2211</v>
      </c>
      <c r="J4876" t="s">
        <v>2381</v>
      </c>
      <c r="K4876" t="s">
        <v>3019</v>
      </c>
      <c r="M4876" t="s">
        <v>3656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 t="s">
        <v>4219</v>
      </c>
    </row>
    <row r="4877" spans="1:23" x14ac:dyDescent="0.2">
      <c r="A4877" t="s">
        <v>174</v>
      </c>
      <c r="B4877">
        <v>26239</v>
      </c>
      <c r="C4877" t="s">
        <v>714</v>
      </c>
      <c r="D4877" t="s">
        <v>1109</v>
      </c>
      <c r="E4877" t="s">
        <v>1562</v>
      </c>
      <c r="F4877" t="s">
        <v>1720</v>
      </c>
      <c r="H4877" t="s">
        <v>2215</v>
      </c>
      <c r="J4877" t="s">
        <v>2382</v>
      </c>
      <c r="K4877" t="s">
        <v>3020</v>
      </c>
      <c r="M4877" t="s">
        <v>3657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4220</v>
      </c>
    </row>
    <row r="4878" spans="1:23" x14ac:dyDescent="0.2">
      <c r="A4878" t="s">
        <v>175</v>
      </c>
      <c r="B4878">
        <v>26239</v>
      </c>
      <c r="C4878" t="s">
        <v>803</v>
      </c>
      <c r="D4878" t="s">
        <v>1110</v>
      </c>
      <c r="E4878" t="s">
        <v>1562</v>
      </c>
      <c r="F4878" t="s">
        <v>1721</v>
      </c>
      <c r="H4878" t="s">
        <v>2215</v>
      </c>
      <c r="J4878" t="s">
        <v>2383</v>
      </c>
      <c r="K4878" t="s">
        <v>3021</v>
      </c>
      <c r="M4878" t="s">
        <v>3658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 t="s">
        <v>4221</v>
      </c>
    </row>
    <row r="4879" spans="1:23" x14ac:dyDescent="0.2">
      <c r="A4879" t="s">
        <v>176</v>
      </c>
      <c r="B4879">
        <v>26239</v>
      </c>
      <c r="C4879" t="s">
        <v>804</v>
      </c>
      <c r="D4879" t="s">
        <v>1111</v>
      </c>
      <c r="E4879" t="s">
        <v>1562</v>
      </c>
      <c r="F4879" t="s">
        <v>1722</v>
      </c>
      <c r="H4879" t="s">
        <v>2215</v>
      </c>
      <c r="J4879" t="s">
        <v>2384</v>
      </c>
      <c r="K4879" t="s">
        <v>3022</v>
      </c>
      <c r="M4879" t="s">
        <v>3659</v>
      </c>
      <c r="N4879">
        <v>1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 t="s">
        <v>4222</v>
      </c>
    </row>
    <row r="4880" spans="1:23" x14ac:dyDescent="0.2">
      <c r="A4880" t="s">
        <v>177</v>
      </c>
      <c r="B4880">
        <v>26239</v>
      </c>
      <c r="C4880" t="s">
        <v>805</v>
      </c>
      <c r="D4880" t="s">
        <v>1112</v>
      </c>
      <c r="E4880" t="s">
        <v>1562</v>
      </c>
      <c r="F4880" t="s">
        <v>1723</v>
      </c>
      <c r="H4880" t="s">
        <v>2211</v>
      </c>
      <c r="J4880" t="s">
        <v>2385</v>
      </c>
      <c r="K4880" t="s">
        <v>3023</v>
      </c>
      <c r="M4880" t="s">
        <v>3660</v>
      </c>
      <c r="N4880">
        <v>1</v>
      </c>
      <c r="O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1</v>
      </c>
      <c r="W4880" t="s">
        <v>4223</v>
      </c>
    </row>
    <row r="4881" spans="1:23" x14ac:dyDescent="0.2">
      <c r="A4881" t="s">
        <v>178</v>
      </c>
      <c r="B4881">
        <v>26239</v>
      </c>
      <c r="C4881" t="s">
        <v>806</v>
      </c>
      <c r="D4881" t="s">
        <v>1113</v>
      </c>
      <c r="E4881" t="s">
        <v>1562</v>
      </c>
      <c r="F4881" t="s">
        <v>1724</v>
      </c>
      <c r="H4881" t="s">
        <v>2213</v>
      </c>
      <c r="J4881" t="s">
        <v>2386</v>
      </c>
      <c r="K4881" t="s">
        <v>3024</v>
      </c>
      <c r="M4881" t="s">
        <v>3661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 t="s">
        <v>4224</v>
      </c>
    </row>
    <row r="4882" spans="1:23" x14ac:dyDescent="0.2">
      <c r="A4882" t="s">
        <v>179</v>
      </c>
      <c r="B4882">
        <v>26239</v>
      </c>
      <c r="C4882" t="s">
        <v>718</v>
      </c>
      <c r="D4882" t="s">
        <v>1114</v>
      </c>
      <c r="E4882" t="s">
        <v>1564</v>
      </c>
      <c r="F4882" t="s">
        <v>1725</v>
      </c>
      <c r="H4882" t="s">
        <v>2211</v>
      </c>
      <c r="J4882" t="s">
        <v>2387</v>
      </c>
      <c r="K4882" t="s">
        <v>3025</v>
      </c>
      <c r="M4882" t="s">
        <v>3662</v>
      </c>
      <c r="N4882">
        <v>1</v>
      </c>
      <c r="O4882">
        <v>1</v>
      </c>
      <c r="P4882">
        <v>1</v>
      </c>
      <c r="Q4882">
        <v>1</v>
      </c>
      <c r="R4882">
        <v>1</v>
      </c>
      <c r="S4882">
        <v>0</v>
      </c>
      <c r="T4882">
        <v>1</v>
      </c>
      <c r="U4882">
        <v>1</v>
      </c>
      <c r="V4882">
        <v>1</v>
      </c>
      <c r="W4882" t="s">
        <v>3025</v>
      </c>
    </row>
    <row r="4883" spans="1:23" x14ac:dyDescent="0.2">
      <c r="A4883" t="s">
        <v>180</v>
      </c>
      <c r="B4883">
        <v>26239</v>
      </c>
      <c r="C4883" t="s">
        <v>807</v>
      </c>
      <c r="D4883" t="s">
        <v>1115</v>
      </c>
      <c r="E4883" t="s">
        <v>1565</v>
      </c>
      <c r="F4883" t="s">
        <v>1726</v>
      </c>
      <c r="H4883" t="s">
        <v>2212</v>
      </c>
      <c r="J4883" t="s">
        <v>2388</v>
      </c>
      <c r="K4883" t="s">
        <v>3026</v>
      </c>
      <c r="M4883" t="s">
        <v>3663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 t="s">
        <v>4225</v>
      </c>
    </row>
    <row r="4884" spans="1:23" x14ac:dyDescent="0.2">
      <c r="A4884" t="s">
        <v>181</v>
      </c>
      <c r="B4884">
        <v>26239</v>
      </c>
      <c r="C4884" t="s">
        <v>808</v>
      </c>
      <c r="D4884" t="s">
        <v>1116</v>
      </c>
      <c r="E4884" t="s">
        <v>1562</v>
      </c>
      <c r="F4884" t="s">
        <v>1727</v>
      </c>
      <c r="H4884" t="s">
        <v>2211</v>
      </c>
      <c r="J4884" t="s">
        <v>2389</v>
      </c>
      <c r="K4884" t="s">
        <v>3027</v>
      </c>
      <c r="M4884" t="s">
        <v>3664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 t="s">
        <v>4226</v>
      </c>
    </row>
    <row r="4885" spans="1:23" x14ac:dyDescent="0.2">
      <c r="A4885" t="s">
        <v>182</v>
      </c>
      <c r="B4885">
        <v>26239</v>
      </c>
      <c r="C4885" t="s">
        <v>721</v>
      </c>
      <c r="D4885" t="s">
        <v>1117</v>
      </c>
      <c r="E4885" t="s">
        <v>1565</v>
      </c>
      <c r="F4885" t="s">
        <v>1728</v>
      </c>
      <c r="H4885" t="s">
        <v>2213</v>
      </c>
      <c r="J4885" t="s">
        <v>2390</v>
      </c>
      <c r="K4885" t="s">
        <v>3028</v>
      </c>
      <c r="M4885" t="s">
        <v>3665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 t="s">
        <v>4227</v>
      </c>
    </row>
    <row r="4886" spans="1:23" x14ac:dyDescent="0.2">
      <c r="A4886" t="s">
        <v>183</v>
      </c>
      <c r="B4886">
        <v>26239</v>
      </c>
      <c r="C4886" t="s">
        <v>809</v>
      </c>
      <c r="D4886" t="s">
        <v>1118</v>
      </c>
      <c r="E4886" t="s">
        <v>1562</v>
      </c>
      <c r="F4886" t="s">
        <v>1729</v>
      </c>
      <c r="H4886" t="s">
        <v>2215</v>
      </c>
      <c r="J4886" t="s">
        <v>2391</v>
      </c>
      <c r="K4886" t="s">
        <v>3029</v>
      </c>
      <c r="M4886" t="s">
        <v>3666</v>
      </c>
      <c r="N4886">
        <v>1</v>
      </c>
      <c r="O4886">
        <v>1</v>
      </c>
      <c r="P4886">
        <v>0</v>
      </c>
      <c r="Q4886">
        <v>1</v>
      </c>
      <c r="R4886">
        <v>1</v>
      </c>
      <c r="S4886">
        <v>0</v>
      </c>
      <c r="T4886">
        <v>0</v>
      </c>
      <c r="U4886">
        <v>0</v>
      </c>
      <c r="V4886">
        <v>0</v>
      </c>
      <c r="W4886" t="s">
        <v>3029</v>
      </c>
    </row>
    <row r="4887" spans="1:23" x14ac:dyDescent="0.2">
      <c r="A4887" t="s">
        <v>184</v>
      </c>
      <c r="B4887">
        <v>26239</v>
      </c>
      <c r="C4887" t="s">
        <v>810</v>
      </c>
      <c r="D4887" t="s">
        <v>1119</v>
      </c>
      <c r="E4887" t="s">
        <v>1562</v>
      </c>
      <c r="F4887" t="s">
        <v>1730</v>
      </c>
      <c r="H4887" t="s">
        <v>2211</v>
      </c>
      <c r="J4887" t="s">
        <v>2392</v>
      </c>
      <c r="K4887" t="s">
        <v>3030</v>
      </c>
      <c r="M4887" t="s">
        <v>3667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1</v>
      </c>
      <c r="U4887">
        <v>1</v>
      </c>
      <c r="V4887">
        <v>1</v>
      </c>
      <c r="W4887" t="s">
        <v>4228</v>
      </c>
    </row>
    <row r="4888" spans="1:23" x14ac:dyDescent="0.2">
      <c r="A4888" t="s">
        <v>185</v>
      </c>
      <c r="B4888">
        <v>26239</v>
      </c>
      <c r="C4888" t="s">
        <v>811</v>
      </c>
      <c r="D4888" t="s">
        <v>1120</v>
      </c>
      <c r="E4888" t="s">
        <v>1562</v>
      </c>
      <c r="F4888" t="s">
        <v>1731</v>
      </c>
      <c r="H4888" t="s">
        <v>2215</v>
      </c>
      <c r="J4888" t="s">
        <v>2393</v>
      </c>
      <c r="K4888" t="s">
        <v>3031</v>
      </c>
      <c r="M4888" t="s">
        <v>3668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 t="s">
        <v>4229</v>
      </c>
    </row>
    <row r="4889" spans="1:23" x14ac:dyDescent="0.2">
      <c r="A4889" t="s">
        <v>186</v>
      </c>
      <c r="B4889">
        <v>26239</v>
      </c>
      <c r="C4889" t="s">
        <v>812</v>
      </c>
      <c r="D4889" t="s">
        <v>1121</v>
      </c>
      <c r="E4889" t="s">
        <v>1561</v>
      </c>
      <c r="F4889" t="s">
        <v>1732</v>
      </c>
      <c r="H4889" t="s">
        <v>2211</v>
      </c>
      <c r="J4889" t="s">
        <v>2394</v>
      </c>
      <c r="K4889" t="s">
        <v>3032</v>
      </c>
      <c r="M4889" t="s">
        <v>3669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 t="s">
        <v>4230</v>
      </c>
    </row>
    <row r="4890" spans="1:23" x14ac:dyDescent="0.2">
      <c r="A4890" t="s">
        <v>187</v>
      </c>
      <c r="B4890">
        <v>26239</v>
      </c>
      <c r="C4890" t="s">
        <v>813</v>
      </c>
      <c r="D4890" t="s">
        <v>1122</v>
      </c>
      <c r="E4890" t="s">
        <v>1562</v>
      </c>
      <c r="F4890" t="s">
        <v>1733</v>
      </c>
      <c r="H4890" t="s">
        <v>2215</v>
      </c>
      <c r="J4890" t="s">
        <v>2395</v>
      </c>
      <c r="K4890" t="s">
        <v>3033</v>
      </c>
      <c r="M4890" t="s">
        <v>3670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0</v>
      </c>
      <c r="W4890" t="s">
        <v>4231</v>
      </c>
    </row>
    <row r="4891" spans="1:23" x14ac:dyDescent="0.2">
      <c r="A4891" t="s">
        <v>188</v>
      </c>
      <c r="B4891">
        <v>26239</v>
      </c>
      <c r="C4891" t="s">
        <v>728</v>
      </c>
      <c r="D4891" t="s">
        <v>1123</v>
      </c>
      <c r="E4891" t="s">
        <v>1562</v>
      </c>
      <c r="F4891" t="s">
        <v>1734</v>
      </c>
      <c r="H4891" t="s">
        <v>2212</v>
      </c>
      <c r="J4891" t="s">
        <v>2396</v>
      </c>
      <c r="K4891" t="s">
        <v>3034</v>
      </c>
      <c r="M4891" t="s">
        <v>3671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 t="s">
        <v>3034</v>
      </c>
    </row>
    <row r="4892" spans="1:23" x14ac:dyDescent="0.2">
      <c r="A4892" t="s">
        <v>189</v>
      </c>
      <c r="B4892">
        <v>26239</v>
      </c>
      <c r="C4892" t="s">
        <v>814</v>
      </c>
      <c r="D4892" t="s">
        <v>1124</v>
      </c>
      <c r="E4892" t="s">
        <v>1561</v>
      </c>
      <c r="F4892" t="s">
        <v>1735</v>
      </c>
      <c r="H4892" t="s">
        <v>2215</v>
      </c>
      <c r="J4892" t="s">
        <v>2397</v>
      </c>
      <c r="K4892" t="s">
        <v>3035</v>
      </c>
      <c r="M4892" t="s">
        <v>3672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 t="s">
        <v>4232</v>
      </c>
    </row>
    <row r="4893" spans="1:23" x14ac:dyDescent="0.2">
      <c r="A4893" t="s">
        <v>190</v>
      </c>
      <c r="B4893">
        <v>26239</v>
      </c>
      <c r="C4893" t="s">
        <v>815</v>
      </c>
      <c r="D4893" t="s">
        <v>1125</v>
      </c>
      <c r="E4893" t="s">
        <v>1565</v>
      </c>
      <c r="F4893" t="s">
        <v>1736</v>
      </c>
      <c r="H4893" t="s">
        <v>2212</v>
      </c>
      <c r="J4893" t="s">
        <v>2398</v>
      </c>
      <c r="K4893" t="s">
        <v>3036</v>
      </c>
      <c r="M4893" t="s">
        <v>3673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 t="s">
        <v>3036</v>
      </c>
    </row>
    <row r="4894" spans="1:23" x14ac:dyDescent="0.2">
      <c r="A4894" t="s">
        <v>191</v>
      </c>
      <c r="B4894">
        <v>26239</v>
      </c>
      <c r="C4894" t="s">
        <v>816</v>
      </c>
      <c r="D4894" t="s">
        <v>1126</v>
      </c>
      <c r="E4894" t="s">
        <v>1561</v>
      </c>
      <c r="F4894" t="s">
        <v>1737</v>
      </c>
      <c r="H4894" t="s">
        <v>2213</v>
      </c>
      <c r="J4894" t="s">
        <v>2399</v>
      </c>
      <c r="K4894" t="s">
        <v>3037</v>
      </c>
      <c r="M4894" t="s">
        <v>3674</v>
      </c>
      <c r="N4894">
        <v>0</v>
      </c>
      <c r="O4894">
        <v>0</v>
      </c>
      <c r="P4894">
        <v>0</v>
      </c>
      <c r="Q4894">
        <v>1</v>
      </c>
      <c r="R4894">
        <v>1</v>
      </c>
      <c r="S4894">
        <v>0</v>
      </c>
      <c r="T4894">
        <v>0</v>
      </c>
      <c r="U4894">
        <v>1</v>
      </c>
      <c r="V4894">
        <v>0</v>
      </c>
      <c r="W4894" t="s">
        <v>4233</v>
      </c>
    </row>
    <row r="4895" spans="1:23" x14ac:dyDescent="0.2">
      <c r="A4895" t="s">
        <v>192</v>
      </c>
      <c r="B4895">
        <v>26239</v>
      </c>
      <c r="C4895" t="s">
        <v>732</v>
      </c>
      <c r="D4895" t="s">
        <v>1127</v>
      </c>
      <c r="E4895" t="s">
        <v>1562</v>
      </c>
      <c r="F4895" t="s">
        <v>1738</v>
      </c>
      <c r="H4895" t="s">
        <v>2211</v>
      </c>
      <c r="J4895" t="s">
        <v>2400</v>
      </c>
      <c r="K4895" t="s">
        <v>3038</v>
      </c>
      <c r="M4895" t="s">
        <v>3675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 t="s">
        <v>4234</v>
      </c>
    </row>
    <row r="4896" spans="1:23" x14ac:dyDescent="0.2">
      <c r="A4896" t="s">
        <v>193</v>
      </c>
      <c r="B4896">
        <v>26239</v>
      </c>
      <c r="C4896" t="s">
        <v>817</v>
      </c>
      <c r="D4896" t="s">
        <v>1128</v>
      </c>
      <c r="E4896" t="s">
        <v>1562</v>
      </c>
      <c r="F4896" t="s">
        <v>1739</v>
      </c>
      <c r="H4896" t="s">
        <v>2219</v>
      </c>
      <c r="J4896" t="s">
        <v>2401</v>
      </c>
      <c r="K4896" t="s">
        <v>3039</v>
      </c>
      <c r="M4896" t="s">
        <v>3676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 t="s">
        <v>4235</v>
      </c>
    </row>
    <row r="4897" spans="1:23" x14ac:dyDescent="0.2">
      <c r="A4897" t="s">
        <v>194</v>
      </c>
      <c r="B4897">
        <v>26239</v>
      </c>
      <c r="C4897" t="s">
        <v>818</v>
      </c>
      <c r="D4897" t="s">
        <v>1129</v>
      </c>
      <c r="E4897" t="s">
        <v>1562</v>
      </c>
      <c r="F4897" t="s">
        <v>1740</v>
      </c>
      <c r="H4897" t="s">
        <v>2213</v>
      </c>
      <c r="J4897" t="s">
        <v>2402</v>
      </c>
      <c r="K4897" t="s">
        <v>3040</v>
      </c>
      <c r="M4897" t="s">
        <v>3677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 t="s">
        <v>4236</v>
      </c>
    </row>
    <row r="4898" spans="1:23" x14ac:dyDescent="0.2">
      <c r="A4898" t="s">
        <v>195</v>
      </c>
      <c r="B4898">
        <v>26239</v>
      </c>
      <c r="C4898" t="s">
        <v>819</v>
      </c>
      <c r="D4898" t="s">
        <v>1130</v>
      </c>
      <c r="E4898" t="s">
        <v>1562</v>
      </c>
      <c r="F4898" t="s">
        <v>1741</v>
      </c>
      <c r="H4898" t="s">
        <v>2215</v>
      </c>
      <c r="J4898" t="s">
        <v>2403</v>
      </c>
      <c r="K4898" t="s">
        <v>3041</v>
      </c>
      <c r="M4898" t="s">
        <v>3678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 t="s">
        <v>3041</v>
      </c>
    </row>
    <row r="4899" spans="1:23" x14ac:dyDescent="0.2">
      <c r="A4899" t="s">
        <v>196</v>
      </c>
      <c r="B4899">
        <v>26239</v>
      </c>
      <c r="C4899" t="s">
        <v>820</v>
      </c>
      <c r="D4899" t="s">
        <v>1131</v>
      </c>
      <c r="E4899" t="s">
        <v>1562</v>
      </c>
      <c r="F4899" t="s">
        <v>1742</v>
      </c>
      <c r="H4899" t="s">
        <v>2211</v>
      </c>
      <c r="J4899" t="s">
        <v>2404</v>
      </c>
      <c r="K4899" t="s">
        <v>3042</v>
      </c>
      <c r="M4899" t="s">
        <v>3679</v>
      </c>
      <c r="N4899">
        <v>0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 t="s">
        <v>4237</v>
      </c>
    </row>
    <row r="4900" spans="1:23" x14ac:dyDescent="0.2">
      <c r="A4900" t="s">
        <v>197</v>
      </c>
      <c r="B4900">
        <v>26239</v>
      </c>
      <c r="C4900" t="s">
        <v>734</v>
      </c>
      <c r="D4900" t="s">
        <v>1132</v>
      </c>
      <c r="E4900" t="s">
        <v>1562</v>
      </c>
      <c r="F4900" t="s">
        <v>1743</v>
      </c>
      <c r="H4900" t="s">
        <v>2213</v>
      </c>
      <c r="J4900" t="s">
        <v>2405</v>
      </c>
      <c r="K4900" t="s">
        <v>3043</v>
      </c>
      <c r="M4900" t="s">
        <v>3680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0</v>
      </c>
      <c r="T4900">
        <v>1</v>
      </c>
      <c r="U4900">
        <v>1</v>
      </c>
      <c r="V4900">
        <v>1</v>
      </c>
      <c r="W4900" t="s">
        <v>4238</v>
      </c>
    </row>
    <row r="4901" spans="1:23" x14ac:dyDescent="0.2">
      <c r="A4901" t="s">
        <v>198</v>
      </c>
      <c r="B4901">
        <v>26239</v>
      </c>
      <c r="C4901" t="s">
        <v>821</v>
      </c>
      <c r="D4901" t="s">
        <v>1133</v>
      </c>
      <c r="E4901" t="s">
        <v>1562</v>
      </c>
      <c r="F4901" t="s">
        <v>1744</v>
      </c>
      <c r="H4901" t="s">
        <v>2211</v>
      </c>
      <c r="J4901" t="s">
        <v>2406</v>
      </c>
      <c r="K4901" t="s">
        <v>3044</v>
      </c>
      <c r="M4901" t="s">
        <v>3681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 t="s">
        <v>4239</v>
      </c>
    </row>
    <row r="4902" spans="1:23" x14ac:dyDescent="0.2">
      <c r="A4902" t="s">
        <v>199</v>
      </c>
      <c r="B4902">
        <v>26239</v>
      </c>
      <c r="C4902" t="s">
        <v>822</v>
      </c>
      <c r="D4902" t="s">
        <v>1134</v>
      </c>
      <c r="E4902" t="s">
        <v>1562</v>
      </c>
      <c r="F4902" t="s">
        <v>1745</v>
      </c>
      <c r="H4902" t="s">
        <v>2215</v>
      </c>
      <c r="J4902" t="s">
        <v>2407</v>
      </c>
      <c r="K4902" t="s">
        <v>3045</v>
      </c>
      <c r="M4902" t="s">
        <v>3682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 t="s">
        <v>4240</v>
      </c>
    </row>
    <row r="4903" spans="1:23" x14ac:dyDescent="0.2">
      <c r="A4903" t="s">
        <v>200</v>
      </c>
      <c r="B4903">
        <v>26239</v>
      </c>
      <c r="C4903" t="s">
        <v>823</v>
      </c>
      <c r="D4903" t="s">
        <v>1135</v>
      </c>
      <c r="E4903" t="s">
        <v>1561</v>
      </c>
      <c r="F4903" t="s">
        <v>1746</v>
      </c>
      <c r="H4903" t="s">
        <v>2212</v>
      </c>
      <c r="J4903" t="s">
        <v>2408</v>
      </c>
      <c r="K4903" t="s">
        <v>3046</v>
      </c>
      <c r="M4903" t="s">
        <v>3683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4241</v>
      </c>
    </row>
    <row r="4904" spans="1:23" x14ac:dyDescent="0.2">
      <c r="A4904" t="s">
        <v>201</v>
      </c>
      <c r="B4904">
        <v>26239</v>
      </c>
      <c r="C4904" t="s">
        <v>824</v>
      </c>
      <c r="D4904" t="s">
        <v>1136</v>
      </c>
      <c r="E4904" t="s">
        <v>1562</v>
      </c>
      <c r="F4904" t="s">
        <v>1747</v>
      </c>
      <c r="H4904" t="s">
        <v>2212</v>
      </c>
      <c r="J4904" t="s">
        <v>2409</v>
      </c>
      <c r="K4904" t="s">
        <v>3047</v>
      </c>
      <c r="M4904" t="s">
        <v>3684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 t="s">
        <v>4242</v>
      </c>
    </row>
    <row r="4905" spans="1:23" x14ac:dyDescent="0.2">
      <c r="A4905" t="s">
        <v>202</v>
      </c>
      <c r="B4905">
        <v>26239</v>
      </c>
      <c r="C4905" t="s">
        <v>738</v>
      </c>
      <c r="D4905" t="s">
        <v>1137</v>
      </c>
      <c r="E4905" t="s">
        <v>1565</v>
      </c>
      <c r="F4905" t="s">
        <v>1748</v>
      </c>
      <c r="H4905" t="s">
        <v>2213</v>
      </c>
      <c r="J4905" t="s">
        <v>2410</v>
      </c>
      <c r="K4905" t="s">
        <v>3048</v>
      </c>
      <c r="M4905" t="s">
        <v>3685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0</v>
      </c>
      <c r="W4905" t="s">
        <v>4243</v>
      </c>
    </row>
    <row r="4906" spans="1:23" x14ac:dyDescent="0.2">
      <c r="A4906" t="s">
        <v>203</v>
      </c>
      <c r="B4906">
        <v>26239</v>
      </c>
      <c r="C4906" t="s">
        <v>825</v>
      </c>
      <c r="D4906" t="s">
        <v>1138</v>
      </c>
      <c r="E4906" t="s">
        <v>1562</v>
      </c>
      <c r="F4906" t="s">
        <v>1749</v>
      </c>
      <c r="H4906" t="s">
        <v>2215</v>
      </c>
      <c r="J4906" t="s">
        <v>2411</v>
      </c>
      <c r="K4906" t="s">
        <v>3049</v>
      </c>
      <c r="M4906" t="s">
        <v>3686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 t="s">
        <v>4244</v>
      </c>
    </row>
    <row r="4907" spans="1:23" x14ac:dyDescent="0.2">
      <c r="A4907" t="s">
        <v>204</v>
      </c>
      <c r="B4907">
        <v>26239</v>
      </c>
      <c r="C4907" t="s">
        <v>740</v>
      </c>
      <c r="D4907" t="s">
        <v>1139</v>
      </c>
      <c r="E4907" t="s">
        <v>1561</v>
      </c>
      <c r="F4907" t="s">
        <v>1750</v>
      </c>
      <c r="H4907" t="s">
        <v>2215</v>
      </c>
      <c r="J4907" t="s">
        <v>2412</v>
      </c>
      <c r="K4907" t="s">
        <v>3050</v>
      </c>
      <c r="M4907" t="s">
        <v>3687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 t="s">
        <v>3050</v>
      </c>
    </row>
    <row r="4908" spans="1:23" x14ac:dyDescent="0.2">
      <c r="A4908" t="s">
        <v>205</v>
      </c>
      <c r="B4908">
        <v>26239</v>
      </c>
      <c r="C4908" t="s">
        <v>742</v>
      </c>
      <c r="D4908" t="s">
        <v>1037</v>
      </c>
      <c r="E4908" t="s">
        <v>1561</v>
      </c>
      <c r="F4908" t="s">
        <v>1751</v>
      </c>
      <c r="H4908" t="s">
        <v>2212</v>
      </c>
      <c r="J4908" t="s">
        <v>2413</v>
      </c>
      <c r="K4908" t="s">
        <v>3051</v>
      </c>
      <c r="M4908" t="s">
        <v>3585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 t="s">
        <v>4164</v>
      </c>
    </row>
    <row r="4909" spans="1:23" x14ac:dyDescent="0.2">
      <c r="A4909" t="s">
        <v>206</v>
      </c>
      <c r="B4909">
        <v>26239</v>
      </c>
      <c r="C4909" t="s">
        <v>826</v>
      </c>
      <c r="D4909" t="s">
        <v>1140</v>
      </c>
      <c r="E4909" t="s">
        <v>1562</v>
      </c>
      <c r="F4909" t="s">
        <v>1752</v>
      </c>
      <c r="H4909" t="s">
        <v>2215</v>
      </c>
      <c r="J4909" t="s">
        <v>2414</v>
      </c>
      <c r="K4909" t="s">
        <v>3052</v>
      </c>
      <c r="M4909" t="s">
        <v>3688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 t="s">
        <v>4245</v>
      </c>
    </row>
    <row r="4910" spans="1:23" x14ac:dyDescent="0.2">
      <c r="A4910" t="s">
        <v>207</v>
      </c>
      <c r="B4910">
        <v>26239</v>
      </c>
      <c r="C4910" t="s">
        <v>827</v>
      </c>
      <c r="D4910" t="s">
        <v>1141</v>
      </c>
      <c r="E4910" t="s">
        <v>1562</v>
      </c>
      <c r="F4910" t="s">
        <v>1753</v>
      </c>
      <c r="H4910" t="s">
        <v>2215</v>
      </c>
      <c r="J4910" t="s">
        <v>2415</v>
      </c>
      <c r="K4910" t="s">
        <v>3053</v>
      </c>
      <c r="M4910" t="s">
        <v>3689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0</v>
      </c>
      <c r="V4910">
        <v>0</v>
      </c>
      <c r="W4910" t="s">
        <v>4246</v>
      </c>
    </row>
    <row r="4911" spans="1:23" x14ac:dyDescent="0.2">
      <c r="A4911" t="s">
        <v>208</v>
      </c>
      <c r="B4911">
        <v>26239</v>
      </c>
      <c r="C4911" t="s">
        <v>828</v>
      </c>
      <c r="D4911" t="s">
        <v>1142</v>
      </c>
      <c r="E4911" t="s">
        <v>1561</v>
      </c>
      <c r="F4911" t="s">
        <v>1754</v>
      </c>
      <c r="H4911" t="s">
        <v>2213</v>
      </c>
      <c r="J4911" t="s">
        <v>2416</v>
      </c>
      <c r="K4911" t="s">
        <v>3054</v>
      </c>
      <c r="M4911" t="s">
        <v>3690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0</v>
      </c>
      <c r="T4911">
        <v>0</v>
      </c>
      <c r="U4911">
        <v>1</v>
      </c>
      <c r="V4911">
        <v>1</v>
      </c>
      <c r="W4911" t="s">
        <v>4247</v>
      </c>
    </row>
    <row r="4912" spans="1:23" x14ac:dyDescent="0.2">
      <c r="A4912" t="s">
        <v>209</v>
      </c>
      <c r="B4912">
        <v>26239</v>
      </c>
      <c r="C4912" t="s">
        <v>829</v>
      </c>
      <c r="D4912" t="s">
        <v>1143</v>
      </c>
      <c r="E4912" t="s">
        <v>1562</v>
      </c>
      <c r="F4912" t="s">
        <v>1755</v>
      </c>
      <c r="H4912" t="s">
        <v>2211</v>
      </c>
      <c r="J4912" t="s">
        <v>2417</v>
      </c>
      <c r="K4912" t="s">
        <v>3055</v>
      </c>
      <c r="M4912" t="s">
        <v>3691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 t="s">
        <v>3055</v>
      </c>
    </row>
    <row r="4913" spans="1:23" x14ac:dyDescent="0.2">
      <c r="A4913" t="s">
        <v>210</v>
      </c>
      <c r="B4913">
        <v>26239</v>
      </c>
      <c r="C4913" t="s">
        <v>830</v>
      </c>
      <c r="D4913" t="s">
        <v>1144</v>
      </c>
      <c r="E4913" t="s">
        <v>1562</v>
      </c>
      <c r="F4913" t="s">
        <v>1756</v>
      </c>
      <c r="H4913" t="s">
        <v>2212</v>
      </c>
      <c r="J4913" t="s">
        <v>2418</v>
      </c>
      <c r="K4913" t="s">
        <v>3056</v>
      </c>
      <c r="M4913" t="s">
        <v>3692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 t="s">
        <v>4248</v>
      </c>
    </row>
    <row r="4914" spans="1:23" x14ac:dyDescent="0.2">
      <c r="A4914" t="s">
        <v>211</v>
      </c>
      <c r="B4914">
        <v>26239</v>
      </c>
      <c r="C4914" t="s">
        <v>757</v>
      </c>
      <c r="D4914" t="s">
        <v>1145</v>
      </c>
      <c r="E4914" t="s">
        <v>1562</v>
      </c>
      <c r="F4914" t="s">
        <v>1757</v>
      </c>
      <c r="H4914" t="s">
        <v>2211</v>
      </c>
      <c r="J4914" t="s">
        <v>2419</v>
      </c>
      <c r="K4914" t="s">
        <v>3057</v>
      </c>
      <c r="M4914" t="s">
        <v>3693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 t="s">
        <v>4249</v>
      </c>
    </row>
    <row r="4915" spans="1:23" x14ac:dyDescent="0.2">
      <c r="A4915" t="s">
        <v>212</v>
      </c>
      <c r="B4915">
        <v>26239</v>
      </c>
      <c r="C4915" t="s">
        <v>758</v>
      </c>
      <c r="D4915" t="s">
        <v>1146</v>
      </c>
      <c r="E4915" t="s">
        <v>1562</v>
      </c>
      <c r="F4915" t="s">
        <v>1758</v>
      </c>
      <c r="H4915" t="s">
        <v>2215</v>
      </c>
      <c r="J4915" t="s">
        <v>2420</v>
      </c>
      <c r="K4915" t="s">
        <v>3058</v>
      </c>
      <c r="M4915" t="s">
        <v>3694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 t="s">
        <v>4250</v>
      </c>
    </row>
    <row r="4916" spans="1:23" x14ac:dyDescent="0.2">
      <c r="A4916" t="s">
        <v>213</v>
      </c>
      <c r="B4916">
        <v>26239</v>
      </c>
      <c r="C4916" t="s">
        <v>759</v>
      </c>
      <c r="D4916" t="s">
        <v>1147</v>
      </c>
      <c r="E4916" t="s">
        <v>1562</v>
      </c>
      <c r="F4916" t="s">
        <v>1759</v>
      </c>
      <c r="H4916" t="s">
        <v>2213</v>
      </c>
      <c r="J4916" t="s">
        <v>2421</v>
      </c>
      <c r="K4916" t="s">
        <v>3059</v>
      </c>
      <c r="M4916" t="s">
        <v>3695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4251</v>
      </c>
    </row>
    <row r="4917" spans="1:23" x14ac:dyDescent="0.2">
      <c r="A4917" t="s">
        <v>214</v>
      </c>
      <c r="B4917">
        <v>26239</v>
      </c>
      <c r="C4917" t="s">
        <v>831</v>
      </c>
      <c r="D4917" t="s">
        <v>1148</v>
      </c>
      <c r="E4917" t="s">
        <v>1561</v>
      </c>
      <c r="F4917" t="s">
        <v>1760</v>
      </c>
      <c r="H4917" t="s">
        <v>2213</v>
      </c>
      <c r="J4917" t="s">
        <v>2422</v>
      </c>
      <c r="K4917" t="s">
        <v>3060</v>
      </c>
      <c r="M4917" t="s">
        <v>3696</v>
      </c>
      <c r="N4917">
        <v>1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1</v>
      </c>
      <c r="U4917">
        <v>1</v>
      </c>
      <c r="V4917">
        <v>1</v>
      </c>
      <c r="W4917" t="s">
        <v>4252</v>
      </c>
    </row>
    <row r="4918" spans="1:23" x14ac:dyDescent="0.2">
      <c r="A4918" t="s">
        <v>215</v>
      </c>
      <c r="B4918">
        <v>26239</v>
      </c>
      <c r="C4918" t="s">
        <v>832</v>
      </c>
      <c r="D4918" t="s">
        <v>1149</v>
      </c>
      <c r="E4918" t="s">
        <v>1561</v>
      </c>
      <c r="F4918" t="s">
        <v>1761</v>
      </c>
      <c r="H4918" t="s">
        <v>2211</v>
      </c>
      <c r="J4918" t="s">
        <v>2423</v>
      </c>
      <c r="K4918" t="s">
        <v>3061</v>
      </c>
      <c r="M4918" t="s">
        <v>3697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 t="s">
        <v>4253</v>
      </c>
    </row>
    <row r="4919" spans="1:23" x14ac:dyDescent="0.2">
      <c r="A4919" t="s">
        <v>216</v>
      </c>
      <c r="B4919">
        <v>26239</v>
      </c>
      <c r="C4919" t="s">
        <v>762</v>
      </c>
      <c r="D4919" t="s">
        <v>1150</v>
      </c>
      <c r="E4919" t="s">
        <v>1561</v>
      </c>
      <c r="F4919" t="s">
        <v>1762</v>
      </c>
      <c r="H4919" t="s">
        <v>2219</v>
      </c>
      <c r="J4919" t="s">
        <v>2424</v>
      </c>
      <c r="K4919" t="s">
        <v>3062</v>
      </c>
      <c r="M4919" t="s">
        <v>3698</v>
      </c>
      <c r="N4919">
        <v>1</v>
      </c>
      <c r="O4919">
        <v>0</v>
      </c>
      <c r="P4919">
        <v>0</v>
      </c>
      <c r="Q4919">
        <v>1</v>
      </c>
      <c r="R4919">
        <v>0</v>
      </c>
      <c r="S4919">
        <v>0</v>
      </c>
      <c r="T4919">
        <v>0</v>
      </c>
      <c r="U4919">
        <v>0</v>
      </c>
      <c r="V4919">
        <v>0</v>
      </c>
      <c r="W4919" t="s">
        <v>4254</v>
      </c>
    </row>
    <row r="4920" spans="1:23" x14ac:dyDescent="0.2">
      <c r="A4920" t="s">
        <v>217</v>
      </c>
      <c r="B4920">
        <v>26239</v>
      </c>
      <c r="C4920" t="s">
        <v>763</v>
      </c>
      <c r="D4920" t="s">
        <v>1151</v>
      </c>
      <c r="E4920" t="s">
        <v>1562</v>
      </c>
      <c r="F4920" t="s">
        <v>1763</v>
      </c>
      <c r="H4920" t="s">
        <v>2215</v>
      </c>
      <c r="J4920" t="s">
        <v>2425</v>
      </c>
      <c r="K4920" t="s">
        <v>3063</v>
      </c>
      <c r="M4920" t="s">
        <v>3699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 t="s">
        <v>4255</v>
      </c>
    </row>
    <row r="4921" spans="1:23" x14ac:dyDescent="0.2">
      <c r="A4921" t="s">
        <v>218</v>
      </c>
      <c r="B4921">
        <v>26239</v>
      </c>
      <c r="C4921" t="s">
        <v>833</v>
      </c>
      <c r="D4921" t="s">
        <v>1152</v>
      </c>
      <c r="E4921" t="s">
        <v>1561</v>
      </c>
      <c r="F4921" t="s">
        <v>1764</v>
      </c>
      <c r="H4921" t="s">
        <v>2215</v>
      </c>
      <c r="J4921" t="s">
        <v>2426</v>
      </c>
      <c r="K4921" t="s">
        <v>3064</v>
      </c>
      <c r="M4921" t="s">
        <v>3700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 t="s">
        <v>3064</v>
      </c>
    </row>
    <row r="4922" spans="1:23" x14ac:dyDescent="0.2">
      <c r="A4922" t="s">
        <v>219</v>
      </c>
      <c r="B4922">
        <v>26239</v>
      </c>
      <c r="C4922" t="s">
        <v>834</v>
      </c>
      <c r="D4922" t="s">
        <v>1153</v>
      </c>
      <c r="E4922" t="s">
        <v>1562</v>
      </c>
      <c r="F4922" t="s">
        <v>1765</v>
      </c>
      <c r="H4922" t="s">
        <v>2212</v>
      </c>
      <c r="J4922" t="s">
        <v>2427</v>
      </c>
      <c r="K4922" t="s">
        <v>3065</v>
      </c>
      <c r="M4922" t="s">
        <v>3701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 t="s">
        <v>4256</v>
      </c>
    </row>
    <row r="4923" spans="1:23" x14ac:dyDescent="0.2">
      <c r="A4923" t="s">
        <v>220</v>
      </c>
      <c r="B4923">
        <v>26239</v>
      </c>
      <c r="C4923" t="s">
        <v>835</v>
      </c>
      <c r="D4923" t="s">
        <v>1154</v>
      </c>
      <c r="E4923" t="s">
        <v>1562</v>
      </c>
      <c r="F4923" t="s">
        <v>1766</v>
      </c>
      <c r="H4923" t="s">
        <v>2215</v>
      </c>
      <c r="J4923" t="s">
        <v>2428</v>
      </c>
      <c r="K4923" t="s">
        <v>3066</v>
      </c>
      <c r="M4923" t="s">
        <v>3702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 t="s">
        <v>3066</v>
      </c>
    </row>
    <row r="4924" spans="1:23" x14ac:dyDescent="0.2">
      <c r="A4924" t="s">
        <v>221</v>
      </c>
      <c r="B4924">
        <v>26239</v>
      </c>
      <c r="C4924" t="s">
        <v>836</v>
      </c>
      <c r="D4924" t="s">
        <v>1155</v>
      </c>
      <c r="E4924" t="s">
        <v>1565</v>
      </c>
      <c r="F4924" t="s">
        <v>1767</v>
      </c>
      <c r="H4924" t="s">
        <v>2211</v>
      </c>
      <c r="J4924" t="s">
        <v>2429</v>
      </c>
      <c r="K4924" t="s">
        <v>3067</v>
      </c>
      <c r="M4924" t="s">
        <v>3703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 t="s">
        <v>4257</v>
      </c>
    </row>
    <row r="4925" spans="1:23" x14ac:dyDescent="0.2">
      <c r="A4925" t="s">
        <v>222</v>
      </c>
      <c r="B4925">
        <v>26239</v>
      </c>
      <c r="C4925" t="s">
        <v>837</v>
      </c>
      <c r="D4925" t="s">
        <v>1156</v>
      </c>
      <c r="E4925" t="s">
        <v>1562</v>
      </c>
      <c r="F4925" t="s">
        <v>1768</v>
      </c>
      <c r="H4925" t="s">
        <v>2211</v>
      </c>
      <c r="J4925" t="s">
        <v>2430</v>
      </c>
      <c r="K4925" t="s">
        <v>3068</v>
      </c>
      <c r="M4925" t="s">
        <v>3704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 t="s">
        <v>4258</v>
      </c>
    </row>
    <row r="4926" spans="1:23" x14ac:dyDescent="0.2">
      <c r="A4926" t="s">
        <v>223</v>
      </c>
      <c r="B4926">
        <v>26239</v>
      </c>
      <c r="C4926" t="s">
        <v>838</v>
      </c>
      <c r="D4926" t="s">
        <v>1157</v>
      </c>
      <c r="E4926" t="s">
        <v>1562</v>
      </c>
      <c r="F4926" t="s">
        <v>1769</v>
      </c>
      <c r="H4926" t="s">
        <v>2211</v>
      </c>
      <c r="J4926" t="s">
        <v>2431</v>
      </c>
      <c r="K4926" t="s">
        <v>3069</v>
      </c>
      <c r="M4926" t="s">
        <v>3705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 t="s">
        <v>4259</v>
      </c>
    </row>
    <row r="4927" spans="1:23" x14ac:dyDescent="0.2">
      <c r="A4927" t="s">
        <v>224</v>
      </c>
      <c r="B4927">
        <v>26239</v>
      </c>
      <c r="C4927" t="s">
        <v>839</v>
      </c>
      <c r="D4927" t="s">
        <v>1158</v>
      </c>
      <c r="E4927" t="s">
        <v>1562</v>
      </c>
      <c r="F4927" t="s">
        <v>1770</v>
      </c>
      <c r="H4927" t="s">
        <v>2211</v>
      </c>
      <c r="J4927" t="s">
        <v>2432</v>
      </c>
      <c r="K4927" t="s">
        <v>3070</v>
      </c>
      <c r="M4927" t="s">
        <v>3706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0</v>
      </c>
      <c r="U4927">
        <v>1</v>
      </c>
      <c r="V4927">
        <v>0</v>
      </c>
      <c r="W4927" t="s">
        <v>4260</v>
      </c>
    </row>
    <row r="4928" spans="1:23" x14ac:dyDescent="0.2">
      <c r="A4928" t="s">
        <v>126</v>
      </c>
      <c r="B4928">
        <v>26247</v>
      </c>
      <c r="C4928" t="s">
        <v>768</v>
      </c>
      <c r="D4928" t="s">
        <v>1061</v>
      </c>
      <c r="E4928" t="s">
        <v>1562</v>
      </c>
      <c r="F4928" t="s">
        <v>1672</v>
      </c>
      <c r="H4928" t="s">
        <v>2215</v>
      </c>
      <c r="J4928" t="s">
        <v>2334</v>
      </c>
      <c r="K4928" t="s">
        <v>2972</v>
      </c>
      <c r="M4928" t="s">
        <v>3609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 t="s">
        <v>4181</v>
      </c>
    </row>
    <row r="4929" spans="1:23" x14ac:dyDescent="0.2">
      <c r="A4929" t="s">
        <v>127</v>
      </c>
      <c r="B4929">
        <v>26247</v>
      </c>
      <c r="C4929" t="s">
        <v>665</v>
      </c>
      <c r="D4929" t="s">
        <v>1062</v>
      </c>
      <c r="E4929" t="s">
        <v>1561</v>
      </c>
      <c r="F4929" t="s">
        <v>1673</v>
      </c>
      <c r="H4929" t="s">
        <v>2215</v>
      </c>
      <c r="J4929" t="s">
        <v>2335</v>
      </c>
      <c r="K4929" t="s">
        <v>2973</v>
      </c>
      <c r="M4929" t="s">
        <v>3610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0</v>
      </c>
      <c r="W4929" t="s">
        <v>2973</v>
      </c>
    </row>
    <row r="4930" spans="1:23" x14ac:dyDescent="0.2">
      <c r="A4930" t="s">
        <v>128</v>
      </c>
      <c r="B4930">
        <v>26247</v>
      </c>
      <c r="C4930" t="s">
        <v>666</v>
      </c>
      <c r="D4930" t="s">
        <v>1063</v>
      </c>
      <c r="E4930" t="s">
        <v>1562</v>
      </c>
      <c r="F4930" t="s">
        <v>1674</v>
      </c>
      <c r="H4930" t="s">
        <v>2211</v>
      </c>
      <c r="J4930" t="s">
        <v>2336</v>
      </c>
      <c r="K4930" t="s">
        <v>2974</v>
      </c>
      <c r="M4930" t="s">
        <v>3611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 t="s">
        <v>4182</v>
      </c>
    </row>
    <row r="4931" spans="1:23" x14ac:dyDescent="0.2">
      <c r="A4931" t="s">
        <v>129</v>
      </c>
      <c r="B4931">
        <v>26247</v>
      </c>
      <c r="C4931" t="s">
        <v>769</v>
      </c>
      <c r="D4931" t="s">
        <v>1064</v>
      </c>
      <c r="E4931" t="s">
        <v>1562</v>
      </c>
      <c r="F4931" t="s">
        <v>1675</v>
      </c>
      <c r="H4931" t="s">
        <v>2212</v>
      </c>
      <c r="J4931" t="s">
        <v>2337</v>
      </c>
      <c r="K4931" t="s">
        <v>2975</v>
      </c>
      <c r="M4931" t="s">
        <v>3612</v>
      </c>
      <c r="N4931">
        <v>1</v>
      </c>
      <c r="O4931">
        <v>1</v>
      </c>
      <c r="P4931">
        <v>0</v>
      </c>
      <c r="Q4931">
        <v>1</v>
      </c>
      <c r="R4931">
        <v>1</v>
      </c>
      <c r="S4931">
        <v>0</v>
      </c>
      <c r="T4931">
        <v>0</v>
      </c>
      <c r="U4931">
        <v>1</v>
      </c>
      <c r="V4931">
        <v>0</v>
      </c>
      <c r="W4931" t="s">
        <v>4183</v>
      </c>
    </row>
    <row r="4932" spans="1:23" x14ac:dyDescent="0.2">
      <c r="A4932" t="s">
        <v>130</v>
      </c>
      <c r="B4932">
        <v>26247</v>
      </c>
      <c r="C4932" t="s">
        <v>770</v>
      </c>
      <c r="D4932" t="s">
        <v>1065</v>
      </c>
      <c r="E4932" t="s">
        <v>1562</v>
      </c>
      <c r="F4932" t="s">
        <v>1676</v>
      </c>
      <c r="H4932" t="s">
        <v>2215</v>
      </c>
      <c r="J4932" t="s">
        <v>2338</v>
      </c>
      <c r="K4932" t="s">
        <v>2976</v>
      </c>
      <c r="M4932" t="s">
        <v>3613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 t="s">
        <v>4184</v>
      </c>
    </row>
    <row r="4933" spans="1:23" x14ac:dyDescent="0.2">
      <c r="A4933" t="s">
        <v>131</v>
      </c>
      <c r="B4933">
        <v>26247</v>
      </c>
      <c r="C4933" t="s">
        <v>668</v>
      </c>
      <c r="D4933" t="s">
        <v>1066</v>
      </c>
      <c r="E4933" t="s">
        <v>1562</v>
      </c>
      <c r="F4933" t="s">
        <v>1677</v>
      </c>
      <c r="H4933" t="s">
        <v>2215</v>
      </c>
      <c r="J4933" t="s">
        <v>2339</v>
      </c>
      <c r="K4933" t="s">
        <v>2977</v>
      </c>
      <c r="M4933" t="s">
        <v>3614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1</v>
      </c>
      <c r="V4933">
        <v>1</v>
      </c>
      <c r="W4933" t="s">
        <v>4185</v>
      </c>
    </row>
    <row r="4934" spans="1:23" x14ac:dyDescent="0.2">
      <c r="A4934" t="s">
        <v>132</v>
      </c>
      <c r="B4934">
        <v>26247</v>
      </c>
      <c r="C4934" t="s">
        <v>670</v>
      </c>
      <c r="D4934" t="s">
        <v>1067</v>
      </c>
      <c r="E4934" t="s">
        <v>1562</v>
      </c>
      <c r="F4934" t="s">
        <v>1678</v>
      </c>
      <c r="H4934" t="s">
        <v>2211</v>
      </c>
      <c r="J4934" t="s">
        <v>2340</v>
      </c>
      <c r="K4934" t="s">
        <v>2978</v>
      </c>
      <c r="M4934" t="s">
        <v>3615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 t="s">
        <v>4186</v>
      </c>
    </row>
    <row r="4935" spans="1:23" x14ac:dyDescent="0.2">
      <c r="A4935" t="s">
        <v>133</v>
      </c>
      <c r="B4935">
        <v>26247</v>
      </c>
      <c r="C4935" t="s">
        <v>771</v>
      </c>
      <c r="D4935" t="s">
        <v>1068</v>
      </c>
      <c r="E4935" t="s">
        <v>1562</v>
      </c>
      <c r="F4935" t="s">
        <v>1679</v>
      </c>
      <c r="H4935" t="s">
        <v>2215</v>
      </c>
      <c r="J4935" t="s">
        <v>2341</v>
      </c>
      <c r="K4935" t="s">
        <v>2979</v>
      </c>
      <c r="M4935" t="s">
        <v>3616</v>
      </c>
      <c r="N4935">
        <v>1</v>
      </c>
      <c r="O4935">
        <v>0</v>
      </c>
      <c r="P4935">
        <v>0</v>
      </c>
      <c r="Q4935">
        <v>0</v>
      </c>
      <c r="R4935">
        <v>1</v>
      </c>
      <c r="S4935">
        <v>0</v>
      </c>
      <c r="T4935">
        <v>0</v>
      </c>
      <c r="U4935">
        <v>0</v>
      </c>
      <c r="V4935">
        <v>0</v>
      </c>
      <c r="W4935" t="s">
        <v>4187</v>
      </c>
    </row>
    <row r="4936" spans="1:23" x14ac:dyDescent="0.2">
      <c r="A4936" t="s">
        <v>134</v>
      </c>
      <c r="B4936">
        <v>26247</v>
      </c>
      <c r="C4936" t="s">
        <v>772</v>
      </c>
      <c r="D4936" t="s">
        <v>1069</v>
      </c>
      <c r="E4936" t="s">
        <v>1562</v>
      </c>
      <c r="F4936" t="s">
        <v>1680</v>
      </c>
      <c r="H4936" t="s">
        <v>2211</v>
      </c>
      <c r="J4936" t="s">
        <v>2342</v>
      </c>
      <c r="K4936" t="s">
        <v>2980</v>
      </c>
      <c r="M4936" t="s">
        <v>3617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 t="s">
        <v>4188</v>
      </c>
    </row>
    <row r="4937" spans="1:23" x14ac:dyDescent="0.2">
      <c r="A4937" t="s">
        <v>135</v>
      </c>
      <c r="B4937">
        <v>26247</v>
      </c>
      <c r="C4937" t="s">
        <v>773</v>
      </c>
      <c r="D4937" t="s">
        <v>1070</v>
      </c>
      <c r="E4937" t="s">
        <v>1562</v>
      </c>
      <c r="F4937" t="s">
        <v>1681</v>
      </c>
      <c r="H4937" t="s">
        <v>2215</v>
      </c>
      <c r="J4937" t="s">
        <v>2343</v>
      </c>
      <c r="K4937" t="s">
        <v>2981</v>
      </c>
      <c r="M4937" t="s">
        <v>3618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 t="s">
        <v>4189</v>
      </c>
    </row>
    <row r="4938" spans="1:23" x14ac:dyDescent="0.2">
      <c r="A4938" t="s">
        <v>136</v>
      </c>
      <c r="B4938">
        <v>26247</v>
      </c>
      <c r="C4938" t="s">
        <v>774</v>
      </c>
      <c r="D4938" t="s">
        <v>1071</v>
      </c>
      <c r="E4938" t="s">
        <v>1565</v>
      </c>
      <c r="F4938" t="s">
        <v>1682</v>
      </c>
      <c r="H4938" t="s">
        <v>2212</v>
      </c>
      <c r="J4938" t="s">
        <v>2344</v>
      </c>
      <c r="K4938" t="s">
        <v>2982</v>
      </c>
      <c r="M4938" t="s">
        <v>3619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 t="s">
        <v>2982</v>
      </c>
    </row>
    <row r="4939" spans="1:23" x14ac:dyDescent="0.2">
      <c r="A4939" t="s">
        <v>137</v>
      </c>
      <c r="B4939">
        <v>26247</v>
      </c>
      <c r="C4939" t="s">
        <v>775</v>
      </c>
      <c r="D4939" t="s">
        <v>1072</v>
      </c>
      <c r="E4939" t="s">
        <v>1562</v>
      </c>
      <c r="F4939" t="s">
        <v>1683</v>
      </c>
      <c r="H4939" t="s">
        <v>2211</v>
      </c>
      <c r="J4939" t="s">
        <v>2345</v>
      </c>
      <c r="K4939" t="s">
        <v>2983</v>
      </c>
      <c r="M4939" t="s">
        <v>3620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 t="s">
        <v>4190</v>
      </c>
    </row>
    <row r="4940" spans="1:23" x14ac:dyDescent="0.2">
      <c r="A4940" t="s">
        <v>138</v>
      </c>
      <c r="B4940">
        <v>26247</v>
      </c>
      <c r="C4940" t="s">
        <v>776</v>
      </c>
      <c r="D4940" t="s">
        <v>1073</v>
      </c>
      <c r="E4940" t="s">
        <v>1562</v>
      </c>
      <c r="F4940" t="s">
        <v>1684</v>
      </c>
      <c r="H4940" t="s">
        <v>2216</v>
      </c>
      <c r="J4940" t="s">
        <v>2346</v>
      </c>
      <c r="K4940" t="s">
        <v>2984</v>
      </c>
      <c r="M4940" t="s">
        <v>3621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 t="s">
        <v>4191</v>
      </c>
    </row>
    <row r="4941" spans="1:23" x14ac:dyDescent="0.2">
      <c r="A4941" t="s">
        <v>139</v>
      </c>
      <c r="B4941">
        <v>26247</v>
      </c>
      <c r="C4941" t="s">
        <v>777</v>
      </c>
      <c r="D4941" t="s">
        <v>1074</v>
      </c>
      <c r="E4941" t="s">
        <v>1562</v>
      </c>
      <c r="F4941" t="s">
        <v>1685</v>
      </c>
      <c r="H4941" t="s">
        <v>2211</v>
      </c>
      <c r="J4941" t="s">
        <v>2347</v>
      </c>
      <c r="K4941" t="s">
        <v>2985</v>
      </c>
      <c r="M4941" t="s">
        <v>3622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 t="s">
        <v>4192</v>
      </c>
    </row>
    <row r="4942" spans="1:23" x14ac:dyDescent="0.2">
      <c r="A4942" t="s">
        <v>140</v>
      </c>
      <c r="B4942">
        <v>26247</v>
      </c>
      <c r="C4942" t="s">
        <v>778</v>
      </c>
      <c r="D4942" t="s">
        <v>1075</v>
      </c>
      <c r="E4942" t="s">
        <v>1565</v>
      </c>
      <c r="F4942" t="s">
        <v>1686</v>
      </c>
      <c r="H4942" t="s">
        <v>2212</v>
      </c>
      <c r="J4942" t="s">
        <v>2348</v>
      </c>
      <c r="K4942" t="s">
        <v>2986</v>
      </c>
      <c r="M4942" t="s">
        <v>3623</v>
      </c>
      <c r="N4942">
        <v>1</v>
      </c>
      <c r="O4942">
        <v>0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1</v>
      </c>
      <c r="W4942" t="s">
        <v>4193</v>
      </c>
    </row>
    <row r="4943" spans="1:23" x14ac:dyDescent="0.2">
      <c r="A4943" t="s">
        <v>141</v>
      </c>
      <c r="B4943">
        <v>26247</v>
      </c>
      <c r="C4943" t="s">
        <v>673</v>
      </c>
      <c r="D4943" t="s">
        <v>1076</v>
      </c>
      <c r="E4943" t="s">
        <v>1561</v>
      </c>
      <c r="F4943" t="s">
        <v>1687</v>
      </c>
      <c r="H4943" t="s">
        <v>2213</v>
      </c>
      <c r="J4943" t="s">
        <v>2349</v>
      </c>
      <c r="K4943" t="s">
        <v>2987</v>
      </c>
      <c r="M4943" t="s">
        <v>3624</v>
      </c>
      <c r="N4943">
        <v>1</v>
      </c>
      <c r="O4943">
        <v>0</v>
      </c>
      <c r="P4943">
        <v>1</v>
      </c>
      <c r="Q4943">
        <v>1</v>
      </c>
      <c r="R4943">
        <v>0</v>
      </c>
      <c r="S4943">
        <v>0</v>
      </c>
      <c r="T4943">
        <v>0</v>
      </c>
      <c r="U4943">
        <v>1</v>
      </c>
      <c r="V4943">
        <v>1</v>
      </c>
      <c r="W4943" t="s">
        <v>4194</v>
      </c>
    </row>
    <row r="4944" spans="1:23" x14ac:dyDescent="0.2">
      <c r="A4944" t="s">
        <v>142</v>
      </c>
      <c r="B4944">
        <v>26247</v>
      </c>
      <c r="C4944" t="s">
        <v>779</v>
      </c>
      <c r="D4944" t="s">
        <v>1077</v>
      </c>
      <c r="E4944" t="s">
        <v>1562</v>
      </c>
      <c r="F4944" t="s">
        <v>1688</v>
      </c>
      <c r="H4944" t="s">
        <v>2211</v>
      </c>
      <c r="J4944" t="s">
        <v>2350</v>
      </c>
      <c r="K4944" t="s">
        <v>2988</v>
      </c>
      <c r="M4944" t="s">
        <v>3625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 t="s">
        <v>4195</v>
      </c>
    </row>
    <row r="4945" spans="1:23" x14ac:dyDescent="0.2">
      <c r="A4945" t="s">
        <v>143</v>
      </c>
      <c r="B4945">
        <v>26247</v>
      </c>
      <c r="C4945" t="s">
        <v>780</v>
      </c>
      <c r="D4945" t="s">
        <v>1078</v>
      </c>
      <c r="E4945" t="s">
        <v>1562</v>
      </c>
      <c r="F4945" t="s">
        <v>1689</v>
      </c>
      <c r="H4945" t="s">
        <v>2216</v>
      </c>
      <c r="J4945" t="s">
        <v>2351</v>
      </c>
      <c r="K4945" t="s">
        <v>2989</v>
      </c>
      <c r="M4945" t="s">
        <v>3626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0</v>
      </c>
      <c r="V4945">
        <v>1</v>
      </c>
      <c r="W4945" t="s">
        <v>4196</v>
      </c>
    </row>
    <row r="4946" spans="1:23" x14ac:dyDescent="0.2">
      <c r="A4946" t="s">
        <v>144</v>
      </c>
      <c r="B4946">
        <v>26247</v>
      </c>
      <c r="C4946" t="s">
        <v>781</v>
      </c>
      <c r="D4946" t="s">
        <v>1079</v>
      </c>
      <c r="E4946" t="s">
        <v>1566</v>
      </c>
      <c r="F4946" t="s">
        <v>1690</v>
      </c>
      <c r="H4946" t="s">
        <v>2215</v>
      </c>
      <c r="J4946" t="s">
        <v>2352</v>
      </c>
      <c r="K4946" t="s">
        <v>2990</v>
      </c>
      <c r="M4946" t="s">
        <v>3627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 t="s">
        <v>2990</v>
      </c>
    </row>
    <row r="4947" spans="1:23" x14ac:dyDescent="0.2">
      <c r="A4947" t="s">
        <v>145</v>
      </c>
      <c r="B4947">
        <v>26247</v>
      </c>
      <c r="C4947" t="s">
        <v>782</v>
      </c>
      <c r="D4947" t="s">
        <v>1080</v>
      </c>
      <c r="E4947" t="s">
        <v>1562</v>
      </c>
      <c r="F4947" t="s">
        <v>1691</v>
      </c>
      <c r="H4947" t="s">
        <v>2215</v>
      </c>
      <c r="J4947" t="s">
        <v>2353</v>
      </c>
      <c r="K4947" t="s">
        <v>2991</v>
      </c>
      <c r="M4947" t="s">
        <v>3628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 t="s">
        <v>4197</v>
      </c>
    </row>
    <row r="4948" spans="1:23" x14ac:dyDescent="0.2">
      <c r="A4948" t="s">
        <v>146</v>
      </c>
      <c r="B4948">
        <v>26247</v>
      </c>
      <c r="C4948" t="s">
        <v>684</v>
      </c>
      <c r="D4948" t="s">
        <v>1081</v>
      </c>
      <c r="E4948" t="s">
        <v>1562</v>
      </c>
      <c r="F4948" t="s">
        <v>1692</v>
      </c>
      <c r="H4948" t="s">
        <v>2215</v>
      </c>
      <c r="J4948" t="s">
        <v>2354</v>
      </c>
      <c r="K4948" t="s">
        <v>2992</v>
      </c>
      <c r="M4948" t="s">
        <v>3629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 t="s">
        <v>4198</v>
      </c>
    </row>
    <row r="4949" spans="1:23" x14ac:dyDescent="0.2">
      <c r="A4949" t="s">
        <v>147</v>
      </c>
      <c r="B4949">
        <v>26247</v>
      </c>
      <c r="C4949" t="s">
        <v>783</v>
      </c>
      <c r="D4949" t="s">
        <v>1082</v>
      </c>
      <c r="E4949" t="s">
        <v>1562</v>
      </c>
      <c r="F4949" t="s">
        <v>1693</v>
      </c>
      <c r="H4949" t="s">
        <v>2211</v>
      </c>
      <c r="J4949" t="s">
        <v>2355</v>
      </c>
      <c r="K4949" t="s">
        <v>2993</v>
      </c>
      <c r="M4949" t="s">
        <v>3630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 t="s">
        <v>2993</v>
      </c>
    </row>
    <row r="4950" spans="1:23" x14ac:dyDescent="0.2">
      <c r="A4950" t="s">
        <v>148</v>
      </c>
      <c r="B4950">
        <v>26247</v>
      </c>
      <c r="C4950" t="s">
        <v>685</v>
      </c>
      <c r="D4950" t="s">
        <v>1083</v>
      </c>
      <c r="E4950" t="s">
        <v>1565</v>
      </c>
      <c r="F4950" t="s">
        <v>1694</v>
      </c>
      <c r="H4950" t="s">
        <v>2212</v>
      </c>
      <c r="J4950" t="s">
        <v>2356</v>
      </c>
      <c r="K4950" t="s">
        <v>2994</v>
      </c>
      <c r="M4950" t="s">
        <v>3631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 t="s">
        <v>4199</v>
      </c>
    </row>
    <row r="4951" spans="1:23" x14ac:dyDescent="0.2">
      <c r="A4951" t="s">
        <v>149</v>
      </c>
      <c r="B4951">
        <v>26247</v>
      </c>
      <c r="C4951" t="s">
        <v>687</v>
      </c>
      <c r="D4951" t="s">
        <v>1084</v>
      </c>
      <c r="E4951" t="s">
        <v>1562</v>
      </c>
      <c r="F4951" t="s">
        <v>1695</v>
      </c>
      <c r="H4951" t="s">
        <v>2215</v>
      </c>
      <c r="J4951" t="s">
        <v>2357</v>
      </c>
      <c r="K4951" t="s">
        <v>2995</v>
      </c>
      <c r="M4951" t="s">
        <v>3632</v>
      </c>
      <c r="N4951">
        <v>1</v>
      </c>
      <c r="O4951">
        <v>1</v>
      </c>
      <c r="P4951">
        <v>0</v>
      </c>
      <c r="Q4951">
        <v>1</v>
      </c>
      <c r="R4951">
        <v>1</v>
      </c>
      <c r="S4951">
        <v>0</v>
      </c>
      <c r="T4951">
        <v>0</v>
      </c>
      <c r="U4951">
        <v>0</v>
      </c>
      <c r="V4951">
        <v>0</v>
      </c>
      <c r="W4951" t="s">
        <v>4200</v>
      </c>
    </row>
    <row r="4952" spans="1:23" x14ac:dyDescent="0.2">
      <c r="A4952" t="s">
        <v>150</v>
      </c>
      <c r="B4952">
        <v>26247</v>
      </c>
      <c r="C4952" t="s">
        <v>784</v>
      </c>
      <c r="D4952" t="s">
        <v>1085</v>
      </c>
      <c r="E4952" t="s">
        <v>1562</v>
      </c>
      <c r="F4952" t="s">
        <v>1696</v>
      </c>
      <c r="H4952" t="s">
        <v>2211</v>
      </c>
      <c r="J4952" t="s">
        <v>2358</v>
      </c>
      <c r="K4952" t="s">
        <v>2996</v>
      </c>
      <c r="M4952" t="s">
        <v>3633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 t="s">
        <v>4201</v>
      </c>
    </row>
    <row r="4953" spans="1:23" x14ac:dyDescent="0.2">
      <c r="A4953" t="s">
        <v>151</v>
      </c>
      <c r="B4953">
        <v>26247</v>
      </c>
      <c r="C4953" t="s">
        <v>689</v>
      </c>
      <c r="D4953" t="s">
        <v>1086</v>
      </c>
      <c r="E4953" t="s">
        <v>1562</v>
      </c>
      <c r="F4953" t="s">
        <v>1697</v>
      </c>
      <c r="H4953" t="s">
        <v>2215</v>
      </c>
      <c r="J4953" t="s">
        <v>2359</v>
      </c>
      <c r="K4953" t="s">
        <v>2997</v>
      </c>
      <c r="M4953" t="s">
        <v>3634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 t="s">
        <v>4202</v>
      </c>
    </row>
    <row r="4954" spans="1:23" x14ac:dyDescent="0.2">
      <c r="A4954" t="s">
        <v>152</v>
      </c>
      <c r="B4954">
        <v>26247</v>
      </c>
      <c r="C4954" t="s">
        <v>785</v>
      </c>
      <c r="D4954" t="s">
        <v>1087</v>
      </c>
      <c r="E4954" t="s">
        <v>1567</v>
      </c>
      <c r="F4954" t="s">
        <v>1698</v>
      </c>
      <c r="H4954" t="s">
        <v>2212</v>
      </c>
      <c r="J4954" t="s">
        <v>2360</v>
      </c>
      <c r="K4954" t="s">
        <v>2998</v>
      </c>
      <c r="M4954" t="s">
        <v>3635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 t="s">
        <v>4203</v>
      </c>
    </row>
    <row r="4955" spans="1:23" x14ac:dyDescent="0.2">
      <c r="A4955" t="s">
        <v>153</v>
      </c>
      <c r="B4955">
        <v>26247</v>
      </c>
      <c r="C4955" t="s">
        <v>786</v>
      </c>
      <c r="D4955" t="s">
        <v>1088</v>
      </c>
      <c r="E4955" t="s">
        <v>1562</v>
      </c>
      <c r="F4955" t="s">
        <v>1699</v>
      </c>
      <c r="H4955" t="s">
        <v>2213</v>
      </c>
      <c r="J4955" t="s">
        <v>2361</v>
      </c>
      <c r="K4955" t="s">
        <v>2999</v>
      </c>
      <c r="M4955" t="s">
        <v>3636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 t="s">
        <v>2999</v>
      </c>
    </row>
    <row r="4956" spans="1:23" x14ac:dyDescent="0.2">
      <c r="A4956" t="s">
        <v>154</v>
      </c>
      <c r="B4956">
        <v>26247</v>
      </c>
      <c r="C4956" t="s">
        <v>787</v>
      </c>
      <c r="D4956" t="s">
        <v>1089</v>
      </c>
      <c r="E4956" t="s">
        <v>1562</v>
      </c>
      <c r="F4956" t="s">
        <v>1700</v>
      </c>
      <c r="H4956" t="s">
        <v>2215</v>
      </c>
      <c r="J4956" t="s">
        <v>2362</v>
      </c>
      <c r="K4956" t="s">
        <v>3000</v>
      </c>
      <c r="M4956" t="s">
        <v>3637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 t="s">
        <v>4204</v>
      </c>
    </row>
    <row r="4957" spans="1:23" x14ac:dyDescent="0.2">
      <c r="A4957" t="s">
        <v>155</v>
      </c>
      <c r="B4957">
        <v>26247</v>
      </c>
      <c r="C4957" t="s">
        <v>788</v>
      </c>
      <c r="D4957" t="s">
        <v>1090</v>
      </c>
      <c r="E4957" t="s">
        <v>1562</v>
      </c>
      <c r="F4957" t="s">
        <v>1701</v>
      </c>
      <c r="H4957" t="s">
        <v>2216</v>
      </c>
      <c r="J4957" t="s">
        <v>2363</v>
      </c>
      <c r="K4957" t="s">
        <v>3001</v>
      </c>
      <c r="M4957" t="s">
        <v>3638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  <c r="V4957">
        <v>0</v>
      </c>
      <c r="W4957" t="s">
        <v>4205</v>
      </c>
    </row>
    <row r="4958" spans="1:23" x14ac:dyDescent="0.2">
      <c r="A4958" t="s">
        <v>156</v>
      </c>
      <c r="B4958">
        <v>26247</v>
      </c>
      <c r="C4958" t="s">
        <v>789</v>
      </c>
      <c r="D4958" t="s">
        <v>1091</v>
      </c>
      <c r="E4958" t="s">
        <v>1562</v>
      </c>
      <c r="F4958" t="s">
        <v>1702</v>
      </c>
      <c r="H4958" t="s">
        <v>2211</v>
      </c>
      <c r="J4958" t="s">
        <v>2364</v>
      </c>
      <c r="K4958" t="s">
        <v>3002</v>
      </c>
      <c r="M4958" t="s">
        <v>3639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 t="s">
        <v>4206</v>
      </c>
    </row>
    <row r="4959" spans="1:23" x14ac:dyDescent="0.2">
      <c r="A4959" t="s">
        <v>157</v>
      </c>
      <c r="B4959">
        <v>26247</v>
      </c>
      <c r="C4959" t="s">
        <v>790</v>
      </c>
      <c r="D4959" t="s">
        <v>1092</v>
      </c>
      <c r="E4959" t="s">
        <v>1562</v>
      </c>
      <c r="F4959" t="s">
        <v>1703</v>
      </c>
      <c r="H4959" t="s">
        <v>2212</v>
      </c>
      <c r="J4959" t="s">
        <v>2365</v>
      </c>
      <c r="K4959" t="s">
        <v>3003</v>
      </c>
      <c r="M4959" t="s">
        <v>3640</v>
      </c>
      <c r="N4959">
        <v>1</v>
      </c>
      <c r="O4959">
        <v>0</v>
      </c>
      <c r="P4959">
        <v>0</v>
      </c>
      <c r="Q4959">
        <v>1</v>
      </c>
      <c r="R4959">
        <v>1</v>
      </c>
      <c r="S4959">
        <v>0</v>
      </c>
      <c r="T4959">
        <v>0</v>
      </c>
      <c r="U4959">
        <v>0</v>
      </c>
      <c r="V4959">
        <v>0</v>
      </c>
      <c r="W4959" t="s">
        <v>4207</v>
      </c>
    </row>
    <row r="4960" spans="1:23" x14ac:dyDescent="0.2">
      <c r="A4960" t="s">
        <v>158</v>
      </c>
      <c r="B4960">
        <v>26247</v>
      </c>
      <c r="C4960" t="s">
        <v>699</v>
      </c>
      <c r="D4960" t="s">
        <v>1093</v>
      </c>
      <c r="E4960" t="s">
        <v>1563</v>
      </c>
      <c r="F4960" t="s">
        <v>1704</v>
      </c>
      <c r="H4960" t="s">
        <v>2213</v>
      </c>
      <c r="J4960" t="s">
        <v>2366</v>
      </c>
      <c r="K4960" t="s">
        <v>3004</v>
      </c>
      <c r="M4960" t="s">
        <v>3641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 t="s">
        <v>4208</v>
      </c>
    </row>
    <row r="4961" spans="1:23" x14ac:dyDescent="0.2">
      <c r="A4961" t="s">
        <v>159</v>
      </c>
      <c r="B4961">
        <v>26247</v>
      </c>
      <c r="C4961" t="s">
        <v>791</v>
      </c>
      <c r="D4961" t="s">
        <v>1094</v>
      </c>
      <c r="E4961" t="s">
        <v>1561</v>
      </c>
      <c r="F4961" t="s">
        <v>1705</v>
      </c>
      <c r="H4961" t="s">
        <v>2211</v>
      </c>
      <c r="J4961" t="s">
        <v>2367</v>
      </c>
      <c r="K4961" t="s">
        <v>3005</v>
      </c>
      <c r="M4961" t="s">
        <v>3642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 t="s">
        <v>4209</v>
      </c>
    </row>
    <row r="4962" spans="1:23" x14ac:dyDescent="0.2">
      <c r="A4962" t="s">
        <v>160</v>
      </c>
      <c r="B4962">
        <v>26247</v>
      </c>
      <c r="C4962" t="s">
        <v>792</v>
      </c>
      <c r="D4962" t="s">
        <v>1095</v>
      </c>
      <c r="E4962" t="s">
        <v>1562</v>
      </c>
      <c r="F4962" t="s">
        <v>1706</v>
      </c>
      <c r="H4962" t="s">
        <v>2211</v>
      </c>
      <c r="J4962" t="s">
        <v>2368</v>
      </c>
      <c r="K4962" t="s">
        <v>3006</v>
      </c>
      <c r="M4962" t="s">
        <v>3643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 t="s">
        <v>3006</v>
      </c>
    </row>
    <row r="4963" spans="1:23" x14ac:dyDescent="0.2">
      <c r="A4963" t="s">
        <v>161</v>
      </c>
      <c r="B4963">
        <v>26247</v>
      </c>
      <c r="C4963" t="s">
        <v>793</v>
      </c>
      <c r="D4963" t="s">
        <v>1096</v>
      </c>
      <c r="E4963" t="s">
        <v>1562</v>
      </c>
      <c r="F4963" t="s">
        <v>1707</v>
      </c>
      <c r="H4963" t="s">
        <v>2211</v>
      </c>
      <c r="J4963" t="s">
        <v>2369</v>
      </c>
      <c r="K4963" t="s">
        <v>3007</v>
      </c>
      <c r="M4963" t="s">
        <v>3644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 t="s">
        <v>4210</v>
      </c>
    </row>
    <row r="4964" spans="1:23" x14ac:dyDescent="0.2">
      <c r="A4964" t="s">
        <v>162</v>
      </c>
      <c r="B4964">
        <v>26247</v>
      </c>
      <c r="C4964" t="s">
        <v>703</v>
      </c>
      <c r="D4964" t="s">
        <v>1097</v>
      </c>
      <c r="E4964" t="s">
        <v>1562</v>
      </c>
      <c r="F4964" t="s">
        <v>1708</v>
      </c>
      <c r="H4964" t="s">
        <v>2211</v>
      </c>
      <c r="J4964" t="s">
        <v>2370</v>
      </c>
      <c r="K4964" t="s">
        <v>3008</v>
      </c>
      <c r="M4964" t="s">
        <v>3645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 t="s">
        <v>4211</v>
      </c>
    </row>
    <row r="4965" spans="1:23" x14ac:dyDescent="0.2">
      <c r="A4965" t="s">
        <v>163</v>
      </c>
      <c r="B4965">
        <v>26247</v>
      </c>
      <c r="C4965" t="s">
        <v>794</v>
      </c>
      <c r="D4965" t="s">
        <v>1098</v>
      </c>
      <c r="E4965" t="s">
        <v>1562</v>
      </c>
      <c r="F4965" t="s">
        <v>1709</v>
      </c>
      <c r="H4965" t="s">
        <v>2215</v>
      </c>
      <c r="J4965" t="s">
        <v>2371</v>
      </c>
      <c r="K4965" t="s">
        <v>3009</v>
      </c>
      <c r="M4965" t="s">
        <v>3646</v>
      </c>
      <c r="N4965">
        <v>1</v>
      </c>
      <c r="O4965">
        <v>1</v>
      </c>
      <c r="P4965">
        <v>0</v>
      </c>
      <c r="Q4965">
        <v>1</v>
      </c>
      <c r="R4965">
        <v>0</v>
      </c>
      <c r="S4965">
        <v>0</v>
      </c>
      <c r="T4965">
        <v>1</v>
      </c>
      <c r="U4965">
        <v>1</v>
      </c>
      <c r="V4965">
        <v>1</v>
      </c>
      <c r="W4965" t="s">
        <v>3009</v>
      </c>
    </row>
    <row r="4966" spans="1:23" x14ac:dyDescent="0.2">
      <c r="A4966" t="s">
        <v>164</v>
      </c>
      <c r="B4966">
        <v>26247</v>
      </c>
      <c r="C4966" t="s">
        <v>795</v>
      </c>
      <c r="D4966" t="s">
        <v>1099</v>
      </c>
      <c r="E4966" t="s">
        <v>1562</v>
      </c>
      <c r="F4966" t="s">
        <v>1710</v>
      </c>
      <c r="H4966" t="s">
        <v>2215</v>
      </c>
      <c r="J4966" t="s">
        <v>2372</v>
      </c>
      <c r="K4966" t="s">
        <v>3010</v>
      </c>
      <c r="M4966" t="s">
        <v>3647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 t="s">
        <v>4212</v>
      </c>
    </row>
    <row r="4967" spans="1:23" x14ac:dyDescent="0.2">
      <c r="A4967" t="s">
        <v>165</v>
      </c>
      <c r="B4967">
        <v>26247</v>
      </c>
      <c r="C4967" t="s">
        <v>796</v>
      </c>
      <c r="D4967" t="s">
        <v>1100</v>
      </c>
      <c r="E4967" t="s">
        <v>1561</v>
      </c>
      <c r="F4967" t="s">
        <v>1711</v>
      </c>
      <c r="H4967" t="s">
        <v>2216</v>
      </c>
      <c r="J4967" t="s">
        <v>2373</v>
      </c>
      <c r="K4967" t="s">
        <v>3011</v>
      </c>
      <c r="M4967" t="s">
        <v>3648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 t="s">
        <v>3011</v>
      </c>
    </row>
    <row r="4968" spans="1:23" x14ac:dyDescent="0.2">
      <c r="A4968" t="s">
        <v>166</v>
      </c>
      <c r="B4968">
        <v>26247</v>
      </c>
      <c r="C4968" t="s">
        <v>706</v>
      </c>
      <c r="D4968" t="s">
        <v>1101</v>
      </c>
      <c r="E4968" t="s">
        <v>1562</v>
      </c>
      <c r="F4968" t="s">
        <v>1712</v>
      </c>
      <c r="H4968" t="s">
        <v>2215</v>
      </c>
      <c r="J4968" t="s">
        <v>2374</v>
      </c>
      <c r="K4968" t="s">
        <v>3012</v>
      </c>
      <c r="M4968" t="s">
        <v>3649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 t="s">
        <v>3012</v>
      </c>
    </row>
    <row r="4969" spans="1:23" x14ac:dyDescent="0.2">
      <c r="A4969" t="s">
        <v>167</v>
      </c>
      <c r="B4969">
        <v>26247</v>
      </c>
      <c r="C4969" t="s">
        <v>797</v>
      </c>
      <c r="D4969" t="s">
        <v>1102</v>
      </c>
      <c r="E4969" t="s">
        <v>1562</v>
      </c>
      <c r="F4969" t="s">
        <v>1713</v>
      </c>
      <c r="H4969" t="s">
        <v>2215</v>
      </c>
      <c r="J4969" t="s">
        <v>2375</v>
      </c>
      <c r="K4969" t="s">
        <v>3013</v>
      </c>
      <c r="M4969" t="s">
        <v>3650</v>
      </c>
      <c r="N4969">
        <v>0</v>
      </c>
      <c r="O4969">
        <v>1</v>
      </c>
      <c r="P4969">
        <v>0</v>
      </c>
      <c r="Q4969">
        <v>1</v>
      </c>
      <c r="R4969">
        <v>1</v>
      </c>
      <c r="S4969">
        <v>0</v>
      </c>
      <c r="T4969">
        <v>0</v>
      </c>
      <c r="U4969">
        <v>0</v>
      </c>
      <c r="V4969">
        <v>0</v>
      </c>
      <c r="W4969" t="s">
        <v>4213</v>
      </c>
    </row>
    <row r="4970" spans="1:23" x14ac:dyDescent="0.2">
      <c r="A4970" t="s">
        <v>168</v>
      </c>
      <c r="B4970">
        <v>26247</v>
      </c>
      <c r="C4970" t="s">
        <v>708</v>
      </c>
      <c r="D4970" t="s">
        <v>1103</v>
      </c>
      <c r="E4970" t="s">
        <v>1562</v>
      </c>
      <c r="F4970" t="s">
        <v>1714</v>
      </c>
      <c r="H4970" t="s">
        <v>2211</v>
      </c>
      <c r="J4970" t="s">
        <v>2376</v>
      </c>
      <c r="K4970" t="s">
        <v>3014</v>
      </c>
      <c r="M4970" t="s">
        <v>3651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  <c r="U4970">
        <v>0</v>
      </c>
      <c r="V4970">
        <v>0</v>
      </c>
      <c r="W4970" t="s">
        <v>4214</v>
      </c>
    </row>
    <row r="4971" spans="1:23" x14ac:dyDescent="0.2">
      <c r="A4971" t="s">
        <v>169</v>
      </c>
      <c r="B4971">
        <v>26247</v>
      </c>
      <c r="C4971" t="s">
        <v>798</v>
      </c>
      <c r="D4971" t="s">
        <v>1104</v>
      </c>
      <c r="E4971" t="s">
        <v>1562</v>
      </c>
      <c r="F4971" t="s">
        <v>1715</v>
      </c>
      <c r="H4971" t="s">
        <v>2211</v>
      </c>
      <c r="J4971" t="s">
        <v>2377</v>
      </c>
      <c r="K4971" t="s">
        <v>3015</v>
      </c>
      <c r="M4971" t="s">
        <v>3652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 t="s">
        <v>4215</v>
      </c>
    </row>
    <row r="4972" spans="1:23" x14ac:dyDescent="0.2">
      <c r="A4972" t="s">
        <v>170</v>
      </c>
      <c r="B4972">
        <v>26247</v>
      </c>
      <c r="C4972" t="s">
        <v>799</v>
      </c>
      <c r="D4972" t="s">
        <v>1105</v>
      </c>
      <c r="E4972" t="s">
        <v>1562</v>
      </c>
      <c r="F4972" t="s">
        <v>1716</v>
      </c>
      <c r="H4972" t="s">
        <v>2218</v>
      </c>
      <c r="J4972" t="s">
        <v>2378</v>
      </c>
      <c r="K4972" t="s">
        <v>3016</v>
      </c>
      <c r="M4972" t="s">
        <v>3653</v>
      </c>
      <c r="N4972">
        <v>1</v>
      </c>
      <c r="O4972">
        <v>1</v>
      </c>
      <c r="P4972">
        <v>0</v>
      </c>
      <c r="Q4972">
        <v>0</v>
      </c>
      <c r="R4972">
        <v>1</v>
      </c>
      <c r="S4972">
        <v>0</v>
      </c>
      <c r="T4972">
        <v>0</v>
      </c>
      <c r="U4972">
        <v>0</v>
      </c>
      <c r="V4972">
        <v>0</v>
      </c>
      <c r="W4972" t="s">
        <v>4216</v>
      </c>
    </row>
    <row r="4973" spans="1:23" x14ac:dyDescent="0.2">
      <c r="A4973" t="s">
        <v>171</v>
      </c>
      <c r="B4973">
        <v>26247</v>
      </c>
      <c r="C4973" t="s">
        <v>800</v>
      </c>
      <c r="D4973" t="s">
        <v>1106</v>
      </c>
      <c r="E4973" t="s">
        <v>1562</v>
      </c>
      <c r="F4973" t="s">
        <v>1717</v>
      </c>
      <c r="H4973" t="s">
        <v>2211</v>
      </c>
      <c r="J4973" t="s">
        <v>2379</v>
      </c>
      <c r="K4973" t="s">
        <v>3017</v>
      </c>
      <c r="M4973" t="s">
        <v>3654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 t="s">
        <v>4217</v>
      </c>
    </row>
    <row r="4974" spans="1:23" x14ac:dyDescent="0.2">
      <c r="A4974" t="s">
        <v>172</v>
      </c>
      <c r="B4974">
        <v>26247</v>
      </c>
      <c r="C4974" t="s">
        <v>801</v>
      </c>
      <c r="D4974" t="s">
        <v>1107</v>
      </c>
      <c r="E4974" t="s">
        <v>1562</v>
      </c>
      <c r="F4974" t="s">
        <v>1718</v>
      </c>
      <c r="H4974" t="s">
        <v>2211</v>
      </c>
      <c r="J4974" t="s">
        <v>2380</v>
      </c>
      <c r="K4974" t="s">
        <v>3018</v>
      </c>
      <c r="M4974" t="s">
        <v>3655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  <c r="U4974">
        <v>1</v>
      </c>
      <c r="V4974">
        <v>1</v>
      </c>
      <c r="W4974" t="s">
        <v>4218</v>
      </c>
    </row>
    <row r="4975" spans="1:23" x14ac:dyDescent="0.2">
      <c r="A4975" t="s">
        <v>173</v>
      </c>
      <c r="B4975">
        <v>26247</v>
      </c>
      <c r="C4975" t="s">
        <v>802</v>
      </c>
      <c r="D4975" t="s">
        <v>1108</v>
      </c>
      <c r="E4975" t="s">
        <v>1562</v>
      </c>
      <c r="F4975" t="s">
        <v>1719</v>
      </c>
      <c r="H4975" t="s">
        <v>2211</v>
      </c>
      <c r="J4975" t="s">
        <v>2381</v>
      </c>
      <c r="K4975" t="s">
        <v>3019</v>
      </c>
      <c r="M4975" t="s">
        <v>3656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 t="s">
        <v>4219</v>
      </c>
    </row>
    <row r="4976" spans="1:23" x14ac:dyDescent="0.2">
      <c r="A4976" t="s">
        <v>174</v>
      </c>
      <c r="B4976">
        <v>26247</v>
      </c>
      <c r="C4976" t="s">
        <v>714</v>
      </c>
      <c r="D4976" t="s">
        <v>1109</v>
      </c>
      <c r="E4976" t="s">
        <v>1562</v>
      </c>
      <c r="F4976" t="s">
        <v>1720</v>
      </c>
      <c r="H4976" t="s">
        <v>2215</v>
      </c>
      <c r="J4976" t="s">
        <v>2382</v>
      </c>
      <c r="K4976" t="s">
        <v>3020</v>
      </c>
      <c r="M4976" t="s">
        <v>3657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 t="s">
        <v>4220</v>
      </c>
    </row>
    <row r="4977" spans="1:23" x14ac:dyDescent="0.2">
      <c r="A4977" t="s">
        <v>175</v>
      </c>
      <c r="B4977">
        <v>26247</v>
      </c>
      <c r="C4977" t="s">
        <v>803</v>
      </c>
      <c r="D4977" t="s">
        <v>1110</v>
      </c>
      <c r="E4977" t="s">
        <v>1562</v>
      </c>
      <c r="F4977" t="s">
        <v>1721</v>
      </c>
      <c r="H4977" t="s">
        <v>2215</v>
      </c>
      <c r="J4977" t="s">
        <v>2383</v>
      </c>
      <c r="K4977" t="s">
        <v>3021</v>
      </c>
      <c r="M4977" t="s">
        <v>3658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 t="s">
        <v>4221</v>
      </c>
    </row>
    <row r="4978" spans="1:23" x14ac:dyDescent="0.2">
      <c r="A4978" t="s">
        <v>176</v>
      </c>
      <c r="B4978">
        <v>26247</v>
      </c>
      <c r="C4978" t="s">
        <v>804</v>
      </c>
      <c r="D4978" t="s">
        <v>1111</v>
      </c>
      <c r="E4978" t="s">
        <v>1562</v>
      </c>
      <c r="F4978" t="s">
        <v>1722</v>
      </c>
      <c r="H4978" t="s">
        <v>2215</v>
      </c>
      <c r="J4978" t="s">
        <v>2384</v>
      </c>
      <c r="K4978" t="s">
        <v>3022</v>
      </c>
      <c r="M4978" t="s">
        <v>3659</v>
      </c>
      <c r="N4978">
        <v>1</v>
      </c>
      <c r="O4978">
        <v>1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 t="s">
        <v>4222</v>
      </c>
    </row>
    <row r="4979" spans="1:23" x14ac:dyDescent="0.2">
      <c r="A4979" t="s">
        <v>177</v>
      </c>
      <c r="B4979">
        <v>26247</v>
      </c>
      <c r="C4979" t="s">
        <v>805</v>
      </c>
      <c r="D4979" t="s">
        <v>1112</v>
      </c>
      <c r="E4979" t="s">
        <v>1562</v>
      </c>
      <c r="F4979" t="s">
        <v>1723</v>
      </c>
      <c r="H4979" t="s">
        <v>2211</v>
      </c>
      <c r="J4979" t="s">
        <v>2385</v>
      </c>
      <c r="K4979" t="s">
        <v>3023</v>
      </c>
      <c r="M4979" t="s">
        <v>3660</v>
      </c>
      <c r="N4979">
        <v>1</v>
      </c>
      <c r="O4979">
        <v>0</v>
      </c>
      <c r="P4979">
        <v>1</v>
      </c>
      <c r="Q4979">
        <v>1</v>
      </c>
      <c r="R4979">
        <v>0</v>
      </c>
      <c r="S4979">
        <v>0</v>
      </c>
      <c r="T4979">
        <v>0</v>
      </c>
      <c r="U4979">
        <v>1</v>
      </c>
      <c r="V4979">
        <v>1</v>
      </c>
      <c r="W4979" t="s">
        <v>4223</v>
      </c>
    </row>
    <row r="4980" spans="1:23" x14ac:dyDescent="0.2">
      <c r="A4980" t="s">
        <v>178</v>
      </c>
      <c r="B4980">
        <v>26247</v>
      </c>
      <c r="C4980" t="s">
        <v>806</v>
      </c>
      <c r="D4980" t="s">
        <v>1113</v>
      </c>
      <c r="E4980" t="s">
        <v>1562</v>
      </c>
      <c r="F4980" t="s">
        <v>1724</v>
      </c>
      <c r="H4980" t="s">
        <v>2213</v>
      </c>
      <c r="J4980" t="s">
        <v>2386</v>
      </c>
      <c r="K4980" t="s">
        <v>3024</v>
      </c>
      <c r="M4980" t="s">
        <v>3661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 t="s">
        <v>4224</v>
      </c>
    </row>
    <row r="4981" spans="1:23" x14ac:dyDescent="0.2">
      <c r="A4981" t="s">
        <v>179</v>
      </c>
      <c r="B4981">
        <v>26247</v>
      </c>
      <c r="C4981" t="s">
        <v>718</v>
      </c>
      <c r="D4981" t="s">
        <v>1114</v>
      </c>
      <c r="E4981" t="s">
        <v>1564</v>
      </c>
      <c r="F4981" t="s">
        <v>1725</v>
      </c>
      <c r="H4981" t="s">
        <v>2211</v>
      </c>
      <c r="J4981" t="s">
        <v>2387</v>
      </c>
      <c r="K4981" t="s">
        <v>3025</v>
      </c>
      <c r="M4981" t="s">
        <v>3662</v>
      </c>
      <c r="N4981">
        <v>1</v>
      </c>
      <c r="O4981">
        <v>1</v>
      </c>
      <c r="P4981">
        <v>1</v>
      </c>
      <c r="Q4981">
        <v>1</v>
      </c>
      <c r="R4981">
        <v>1</v>
      </c>
      <c r="S4981">
        <v>0</v>
      </c>
      <c r="T4981">
        <v>1</v>
      </c>
      <c r="U4981">
        <v>1</v>
      </c>
      <c r="V4981">
        <v>1</v>
      </c>
      <c r="W4981" t="s">
        <v>3025</v>
      </c>
    </row>
    <row r="4982" spans="1:23" x14ac:dyDescent="0.2">
      <c r="A4982" t="s">
        <v>180</v>
      </c>
      <c r="B4982">
        <v>26247</v>
      </c>
      <c r="C4982" t="s">
        <v>807</v>
      </c>
      <c r="D4982" t="s">
        <v>1115</v>
      </c>
      <c r="E4982" t="s">
        <v>1565</v>
      </c>
      <c r="F4982" t="s">
        <v>1726</v>
      </c>
      <c r="H4982" t="s">
        <v>2212</v>
      </c>
      <c r="J4982" t="s">
        <v>2388</v>
      </c>
      <c r="K4982" t="s">
        <v>3026</v>
      </c>
      <c r="M4982" t="s">
        <v>3663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 t="s">
        <v>4225</v>
      </c>
    </row>
    <row r="4983" spans="1:23" x14ac:dyDescent="0.2">
      <c r="A4983" t="s">
        <v>181</v>
      </c>
      <c r="B4983">
        <v>26247</v>
      </c>
      <c r="C4983" t="s">
        <v>808</v>
      </c>
      <c r="D4983" t="s">
        <v>1116</v>
      </c>
      <c r="E4983" t="s">
        <v>1562</v>
      </c>
      <c r="F4983" t="s">
        <v>1727</v>
      </c>
      <c r="H4983" t="s">
        <v>2211</v>
      </c>
      <c r="J4983" t="s">
        <v>2389</v>
      </c>
      <c r="K4983" t="s">
        <v>3027</v>
      </c>
      <c r="M4983" t="s">
        <v>3664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 t="s">
        <v>4226</v>
      </c>
    </row>
    <row r="4984" spans="1:23" x14ac:dyDescent="0.2">
      <c r="A4984" t="s">
        <v>182</v>
      </c>
      <c r="B4984">
        <v>26247</v>
      </c>
      <c r="C4984" t="s">
        <v>721</v>
      </c>
      <c r="D4984" t="s">
        <v>1117</v>
      </c>
      <c r="E4984" t="s">
        <v>1565</v>
      </c>
      <c r="F4984" t="s">
        <v>1728</v>
      </c>
      <c r="H4984" t="s">
        <v>2213</v>
      </c>
      <c r="J4984" t="s">
        <v>2390</v>
      </c>
      <c r="K4984" t="s">
        <v>3028</v>
      </c>
      <c r="M4984" t="s">
        <v>3665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 t="s">
        <v>4227</v>
      </c>
    </row>
    <row r="4985" spans="1:23" x14ac:dyDescent="0.2">
      <c r="A4985" t="s">
        <v>183</v>
      </c>
      <c r="B4985">
        <v>26247</v>
      </c>
      <c r="C4985" t="s">
        <v>809</v>
      </c>
      <c r="D4985" t="s">
        <v>1118</v>
      </c>
      <c r="E4985" t="s">
        <v>1562</v>
      </c>
      <c r="F4985" t="s">
        <v>1729</v>
      </c>
      <c r="H4985" t="s">
        <v>2215</v>
      </c>
      <c r="J4985" t="s">
        <v>2391</v>
      </c>
      <c r="K4985" t="s">
        <v>3029</v>
      </c>
      <c r="M4985" t="s">
        <v>3666</v>
      </c>
      <c r="N4985">
        <v>1</v>
      </c>
      <c r="O4985">
        <v>1</v>
      </c>
      <c r="P4985">
        <v>0</v>
      </c>
      <c r="Q4985">
        <v>1</v>
      </c>
      <c r="R4985">
        <v>1</v>
      </c>
      <c r="S4985">
        <v>0</v>
      </c>
      <c r="T4985">
        <v>0</v>
      </c>
      <c r="U4985">
        <v>0</v>
      </c>
      <c r="V4985">
        <v>0</v>
      </c>
      <c r="W4985" t="s">
        <v>3029</v>
      </c>
    </row>
    <row r="4986" spans="1:23" x14ac:dyDescent="0.2">
      <c r="A4986" t="s">
        <v>184</v>
      </c>
      <c r="B4986">
        <v>26247</v>
      </c>
      <c r="C4986" t="s">
        <v>810</v>
      </c>
      <c r="D4986" t="s">
        <v>1119</v>
      </c>
      <c r="E4986" t="s">
        <v>1562</v>
      </c>
      <c r="F4986" t="s">
        <v>1730</v>
      </c>
      <c r="H4986" t="s">
        <v>2211</v>
      </c>
      <c r="J4986" t="s">
        <v>2392</v>
      </c>
      <c r="K4986" t="s">
        <v>3030</v>
      </c>
      <c r="M4986" t="s">
        <v>3667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0</v>
      </c>
      <c r="T4986">
        <v>1</v>
      </c>
      <c r="U4986">
        <v>1</v>
      </c>
      <c r="V4986">
        <v>1</v>
      </c>
      <c r="W4986" t="s">
        <v>4228</v>
      </c>
    </row>
    <row r="4987" spans="1:23" x14ac:dyDescent="0.2">
      <c r="A4987" t="s">
        <v>185</v>
      </c>
      <c r="B4987">
        <v>26247</v>
      </c>
      <c r="C4987" t="s">
        <v>811</v>
      </c>
      <c r="D4987" t="s">
        <v>1120</v>
      </c>
      <c r="E4987" t="s">
        <v>1562</v>
      </c>
      <c r="F4987" t="s">
        <v>1731</v>
      </c>
      <c r="H4987" t="s">
        <v>2215</v>
      </c>
      <c r="J4987" t="s">
        <v>2393</v>
      </c>
      <c r="K4987" t="s">
        <v>3031</v>
      </c>
      <c r="M4987" t="s">
        <v>3668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 t="s">
        <v>4229</v>
      </c>
    </row>
    <row r="4988" spans="1:23" x14ac:dyDescent="0.2">
      <c r="A4988" t="s">
        <v>186</v>
      </c>
      <c r="B4988">
        <v>26247</v>
      </c>
      <c r="C4988" t="s">
        <v>812</v>
      </c>
      <c r="D4988" t="s">
        <v>1121</v>
      </c>
      <c r="E4988" t="s">
        <v>1561</v>
      </c>
      <c r="F4988" t="s">
        <v>1732</v>
      </c>
      <c r="H4988" t="s">
        <v>2211</v>
      </c>
      <c r="J4988" t="s">
        <v>2394</v>
      </c>
      <c r="K4988" t="s">
        <v>3032</v>
      </c>
      <c r="M4988" t="s">
        <v>3669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 t="s">
        <v>4230</v>
      </c>
    </row>
    <row r="4989" spans="1:23" x14ac:dyDescent="0.2">
      <c r="A4989" t="s">
        <v>187</v>
      </c>
      <c r="B4989">
        <v>26247</v>
      </c>
      <c r="C4989" t="s">
        <v>813</v>
      </c>
      <c r="D4989" t="s">
        <v>1122</v>
      </c>
      <c r="E4989" t="s">
        <v>1562</v>
      </c>
      <c r="F4989" t="s">
        <v>1733</v>
      </c>
      <c r="H4989" t="s">
        <v>2215</v>
      </c>
      <c r="J4989" t="s">
        <v>2395</v>
      </c>
      <c r="K4989" t="s">
        <v>3033</v>
      </c>
      <c r="M4989" t="s">
        <v>3670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  <c r="V4989">
        <v>0</v>
      </c>
      <c r="W4989" t="s">
        <v>4231</v>
      </c>
    </row>
    <row r="4990" spans="1:23" x14ac:dyDescent="0.2">
      <c r="A4990" t="s">
        <v>188</v>
      </c>
      <c r="B4990">
        <v>26247</v>
      </c>
      <c r="C4990" t="s">
        <v>728</v>
      </c>
      <c r="D4990" t="s">
        <v>1123</v>
      </c>
      <c r="E4990" t="s">
        <v>1562</v>
      </c>
      <c r="F4990" t="s">
        <v>1734</v>
      </c>
      <c r="H4990" t="s">
        <v>2212</v>
      </c>
      <c r="J4990" t="s">
        <v>2396</v>
      </c>
      <c r="K4990" t="s">
        <v>3034</v>
      </c>
      <c r="M4990" t="s">
        <v>3671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 t="s">
        <v>3034</v>
      </c>
    </row>
    <row r="4991" spans="1:23" x14ac:dyDescent="0.2">
      <c r="A4991" t="s">
        <v>189</v>
      </c>
      <c r="B4991">
        <v>26247</v>
      </c>
      <c r="C4991" t="s">
        <v>814</v>
      </c>
      <c r="D4991" t="s">
        <v>1124</v>
      </c>
      <c r="E4991" t="s">
        <v>1561</v>
      </c>
      <c r="F4991" t="s">
        <v>1735</v>
      </c>
      <c r="H4991" t="s">
        <v>2215</v>
      </c>
      <c r="J4991" t="s">
        <v>2397</v>
      </c>
      <c r="K4991" t="s">
        <v>3035</v>
      </c>
      <c r="M4991" t="s">
        <v>3672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 t="s">
        <v>4232</v>
      </c>
    </row>
    <row r="4992" spans="1:23" x14ac:dyDescent="0.2">
      <c r="A4992" t="s">
        <v>190</v>
      </c>
      <c r="B4992">
        <v>26247</v>
      </c>
      <c r="C4992" t="s">
        <v>815</v>
      </c>
      <c r="D4992" t="s">
        <v>1125</v>
      </c>
      <c r="E4992" t="s">
        <v>1565</v>
      </c>
      <c r="F4992" t="s">
        <v>1736</v>
      </c>
      <c r="H4992" t="s">
        <v>2212</v>
      </c>
      <c r="J4992" t="s">
        <v>2398</v>
      </c>
      <c r="K4992" t="s">
        <v>3036</v>
      </c>
      <c r="M4992" t="s">
        <v>3673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 t="s">
        <v>3036</v>
      </c>
    </row>
    <row r="4993" spans="1:23" x14ac:dyDescent="0.2">
      <c r="A4993" t="s">
        <v>191</v>
      </c>
      <c r="B4993">
        <v>26247</v>
      </c>
      <c r="C4993" t="s">
        <v>816</v>
      </c>
      <c r="D4993" t="s">
        <v>1126</v>
      </c>
      <c r="E4993" t="s">
        <v>1561</v>
      </c>
      <c r="F4993" t="s">
        <v>1737</v>
      </c>
      <c r="H4993" t="s">
        <v>2213</v>
      </c>
      <c r="J4993" t="s">
        <v>2399</v>
      </c>
      <c r="K4993" t="s">
        <v>3037</v>
      </c>
      <c r="M4993" t="s">
        <v>3674</v>
      </c>
      <c r="N4993">
        <v>0</v>
      </c>
      <c r="O4993">
        <v>0</v>
      </c>
      <c r="P4993">
        <v>0</v>
      </c>
      <c r="Q4993">
        <v>1</v>
      </c>
      <c r="R4993">
        <v>1</v>
      </c>
      <c r="S4993">
        <v>0</v>
      </c>
      <c r="T4993">
        <v>0</v>
      </c>
      <c r="U4993">
        <v>1</v>
      </c>
      <c r="V4993">
        <v>0</v>
      </c>
      <c r="W4993" t="s">
        <v>4233</v>
      </c>
    </row>
    <row r="4994" spans="1:23" x14ac:dyDescent="0.2">
      <c r="A4994" t="s">
        <v>192</v>
      </c>
      <c r="B4994">
        <v>26247</v>
      </c>
      <c r="C4994" t="s">
        <v>732</v>
      </c>
      <c r="D4994" t="s">
        <v>1127</v>
      </c>
      <c r="E4994" t="s">
        <v>1562</v>
      </c>
      <c r="F4994" t="s">
        <v>1738</v>
      </c>
      <c r="H4994" t="s">
        <v>2211</v>
      </c>
      <c r="J4994" t="s">
        <v>2400</v>
      </c>
      <c r="K4994" t="s">
        <v>3038</v>
      </c>
      <c r="M4994" t="s">
        <v>3675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 t="s">
        <v>4234</v>
      </c>
    </row>
    <row r="4995" spans="1:23" x14ac:dyDescent="0.2">
      <c r="A4995" t="s">
        <v>193</v>
      </c>
      <c r="B4995">
        <v>26247</v>
      </c>
      <c r="C4995" t="s">
        <v>817</v>
      </c>
      <c r="D4995" t="s">
        <v>1128</v>
      </c>
      <c r="E4995" t="s">
        <v>1562</v>
      </c>
      <c r="F4995" t="s">
        <v>1739</v>
      </c>
      <c r="H4995" t="s">
        <v>2219</v>
      </c>
      <c r="J4995" t="s">
        <v>2401</v>
      </c>
      <c r="K4995" t="s">
        <v>3039</v>
      </c>
      <c r="M4995" t="s">
        <v>3676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 t="s">
        <v>4235</v>
      </c>
    </row>
    <row r="4996" spans="1:23" x14ac:dyDescent="0.2">
      <c r="A4996" t="s">
        <v>194</v>
      </c>
      <c r="B4996">
        <v>26247</v>
      </c>
      <c r="C4996" t="s">
        <v>818</v>
      </c>
      <c r="D4996" t="s">
        <v>1129</v>
      </c>
      <c r="E4996" t="s">
        <v>1562</v>
      </c>
      <c r="F4996" t="s">
        <v>1740</v>
      </c>
      <c r="H4996" t="s">
        <v>2213</v>
      </c>
      <c r="J4996" t="s">
        <v>2402</v>
      </c>
      <c r="K4996" t="s">
        <v>3040</v>
      </c>
      <c r="M4996" t="s">
        <v>3677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 t="s">
        <v>4236</v>
      </c>
    </row>
    <row r="4997" spans="1:23" x14ac:dyDescent="0.2">
      <c r="A4997" t="s">
        <v>195</v>
      </c>
      <c r="B4997">
        <v>26247</v>
      </c>
      <c r="C4997" t="s">
        <v>819</v>
      </c>
      <c r="D4997" t="s">
        <v>1130</v>
      </c>
      <c r="E4997" t="s">
        <v>1562</v>
      </c>
      <c r="F4997" t="s">
        <v>1741</v>
      </c>
      <c r="H4997" t="s">
        <v>2215</v>
      </c>
      <c r="J4997" t="s">
        <v>2403</v>
      </c>
      <c r="K4997" t="s">
        <v>3041</v>
      </c>
      <c r="M4997" t="s">
        <v>3678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 t="s">
        <v>3041</v>
      </c>
    </row>
    <row r="4998" spans="1:23" x14ac:dyDescent="0.2">
      <c r="A4998" t="s">
        <v>196</v>
      </c>
      <c r="B4998">
        <v>26247</v>
      </c>
      <c r="C4998" t="s">
        <v>820</v>
      </c>
      <c r="D4998" t="s">
        <v>1131</v>
      </c>
      <c r="E4998" t="s">
        <v>1562</v>
      </c>
      <c r="F4998" t="s">
        <v>1742</v>
      </c>
      <c r="H4998" t="s">
        <v>2211</v>
      </c>
      <c r="J4998" t="s">
        <v>2404</v>
      </c>
      <c r="K4998" t="s">
        <v>3042</v>
      </c>
      <c r="M4998" t="s">
        <v>3679</v>
      </c>
      <c r="N4998">
        <v>0</v>
      </c>
      <c r="O4998">
        <v>1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 t="s">
        <v>4237</v>
      </c>
    </row>
    <row r="4999" spans="1:23" x14ac:dyDescent="0.2">
      <c r="A4999" t="s">
        <v>197</v>
      </c>
      <c r="B4999">
        <v>26247</v>
      </c>
      <c r="C4999" t="s">
        <v>734</v>
      </c>
      <c r="D4999" t="s">
        <v>1132</v>
      </c>
      <c r="E4999" t="s">
        <v>1562</v>
      </c>
      <c r="F4999" t="s">
        <v>1743</v>
      </c>
      <c r="H4999" t="s">
        <v>2213</v>
      </c>
      <c r="J4999" t="s">
        <v>2405</v>
      </c>
      <c r="K4999" t="s">
        <v>3043</v>
      </c>
      <c r="M4999" t="s">
        <v>3680</v>
      </c>
      <c r="N4999">
        <v>1</v>
      </c>
      <c r="O4999">
        <v>1</v>
      </c>
      <c r="P4999">
        <v>1</v>
      </c>
      <c r="Q4999">
        <v>1</v>
      </c>
      <c r="R4999">
        <v>1</v>
      </c>
      <c r="S4999">
        <v>0</v>
      </c>
      <c r="T4999">
        <v>1</v>
      </c>
      <c r="U4999">
        <v>1</v>
      </c>
      <c r="V4999">
        <v>1</v>
      </c>
      <c r="W4999" t="s">
        <v>4238</v>
      </c>
    </row>
    <row r="5000" spans="1:23" x14ac:dyDescent="0.2">
      <c r="A5000" t="s">
        <v>198</v>
      </c>
      <c r="B5000">
        <v>26247</v>
      </c>
      <c r="C5000" t="s">
        <v>821</v>
      </c>
      <c r="D5000" t="s">
        <v>1133</v>
      </c>
      <c r="E5000" t="s">
        <v>1562</v>
      </c>
      <c r="F5000" t="s">
        <v>1744</v>
      </c>
      <c r="H5000" t="s">
        <v>2211</v>
      </c>
      <c r="J5000" t="s">
        <v>2406</v>
      </c>
      <c r="K5000" t="s">
        <v>3044</v>
      </c>
      <c r="M5000" t="s">
        <v>3681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 t="s">
        <v>4239</v>
      </c>
    </row>
    <row r="5001" spans="1:23" x14ac:dyDescent="0.2">
      <c r="A5001" t="s">
        <v>199</v>
      </c>
      <c r="B5001">
        <v>26247</v>
      </c>
      <c r="C5001" t="s">
        <v>822</v>
      </c>
      <c r="D5001" t="s">
        <v>1134</v>
      </c>
      <c r="E5001" t="s">
        <v>1562</v>
      </c>
      <c r="F5001" t="s">
        <v>1745</v>
      </c>
      <c r="H5001" t="s">
        <v>2215</v>
      </c>
      <c r="J5001" t="s">
        <v>2407</v>
      </c>
      <c r="K5001" t="s">
        <v>3045</v>
      </c>
      <c r="M5001" t="s">
        <v>3682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 t="s">
        <v>4240</v>
      </c>
    </row>
    <row r="5002" spans="1:23" x14ac:dyDescent="0.2">
      <c r="A5002" t="s">
        <v>200</v>
      </c>
      <c r="B5002">
        <v>26247</v>
      </c>
      <c r="C5002" t="s">
        <v>823</v>
      </c>
      <c r="D5002" t="s">
        <v>1135</v>
      </c>
      <c r="E5002" t="s">
        <v>1561</v>
      </c>
      <c r="F5002" t="s">
        <v>1746</v>
      </c>
      <c r="H5002" t="s">
        <v>2212</v>
      </c>
      <c r="J5002" t="s">
        <v>2408</v>
      </c>
      <c r="K5002" t="s">
        <v>3046</v>
      </c>
      <c r="M5002" t="s">
        <v>3683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 t="s">
        <v>4241</v>
      </c>
    </row>
    <row r="5003" spans="1:23" x14ac:dyDescent="0.2">
      <c r="A5003" t="s">
        <v>201</v>
      </c>
      <c r="B5003">
        <v>26247</v>
      </c>
      <c r="C5003" t="s">
        <v>824</v>
      </c>
      <c r="D5003" t="s">
        <v>1136</v>
      </c>
      <c r="E5003" t="s">
        <v>1562</v>
      </c>
      <c r="F5003" t="s">
        <v>1747</v>
      </c>
      <c r="H5003" t="s">
        <v>2212</v>
      </c>
      <c r="J5003" t="s">
        <v>2409</v>
      </c>
      <c r="K5003" t="s">
        <v>3047</v>
      </c>
      <c r="M5003" t="s">
        <v>3684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 t="s">
        <v>4242</v>
      </c>
    </row>
    <row r="5004" spans="1:23" x14ac:dyDescent="0.2">
      <c r="A5004" t="s">
        <v>202</v>
      </c>
      <c r="B5004">
        <v>26247</v>
      </c>
      <c r="C5004" t="s">
        <v>738</v>
      </c>
      <c r="D5004" t="s">
        <v>1137</v>
      </c>
      <c r="E5004" t="s">
        <v>1565</v>
      </c>
      <c r="F5004" t="s">
        <v>1748</v>
      </c>
      <c r="H5004" t="s">
        <v>2213</v>
      </c>
      <c r="J5004" t="s">
        <v>2410</v>
      </c>
      <c r="K5004" t="s">
        <v>3048</v>
      </c>
      <c r="M5004" t="s">
        <v>3685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 t="s">
        <v>4243</v>
      </c>
    </row>
    <row r="5005" spans="1:23" x14ac:dyDescent="0.2">
      <c r="A5005" t="s">
        <v>203</v>
      </c>
      <c r="B5005">
        <v>26247</v>
      </c>
      <c r="C5005" t="s">
        <v>825</v>
      </c>
      <c r="D5005" t="s">
        <v>1138</v>
      </c>
      <c r="E5005" t="s">
        <v>1562</v>
      </c>
      <c r="F5005" t="s">
        <v>1749</v>
      </c>
      <c r="H5005" t="s">
        <v>2215</v>
      </c>
      <c r="J5005" t="s">
        <v>2411</v>
      </c>
      <c r="K5005" t="s">
        <v>3049</v>
      </c>
      <c r="M5005" t="s">
        <v>3686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 t="s">
        <v>4244</v>
      </c>
    </row>
    <row r="5006" spans="1:23" x14ac:dyDescent="0.2">
      <c r="A5006" t="s">
        <v>204</v>
      </c>
      <c r="B5006">
        <v>26247</v>
      </c>
      <c r="C5006" t="s">
        <v>740</v>
      </c>
      <c r="D5006" t="s">
        <v>1139</v>
      </c>
      <c r="E5006" t="s">
        <v>1561</v>
      </c>
      <c r="F5006" t="s">
        <v>1750</v>
      </c>
      <c r="H5006" t="s">
        <v>2215</v>
      </c>
      <c r="J5006" t="s">
        <v>2412</v>
      </c>
      <c r="K5006" t="s">
        <v>3050</v>
      </c>
      <c r="M5006" t="s">
        <v>3687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 t="s">
        <v>3050</v>
      </c>
    </row>
    <row r="5007" spans="1:23" x14ac:dyDescent="0.2">
      <c r="A5007" t="s">
        <v>205</v>
      </c>
      <c r="B5007">
        <v>26247</v>
      </c>
      <c r="C5007" t="s">
        <v>742</v>
      </c>
      <c r="D5007" t="s">
        <v>1037</v>
      </c>
      <c r="E5007" t="s">
        <v>1561</v>
      </c>
      <c r="F5007" t="s">
        <v>1751</v>
      </c>
      <c r="H5007" t="s">
        <v>2212</v>
      </c>
      <c r="J5007" t="s">
        <v>2413</v>
      </c>
      <c r="K5007" t="s">
        <v>3051</v>
      </c>
      <c r="M5007" t="s">
        <v>3585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 t="s">
        <v>4164</v>
      </c>
    </row>
    <row r="5008" spans="1:23" x14ac:dyDescent="0.2">
      <c r="A5008" t="s">
        <v>206</v>
      </c>
      <c r="B5008">
        <v>26247</v>
      </c>
      <c r="C5008" t="s">
        <v>826</v>
      </c>
      <c r="D5008" t="s">
        <v>1140</v>
      </c>
      <c r="E5008" t="s">
        <v>1562</v>
      </c>
      <c r="F5008" t="s">
        <v>1752</v>
      </c>
      <c r="H5008" t="s">
        <v>2215</v>
      </c>
      <c r="J5008" t="s">
        <v>2414</v>
      </c>
      <c r="K5008" t="s">
        <v>3052</v>
      </c>
      <c r="M5008" t="s">
        <v>3688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 t="s">
        <v>4245</v>
      </c>
    </row>
    <row r="5009" spans="1:23" x14ac:dyDescent="0.2">
      <c r="A5009" t="s">
        <v>207</v>
      </c>
      <c r="B5009">
        <v>26247</v>
      </c>
      <c r="C5009" t="s">
        <v>827</v>
      </c>
      <c r="D5009" t="s">
        <v>1141</v>
      </c>
      <c r="E5009" t="s">
        <v>1562</v>
      </c>
      <c r="F5009" t="s">
        <v>1753</v>
      </c>
      <c r="H5009" t="s">
        <v>2215</v>
      </c>
      <c r="J5009" t="s">
        <v>2415</v>
      </c>
      <c r="K5009" t="s">
        <v>3053</v>
      </c>
      <c r="M5009" t="s">
        <v>3689</v>
      </c>
      <c r="N5009">
        <v>1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0</v>
      </c>
      <c r="W5009" t="s">
        <v>4246</v>
      </c>
    </row>
    <row r="5010" spans="1:23" x14ac:dyDescent="0.2">
      <c r="A5010" t="s">
        <v>208</v>
      </c>
      <c r="B5010">
        <v>26247</v>
      </c>
      <c r="C5010" t="s">
        <v>828</v>
      </c>
      <c r="D5010" t="s">
        <v>1142</v>
      </c>
      <c r="E5010" t="s">
        <v>1561</v>
      </c>
      <c r="F5010" t="s">
        <v>1754</v>
      </c>
      <c r="H5010" t="s">
        <v>2213</v>
      </c>
      <c r="J5010" t="s">
        <v>2416</v>
      </c>
      <c r="K5010" t="s">
        <v>3054</v>
      </c>
      <c r="M5010" t="s">
        <v>3690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0</v>
      </c>
      <c r="T5010">
        <v>0</v>
      </c>
      <c r="U5010">
        <v>1</v>
      </c>
      <c r="V5010">
        <v>1</v>
      </c>
      <c r="W5010" t="s">
        <v>4247</v>
      </c>
    </row>
    <row r="5011" spans="1:23" x14ac:dyDescent="0.2">
      <c r="A5011" t="s">
        <v>209</v>
      </c>
      <c r="B5011">
        <v>26247</v>
      </c>
      <c r="C5011" t="s">
        <v>829</v>
      </c>
      <c r="D5011" t="s">
        <v>1143</v>
      </c>
      <c r="E5011" t="s">
        <v>1562</v>
      </c>
      <c r="F5011" t="s">
        <v>1755</v>
      </c>
      <c r="H5011" t="s">
        <v>2211</v>
      </c>
      <c r="J5011" t="s">
        <v>2417</v>
      </c>
      <c r="K5011" t="s">
        <v>3055</v>
      </c>
      <c r="M5011" t="s">
        <v>3691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 t="s">
        <v>3055</v>
      </c>
    </row>
    <row r="5012" spans="1:23" x14ac:dyDescent="0.2">
      <c r="A5012" t="s">
        <v>210</v>
      </c>
      <c r="B5012">
        <v>26247</v>
      </c>
      <c r="C5012" t="s">
        <v>830</v>
      </c>
      <c r="D5012" t="s">
        <v>1144</v>
      </c>
      <c r="E5012" t="s">
        <v>1562</v>
      </c>
      <c r="F5012" t="s">
        <v>1756</v>
      </c>
      <c r="H5012" t="s">
        <v>2212</v>
      </c>
      <c r="J5012" t="s">
        <v>2418</v>
      </c>
      <c r="K5012" t="s">
        <v>3056</v>
      </c>
      <c r="M5012" t="s">
        <v>3692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 t="s">
        <v>4248</v>
      </c>
    </row>
    <row r="5013" spans="1:23" x14ac:dyDescent="0.2">
      <c r="A5013" t="s">
        <v>211</v>
      </c>
      <c r="B5013">
        <v>26247</v>
      </c>
      <c r="C5013" t="s">
        <v>757</v>
      </c>
      <c r="D5013" t="s">
        <v>1145</v>
      </c>
      <c r="E5013" t="s">
        <v>1562</v>
      </c>
      <c r="F5013" t="s">
        <v>1757</v>
      </c>
      <c r="H5013" t="s">
        <v>2211</v>
      </c>
      <c r="J5013" t="s">
        <v>2419</v>
      </c>
      <c r="K5013" t="s">
        <v>3057</v>
      </c>
      <c r="M5013" t="s">
        <v>3693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 t="s">
        <v>4249</v>
      </c>
    </row>
    <row r="5014" spans="1:23" x14ac:dyDescent="0.2">
      <c r="A5014" t="s">
        <v>212</v>
      </c>
      <c r="B5014">
        <v>26247</v>
      </c>
      <c r="C5014" t="s">
        <v>758</v>
      </c>
      <c r="D5014" t="s">
        <v>1146</v>
      </c>
      <c r="E5014" t="s">
        <v>1562</v>
      </c>
      <c r="F5014" t="s">
        <v>1758</v>
      </c>
      <c r="H5014" t="s">
        <v>2215</v>
      </c>
      <c r="J5014" t="s">
        <v>2420</v>
      </c>
      <c r="K5014" t="s">
        <v>3058</v>
      </c>
      <c r="M5014" t="s">
        <v>3694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 t="s">
        <v>4250</v>
      </c>
    </row>
    <row r="5015" spans="1:23" x14ac:dyDescent="0.2">
      <c r="A5015" t="s">
        <v>213</v>
      </c>
      <c r="B5015">
        <v>26247</v>
      </c>
      <c r="C5015" t="s">
        <v>759</v>
      </c>
      <c r="D5015" t="s">
        <v>1147</v>
      </c>
      <c r="E5015" t="s">
        <v>1562</v>
      </c>
      <c r="F5015" t="s">
        <v>1759</v>
      </c>
      <c r="H5015" t="s">
        <v>2213</v>
      </c>
      <c r="J5015" t="s">
        <v>2421</v>
      </c>
      <c r="K5015" t="s">
        <v>3059</v>
      </c>
      <c r="M5015" t="s">
        <v>3695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 t="s">
        <v>4251</v>
      </c>
    </row>
    <row r="5016" spans="1:23" x14ac:dyDescent="0.2">
      <c r="A5016" t="s">
        <v>214</v>
      </c>
      <c r="B5016">
        <v>26247</v>
      </c>
      <c r="C5016" t="s">
        <v>831</v>
      </c>
      <c r="D5016" t="s">
        <v>1148</v>
      </c>
      <c r="E5016" t="s">
        <v>1561</v>
      </c>
      <c r="F5016" t="s">
        <v>1760</v>
      </c>
      <c r="H5016" t="s">
        <v>2213</v>
      </c>
      <c r="J5016" t="s">
        <v>2422</v>
      </c>
      <c r="K5016" t="s">
        <v>3060</v>
      </c>
      <c r="M5016" t="s">
        <v>3696</v>
      </c>
      <c r="N5016">
        <v>1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1</v>
      </c>
      <c r="U5016">
        <v>1</v>
      </c>
      <c r="V5016">
        <v>1</v>
      </c>
      <c r="W5016" t="s">
        <v>4252</v>
      </c>
    </row>
    <row r="5017" spans="1:23" x14ac:dyDescent="0.2">
      <c r="A5017" t="s">
        <v>215</v>
      </c>
      <c r="B5017">
        <v>26247</v>
      </c>
      <c r="C5017" t="s">
        <v>832</v>
      </c>
      <c r="D5017" t="s">
        <v>1149</v>
      </c>
      <c r="E5017" t="s">
        <v>1561</v>
      </c>
      <c r="F5017" t="s">
        <v>1761</v>
      </c>
      <c r="H5017" t="s">
        <v>2211</v>
      </c>
      <c r="J5017" t="s">
        <v>2423</v>
      </c>
      <c r="K5017" t="s">
        <v>3061</v>
      </c>
      <c r="M5017" t="s">
        <v>3697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 t="s">
        <v>4253</v>
      </c>
    </row>
    <row r="5018" spans="1:23" x14ac:dyDescent="0.2">
      <c r="A5018" t="s">
        <v>216</v>
      </c>
      <c r="B5018">
        <v>26247</v>
      </c>
      <c r="C5018" t="s">
        <v>762</v>
      </c>
      <c r="D5018" t="s">
        <v>1150</v>
      </c>
      <c r="E5018" t="s">
        <v>1561</v>
      </c>
      <c r="F5018" t="s">
        <v>1762</v>
      </c>
      <c r="H5018" t="s">
        <v>2219</v>
      </c>
      <c r="J5018" t="s">
        <v>2424</v>
      </c>
      <c r="K5018" t="s">
        <v>3062</v>
      </c>
      <c r="M5018" t="s">
        <v>3698</v>
      </c>
      <c r="N5018">
        <v>1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 t="s">
        <v>4254</v>
      </c>
    </row>
    <row r="5019" spans="1:23" x14ac:dyDescent="0.2">
      <c r="A5019" t="s">
        <v>217</v>
      </c>
      <c r="B5019">
        <v>26247</v>
      </c>
      <c r="C5019" t="s">
        <v>763</v>
      </c>
      <c r="D5019" t="s">
        <v>1151</v>
      </c>
      <c r="E5019" t="s">
        <v>1562</v>
      </c>
      <c r="F5019" t="s">
        <v>1763</v>
      </c>
      <c r="H5019" t="s">
        <v>2215</v>
      </c>
      <c r="J5019" t="s">
        <v>2425</v>
      </c>
      <c r="K5019" t="s">
        <v>3063</v>
      </c>
      <c r="M5019" t="s">
        <v>3699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 t="s">
        <v>4255</v>
      </c>
    </row>
    <row r="5020" spans="1:23" x14ac:dyDescent="0.2">
      <c r="A5020" t="s">
        <v>218</v>
      </c>
      <c r="B5020">
        <v>26247</v>
      </c>
      <c r="C5020" t="s">
        <v>833</v>
      </c>
      <c r="D5020" t="s">
        <v>1152</v>
      </c>
      <c r="E5020" t="s">
        <v>1561</v>
      </c>
      <c r="F5020" t="s">
        <v>1764</v>
      </c>
      <c r="H5020" t="s">
        <v>2215</v>
      </c>
      <c r="J5020" t="s">
        <v>2426</v>
      </c>
      <c r="K5020" t="s">
        <v>3064</v>
      </c>
      <c r="M5020" t="s">
        <v>3700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 t="s">
        <v>3064</v>
      </c>
    </row>
    <row r="5021" spans="1:23" x14ac:dyDescent="0.2">
      <c r="A5021" t="s">
        <v>219</v>
      </c>
      <c r="B5021">
        <v>26247</v>
      </c>
      <c r="C5021" t="s">
        <v>834</v>
      </c>
      <c r="D5021" t="s">
        <v>1153</v>
      </c>
      <c r="E5021" t="s">
        <v>1562</v>
      </c>
      <c r="F5021" t="s">
        <v>1765</v>
      </c>
      <c r="H5021" t="s">
        <v>2212</v>
      </c>
      <c r="J5021" t="s">
        <v>2427</v>
      </c>
      <c r="K5021" t="s">
        <v>3065</v>
      </c>
      <c r="M5021" t="s">
        <v>3701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 t="s">
        <v>4256</v>
      </c>
    </row>
    <row r="5022" spans="1:23" x14ac:dyDescent="0.2">
      <c r="A5022" t="s">
        <v>220</v>
      </c>
      <c r="B5022">
        <v>26247</v>
      </c>
      <c r="C5022" t="s">
        <v>835</v>
      </c>
      <c r="D5022" t="s">
        <v>1154</v>
      </c>
      <c r="E5022" t="s">
        <v>1562</v>
      </c>
      <c r="F5022" t="s">
        <v>1766</v>
      </c>
      <c r="H5022" t="s">
        <v>2215</v>
      </c>
      <c r="J5022" t="s">
        <v>2428</v>
      </c>
      <c r="K5022" t="s">
        <v>3066</v>
      </c>
      <c r="M5022" t="s">
        <v>3702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 t="s">
        <v>3066</v>
      </c>
    </row>
    <row r="5023" spans="1:23" x14ac:dyDescent="0.2">
      <c r="A5023" t="s">
        <v>221</v>
      </c>
      <c r="B5023">
        <v>26247</v>
      </c>
      <c r="C5023" t="s">
        <v>836</v>
      </c>
      <c r="D5023" t="s">
        <v>1155</v>
      </c>
      <c r="E5023" t="s">
        <v>1565</v>
      </c>
      <c r="F5023" t="s">
        <v>1767</v>
      </c>
      <c r="H5023" t="s">
        <v>2211</v>
      </c>
      <c r="J5023" t="s">
        <v>2429</v>
      </c>
      <c r="K5023" t="s">
        <v>3067</v>
      </c>
      <c r="M5023" t="s">
        <v>3703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 t="s">
        <v>4257</v>
      </c>
    </row>
    <row r="5024" spans="1:23" x14ac:dyDescent="0.2">
      <c r="A5024" t="s">
        <v>222</v>
      </c>
      <c r="B5024">
        <v>26247</v>
      </c>
      <c r="C5024" t="s">
        <v>837</v>
      </c>
      <c r="D5024" t="s">
        <v>1156</v>
      </c>
      <c r="E5024" t="s">
        <v>1562</v>
      </c>
      <c r="F5024" t="s">
        <v>1768</v>
      </c>
      <c r="H5024" t="s">
        <v>2211</v>
      </c>
      <c r="J5024" t="s">
        <v>2430</v>
      </c>
      <c r="K5024" t="s">
        <v>3068</v>
      </c>
      <c r="M5024" t="s">
        <v>3704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 t="s">
        <v>4258</v>
      </c>
    </row>
    <row r="5025" spans="1:23" x14ac:dyDescent="0.2">
      <c r="A5025" t="s">
        <v>223</v>
      </c>
      <c r="B5025">
        <v>26247</v>
      </c>
      <c r="C5025" t="s">
        <v>838</v>
      </c>
      <c r="D5025" t="s">
        <v>1157</v>
      </c>
      <c r="E5025" t="s">
        <v>1562</v>
      </c>
      <c r="F5025" t="s">
        <v>1769</v>
      </c>
      <c r="H5025" t="s">
        <v>2211</v>
      </c>
      <c r="J5025" t="s">
        <v>2431</v>
      </c>
      <c r="K5025" t="s">
        <v>3069</v>
      </c>
      <c r="M5025" t="s">
        <v>3705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 t="s">
        <v>4259</v>
      </c>
    </row>
    <row r="5026" spans="1:23" x14ac:dyDescent="0.2">
      <c r="A5026" t="s">
        <v>224</v>
      </c>
      <c r="B5026">
        <v>26247</v>
      </c>
      <c r="C5026" t="s">
        <v>839</v>
      </c>
      <c r="D5026" t="s">
        <v>1158</v>
      </c>
      <c r="E5026" t="s">
        <v>1562</v>
      </c>
      <c r="F5026" t="s">
        <v>1770</v>
      </c>
      <c r="H5026" t="s">
        <v>2211</v>
      </c>
      <c r="J5026" t="s">
        <v>2432</v>
      </c>
      <c r="K5026" t="s">
        <v>3070</v>
      </c>
      <c r="M5026" t="s">
        <v>3706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1</v>
      </c>
      <c r="V5026">
        <v>0</v>
      </c>
      <c r="W5026" t="s">
        <v>4260</v>
      </c>
    </row>
  </sheetData>
  <autoFilter ref="A1:W5026" xr:uid="{00000000-0001-0000-0000-000000000000}">
    <sortState xmlns:xlrd2="http://schemas.microsoft.com/office/spreadsheetml/2017/richdata2" ref="A2:W5026">
      <sortCondition ref="B1:B50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Güler | Mimetas</cp:lastModifiedBy>
  <dcterms:created xsi:type="dcterms:W3CDTF">2024-09-27T12:42:39Z</dcterms:created>
  <dcterms:modified xsi:type="dcterms:W3CDTF">2024-11-20T12:52:34Z</dcterms:modified>
</cp:coreProperties>
</file>