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llis/Documents/School/AI/project2/"/>
    </mc:Choice>
  </mc:AlternateContent>
  <bookViews>
    <workbookView xWindow="500" yWindow="560" windowWidth="24960" windowHeight="137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1" l="1"/>
  <c r="J1" i="1"/>
  <c r="K1" i="1"/>
  <c r="L1" i="1"/>
  <c r="I2" i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M1" i="1"/>
</calcChain>
</file>

<file path=xl/sharedStrings.xml><?xml version="1.0" encoding="utf-8"?>
<sst xmlns="http://schemas.openxmlformats.org/spreadsheetml/2006/main" count="2" uniqueCount="2">
  <si>
    <t>weight</t>
  </si>
  <si>
    <t>y=-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</si>
</sst>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showRuler="0" workbookViewId="0">
      <selection activeCell="F4" sqref="F4"/>
    </sheetView>
  </sheetViews>
  <sheetFormatPr baseColWidth="10" defaultRowHeight="16" x14ac:dyDescent="0.2"/>
  <sheetData>
    <row r="1" spans="1:13" x14ac:dyDescent="0.2">
      <c r="A1">
        <v>4.7</v>
      </c>
      <c r="B1">
        <v>1.4</v>
      </c>
      <c r="C1">
        <v>0</v>
      </c>
      <c r="E1" t="s">
        <v>0</v>
      </c>
      <c r="I1">
        <f>A1*F$2+B1*G$2+E$2</f>
        <v>7.351700000000001</v>
      </c>
      <c r="J1">
        <f t="shared" ref="J1:J64" si="0">1/(1+EXP(-I1))</f>
        <v>0.99935891037819446</v>
      </c>
      <c r="K1">
        <f>J1-C1</f>
        <v>0.99935891037819446</v>
      </c>
      <c r="L1">
        <f t="shared" ref="L1:L64" si="1">K1^2</f>
        <v>0.99871823175229213</v>
      </c>
      <c r="M1">
        <f>SUM(L1:L100)/2</f>
        <v>33.665301068215356</v>
      </c>
    </row>
    <row r="2" spans="1:13" x14ac:dyDescent="0.2">
      <c r="A2">
        <v>4.5</v>
      </c>
      <c r="B2">
        <v>1.5</v>
      </c>
      <c r="C2">
        <v>0</v>
      </c>
      <c r="E2">
        <v>49.35</v>
      </c>
      <c r="F2">
        <v>-9.6300000000000008</v>
      </c>
      <c r="G2">
        <v>2.3304999999999998</v>
      </c>
      <c r="I2">
        <f t="shared" ref="I2:I65" si="2">A2*F$2+B2*G$2+E$2</f>
        <v>9.5107500000000016</v>
      </c>
      <c r="J2">
        <f t="shared" si="0"/>
        <v>0.99992595400092366</v>
      </c>
      <c r="K2">
        <f t="shared" ref="K2:K65" si="3">J2-C2</f>
        <v>0.99992595400092366</v>
      </c>
      <c r="L2">
        <f t="shared" si="1"/>
        <v>0.9998519134846573</v>
      </c>
    </row>
    <row r="3" spans="1:13" x14ac:dyDescent="0.2">
      <c r="A3">
        <v>4.9000000000000004</v>
      </c>
      <c r="B3">
        <v>1.5</v>
      </c>
      <c r="C3">
        <v>0</v>
      </c>
      <c r="I3">
        <f t="shared" si="2"/>
        <v>5.6587499999999977</v>
      </c>
      <c r="J3">
        <f t="shared" si="0"/>
        <v>0.99652524326843162</v>
      </c>
      <c r="K3">
        <f t="shared" si="3"/>
        <v>0.99652524326843162</v>
      </c>
      <c r="L3">
        <f t="shared" si="1"/>
        <v>0.99306256047120678</v>
      </c>
    </row>
    <row r="4" spans="1:13" x14ac:dyDescent="0.2">
      <c r="A4">
        <v>4</v>
      </c>
      <c r="B4">
        <v>1.3</v>
      </c>
      <c r="C4">
        <v>0</v>
      </c>
      <c r="I4">
        <f t="shared" si="2"/>
        <v>13.859649999999995</v>
      </c>
      <c r="J4">
        <f t="shared" si="0"/>
        <v>0.99999904318038824</v>
      </c>
      <c r="K4">
        <f t="shared" si="3"/>
        <v>0.99999904318038824</v>
      </c>
      <c r="L4">
        <f t="shared" si="1"/>
        <v>0.99999808636169196</v>
      </c>
    </row>
    <row r="5" spans="1:13" x14ac:dyDescent="0.2">
      <c r="A5">
        <v>4.5999999999999996</v>
      </c>
      <c r="B5">
        <v>1.5</v>
      </c>
      <c r="C5">
        <v>0</v>
      </c>
      <c r="I5">
        <f t="shared" si="2"/>
        <v>8.5477500000000006</v>
      </c>
      <c r="J5">
        <f t="shared" si="0"/>
        <v>0.99980605655504551</v>
      </c>
      <c r="K5">
        <f t="shared" si="3"/>
        <v>0.99980605655504551</v>
      </c>
      <c r="L5">
        <f t="shared" si="1"/>
        <v>0.99961215072415088</v>
      </c>
    </row>
    <row r="6" spans="1:13" x14ac:dyDescent="0.2">
      <c r="A6">
        <v>4.5</v>
      </c>
      <c r="B6">
        <v>1.3</v>
      </c>
      <c r="C6">
        <v>0</v>
      </c>
      <c r="I6">
        <f t="shared" si="2"/>
        <v>9.0446499999999972</v>
      </c>
      <c r="J6">
        <f t="shared" si="0"/>
        <v>0.99988199316527748</v>
      </c>
      <c r="K6">
        <f t="shared" si="3"/>
        <v>0.99988199316527748</v>
      </c>
      <c r="L6">
        <f t="shared" si="1"/>
        <v>0.99976400025616796</v>
      </c>
    </row>
    <row r="7" spans="1:13" x14ac:dyDescent="0.2">
      <c r="A7">
        <v>4.7</v>
      </c>
      <c r="B7">
        <v>1.6</v>
      </c>
      <c r="C7">
        <v>0</v>
      </c>
      <c r="E7" t="s">
        <v>1</v>
      </c>
      <c r="I7">
        <f t="shared" si="2"/>
        <v>7.8177999999999983</v>
      </c>
      <c r="J7">
        <f t="shared" si="0"/>
        <v>0.99959765572293213</v>
      </c>
      <c r="K7">
        <f t="shared" si="3"/>
        <v>0.99959765572293213</v>
      </c>
      <c r="L7">
        <f t="shared" si="1"/>
        <v>0.9991954733267816</v>
      </c>
    </row>
    <row r="8" spans="1:13" x14ac:dyDescent="0.2">
      <c r="A8">
        <v>3.3</v>
      </c>
      <c r="B8">
        <v>1</v>
      </c>
      <c r="C8">
        <v>0</v>
      </c>
      <c r="I8">
        <f t="shared" si="2"/>
        <v>19.901500000000002</v>
      </c>
      <c r="J8">
        <f t="shared" si="0"/>
        <v>0.9999999977254872</v>
      </c>
      <c r="K8">
        <f t="shared" si="3"/>
        <v>0.9999999977254872</v>
      </c>
      <c r="L8">
        <f t="shared" si="1"/>
        <v>0.9999999954509744</v>
      </c>
    </row>
    <row r="9" spans="1:13" x14ac:dyDescent="0.2">
      <c r="A9">
        <v>4.5999999999999996</v>
      </c>
      <c r="B9">
        <v>1.3</v>
      </c>
      <c r="C9">
        <v>0</v>
      </c>
      <c r="I9">
        <f t="shared" si="2"/>
        <v>8.0816499999999962</v>
      </c>
      <c r="J9">
        <f t="shared" si="0"/>
        <v>0.99969093505115569</v>
      </c>
      <c r="K9">
        <f t="shared" si="3"/>
        <v>0.99969093505115569</v>
      </c>
      <c r="L9">
        <f t="shared" si="1"/>
        <v>0.99938196562345394</v>
      </c>
    </row>
    <row r="10" spans="1:13" x14ac:dyDescent="0.2">
      <c r="A10">
        <v>3.9</v>
      </c>
      <c r="B10">
        <v>1.4</v>
      </c>
      <c r="C10">
        <v>0</v>
      </c>
      <c r="I10">
        <f t="shared" si="2"/>
        <v>15.055700000000002</v>
      </c>
      <c r="J10">
        <f t="shared" si="0"/>
        <v>0.99999971067068216</v>
      </c>
      <c r="K10">
        <f t="shared" si="3"/>
        <v>0.99999971067068216</v>
      </c>
      <c r="L10">
        <f t="shared" si="1"/>
        <v>0.99999942134144804</v>
      </c>
    </row>
    <row r="11" spans="1:13" x14ac:dyDescent="0.2">
      <c r="A11">
        <v>3.5</v>
      </c>
      <c r="B11">
        <v>1</v>
      </c>
      <c r="C11">
        <v>0</v>
      </c>
      <c r="I11">
        <f t="shared" si="2"/>
        <v>17.975499999999997</v>
      </c>
      <c r="J11">
        <f t="shared" si="0"/>
        <v>0.99999998439227755</v>
      </c>
      <c r="K11">
        <f t="shared" si="3"/>
        <v>0.99999998439227755</v>
      </c>
      <c r="L11">
        <f t="shared" si="1"/>
        <v>0.99999996878455533</v>
      </c>
    </row>
    <row r="12" spans="1:13" x14ac:dyDescent="0.2">
      <c r="A12">
        <v>4.2</v>
      </c>
      <c r="B12">
        <v>1.5</v>
      </c>
      <c r="C12">
        <v>0</v>
      </c>
      <c r="I12">
        <f t="shared" si="2"/>
        <v>12.399749999999997</v>
      </c>
      <c r="J12">
        <f t="shared" si="0"/>
        <v>0.99999588039848775</v>
      </c>
      <c r="K12">
        <f t="shared" si="3"/>
        <v>0.99999588039848775</v>
      </c>
      <c r="L12">
        <f t="shared" si="1"/>
        <v>0.99999176081394658</v>
      </c>
    </row>
    <row r="13" spans="1:13" x14ac:dyDescent="0.2">
      <c r="A13">
        <v>4</v>
      </c>
      <c r="B13">
        <v>1</v>
      </c>
      <c r="C13">
        <v>0</v>
      </c>
      <c r="I13">
        <f t="shared" si="2"/>
        <v>13.160499999999999</v>
      </c>
      <c r="J13">
        <f t="shared" si="0"/>
        <v>0.99999807484086312</v>
      </c>
      <c r="K13">
        <f t="shared" si="3"/>
        <v>0.99999807484086312</v>
      </c>
      <c r="L13">
        <f t="shared" si="1"/>
        <v>0.99999614968543249</v>
      </c>
    </row>
    <row r="14" spans="1:13" x14ac:dyDescent="0.2">
      <c r="A14">
        <v>4.7</v>
      </c>
      <c r="B14">
        <v>1.4</v>
      </c>
      <c r="C14">
        <v>0</v>
      </c>
      <c r="I14">
        <f t="shared" si="2"/>
        <v>7.351700000000001</v>
      </c>
      <c r="J14">
        <f t="shared" si="0"/>
        <v>0.99935891037819446</v>
      </c>
      <c r="K14">
        <f t="shared" si="3"/>
        <v>0.99935891037819446</v>
      </c>
      <c r="L14">
        <f t="shared" si="1"/>
        <v>0.99871823175229213</v>
      </c>
    </row>
    <row r="15" spans="1:13" x14ac:dyDescent="0.2">
      <c r="A15">
        <v>3.6</v>
      </c>
      <c r="B15">
        <v>1.3</v>
      </c>
      <c r="C15">
        <v>0</v>
      </c>
      <c r="I15">
        <f t="shared" si="2"/>
        <v>17.711649999999995</v>
      </c>
      <c r="J15">
        <f t="shared" si="0"/>
        <v>0.99999997967979293</v>
      </c>
      <c r="K15">
        <f t="shared" si="3"/>
        <v>0.99999997967979293</v>
      </c>
      <c r="L15">
        <f t="shared" si="1"/>
        <v>0.9999999593595863</v>
      </c>
    </row>
    <row r="16" spans="1:13" x14ac:dyDescent="0.2">
      <c r="A16">
        <v>4.4000000000000004</v>
      </c>
      <c r="B16">
        <v>1.4</v>
      </c>
      <c r="C16">
        <v>0</v>
      </c>
      <c r="I16">
        <f t="shared" si="2"/>
        <v>10.240699999999997</v>
      </c>
      <c r="J16">
        <f t="shared" si="0"/>
        <v>0.99996431341418335</v>
      </c>
      <c r="K16">
        <f t="shared" si="3"/>
        <v>0.99996431341418335</v>
      </c>
      <c r="L16">
        <f t="shared" si="1"/>
        <v>0.99992862810189909</v>
      </c>
    </row>
    <row r="17" spans="1:12" x14ac:dyDescent="0.2">
      <c r="A17">
        <v>4.5</v>
      </c>
      <c r="B17">
        <v>1.5</v>
      </c>
      <c r="C17">
        <v>0</v>
      </c>
      <c r="I17">
        <f t="shared" si="2"/>
        <v>9.5107500000000016</v>
      </c>
      <c r="J17">
        <f t="shared" si="0"/>
        <v>0.99992595400092366</v>
      </c>
      <c r="K17">
        <f t="shared" si="3"/>
        <v>0.99992595400092366</v>
      </c>
      <c r="L17">
        <f t="shared" si="1"/>
        <v>0.9998519134846573</v>
      </c>
    </row>
    <row r="18" spans="1:12" x14ac:dyDescent="0.2">
      <c r="A18">
        <v>4.0999999999999996</v>
      </c>
      <c r="B18">
        <v>1</v>
      </c>
      <c r="C18">
        <v>0</v>
      </c>
      <c r="I18">
        <f t="shared" si="2"/>
        <v>12.197500000000005</v>
      </c>
      <c r="J18">
        <f t="shared" si="0"/>
        <v>0.99999495697795282</v>
      </c>
      <c r="K18">
        <f t="shared" si="3"/>
        <v>0.99999495697795282</v>
      </c>
      <c r="L18">
        <f t="shared" si="1"/>
        <v>0.99998991398133774</v>
      </c>
    </row>
    <row r="19" spans="1:12" x14ac:dyDescent="0.2">
      <c r="A19">
        <v>4.5</v>
      </c>
      <c r="B19">
        <v>1.5</v>
      </c>
      <c r="C19">
        <v>0</v>
      </c>
      <c r="I19">
        <f t="shared" si="2"/>
        <v>9.5107500000000016</v>
      </c>
      <c r="J19">
        <f t="shared" si="0"/>
        <v>0.99992595400092366</v>
      </c>
      <c r="K19">
        <f t="shared" si="3"/>
        <v>0.99992595400092366</v>
      </c>
      <c r="L19">
        <f t="shared" si="1"/>
        <v>0.9998519134846573</v>
      </c>
    </row>
    <row r="20" spans="1:12" x14ac:dyDescent="0.2">
      <c r="A20">
        <v>3.9</v>
      </c>
      <c r="B20">
        <v>1.1000000000000001</v>
      </c>
      <c r="C20">
        <v>0</v>
      </c>
      <c r="I20">
        <f t="shared" si="2"/>
        <v>14.356549999999999</v>
      </c>
      <c r="J20">
        <f t="shared" si="0"/>
        <v>0.9999994178575049</v>
      </c>
      <c r="K20">
        <f t="shared" si="3"/>
        <v>0.9999994178575049</v>
      </c>
      <c r="L20">
        <f t="shared" si="1"/>
        <v>0.99999883571534864</v>
      </c>
    </row>
    <row r="21" spans="1:12" x14ac:dyDescent="0.2">
      <c r="A21">
        <v>4.8</v>
      </c>
      <c r="B21">
        <v>1.8</v>
      </c>
      <c r="C21">
        <v>0</v>
      </c>
      <c r="I21">
        <f t="shared" si="2"/>
        <v>7.3208999999999946</v>
      </c>
      <c r="J21">
        <f t="shared" si="0"/>
        <v>0.99933887084760409</v>
      </c>
      <c r="K21">
        <f t="shared" si="3"/>
        <v>0.99933887084760409</v>
      </c>
      <c r="L21">
        <f t="shared" si="1"/>
        <v>0.9986781787869643</v>
      </c>
    </row>
    <row r="22" spans="1:12" x14ac:dyDescent="0.2">
      <c r="A22">
        <v>4</v>
      </c>
      <c r="B22">
        <v>1.3</v>
      </c>
      <c r="C22">
        <v>0</v>
      </c>
      <c r="I22">
        <f t="shared" si="2"/>
        <v>13.859649999999995</v>
      </c>
      <c r="J22">
        <f t="shared" si="0"/>
        <v>0.99999904318038824</v>
      </c>
      <c r="K22">
        <f t="shared" si="3"/>
        <v>0.99999904318038824</v>
      </c>
      <c r="L22">
        <f t="shared" si="1"/>
        <v>0.99999808636169196</v>
      </c>
    </row>
    <row r="23" spans="1:12" x14ac:dyDescent="0.2">
      <c r="A23">
        <v>4.9000000000000004</v>
      </c>
      <c r="B23">
        <v>1.5</v>
      </c>
      <c r="C23">
        <v>0</v>
      </c>
      <c r="I23">
        <f t="shared" si="2"/>
        <v>5.6587499999999977</v>
      </c>
      <c r="J23">
        <f t="shared" si="0"/>
        <v>0.99652524326843162</v>
      </c>
      <c r="K23">
        <f t="shared" si="3"/>
        <v>0.99652524326843162</v>
      </c>
      <c r="L23">
        <f t="shared" si="1"/>
        <v>0.99306256047120678</v>
      </c>
    </row>
    <row r="24" spans="1:12" x14ac:dyDescent="0.2">
      <c r="A24">
        <v>4.7</v>
      </c>
      <c r="B24">
        <v>1.2</v>
      </c>
      <c r="C24">
        <v>0</v>
      </c>
      <c r="I24">
        <f t="shared" si="2"/>
        <v>6.8855999999999966</v>
      </c>
      <c r="J24">
        <f t="shared" si="0"/>
        <v>0.99897864170953066</v>
      </c>
      <c r="K24">
        <f t="shared" si="3"/>
        <v>0.99897864170953066</v>
      </c>
      <c r="L24">
        <f t="shared" si="1"/>
        <v>0.99795832659181882</v>
      </c>
    </row>
    <row r="25" spans="1:12" x14ac:dyDescent="0.2">
      <c r="A25">
        <v>4.3</v>
      </c>
      <c r="B25">
        <v>1.3</v>
      </c>
      <c r="C25">
        <v>0</v>
      </c>
      <c r="I25">
        <f t="shared" si="2"/>
        <v>10.970649999999999</v>
      </c>
      <c r="J25">
        <f t="shared" si="0"/>
        <v>0.99998280113559024</v>
      </c>
      <c r="K25">
        <f t="shared" si="3"/>
        <v>0.99998280113559024</v>
      </c>
      <c r="L25">
        <f t="shared" si="1"/>
        <v>0.99996560256698142</v>
      </c>
    </row>
    <row r="26" spans="1:12" x14ac:dyDescent="0.2">
      <c r="A26">
        <v>4.4000000000000004</v>
      </c>
      <c r="B26">
        <v>1.4</v>
      </c>
      <c r="C26">
        <v>0</v>
      </c>
      <c r="I26">
        <f t="shared" si="2"/>
        <v>10.240699999999997</v>
      </c>
      <c r="J26">
        <f t="shared" si="0"/>
        <v>0.99996431341418335</v>
      </c>
      <c r="K26">
        <f t="shared" si="3"/>
        <v>0.99996431341418335</v>
      </c>
      <c r="L26">
        <f t="shared" si="1"/>
        <v>0.99992862810189909</v>
      </c>
    </row>
    <row r="27" spans="1:12" x14ac:dyDescent="0.2">
      <c r="A27">
        <v>4.8</v>
      </c>
      <c r="B27">
        <v>1.4</v>
      </c>
      <c r="C27">
        <v>0</v>
      </c>
      <c r="I27">
        <f t="shared" si="2"/>
        <v>6.3887</v>
      </c>
      <c r="J27">
        <f t="shared" si="0"/>
        <v>0.99832237978583538</v>
      </c>
      <c r="K27">
        <f t="shared" si="3"/>
        <v>0.99832237978583538</v>
      </c>
      <c r="L27">
        <f t="shared" si="1"/>
        <v>0.9966475739812537</v>
      </c>
    </row>
    <row r="28" spans="1:12" x14ac:dyDescent="0.2">
      <c r="A28">
        <v>5</v>
      </c>
      <c r="B28">
        <v>1.7</v>
      </c>
      <c r="C28">
        <v>0</v>
      </c>
      <c r="I28">
        <f t="shared" si="2"/>
        <v>5.1618499999999941</v>
      </c>
      <c r="J28">
        <f t="shared" si="0"/>
        <v>0.99430157083470183</v>
      </c>
      <c r="K28">
        <f t="shared" si="3"/>
        <v>0.99430157083470183</v>
      </c>
      <c r="L28">
        <f t="shared" si="1"/>
        <v>0.9886356137643556</v>
      </c>
    </row>
    <row r="29" spans="1:12" x14ac:dyDescent="0.2">
      <c r="A29">
        <v>4.5</v>
      </c>
      <c r="B29">
        <v>1.5</v>
      </c>
      <c r="C29">
        <v>0</v>
      </c>
      <c r="I29">
        <f t="shared" si="2"/>
        <v>9.5107500000000016</v>
      </c>
      <c r="J29">
        <f t="shared" si="0"/>
        <v>0.99992595400092366</v>
      </c>
      <c r="K29">
        <f t="shared" si="3"/>
        <v>0.99992595400092366</v>
      </c>
      <c r="L29">
        <f t="shared" si="1"/>
        <v>0.9998519134846573</v>
      </c>
    </row>
    <row r="30" spans="1:12" x14ac:dyDescent="0.2">
      <c r="A30">
        <v>3.5</v>
      </c>
      <c r="B30">
        <v>1</v>
      </c>
      <c r="C30">
        <v>0</v>
      </c>
      <c r="I30">
        <f t="shared" si="2"/>
        <v>17.975499999999997</v>
      </c>
      <c r="J30">
        <f t="shared" si="0"/>
        <v>0.99999998439227755</v>
      </c>
      <c r="K30">
        <f t="shared" si="3"/>
        <v>0.99999998439227755</v>
      </c>
      <c r="L30">
        <f t="shared" si="1"/>
        <v>0.99999996878455533</v>
      </c>
    </row>
    <row r="31" spans="1:12" x14ac:dyDescent="0.2">
      <c r="A31">
        <v>3.8</v>
      </c>
      <c r="B31">
        <v>1.1000000000000001</v>
      </c>
      <c r="C31">
        <v>0</v>
      </c>
      <c r="I31">
        <f t="shared" si="2"/>
        <v>15.31955</v>
      </c>
      <c r="J31">
        <f t="shared" si="0"/>
        <v>0.99999977776939264</v>
      </c>
      <c r="K31">
        <f t="shared" si="3"/>
        <v>0.99999977776939264</v>
      </c>
      <c r="L31">
        <f t="shared" si="1"/>
        <v>0.99999955553883468</v>
      </c>
    </row>
    <row r="32" spans="1:12" x14ac:dyDescent="0.2">
      <c r="A32">
        <v>3.7</v>
      </c>
      <c r="B32">
        <v>1</v>
      </c>
      <c r="C32">
        <v>0</v>
      </c>
      <c r="I32">
        <f t="shared" si="2"/>
        <v>16.049499999999995</v>
      </c>
      <c r="J32">
        <f t="shared" si="0"/>
        <v>0.99999989289970526</v>
      </c>
      <c r="K32">
        <f t="shared" si="3"/>
        <v>0.99999989289970526</v>
      </c>
      <c r="L32">
        <f t="shared" si="1"/>
        <v>0.99999978579942195</v>
      </c>
    </row>
    <row r="33" spans="1:12" x14ac:dyDescent="0.2">
      <c r="A33">
        <v>3.9</v>
      </c>
      <c r="B33">
        <v>1.2</v>
      </c>
      <c r="C33">
        <v>0</v>
      </c>
      <c r="I33">
        <f t="shared" si="2"/>
        <v>14.589599999999997</v>
      </c>
      <c r="J33">
        <f t="shared" si="0"/>
        <v>0.99999953887674298</v>
      </c>
      <c r="K33">
        <f t="shared" si="3"/>
        <v>0.99999953887674298</v>
      </c>
      <c r="L33">
        <f t="shared" si="1"/>
        <v>0.99999907775369856</v>
      </c>
    </row>
    <row r="34" spans="1:12" x14ac:dyDescent="0.2">
      <c r="A34">
        <v>5.0999999999999996</v>
      </c>
      <c r="B34">
        <v>1.6</v>
      </c>
      <c r="C34">
        <v>0</v>
      </c>
      <c r="I34">
        <f t="shared" si="2"/>
        <v>3.9658000000000015</v>
      </c>
      <c r="J34">
        <f t="shared" si="0"/>
        <v>0.98139966151347124</v>
      </c>
      <c r="K34">
        <f t="shared" si="3"/>
        <v>0.98139966151347124</v>
      </c>
      <c r="L34">
        <f t="shared" si="1"/>
        <v>0.96314529561875595</v>
      </c>
    </row>
    <row r="35" spans="1:12" x14ac:dyDescent="0.2">
      <c r="A35">
        <v>4.5</v>
      </c>
      <c r="B35">
        <v>1.5</v>
      </c>
      <c r="C35">
        <v>0</v>
      </c>
      <c r="I35">
        <f t="shared" si="2"/>
        <v>9.5107500000000016</v>
      </c>
      <c r="J35">
        <f t="shared" si="0"/>
        <v>0.99992595400092366</v>
      </c>
      <c r="K35">
        <f t="shared" si="3"/>
        <v>0.99992595400092366</v>
      </c>
      <c r="L35">
        <f t="shared" si="1"/>
        <v>0.9998519134846573</v>
      </c>
    </row>
    <row r="36" spans="1:12" x14ac:dyDescent="0.2">
      <c r="A36">
        <v>4.5</v>
      </c>
      <c r="B36">
        <v>1.6</v>
      </c>
      <c r="C36">
        <v>0</v>
      </c>
      <c r="I36">
        <f t="shared" si="2"/>
        <v>9.7438000000000002</v>
      </c>
      <c r="J36">
        <f t="shared" si="0"/>
        <v>0.99994134622707842</v>
      </c>
      <c r="K36">
        <f t="shared" si="3"/>
        <v>0.99994134622707842</v>
      </c>
      <c r="L36">
        <f t="shared" si="1"/>
        <v>0.99988269589442191</v>
      </c>
    </row>
    <row r="37" spans="1:12" x14ac:dyDescent="0.2">
      <c r="A37">
        <v>4.7</v>
      </c>
      <c r="B37">
        <v>1.5</v>
      </c>
      <c r="C37">
        <v>0</v>
      </c>
      <c r="I37">
        <f t="shared" si="2"/>
        <v>7.5847499999999997</v>
      </c>
      <c r="J37">
        <f t="shared" si="0"/>
        <v>0.99949211626909207</v>
      </c>
      <c r="K37">
        <f t="shared" si="3"/>
        <v>0.99949211626909207</v>
      </c>
      <c r="L37">
        <f t="shared" si="1"/>
        <v>0.99898449048406823</v>
      </c>
    </row>
    <row r="38" spans="1:12" x14ac:dyDescent="0.2">
      <c r="A38">
        <v>4.4000000000000004</v>
      </c>
      <c r="B38">
        <v>1.3</v>
      </c>
      <c r="C38">
        <v>0</v>
      </c>
      <c r="I38">
        <f t="shared" si="2"/>
        <v>10.007649999999991</v>
      </c>
      <c r="J38">
        <f t="shared" si="0"/>
        <v>0.99995494808438923</v>
      </c>
      <c r="K38">
        <f t="shared" si="3"/>
        <v>0.99995494808438923</v>
      </c>
      <c r="L38">
        <f t="shared" si="1"/>
        <v>0.99990989819845355</v>
      </c>
    </row>
    <row r="39" spans="1:12" x14ac:dyDescent="0.2">
      <c r="A39">
        <v>4.0999999999999996</v>
      </c>
      <c r="B39">
        <v>1.3</v>
      </c>
      <c r="C39">
        <v>0</v>
      </c>
      <c r="I39">
        <f t="shared" si="2"/>
        <v>12.896650000000001</v>
      </c>
      <c r="J39">
        <f t="shared" si="0"/>
        <v>0.99999749357345491</v>
      </c>
      <c r="K39">
        <f t="shared" si="3"/>
        <v>0.99999749357345491</v>
      </c>
      <c r="L39">
        <f t="shared" si="1"/>
        <v>0.99999498715319202</v>
      </c>
    </row>
    <row r="40" spans="1:12" x14ac:dyDescent="0.2">
      <c r="A40">
        <v>4</v>
      </c>
      <c r="B40">
        <v>1.3</v>
      </c>
      <c r="C40">
        <v>0</v>
      </c>
      <c r="I40">
        <f t="shared" si="2"/>
        <v>13.859649999999995</v>
      </c>
      <c r="J40">
        <f t="shared" si="0"/>
        <v>0.99999904318038824</v>
      </c>
      <c r="K40">
        <f t="shared" si="3"/>
        <v>0.99999904318038824</v>
      </c>
      <c r="L40">
        <f t="shared" si="1"/>
        <v>0.99999808636169196</v>
      </c>
    </row>
    <row r="41" spans="1:12" x14ac:dyDescent="0.2">
      <c r="A41">
        <v>4.4000000000000004</v>
      </c>
      <c r="B41">
        <v>1.2</v>
      </c>
      <c r="C41">
        <v>0</v>
      </c>
      <c r="I41">
        <f t="shared" si="2"/>
        <v>9.7745999999999924</v>
      </c>
      <c r="J41">
        <f t="shared" si="0"/>
        <v>0.99994312512488603</v>
      </c>
      <c r="K41">
        <f t="shared" si="3"/>
        <v>0.99994312512488603</v>
      </c>
      <c r="L41">
        <f t="shared" si="1"/>
        <v>0.99988625348452354</v>
      </c>
    </row>
    <row r="42" spans="1:12" x14ac:dyDescent="0.2">
      <c r="A42">
        <v>4.5999999999999996</v>
      </c>
      <c r="B42">
        <v>1.4</v>
      </c>
      <c r="C42">
        <v>0</v>
      </c>
      <c r="I42">
        <f t="shared" si="2"/>
        <v>8.314700000000002</v>
      </c>
      <c r="J42">
        <f t="shared" si="0"/>
        <v>0.99975516960693822</v>
      </c>
      <c r="K42">
        <f t="shared" si="3"/>
        <v>0.99975516960693822</v>
      </c>
      <c r="L42">
        <f t="shared" si="1"/>
        <v>0.99951039915579776</v>
      </c>
    </row>
    <row r="43" spans="1:12" x14ac:dyDescent="0.2">
      <c r="A43">
        <v>4</v>
      </c>
      <c r="B43">
        <v>1.2</v>
      </c>
      <c r="C43">
        <v>0</v>
      </c>
      <c r="I43">
        <f t="shared" si="2"/>
        <v>13.626599999999996</v>
      </c>
      <c r="J43">
        <f t="shared" si="0"/>
        <v>0.99999879206855136</v>
      </c>
      <c r="K43">
        <f t="shared" si="3"/>
        <v>0.99999879206855136</v>
      </c>
      <c r="L43">
        <f t="shared" si="1"/>
        <v>0.99999758413856177</v>
      </c>
    </row>
    <row r="44" spans="1:12" x14ac:dyDescent="0.2">
      <c r="A44">
        <v>3.3</v>
      </c>
      <c r="B44">
        <v>1</v>
      </c>
      <c r="C44">
        <v>0</v>
      </c>
      <c r="I44">
        <f t="shared" si="2"/>
        <v>19.901500000000002</v>
      </c>
      <c r="J44">
        <f t="shared" si="0"/>
        <v>0.9999999977254872</v>
      </c>
      <c r="K44">
        <f t="shared" si="3"/>
        <v>0.9999999977254872</v>
      </c>
      <c r="L44">
        <f t="shared" si="1"/>
        <v>0.9999999954509744</v>
      </c>
    </row>
    <row r="45" spans="1:12" x14ac:dyDescent="0.2">
      <c r="A45">
        <v>4.2</v>
      </c>
      <c r="B45">
        <v>1.3</v>
      </c>
      <c r="C45">
        <v>0</v>
      </c>
      <c r="I45">
        <f t="shared" si="2"/>
        <v>11.933649999999993</v>
      </c>
      <c r="J45">
        <f t="shared" si="0"/>
        <v>0.99999343433372034</v>
      </c>
      <c r="K45">
        <f t="shared" si="3"/>
        <v>0.99999343433372034</v>
      </c>
      <c r="L45">
        <f t="shared" si="1"/>
        <v>0.99998686871054865</v>
      </c>
    </row>
    <row r="46" spans="1:12" x14ac:dyDescent="0.2">
      <c r="A46">
        <v>4.2</v>
      </c>
      <c r="B46">
        <v>1.2</v>
      </c>
      <c r="C46">
        <v>0</v>
      </c>
      <c r="I46">
        <f t="shared" si="2"/>
        <v>11.700599999999994</v>
      </c>
      <c r="J46">
        <f t="shared" si="0"/>
        <v>0.99999171122434261</v>
      </c>
      <c r="K46">
        <f t="shared" si="3"/>
        <v>0.99999171122434261</v>
      </c>
      <c r="L46">
        <f t="shared" si="1"/>
        <v>0.99998342251738903</v>
      </c>
    </row>
    <row r="47" spans="1:12" x14ac:dyDescent="0.2">
      <c r="A47">
        <v>4.2</v>
      </c>
      <c r="B47">
        <v>1.3</v>
      </c>
      <c r="C47">
        <v>0</v>
      </c>
      <c r="I47">
        <f t="shared" si="2"/>
        <v>11.933649999999993</v>
      </c>
      <c r="J47">
        <f t="shared" si="0"/>
        <v>0.99999343433372034</v>
      </c>
      <c r="K47">
        <f t="shared" si="3"/>
        <v>0.99999343433372034</v>
      </c>
      <c r="L47">
        <f t="shared" si="1"/>
        <v>0.99998686871054865</v>
      </c>
    </row>
    <row r="48" spans="1:12" x14ac:dyDescent="0.2">
      <c r="A48">
        <v>4.3</v>
      </c>
      <c r="B48">
        <v>1.3</v>
      </c>
      <c r="C48">
        <v>0</v>
      </c>
      <c r="I48">
        <f t="shared" si="2"/>
        <v>10.970649999999999</v>
      </c>
      <c r="J48">
        <f t="shared" si="0"/>
        <v>0.99998280113559024</v>
      </c>
      <c r="K48">
        <f t="shared" si="3"/>
        <v>0.99998280113559024</v>
      </c>
      <c r="L48">
        <f t="shared" si="1"/>
        <v>0.99996560256698142</v>
      </c>
    </row>
    <row r="49" spans="1:12" x14ac:dyDescent="0.2">
      <c r="A49">
        <v>3</v>
      </c>
      <c r="B49">
        <v>1.1000000000000001</v>
      </c>
      <c r="C49">
        <v>0</v>
      </c>
      <c r="I49">
        <f t="shared" si="2"/>
        <v>23.02355</v>
      </c>
      <c r="J49">
        <f t="shared" si="0"/>
        <v>0.99999999989976973</v>
      </c>
      <c r="K49">
        <f t="shared" si="3"/>
        <v>0.99999999989976973</v>
      </c>
      <c r="L49">
        <f t="shared" si="1"/>
        <v>0.99999999979953946</v>
      </c>
    </row>
    <row r="50" spans="1:12" x14ac:dyDescent="0.2">
      <c r="A50">
        <v>4.0999999999999996</v>
      </c>
      <c r="B50">
        <v>1.3</v>
      </c>
      <c r="C50">
        <v>0</v>
      </c>
      <c r="I50">
        <f t="shared" si="2"/>
        <v>12.896650000000001</v>
      </c>
      <c r="J50">
        <f t="shared" si="0"/>
        <v>0.99999749357345491</v>
      </c>
      <c r="K50">
        <f t="shared" si="3"/>
        <v>0.99999749357345491</v>
      </c>
      <c r="L50">
        <f t="shared" si="1"/>
        <v>0.99999498715319202</v>
      </c>
    </row>
    <row r="51" spans="1:12" x14ac:dyDescent="0.2">
      <c r="A51">
        <v>6</v>
      </c>
      <c r="B51">
        <v>2.5</v>
      </c>
      <c r="C51">
        <v>1</v>
      </c>
      <c r="I51">
        <f t="shared" si="2"/>
        <v>-2.603749999999998</v>
      </c>
      <c r="J51">
        <f t="shared" si="0"/>
        <v>6.8897466320671355E-2</v>
      </c>
      <c r="K51">
        <f t="shared" si="3"/>
        <v>-0.9311025336793286</v>
      </c>
      <c r="L51">
        <f t="shared" si="1"/>
        <v>0.8669519282240653</v>
      </c>
    </row>
    <row r="52" spans="1:12" x14ac:dyDescent="0.2">
      <c r="A52">
        <v>5.0999999999999996</v>
      </c>
      <c r="B52">
        <v>1.9</v>
      </c>
      <c r="C52">
        <v>1</v>
      </c>
      <c r="I52">
        <f t="shared" si="2"/>
        <v>4.6649499999999975</v>
      </c>
      <c r="J52">
        <f t="shared" si="0"/>
        <v>0.99066818388966837</v>
      </c>
      <c r="K52">
        <f t="shared" si="3"/>
        <v>-9.3318161103316255E-3</v>
      </c>
      <c r="L52">
        <f t="shared" si="1"/>
        <v>8.708279191704487E-5</v>
      </c>
    </row>
    <row r="53" spans="1:12" x14ac:dyDescent="0.2">
      <c r="A53">
        <v>5.9</v>
      </c>
      <c r="B53">
        <v>2.1</v>
      </c>
      <c r="C53">
        <v>1</v>
      </c>
      <c r="I53">
        <f t="shared" si="2"/>
        <v>-2.5729500000000058</v>
      </c>
      <c r="J53">
        <f t="shared" si="0"/>
        <v>7.0899732694252399E-2</v>
      </c>
      <c r="K53">
        <f t="shared" si="3"/>
        <v>-0.92910026730574757</v>
      </c>
      <c r="L53">
        <f t="shared" si="1"/>
        <v>0.86322730670761161</v>
      </c>
    </row>
    <row r="54" spans="1:12" x14ac:dyDescent="0.2">
      <c r="A54">
        <v>5.6</v>
      </c>
      <c r="B54">
        <v>1.8</v>
      </c>
      <c r="C54">
        <v>1</v>
      </c>
      <c r="I54">
        <f t="shared" si="2"/>
        <v>-0.38310000000000599</v>
      </c>
      <c r="J54">
        <f t="shared" si="0"/>
        <v>0.40537943287578571</v>
      </c>
      <c r="K54">
        <f t="shared" si="3"/>
        <v>-0.59462056712421429</v>
      </c>
      <c r="L54">
        <f t="shared" si="1"/>
        <v>0.35357361884712224</v>
      </c>
    </row>
    <row r="55" spans="1:12" x14ac:dyDescent="0.2">
      <c r="A55">
        <v>5.8</v>
      </c>
      <c r="B55">
        <v>2.2000000000000002</v>
      </c>
      <c r="C55">
        <v>1</v>
      </c>
      <c r="I55">
        <f t="shared" si="2"/>
        <v>-1.3769000000000062</v>
      </c>
      <c r="J55">
        <f t="shared" si="0"/>
        <v>0.2015073348278115</v>
      </c>
      <c r="K55">
        <f t="shared" si="3"/>
        <v>-0.79849266517218853</v>
      </c>
      <c r="L55">
        <f t="shared" si="1"/>
        <v>0.63759053633378482</v>
      </c>
    </row>
    <row r="56" spans="1:12" x14ac:dyDescent="0.2">
      <c r="A56">
        <v>6.6</v>
      </c>
      <c r="B56">
        <v>2.1</v>
      </c>
      <c r="C56">
        <v>1</v>
      </c>
      <c r="I56">
        <f t="shared" si="2"/>
        <v>-9.3139499999999984</v>
      </c>
      <c r="J56">
        <f t="shared" si="0"/>
        <v>9.0149590238619719E-5</v>
      </c>
      <c r="K56">
        <f t="shared" si="3"/>
        <v>-0.99990985040976132</v>
      </c>
      <c r="L56">
        <f t="shared" si="1"/>
        <v>0.99981970894647132</v>
      </c>
    </row>
    <row r="57" spans="1:12" x14ac:dyDescent="0.2">
      <c r="A57">
        <v>4.5</v>
      </c>
      <c r="B57">
        <v>1.7</v>
      </c>
      <c r="C57">
        <v>1</v>
      </c>
      <c r="I57">
        <f t="shared" si="2"/>
        <v>9.9768499999999989</v>
      </c>
      <c r="J57">
        <f t="shared" si="0"/>
        <v>0.99995353896074757</v>
      </c>
      <c r="K57">
        <f t="shared" si="3"/>
        <v>-4.6461039252432279E-5</v>
      </c>
      <c r="L57">
        <f t="shared" si="1"/>
        <v>2.1586281684160529E-9</v>
      </c>
    </row>
    <row r="58" spans="1:12" x14ac:dyDescent="0.2">
      <c r="A58">
        <v>6.3</v>
      </c>
      <c r="B58">
        <v>1.8</v>
      </c>
      <c r="C58">
        <v>1</v>
      </c>
      <c r="I58">
        <f t="shared" si="2"/>
        <v>-7.1241000000000057</v>
      </c>
      <c r="J58">
        <f t="shared" si="0"/>
        <v>8.048093560393553E-4</v>
      </c>
      <c r="K58">
        <f t="shared" si="3"/>
        <v>-0.99919519064396067</v>
      </c>
      <c r="L58">
        <f t="shared" si="1"/>
        <v>0.99839102900602095</v>
      </c>
    </row>
    <row r="59" spans="1:12" x14ac:dyDescent="0.2">
      <c r="A59">
        <v>5.8</v>
      </c>
      <c r="B59">
        <v>1.8</v>
      </c>
      <c r="C59">
        <v>1</v>
      </c>
      <c r="I59">
        <f t="shared" si="2"/>
        <v>-2.3091000000000079</v>
      </c>
      <c r="J59">
        <f t="shared" si="0"/>
        <v>9.0372101919084402E-2</v>
      </c>
      <c r="K59">
        <f t="shared" si="3"/>
        <v>-0.9096278980809156</v>
      </c>
      <c r="L59">
        <f t="shared" si="1"/>
        <v>0.82742291296710457</v>
      </c>
    </row>
    <row r="60" spans="1:12" x14ac:dyDescent="0.2">
      <c r="A60">
        <v>6.1</v>
      </c>
      <c r="B60">
        <v>2.5</v>
      </c>
      <c r="C60">
        <v>1</v>
      </c>
      <c r="I60">
        <f t="shared" si="2"/>
        <v>-3.566749999999999</v>
      </c>
      <c r="J60">
        <f t="shared" si="0"/>
        <v>2.7471507409529212E-2</v>
      </c>
      <c r="K60">
        <f t="shared" si="3"/>
        <v>-0.97252849259047081</v>
      </c>
      <c r="L60">
        <f t="shared" si="1"/>
        <v>0.94581166890029345</v>
      </c>
    </row>
    <row r="61" spans="1:12" x14ac:dyDescent="0.2">
      <c r="A61">
        <v>5.0999999999999996</v>
      </c>
      <c r="B61">
        <v>2</v>
      </c>
      <c r="C61">
        <v>1</v>
      </c>
      <c r="I61">
        <f t="shared" si="2"/>
        <v>4.8980000000000032</v>
      </c>
      <c r="J61">
        <f t="shared" si="0"/>
        <v>0.99259377037655139</v>
      </c>
      <c r="K61">
        <f t="shared" si="3"/>
        <v>-7.4062296234486125E-3</v>
      </c>
      <c r="L61">
        <f t="shared" si="1"/>
        <v>5.4852237235247773E-5</v>
      </c>
    </row>
    <row r="62" spans="1:12" x14ac:dyDescent="0.2">
      <c r="A62">
        <v>5.3</v>
      </c>
      <c r="B62">
        <v>1.9</v>
      </c>
      <c r="C62">
        <v>1</v>
      </c>
      <c r="I62">
        <f t="shared" si="2"/>
        <v>2.7389499999999956</v>
      </c>
      <c r="J62">
        <f t="shared" si="0"/>
        <v>0.93928624532191629</v>
      </c>
      <c r="K62">
        <f t="shared" si="3"/>
        <v>-6.0713754678083709E-2</v>
      </c>
      <c r="L62">
        <f t="shared" si="1"/>
        <v>3.6861600071105313E-3</v>
      </c>
    </row>
    <row r="63" spans="1:12" x14ac:dyDescent="0.2">
      <c r="A63">
        <v>5.5</v>
      </c>
      <c r="B63">
        <v>2.1</v>
      </c>
      <c r="C63">
        <v>1</v>
      </c>
      <c r="I63">
        <f t="shared" si="2"/>
        <v>1.279049999999998</v>
      </c>
      <c r="J63">
        <f t="shared" si="0"/>
        <v>0.78228802201454706</v>
      </c>
      <c r="K63">
        <f t="shared" si="3"/>
        <v>-0.21771197798545294</v>
      </c>
      <c r="L63">
        <f t="shared" si="1"/>
        <v>4.7398505358338346E-2</v>
      </c>
    </row>
    <row r="64" spans="1:12" x14ac:dyDescent="0.2">
      <c r="A64">
        <v>5</v>
      </c>
      <c r="B64">
        <v>2</v>
      </c>
      <c r="C64">
        <v>1</v>
      </c>
      <c r="I64">
        <f t="shared" si="2"/>
        <v>5.8609999999999971</v>
      </c>
      <c r="J64">
        <f t="shared" si="0"/>
        <v>0.99715969643909153</v>
      </c>
      <c r="K64">
        <f t="shared" si="3"/>
        <v>-2.8403035609084748E-3</v>
      </c>
      <c r="L64">
        <f t="shared" si="1"/>
        <v>8.0673243181093614E-6</v>
      </c>
    </row>
    <row r="65" spans="1:12" x14ac:dyDescent="0.2">
      <c r="A65">
        <v>5.0999999999999996</v>
      </c>
      <c r="B65">
        <v>2.4</v>
      </c>
      <c r="C65">
        <v>1</v>
      </c>
      <c r="I65">
        <f t="shared" si="2"/>
        <v>5.8301999999999978</v>
      </c>
      <c r="J65">
        <f t="shared" ref="J65:J83" si="4">1/(1+EXP(-I65))</f>
        <v>0.99707111414762906</v>
      </c>
      <c r="K65">
        <f t="shared" si="3"/>
        <v>-2.9288858523709438E-3</v>
      </c>
      <c r="L65">
        <f t="shared" ref="L65:L99" si="5">K65^2</f>
        <v>8.5783723362186704E-6</v>
      </c>
    </row>
    <row r="66" spans="1:12" x14ac:dyDescent="0.2">
      <c r="A66">
        <v>5.3</v>
      </c>
      <c r="B66">
        <v>2.2999999999999998</v>
      </c>
      <c r="C66">
        <v>1</v>
      </c>
      <c r="I66">
        <f t="shared" ref="I66:I100" si="6">A66*F$2+B66*G$2+E$2</f>
        <v>3.6711499999999972</v>
      </c>
      <c r="J66">
        <f t="shared" si="4"/>
        <v>0.97518430093436881</v>
      </c>
      <c r="K66">
        <f t="shared" ref="K66:K100" si="7">J66-C66</f>
        <v>-2.4815699065631192E-2</v>
      </c>
      <c r="L66">
        <f t="shared" si="5"/>
        <v>6.1581892011596884E-4</v>
      </c>
    </row>
    <row r="67" spans="1:12" x14ac:dyDescent="0.2">
      <c r="A67">
        <v>5.5</v>
      </c>
      <c r="B67">
        <v>1.8</v>
      </c>
      <c r="C67">
        <v>1</v>
      </c>
      <c r="I67">
        <f t="shared" si="6"/>
        <v>0.57989999999999498</v>
      </c>
      <c r="J67">
        <f t="shared" si="4"/>
        <v>0.64104439601154739</v>
      </c>
      <c r="K67">
        <f t="shared" si="7"/>
        <v>-0.35895560398845261</v>
      </c>
      <c r="L67">
        <f t="shared" si="5"/>
        <v>0.12884912563471482</v>
      </c>
    </row>
    <row r="68" spans="1:12" x14ac:dyDescent="0.2">
      <c r="A68">
        <v>6.7</v>
      </c>
      <c r="B68">
        <v>2.2000000000000002</v>
      </c>
      <c r="C68">
        <v>1</v>
      </c>
      <c r="I68">
        <f t="shared" si="6"/>
        <v>-10.043900000000001</v>
      </c>
      <c r="J68">
        <f t="shared" si="4"/>
        <v>4.3448099417324038E-5</v>
      </c>
      <c r="K68">
        <f t="shared" si="7"/>
        <v>-0.99995655190058264</v>
      </c>
      <c r="L68">
        <f t="shared" si="5"/>
        <v>0.99991310568890257</v>
      </c>
    </row>
    <row r="69" spans="1:12" x14ac:dyDescent="0.2">
      <c r="A69">
        <v>6.9</v>
      </c>
      <c r="B69">
        <v>2.2999999999999998</v>
      </c>
      <c r="C69">
        <v>1</v>
      </c>
      <c r="I69">
        <f t="shared" si="6"/>
        <v>-11.736850000000004</v>
      </c>
      <c r="J69">
        <f t="shared" si="4"/>
        <v>7.9936906697814016E-6</v>
      </c>
      <c r="K69">
        <f t="shared" si="7"/>
        <v>-0.99999200630933027</v>
      </c>
      <c r="L69">
        <f t="shared" si="5"/>
        <v>0.99998401268255965</v>
      </c>
    </row>
    <row r="70" spans="1:12" x14ac:dyDescent="0.2">
      <c r="A70">
        <v>5</v>
      </c>
      <c r="B70">
        <v>1.5</v>
      </c>
      <c r="C70">
        <v>1</v>
      </c>
      <c r="I70">
        <f t="shared" si="6"/>
        <v>4.6957499999999968</v>
      </c>
      <c r="J70">
        <f t="shared" si="4"/>
        <v>0.9909486607742195</v>
      </c>
      <c r="K70">
        <f t="shared" si="7"/>
        <v>-9.051339225780497E-3</v>
      </c>
      <c r="L70">
        <f t="shared" si="5"/>
        <v>8.1926741780152684E-5</v>
      </c>
    </row>
    <row r="71" spans="1:12" x14ac:dyDescent="0.2">
      <c r="A71">
        <v>5.7</v>
      </c>
      <c r="B71">
        <v>2.2999999999999998</v>
      </c>
      <c r="C71">
        <v>1</v>
      </c>
      <c r="I71">
        <f t="shared" si="6"/>
        <v>-0.18085000000000662</v>
      </c>
      <c r="J71">
        <f t="shared" si="4"/>
        <v>0.45491032767747763</v>
      </c>
      <c r="K71">
        <f t="shared" si="7"/>
        <v>-0.54508967232252237</v>
      </c>
      <c r="L71">
        <f t="shared" si="5"/>
        <v>0.29712275087267481</v>
      </c>
    </row>
    <row r="72" spans="1:12" x14ac:dyDescent="0.2">
      <c r="A72">
        <v>4.9000000000000004</v>
      </c>
      <c r="B72">
        <v>2</v>
      </c>
      <c r="C72">
        <v>1</v>
      </c>
      <c r="I72">
        <f t="shared" si="6"/>
        <v>6.8239999999999981</v>
      </c>
      <c r="J72">
        <f t="shared" si="4"/>
        <v>0.99891381831279369</v>
      </c>
      <c r="K72">
        <f t="shared" si="7"/>
        <v>-1.0861816872063113E-3</v>
      </c>
      <c r="L72">
        <f t="shared" si="5"/>
        <v>1.179790657622349E-6</v>
      </c>
    </row>
    <row r="73" spans="1:12" x14ac:dyDescent="0.2">
      <c r="A73">
        <v>6.7</v>
      </c>
      <c r="B73">
        <v>2</v>
      </c>
      <c r="C73">
        <v>1</v>
      </c>
      <c r="I73">
        <f t="shared" si="6"/>
        <v>-10.509999999999998</v>
      </c>
      <c r="J73">
        <f t="shared" si="4"/>
        <v>2.7261713879454484E-5</v>
      </c>
      <c r="K73">
        <f t="shared" si="7"/>
        <v>-0.99997273828612054</v>
      </c>
      <c r="L73">
        <f t="shared" si="5"/>
        <v>0.99994547731544214</v>
      </c>
    </row>
    <row r="74" spans="1:12" x14ac:dyDescent="0.2">
      <c r="A74">
        <v>4.9000000000000004</v>
      </c>
      <c r="B74">
        <v>1.8</v>
      </c>
      <c r="C74">
        <v>1</v>
      </c>
      <c r="I74">
        <f t="shared" si="6"/>
        <v>6.3578999999999937</v>
      </c>
      <c r="J74">
        <f t="shared" si="4"/>
        <v>0.99826999590302612</v>
      </c>
      <c r="K74">
        <f t="shared" si="7"/>
        <v>-1.7300040969738806E-3</v>
      </c>
      <c r="L74">
        <f t="shared" si="5"/>
        <v>2.9929141755464121E-6</v>
      </c>
    </row>
    <row r="75" spans="1:12" x14ac:dyDescent="0.2">
      <c r="A75">
        <v>5.7</v>
      </c>
      <c r="B75">
        <v>2.1</v>
      </c>
      <c r="C75">
        <v>1</v>
      </c>
      <c r="I75">
        <f t="shared" si="6"/>
        <v>-0.64695000000000391</v>
      </c>
      <c r="J75">
        <f t="shared" si="4"/>
        <v>0.34367717662101999</v>
      </c>
      <c r="K75">
        <f t="shared" si="7"/>
        <v>-0.65632282337897996</v>
      </c>
      <c r="L75">
        <f t="shared" si="5"/>
        <v>0.43075964848815573</v>
      </c>
    </row>
    <row r="76" spans="1:12" x14ac:dyDescent="0.2">
      <c r="A76">
        <v>6</v>
      </c>
      <c r="B76">
        <v>1.8</v>
      </c>
      <c r="C76">
        <v>1</v>
      </c>
      <c r="I76">
        <f t="shared" si="6"/>
        <v>-4.2351000000000028</v>
      </c>
      <c r="J76">
        <f t="shared" si="4"/>
        <v>1.427173099726501E-2</v>
      </c>
      <c r="K76">
        <f t="shared" si="7"/>
        <v>-0.98572826900273502</v>
      </c>
      <c r="L76">
        <f t="shared" si="5"/>
        <v>0.97166022031112831</v>
      </c>
    </row>
    <row r="77" spans="1:12" x14ac:dyDescent="0.2">
      <c r="A77">
        <v>4.8</v>
      </c>
      <c r="B77">
        <v>1.8</v>
      </c>
      <c r="C77">
        <v>1</v>
      </c>
      <c r="I77">
        <f t="shared" si="6"/>
        <v>7.3208999999999946</v>
      </c>
      <c r="J77">
        <f t="shared" si="4"/>
        <v>0.99933887084760409</v>
      </c>
      <c r="K77">
        <f t="shared" si="7"/>
        <v>-6.6112915239591175E-4</v>
      </c>
      <c r="L77">
        <f t="shared" si="5"/>
        <v>4.370917561477367E-7</v>
      </c>
    </row>
    <row r="78" spans="1:12" x14ac:dyDescent="0.2">
      <c r="A78">
        <v>4.9000000000000004</v>
      </c>
      <c r="B78">
        <v>1.8</v>
      </c>
      <c r="C78">
        <v>1</v>
      </c>
      <c r="I78">
        <f t="shared" si="6"/>
        <v>6.3578999999999937</v>
      </c>
      <c r="J78">
        <f t="shared" si="4"/>
        <v>0.99826999590302612</v>
      </c>
      <c r="K78">
        <f t="shared" si="7"/>
        <v>-1.7300040969738806E-3</v>
      </c>
      <c r="L78">
        <f t="shared" si="5"/>
        <v>2.9929141755464121E-6</v>
      </c>
    </row>
    <row r="79" spans="1:12" x14ac:dyDescent="0.2">
      <c r="A79">
        <v>5.6</v>
      </c>
      <c r="B79">
        <v>2.1</v>
      </c>
      <c r="C79">
        <v>1</v>
      </c>
      <c r="I79">
        <f t="shared" si="6"/>
        <v>0.31604999999999706</v>
      </c>
      <c r="J79">
        <f t="shared" si="4"/>
        <v>0.57836130641129102</v>
      </c>
      <c r="K79">
        <f t="shared" si="7"/>
        <v>-0.42163869358870898</v>
      </c>
      <c r="L79">
        <f t="shared" si="5"/>
        <v>0.17777918793119321</v>
      </c>
    </row>
    <row r="80" spans="1:12" x14ac:dyDescent="0.2">
      <c r="A80">
        <v>5.8</v>
      </c>
      <c r="B80">
        <v>1.6</v>
      </c>
      <c r="C80">
        <v>1</v>
      </c>
      <c r="I80">
        <f t="shared" si="6"/>
        <v>-2.7752000000000052</v>
      </c>
      <c r="J80">
        <f t="shared" si="4"/>
        <v>5.867912683958907E-2</v>
      </c>
      <c r="K80">
        <f t="shared" si="7"/>
        <v>-0.94132087316041091</v>
      </c>
      <c r="L80">
        <f t="shared" si="5"/>
        <v>0.88608498624747845</v>
      </c>
    </row>
    <row r="81" spans="1:12" x14ac:dyDescent="0.2">
      <c r="A81">
        <v>6.1</v>
      </c>
      <c r="B81">
        <v>1.9</v>
      </c>
      <c r="C81">
        <v>1</v>
      </c>
      <c r="I81">
        <f t="shared" si="6"/>
        <v>-4.965049999999998</v>
      </c>
      <c r="J81">
        <f t="shared" si="4"/>
        <v>6.9292522571244991E-3</v>
      </c>
      <c r="K81">
        <f t="shared" si="7"/>
        <v>-0.99307074774287551</v>
      </c>
      <c r="L81">
        <f t="shared" si="5"/>
        <v>0.98618951002259392</v>
      </c>
    </row>
    <row r="82" spans="1:12" x14ac:dyDescent="0.2">
      <c r="A82">
        <v>6.4</v>
      </c>
      <c r="B82">
        <v>2</v>
      </c>
      <c r="C82">
        <v>1</v>
      </c>
      <c r="I82">
        <f t="shared" si="6"/>
        <v>-7.6210000000000022</v>
      </c>
      <c r="J82">
        <f t="shared" si="4"/>
        <v>4.8981150159305837E-4</v>
      </c>
      <c r="K82">
        <f t="shared" si="7"/>
        <v>-0.99951018849840689</v>
      </c>
      <c r="L82">
        <f t="shared" si="5"/>
        <v>0.99902061691212085</v>
      </c>
    </row>
    <row r="83" spans="1:12" x14ac:dyDescent="0.2">
      <c r="A83">
        <v>5.6</v>
      </c>
      <c r="B83">
        <v>2.2000000000000002</v>
      </c>
      <c r="C83">
        <v>1</v>
      </c>
      <c r="I83">
        <f t="shared" si="6"/>
        <v>0.5490999999999957</v>
      </c>
      <c r="J83">
        <f t="shared" si="4"/>
        <v>0.63392675893536166</v>
      </c>
      <c r="K83">
        <f t="shared" si="7"/>
        <v>-0.36607324106463834</v>
      </c>
      <c r="L83">
        <f t="shared" si="5"/>
        <v>0.13400961782356882</v>
      </c>
    </row>
    <row r="84" spans="1:12" x14ac:dyDescent="0.2">
      <c r="A84">
        <v>5.0999999999999996</v>
      </c>
      <c r="B84">
        <v>1.5</v>
      </c>
      <c r="C84">
        <v>1</v>
      </c>
      <c r="I84">
        <f t="shared" si="6"/>
        <v>3.7327500000000029</v>
      </c>
      <c r="J84">
        <f>1/(1+EXP(-I84))</f>
        <v>0.97663217452448547</v>
      </c>
      <c r="K84">
        <f t="shared" si="7"/>
        <v>-2.3367825475514525E-2</v>
      </c>
      <c r="L84">
        <f t="shared" si="5"/>
        <v>5.4605526745410567E-4</v>
      </c>
    </row>
    <row r="85" spans="1:12" x14ac:dyDescent="0.2">
      <c r="A85">
        <v>5.6</v>
      </c>
      <c r="B85">
        <v>1.4</v>
      </c>
      <c r="C85">
        <v>1</v>
      </c>
      <c r="I85">
        <f t="shared" si="6"/>
        <v>-1.3153000000000006</v>
      </c>
      <c r="J85">
        <f t="shared" ref="J85:J100" si="8">1/(1+EXP(-I85))</f>
        <v>0.21160131380244074</v>
      </c>
      <c r="K85">
        <f t="shared" si="7"/>
        <v>-0.78839868619755926</v>
      </c>
      <c r="L85">
        <f t="shared" si="5"/>
        <v>0.62157248839803747</v>
      </c>
    </row>
    <row r="86" spans="1:12" x14ac:dyDescent="0.2">
      <c r="A86">
        <v>6.1</v>
      </c>
      <c r="B86">
        <v>2.2999999999999998</v>
      </c>
      <c r="C86">
        <v>1</v>
      </c>
      <c r="I86">
        <f t="shared" si="6"/>
        <v>-4.0328500000000034</v>
      </c>
      <c r="J86">
        <f t="shared" si="8"/>
        <v>1.7415084706255322E-2</v>
      </c>
      <c r="K86">
        <f t="shared" si="7"/>
        <v>-0.9825849152937447</v>
      </c>
      <c r="L86">
        <f t="shared" si="5"/>
        <v>0.96547311576281547</v>
      </c>
    </row>
    <row r="87" spans="1:12" x14ac:dyDescent="0.2">
      <c r="A87">
        <v>5.6</v>
      </c>
      <c r="B87">
        <v>2.4</v>
      </c>
      <c r="C87">
        <v>1</v>
      </c>
      <c r="I87">
        <f t="shared" si="6"/>
        <v>1.0152000000000001</v>
      </c>
      <c r="J87">
        <f t="shared" si="8"/>
        <v>0.73403656372650217</v>
      </c>
      <c r="K87">
        <f t="shared" si="7"/>
        <v>-0.26596343627349783</v>
      </c>
      <c r="L87">
        <f t="shared" si="5"/>
        <v>7.0736549434406937E-2</v>
      </c>
    </row>
    <row r="88" spans="1:12" x14ac:dyDescent="0.2">
      <c r="A88">
        <v>5.5</v>
      </c>
      <c r="B88">
        <v>1.8</v>
      </c>
      <c r="C88">
        <v>1</v>
      </c>
      <c r="I88">
        <f t="shared" si="6"/>
        <v>0.57989999999999498</v>
      </c>
      <c r="J88">
        <f t="shared" si="8"/>
        <v>0.64104439601154739</v>
      </c>
      <c r="K88">
        <f t="shared" si="7"/>
        <v>-0.35895560398845261</v>
      </c>
      <c r="L88">
        <f t="shared" si="5"/>
        <v>0.12884912563471482</v>
      </c>
    </row>
    <row r="89" spans="1:12" x14ac:dyDescent="0.2">
      <c r="A89">
        <v>4.8</v>
      </c>
      <c r="B89">
        <v>1.8</v>
      </c>
      <c r="C89">
        <v>1</v>
      </c>
      <c r="I89">
        <f t="shared" si="6"/>
        <v>7.3208999999999946</v>
      </c>
      <c r="J89">
        <f t="shared" si="8"/>
        <v>0.99933887084760409</v>
      </c>
      <c r="K89">
        <f t="shared" si="7"/>
        <v>-6.6112915239591175E-4</v>
      </c>
      <c r="L89">
        <f t="shared" si="5"/>
        <v>4.370917561477367E-7</v>
      </c>
    </row>
    <row r="90" spans="1:12" x14ac:dyDescent="0.2">
      <c r="A90">
        <v>5.4</v>
      </c>
      <c r="B90">
        <v>2.1</v>
      </c>
      <c r="C90">
        <v>1</v>
      </c>
      <c r="I90">
        <f t="shared" si="6"/>
        <v>2.2420499999999919</v>
      </c>
      <c r="J90">
        <f t="shared" si="8"/>
        <v>0.90396257491748999</v>
      </c>
      <c r="K90">
        <f t="shared" si="7"/>
        <v>-9.6037425082510008E-2</v>
      </c>
      <c r="L90">
        <f t="shared" si="5"/>
        <v>9.2231870164787219E-3</v>
      </c>
    </row>
    <row r="91" spans="1:12" x14ac:dyDescent="0.2">
      <c r="A91">
        <v>5.6</v>
      </c>
      <c r="B91">
        <v>2.4</v>
      </c>
      <c r="C91">
        <v>1</v>
      </c>
      <c r="I91">
        <f t="shared" si="6"/>
        <v>1.0152000000000001</v>
      </c>
      <c r="J91">
        <f t="shared" si="8"/>
        <v>0.73403656372650217</v>
      </c>
      <c r="K91">
        <f t="shared" si="7"/>
        <v>-0.26596343627349783</v>
      </c>
      <c r="L91">
        <f t="shared" si="5"/>
        <v>7.0736549434406937E-2</v>
      </c>
    </row>
    <row r="92" spans="1:12" x14ac:dyDescent="0.2">
      <c r="A92">
        <v>5.0999999999999996</v>
      </c>
      <c r="B92">
        <v>2.2999999999999998</v>
      </c>
      <c r="C92">
        <v>1</v>
      </c>
      <c r="I92">
        <f t="shared" si="6"/>
        <v>5.5971499999999992</v>
      </c>
      <c r="J92">
        <f t="shared" si="8"/>
        <v>0.99630528389017048</v>
      </c>
      <c r="K92">
        <f t="shared" si="7"/>
        <v>-3.6947161098295211E-3</v>
      </c>
      <c r="L92">
        <f t="shared" si="5"/>
        <v>1.365092713223379E-5</v>
      </c>
    </row>
    <row r="93" spans="1:12" x14ac:dyDescent="0.2">
      <c r="A93">
        <v>5.0999999999999996</v>
      </c>
      <c r="B93">
        <v>1.9</v>
      </c>
      <c r="C93">
        <v>1</v>
      </c>
      <c r="I93">
        <f t="shared" si="6"/>
        <v>4.6649499999999975</v>
      </c>
      <c r="J93">
        <f t="shared" si="8"/>
        <v>0.99066818388966837</v>
      </c>
      <c r="K93">
        <f t="shared" si="7"/>
        <v>-9.3318161103316255E-3</v>
      </c>
      <c r="L93">
        <f t="shared" si="5"/>
        <v>8.708279191704487E-5</v>
      </c>
    </row>
    <row r="94" spans="1:12" x14ac:dyDescent="0.2">
      <c r="A94">
        <v>5.9</v>
      </c>
      <c r="B94">
        <v>2.2999999999999998</v>
      </c>
      <c r="C94">
        <v>1</v>
      </c>
      <c r="I94">
        <f t="shared" si="6"/>
        <v>-2.1068500000000085</v>
      </c>
      <c r="J94">
        <f t="shared" si="8"/>
        <v>0.10843281805654034</v>
      </c>
      <c r="K94">
        <f t="shared" si="7"/>
        <v>-0.89156718194345963</v>
      </c>
      <c r="L94">
        <f t="shared" si="5"/>
        <v>0.79489203991860202</v>
      </c>
    </row>
    <row r="95" spans="1:12" x14ac:dyDescent="0.2">
      <c r="A95">
        <v>5.7</v>
      </c>
      <c r="B95">
        <v>2.5</v>
      </c>
      <c r="C95">
        <v>1</v>
      </c>
      <c r="I95">
        <f t="shared" si="6"/>
        <v>0.28524999999999778</v>
      </c>
      <c r="J95">
        <f t="shared" si="8"/>
        <v>0.57083285865527666</v>
      </c>
      <c r="K95">
        <f t="shared" si="7"/>
        <v>-0.42916714134472334</v>
      </c>
      <c r="L95">
        <f t="shared" si="5"/>
        <v>0.18418443521000175</v>
      </c>
    </row>
    <row r="96" spans="1:12" x14ac:dyDescent="0.2">
      <c r="A96">
        <v>5.2</v>
      </c>
      <c r="B96">
        <v>2.2999999999999998</v>
      </c>
      <c r="C96">
        <v>1</v>
      </c>
      <c r="I96">
        <f t="shared" si="6"/>
        <v>4.6341499999999911</v>
      </c>
      <c r="J96">
        <f t="shared" si="8"/>
        <v>0.99037910015504793</v>
      </c>
      <c r="K96">
        <f t="shared" si="7"/>
        <v>-9.6208998449520688E-3</v>
      </c>
      <c r="L96">
        <f t="shared" si="5"/>
        <v>9.2561713826598739E-5</v>
      </c>
    </row>
    <row r="97" spans="1:12" x14ac:dyDescent="0.2">
      <c r="A97">
        <v>5</v>
      </c>
      <c r="B97">
        <v>1.9</v>
      </c>
      <c r="C97">
        <v>1</v>
      </c>
      <c r="I97">
        <f t="shared" si="6"/>
        <v>5.6279499999999913</v>
      </c>
      <c r="J97">
        <f t="shared" si="8"/>
        <v>0.99641694499644506</v>
      </c>
      <c r="K97">
        <f t="shared" si="7"/>
        <v>-3.5830550035549358E-3</v>
      </c>
      <c r="L97">
        <f t="shared" si="5"/>
        <v>1.2838283158500062E-5</v>
      </c>
    </row>
    <row r="98" spans="1:12" x14ac:dyDescent="0.2">
      <c r="A98">
        <v>5.2</v>
      </c>
      <c r="B98">
        <v>2</v>
      </c>
      <c r="C98">
        <v>1</v>
      </c>
      <c r="I98">
        <f t="shared" si="6"/>
        <v>3.9349999999999952</v>
      </c>
      <c r="J98">
        <f t="shared" si="8"/>
        <v>0.9808290110581922</v>
      </c>
      <c r="K98">
        <f t="shared" si="7"/>
        <v>-1.9170988941807798E-2</v>
      </c>
      <c r="L98">
        <f t="shared" si="5"/>
        <v>3.6752681700691689E-4</v>
      </c>
    </row>
    <row r="99" spans="1:12" x14ac:dyDescent="0.2">
      <c r="A99">
        <v>5.4</v>
      </c>
      <c r="B99">
        <v>2.2999999999999998</v>
      </c>
      <c r="C99">
        <v>1</v>
      </c>
      <c r="I99">
        <f t="shared" si="6"/>
        <v>2.7081499999999892</v>
      </c>
      <c r="J99">
        <f t="shared" si="8"/>
        <v>0.93750584733635545</v>
      </c>
      <c r="K99">
        <f t="shared" si="7"/>
        <v>-6.2494152663644553E-2</v>
      </c>
      <c r="L99">
        <f t="shared" si="5"/>
        <v>3.9055191171469116E-3</v>
      </c>
    </row>
    <row r="100" spans="1:12" x14ac:dyDescent="0.2">
      <c r="A100">
        <v>5.0999999999999996</v>
      </c>
      <c r="B100">
        <v>1.8</v>
      </c>
      <c r="C100">
        <v>1</v>
      </c>
      <c r="I100">
        <f t="shared" si="6"/>
        <v>4.4318999999999988</v>
      </c>
      <c r="J100">
        <f t="shared" si="8"/>
        <v>0.98824788107869765</v>
      </c>
      <c r="K100">
        <f t="shared" si="7"/>
        <v>-1.1752118921302346E-2</v>
      </c>
      <c r="L100">
        <f>K100^2</f>
        <v>1.3811229914043261E-4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2018-12-06T07:22:46Z</dcterms:created>
  <dcterms:modified xsi:type="dcterms:W3CDTF">2018-12-09T06:12:25Z</dcterms:modified>
</cp:coreProperties>
</file>