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utuni.sharepoint.com/sites/2023S1RDDigitaltwinforfactoryautomation/Shared Documents/General/01-Research and Upskilling/Members/Joshua/"/>
    </mc:Choice>
  </mc:AlternateContent>
  <xr:revisionPtr revIDLastSave="179" documentId="8_{3C00107A-83BD-46FA-B3E2-136957093D27}" xr6:coauthVersionLast="47" xr6:coauthVersionMax="47" xr10:uidLastSave="{68A60E78-4F2C-4985-9F0C-C1F01D57EC18}"/>
  <bookViews>
    <workbookView xWindow="-120" yWindow="-120" windowWidth="29040" windowHeight="15720" xr2:uid="{51620EE1-7F64-4DC1-9ABD-971F99D78D8C}"/>
  </bookViews>
  <sheets>
    <sheet name="Entries" sheetId="1" r:id="rId1"/>
    <sheet name="Formatter for Entries" sheetId="3" r:id="rId2"/>
    <sheet name="Hours Per week" sheetId="4" r:id="rId3"/>
  </sheets>
  <definedNames>
    <definedName name="ExternalData_1" localSheetId="1" hidden="1">'Formatter for Entries'!$A$1:$C$101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1F3CB-E3FB-4FD1-A909-321FD965906C}" keepAlive="1" name="Query - Table3 (2)" description="Connection to the 'Table3 (2)' query in the workbook." type="5" refreshedVersion="8" background="1" saveData="1">
    <dbPr connection="Provider=Microsoft.Mashup.OleDb.1;Data Source=$Workbook$;Location=&quot;Table3 (2)&quot;;Extended Properties=&quot;&quot;" command="SELECT * FROM [Table3 (2)]"/>
  </connection>
</connections>
</file>

<file path=xl/sharedStrings.xml><?xml version="1.0" encoding="utf-8"?>
<sst xmlns="http://schemas.openxmlformats.org/spreadsheetml/2006/main" count="446" uniqueCount="248">
  <si>
    <t>Kick-off Meeting (Team)</t>
  </si>
  <si>
    <t>Kick-off Meeting (Mentor)</t>
  </si>
  <si>
    <t>Mentor meeting</t>
  </si>
  <si>
    <t>Team Meeting</t>
  </si>
  <si>
    <t>Client Meeting</t>
  </si>
  <si>
    <t>Mentor Meeting</t>
  </si>
  <si>
    <t>Team Meeting prep</t>
  </si>
  <si>
    <t>Time</t>
  </si>
  <si>
    <t>Hours</t>
  </si>
  <si>
    <t>Meeting #</t>
  </si>
  <si>
    <t>Details</t>
  </si>
  <si>
    <t>Document Organising</t>
  </si>
  <si>
    <t>Personal Work</t>
  </si>
  <si>
    <t>QA Plan writing</t>
  </si>
  <si>
    <t>Communication plan</t>
  </si>
  <si>
    <t>Reviewing ToR and Rationale</t>
  </si>
  <si>
    <t>Cost Estimate</t>
  </si>
  <si>
    <t>left early for other commitments</t>
  </si>
  <si>
    <t>rejoined meeting quickly for some updates</t>
  </si>
  <si>
    <t>Researching Kanban QA</t>
  </si>
  <si>
    <t>InDesign Upskilling for drafts</t>
  </si>
  <si>
    <t>reviewing Section 6</t>
  </si>
  <si>
    <t>Workshop 1</t>
  </si>
  <si>
    <t>Workshop 2</t>
  </si>
  <si>
    <t>Notes</t>
  </si>
  <si>
    <t>Workshop 3</t>
  </si>
  <si>
    <t>Workshop 4</t>
  </si>
  <si>
    <t>Workshop 5</t>
  </si>
  <si>
    <t>Reviewing and making suggestions of proposal</t>
  </si>
  <si>
    <t>Drafting and designing UI for proposal</t>
  </si>
  <si>
    <t>Fixing References</t>
  </si>
  <si>
    <t>Teem Meeting</t>
  </si>
  <si>
    <t>Working on proposal as a team</t>
  </si>
  <si>
    <t>Project Proposal</t>
  </si>
  <si>
    <t>proposal</t>
  </si>
  <si>
    <t>proposal prep</t>
  </si>
  <si>
    <t>Printing proposal docs and ensureing handouts are correct (AUT printers are a pain in the ass to use)</t>
  </si>
  <si>
    <t>upskilling</t>
  </si>
  <si>
    <t>rewriting user stories, recreating based off cards</t>
  </si>
  <si>
    <t>Drafting and designing UI for milestone, assisting team using indesign</t>
  </si>
  <si>
    <t>ReDesigning draft after discussion with frount end team</t>
  </si>
  <si>
    <t>Finalising the Factory IO Blackbox</t>
  </si>
  <si>
    <t>Started designing Factory IO Blackbox</t>
  </si>
  <si>
    <t>Detailing Work Logbook time entries</t>
  </si>
  <si>
    <t>Finishing changes to QA after tony feedback</t>
  </si>
  <si>
    <t>Developing Bash Script for creating index</t>
  </si>
  <si>
    <t>Finishing Bash Script for creating index</t>
  </si>
  <si>
    <t>Upskilling</t>
  </si>
  <si>
    <t>Merged.2</t>
  </si>
  <si>
    <t>Team meeting</t>
  </si>
  <si>
    <t>Post mentor meeting</t>
  </si>
  <si>
    <t>Week</t>
  </si>
  <si>
    <t>Row Labels</t>
  </si>
  <si>
    <t>Grand Total</t>
  </si>
  <si>
    <t>Sum of Hours</t>
  </si>
  <si>
    <t>Entry # 001 | Workshop 1 | 28/02/2023 2pm-12pm - 2 Hour(s)</t>
  </si>
  <si>
    <t>Entry # 007 | Personal Work | 11/03/2023 4pm-4:30pm - 0.5 Hour(s)</t>
  </si>
  <si>
    <t>Entry # 008 | Mentor meeting | 14/03/2023 10am-11am - 1 Hour(s)</t>
  </si>
  <si>
    <t>Entry # 009 | Team meeting | 14/03/2023 11am-1am - 2 Hour(s)</t>
  </si>
  <si>
    <t>Entry # 010 | Workshop 3 | 14/03/2023 2pm-4pm - 2 Hour(s)</t>
  </si>
  <si>
    <t>Entry # 011 | Client Meeting | 16/03/2023 1pm-2pm - 1 Hour(s)</t>
  </si>
  <si>
    <t>Entry # 012 | Team Meeting | 18/03/2023 9am-11am - 2 Hour(s)</t>
  </si>
  <si>
    <t>Entry # 013 | Personal Work | 19/03/2023 8am-1pm - 2 Hour(s)</t>
  </si>
  <si>
    <t>Entry # 014 | Personal Work | 20/03/2023 2:30-3:30 - 1 Hour(s)</t>
  </si>
  <si>
    <t>Entry # 015 | Mentor Meeting | 21/03/2023 9:30am-10am - 0.5 Hour(s)</t>
  </si>
  <si>
    <t>Entry # 016 | Team Meeting | 21/03/2023 10am-12pm - 2 Hour(s)</t>
  </si>
  <si>
    <t>Entry # 017 | Workshop 4 | 21/03/2023 2pm-4pm - 2 Hour(s)</t>
  </si>
  <si>
    <t>Entry # 018 | Personal Work | 23/03/2023 3pm-4pm - 1 Hour(s)</t>
  </si>
  <si>
    <t>Entry # 019 | Personal Work | 23/03/2023 5pm-6:30pm - 1.5 Hour(s)</t>
  </si>
  <si>
    <t>Work log book</t>
  </si>
  <si>
    <t>Working on Status doc, updating formatting to be uniform as well as reworking the meeting evidence section</t>
  </si>
  <si>
    <t>team meeting</t>
  </si>
  <si>
    <t>Work on status report, redesign iteration review and other items</t>
  </si>
  <si>
    <t>Worked on Work log book</t>
  </si>
  <si>
    <t>Date</t>
  </si>
  <si>
    <t>2pm-12pm</t>
  </si>
  <si>
    <t>6pm-8pm</t>
  </si>
  <si>
    <t>11am-12pm</t>
  </si>
  <si>
    <t>2:30pm-2:40pm</t>
  </si>
  <si>
    <t>2pm-4pm</t>
  </si>
  <si>
    <t>4pm-4:30pm</t>
  </si>
  <si>
    <t>10am-11am</t>
  </si>
  <si>
    <t>11am-1am</t>
  </si>
  <si>
    <t>1pm-2pm</t>
  </si>
  <si>
    <t>9am-11am</t>
  </si>
  <si>
    <t>8am-1pm</t>
  </si>
  <si>
    <t>2:30-3:30</t>
  </si>
  <si>
    <t>9:30am-10am</t>
  </si>
  <si>
    <t>10am-12pm</t>
  </si>
  <si>
    <t>3pm-4pm</t>
  </si>
  <si>
    <t>5pm-6:30pm</t>
  </si>
  <si>
    <t>9am-10am</t>
  </si>
  <si>
    <t>11:30am-11:45am</t>
  </si>
  <si>
    <t>2pm-4:30pm</t>
  </si>
  <si>
    <t>2pm-3pm</t>
  </si>
  <si>
    <t>3:30pm-4:30pm</t>
  </si>
  <si>
    <t>5pm-8pm</t>
  </si>
  <si>
    <t>3:30pm-5pm</t>
  </si>
  <si>
    <t>7pm-7:30pm</t>
  </si>
  <si>
    <t>7:30-8pm</t>
  </si>
  <si>
    <t>10am-11pm</t>
  </si>
  <si>
    <t>11pm-12pm</t>
  </si>
  <si>
    <t>2:15pm-3:15pm</t>
  </si>
  <si>
    <t>9:30am-12pm</t>
  </si>
  <si>
    <t>12pm-1pm</t>
  </si>
  <si>
    <t>2pm-5pm</t>
  </si>
  <si>
    <t>1pm-3pm</t>
  </si>
  <si>
    <t>3:30pm-4pm</t>
  </si>
  <si>
    <t>10am-11:30am</t>
  </si>
  <si>
    <t>12pm-12:30pm</t>
  </si>
  <si>
    <t>3pm-5pm</t>
  </si>
  <si>
    <t>12:30pm-2pm</t>
  </si>
  <si>
    <t>9:30am-11:30am</t>
  </si>
  <si>
    <t>1:30pm-4pm</t>
  </si>
  <si>
    <t>9:30am-12:30pm</t>
  </si>
  <si>
    <t>12pm-2pm</t>
  </si>
  <si>
    <t>10:30am-11am</t>
  </si>
  <si>
    <t>9:30am-11am</t>
  </si>
  <si>
    <t>3pm-4:30pm</t>
  </si>
  <si>
    <t>12:30pm-3pm</t>
  </si>
  <si>
    <t>5pm-9:30pm</t>
  </si>
  <si>
    <t>1pm-1:30pm</t>
  </si>
  <si>
    <t>4pm-6pm</t>
  </si>
  <si>
    <t>6:30pm-8pm</t>
  </si>
  <si>
    <t>5:30pm-6:30pm</t>
  </si>
  <si>
    <t>7pm-9pm</t>
  </si>
  <si>
    <t>9:30pm-10pm</t>
  </si>
  <si>
    <t>12pm-3pm</t>
  </si>
  <si>
    <t>2:00pm-2:30pm</t>
  </si>
  <si>
    <t>3pm-6pm</t>
  </si>
  <si>
    <t>Entry # 002 | Kick-off Meeting (Team) | 6/03/2023 6pm-8pm - 2 Hour(s)</t>
  </si>
  <si>
    <t>Entry # 003 | Kick-off Meeting (Mentor) | 7/03/2023 11am-12pm - 1 Hour(s)</t>
  </si>
  <si>
    <t>Entry # 004 | Document Organising | 7/03/2023 2:30pm-2:40pm - 0.16 Hour(s)</t>
  </si>
  <si>
    <t>Entry # 005 | Workshop 2 | 7/03/2023 2pm-4pm - 2 Hour(s)</t>
  </si>
  <si>
    <t>Entry # 006 | Personal Work | 11/03/2023 12pm-3pm - 3 Hour(s)</t>
  </si>
  <si>
    <t>Entry # 020 | Team Meeting | 25/03/2023 9am-10am - 1 Hour(s)</t>
  </si>
  <si>
    <t>Entry # 021 | Team Meeting | 25/03/2023 11:30am-11:45am - 0.25 Hour(s)</t>
  </si>
  <si>
    <t>Entry # 022 | Personal Work | 26/03/2023 9am-11am - 2 Hour(s)</t>
  </si>
  <si>
    <t>Entry # 023 | Personal Work | 26/03/2023 2pm-4:30pm - 1.5 Hour(s)</t>
  </si>
  <si>
    <t>Entry # 024 | Mentor Meeting | 28/03/2023 10am-11am - 1 Hour(s)</t>
  </si>
  <si>
    <t>Entry # 025 | Team Meeting | 28/03/2023 11am-12pm - 1 Hour(s)</t>
  </si>
  <si>
    <t>Entry # 026 | Personal Work | 28/03/2023 1pm-2pm - 1 Hour(s)</t>
  </si>
  <si>
    <t>Entry # 027 | Workshop 5 | 28/03/2023 2pm-3pm - 1 Hour(s)</t>
  </si>
  <si>
    <t>Entry # 028 | Personal Work | 28/03/2023 4pm-4:30pm - 0.5 Hour(s)</t>
  </si>
  <si>
    <t>Entry # 029 | Personal Work | 29/03/2023 3:30pm-4:30pm - 1 Hour(s)</t>
  </si>
  <si>
    <t>Entry # 030 | Personal Work | 29/03/2023 5pm-8pm - 2 Hour(s)</t>
  </si>
  <si>
    <t>Entry # 031 | Team Meeting | 30/03/2023 3:30pm-5pm - 1.5 Hour(s)</t>
  </si>
  <si>
    <t>Entry # 032 | Personal Work | 30/03/2023 5pm-6:30pm - 1.5 Hour(s)</t>
  </si>
  <si>
    <t>Entry # 033 | Personal Work | 30/03/2023 7pm-7:30pm - 0.5 Hour(s)</t>
  </si>
  <si>
    <t>Entry # 034 | Teem Meeting | 30/03/2023 7:30-8pm - 1.5 Hour(s)</t>
  </si>
  <si>
    <t>Entry # 035 | Team Meeting | 1/04/2023 9am-11am - 2 Hour(s)</t>
  </si>
  <si>
    <t>Entry # 036 | Mentor Meeting | 4/04/2023 10am-11pm - 1 Hour(s)</t>
  </si>
  <si>
    <t>Entry # 037 | Personal Work | 4/04/2023 11pm-12pm - 1 Hour(s)</t>
  </si>
  <si>
    <t>Entry # 038 | Personal Work | 4/04/2023 1pm-2pm - 1 Hour(s)</t>
  </si>
  <si>
    <t>Entry # 039 | Project Proposal | 4/04/2023 2:15pm-3:15pm - 1 Hour(s)</t>
  </si>
  <si>
    <t>Entry # 040 | Team Meeting | 8/04/2023 9:30am-12pm - 2.5 Hour(s)</t>
  </si>
  <si>
    <t>Entry # 041 | Personal Work | 11/04/2023 12pm-1pm - 1 Hour(s)</t>
  </si>
  <si>
    <t>Entry # 042 | Team Meeting | 11/04/2023 2pm-4pm - 2 Hour(s)</t>
  </si>
  <si>
    <t>Entry # 043 | Personal Work | 12/04/2023 2pm-5pm - 3 Hour(s)</t>
  </si>
  <si>
    <t>Entry # 044 | Personal Work | 13/04/2023 1pm-3pm - 2 Hour(s)</t>
  </si>
  <si>
    <t>Entry # 045 | Mentor Meeting | 14/04/2023 3:30pm-4pm - 0.5 Hour(s)</t>
  </si>
  <si>
    <t>Entry # 046 | Personal Work | 15/04/2023 10am-11:30am - 1.5 Hour(s)</t>
  </si>
  <si>
    <t>Entry # 047 | Personal Work | 15/04/2023 12pm-12:30pm - 0.5 Hour(s)</t>
  </si>
  <si>
    <t>Entry # 048 | Personal Work | 16/04/2023 1pm-3pm - 2 Hour(s)</t>
  </si>
  <si>
    <t>Entry # 049 | Personal Work | 17/04/2023 3:30pm-5pm - 1.5 Hour(s)</t>
  </si>
  <si>
    <t>Entry # 050 | Personal Work | 18/04/2023 3pm-5pm - 2 Hour(s)</t>
  </si>
  <si>
    <t>Entry # 051 | Personal Work | 20/04/2023 2pm-3pm - 1 Hour(s)</t>
  </si>
  <si>
    <t>Entry # 052 | Personal Work | 21/04/2023 12:30pm-2pm - 1.5 Hour(s)</t>
  </si>
  <si>
    <t>Entry # 053 | Mentor Meeting | 21/04/2023 3:30pm-4pm - 0.5 Hour(s)</t>
  </si>
  <si>
    <t>Entry # 054 | Team Meeting | 22/04/2023 9:30am-11:30am - 2 Hour(s)</t>
  </si>
  <si>
    <t>Entry # 055 | Personal Work | 23/04/2023 1:30pm-4pm - 2.5 Hour(s)</t>
  </si>
  <si>
    <t>Entry # 056 | Team Meeting | 29/04/2023 9:30am-12:30pm - 3 Hour(s)</t>
  </si>
  <si>
    <t>Entry # 057 | Personal Work | 30/04/2023 12pm-2pm - 2 Hour(s)</t>
  </si>
  <si>
    <t>Entry # 058 | Mentor Meeting | 2/05/2023 10:30am-11am - 0.5 Hour(s)</t>
  </si>
  <si>
    <t>Entry # 059 | Team Meeting | 2/05/2023 11am-12pm - 1 Hour(s)</t>
  </si>
  <si>
    <t>Entry # 060 | Team Meeting | 6/05/2023 9:30am-11am - 1.5 Hour(s)</t>
  </si>
  <si>
    <t>Entry # 061 | Personal Work | 4/05/2023 2pm-4pm - 2 Hour(s)</t>
  </si>
  <si>
    <t>Entry # 062 | Team Meeting prep | 9/05/2023 9:30am-10am - 0.5 Hour(s)</t>
  </si>
  <si>
    <t>Entry # 063 | Mentor Meeting | 9/05/2023 10am-11am - 1 Hour(s)</t>
  </si>
  <si>
    <t>Entry # 064 | Team meeting | 9/05/2023 11am-12pm - 1 Hour(s)</t>
  </si>
  <si>
    <t>Entry # 065 | Personal Work | 12/04/2023 3pm-4:30pm - 1.5 Hour(s)</t>
  </si>
  <si>
    <t>Entry # 066 | Team Meeting | 13/05/2023 9:30am-12pm - 2.5 Hour(s)</t>
  </si>
  <si>
    <t>Entry # 067 | Personal Work | 15/05/2023 3pm-5pm - 2 Hour(s)</t>
  </si>
  <si>
    <t>Entry # 068 | Mentor Meeting | 16/05/2023 10am-11am - 1 Hour(s)</t>
  </si>
  <si>
    <t>Entry # 069 | Team Meeting | 16/05/2023 11am-12pm - 1 Hour(s)</t>
  </si>
  <si>
    <t>Entry # 070 | Personal Work | 16/05/2023 12:30pm-3pm - 2.5 Hour(s)</t>
  </si>
  <si>
    <t>Entry # 071 | Personal Work | 19/05/2023 5pm-9:30pm - 4.5 Hour(s)</t>
  </si>
  <si>
    <t>Entry # 072 | Team Meeting | 20/05/2023 9:30am-12pm - 2.5 Hour(s)</t>
  </si>
  <si>
    <t>Entry # 073 | Personal Work | 20/05/2023 1pm-1:30pm - 0.5 Hour(s)</t>
  </si>
  <si>
    <t>Entry # 074 | Team Meeting | 23/05/2023 9:30am-12:30pm - 3 Hour(s)</t>
  </si>
  <si>
    <t>Entry # 075 | Mentor Meeting | 23/05/2023 2:00pm-2:30pm - 1 Hour(s)</t>
  </si>
  <si>
    <t>Entry # 076 | Personal Work | 23/05/2023 3pm-6pm - 2 Hour(s)</t>
  </si>
  <si>
    <t>Entry # 077 | Personal Work | 24/05/2023 3pm-4pm - 1 Hour(s)</t>
  </si>
  <si>
    <t>Entry # 078 | Personal Work | 25/05/2023 4pm-6pm - 2 Hour(s)</t>
  </si>
  <si>
    <t>Entry # 079 | Personal Work | 25/05/2023 6:30pm-8pm - 1.5 Hour(s)</t>
  </si>
  <si>
    <t>Entry # 080 | Personal Work | 26/05/2023 5:30pm-6:30pm - 1 Hour(s)</t>
  </si>
  <si>
    <t>Entry # 081 | Personal Work | 26/05/2023 7pm-9pm - 2 Hour(s)</t>
  </si>
  <si>
    <t>Entry # 082 | team meeting | 27/05/2023 9:30am-12pm - 2.5 Hour(s)</t>
  </si>
  <si>
    <t>Entry # 083 | Personal Work | 29/05/2023 9:30pm-10pm - 0.5 Hour(s)</t>
  </si>
  <si>
    <t>check in with team, talked about what needed to be done and questions for matthew</t>
  </si>
  <si>
    <t>Mentor meeting with matthew, went over presentation, how slides should be formatted.</t>
  </si>
  <si>
    <t>11am-1pm</t>
  </si>
  <si>
    <t>Post mentor meeting, reviewing portfolio and working on presentation. Jane got the indents working on the bash script</t>
  </si>
  <si>
    <t>Entry # 084 | Team Meeting prep | 30/05/2023 9:30am-10am - 0.5 Hour(s)</t>
  </si>
  <si>
    <t>Entry # 085 | Mentor meeting | 30/05/2023 10am-11am - 1 Hour(s)</t>
  </si>
  <si>
    <t>Entry # 086 | Team Meeting | 30/05/2023 11am-1pm - 2 Hour(s)</t>
  </si>
  <si>
    <t>4pm-5pm</t>
  </si>
  <si>
    <t>Mentor meeting with matthew,talked about upcoming meeting</t>
  </si>
  <si>
    <t>3:30pm -4:30pm</t>
  </si>
  <si>
    <t xml:space="preserve">Talked about how we would rework our planning system </t>
  </si>
  <si>
    <t>10am-11:30pm</t>
  </si>
  <si>
    <t>got to the team meeting late, talked about planning, everyone else left at 11 I talked to yeran about the xml stuff</t>
  </si>
  <si>
    <t>Finally getting around to working on save parser, worked on for an hour setting up intial reading and finding the required packages</t>
  </si>
  <si>
    <t>6pm-6:30pm</t>
  </si>
  <si>
    <t>Working on XML</t>
  </si>
  <si>
    <t>7:30pm-9pm</t>
  </si>
  <si>
    <t>Working on XML, setup retreaving of realent data and started working on sorting the correct keys. Reviewed PR 11 on the github</t>
  </si>
  <si>
    <t>2:30pm-3:30pm</t>
  </si>
  <si>
    <t>Finished sorting new keys, TODO: formatting and refactor to reduce tech debt</t>
  </si>
  <si>
    <t>Entry # 087 | Mentor meeting | 7/06/2023 3pm-4pm - 1 Hour(s)</t>
  </si>
  <si>
    <t>Entry # 088 | Mentor meeting | 21/06/2023 4pm-5pm - 1 Hour(s)</t>
  </si>
  <si>
    <t>Entry # 089 | Team meeting | 22/06/2023 3:30pm -4:30pm - 1 Hour(s)</t>
  </si>
  <si>
    <t>Entry # 090 | team meeting | 24/06/2023 10am-11:30pm - 1.5 Hour(s)</t>
  </si>
  <si>
    <t>Entry # 091 | Personal Work | 26/06/2023 3:30pm-4:30pm - 1 Hour(s)</t>
  </si>
  <si>
    <t>Entry # 092 | Personal Work | 26/06/2023 6pm-6:30pm - 0.5 Hour(s)</t>
  </si>
  <si>
    <t>Entry # 093 | Personal Work | 27/06/2023 7:30pm-9pm - 1.5 Hour(s)</t>
  </si>
  <si>
    <t>Entry # 094 | Personal Work | 28/06/2023 2:30pm-3:30pm - 1 Hour(s)</t>
  </si>
  <si>
    <t>Entry # 095 | Personal Work | 28/06/2023 3:30pm-3:45pm - 0.25 Hour(s)</t>
  </si>
  <si>
    <t xml:space="preserve">Entry # 096 |  |   - </t>
  </si>
  <si>
    <t xml:space="preserve">Entry # 097 |  |   - </t>
  </si>
  <si>
    <t xml:space="preserve">Entry # 098 |  |   - </t>
  </si>
  <si>
    <t xml:space="preserve">Entry # 099 |  |   - </t>
  </si>
  <si>
    <t xml:space="preserve"> |  |   - </t>
  </si>
  <si>
    <t>Made sure Teams Audio was working on PC as was having issues previously as well as did meeting prep for the mentor meeting</t>
  </si>
  <si>
    <t>9:45am-11:30am</t>
  </si>
  <si>
    <t>Review software architecture</t>
  </si>
  <si>
    <t>Showed off architecture work done witht mathew and spoke about upcomming work</t>
  </si>
  <si>
    <t>11:30-12:30</t>
  </si>
  <si>
    <t>based off the architecture we designed on a whiteboard earlier this week</t>
  </si>
  <si>
    <t>Designed the chart for the demo package based on the whiteboard</t>
  </si>
  <si>
    <t>Joined in late to the meeting on refactoring and cleaning up the github (had classes so had to join late)</t>
  </si>
  <si>
    <t>Started working on openPLC design, talked with Yeran about openPLC and mapping out the modbus structure</t>
  </si>
  <si>
    <t xml:space="preserve">Continued on openPLC reading and learning about Structured language </t>
  </si>
  <si>
    <t>Workshop 6</t>
  </si>
  <si>
    <t>Workshop about final portfolio</t>
  </si>
  <si>
    <t>After the workshop it was determined that the portfolio website tool I built needed an overhaul, started working on V2</t>
  </si>
  <si>
    <t>7:30pm-10:30pm</t>
  </si>
  <si>
    <t>Finished index builder overhaul, implementing bootstrap, a nav bar and responsive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</si>
</sst>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\ &quot;Hours&quot;"/>
    <numFmt numFmtId="165" formatCode="&quot;Entry #&quot;\ 000"/>
    <numFmt numFmtId="166" formatCode="&quot;Week&quot;\ 00"/>
    <numFmt numFmtId="167" formatCode="General\ &quot;Hour(s)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wrapText="1"/>
    </xf>
    <xf numFmtId="165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wrapText="1"/>
    </xf>
    <xf numFmtId="167" fontId="0" fillId="0" borderId="0" xfId="0" applyNumberFormat="1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17">
    <dxf>
      <numFmt numFmtId="167" formatCode="General\ &quot;Hour(s)&quot;"/>
      <alignment horizontal="general" vertical="bottom" textRotation="0" wrapText="1" indent="0" justifyLastLine="0" shrinkToFit="0" readingOrder="0"/>
    </dxf>
    <dxf>
      <numFmt numFmtId="164" formatCode="General\ &quot;Hours&quot;"/>
    </dxf>
    <dxf>
      <numFmt numFmtId="19" formatCode="d/mm/yyyy"/>
    </dxf>
    <dxf>
      <numFmt numFmtId="166" formatCode="&quot;Week&quot;\ 00"/>
    </dxf>
    <dxf>
      <numFmt numFmtId="165" formatCode="&quot;Entry #&quot;\ 000"/>
    </dxf>
    <dxf>
      <alignment horizontal="left"/>
    </dxf>
    <dxf>
      <numFmt numFmtId="164" formatCode="General\ &quot;Hours&quot;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67" formatCode="General\ &quot;Hour(s)&quot;"/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m/yyyy"/>
    </dxf>
    <dxf>
      <numFmt numFmtId="166" formatCode="&quot;Week&quot;\ 00"/>
      <alignment horizontal="general" vertical="bottom" textRotation="0" wrapText="0" indent="0" justifyLastLine="0" shrinkToFit="0" readingOrder="0"/>
    </dxf>
    <dxf>
      <numFmt numFmtId="165" formatCode="&quot;Entry #&quot;\ 0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ladowsky" refreshedDate="45132.646853935184" createdVersion="8" refreshedVersion="8" minRefreshableVersion="3" recordCount="121" xr:uid="{C56FE83A-DDAB-43A3-863B-9E544C168A40}">
  <cacheSource type="worksheet">
    <worksheetSource name="LogEntries"/>
  </cacheSource>
  <cacheFields count="7">
    <cacheField name="Meeting #" numFmtId="165">
      <sharedItems containsSemiMixedTypes="0" containsString="0" containsNumber="1" containsInteger="1" minValue="1" maxValue="121"/>
    </cacheField>
    <cacheField name="Week" numFmtId="166">
      <sharedItems containsString="0" containsBlank="1" containsNumber="1" containsInteger="1" minValue="1" maxValue="22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8"/>
        <n v="21"/>
        <n v="22"/>
        <m/>
      </sharedItems>
    </cacheField>
    <cacheField name="Date" numFmtId="14">
      <sharedItems containsNonDate="0" containsDate="1" containsString="0" containsBlank="1" minDate="2023-02-28T00:00:00" maxDate="2023-07-26T00:00:00"/>
    </cacheField>
    <cacheField name="Time" numFmtId="0">
      <sharedItems containsBlank="1"/>
    </cacheField>
    <cacheField name="Details" numFmtId="0">
      <sharedItems containsBlank="1"/>
    </cacheField>
    <cacheField name="Hours" numFmtId="167">
      <sharedItems containsString="0" containsBlank="1" containsNumber="1" minValue="0.16" maxValue="4.5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1"/>
    <x v="0"/>
    <d v="2023-02-28T00:00:00"/>
    <s v="2pm-12pm"/>
    <s v="Workshop 1"/>
    <n v="2"/>
    <m/>
  </r>
  <r>
    <n v="2"/>
    <x v="1"/>
    <d v="2023-03-06T00:00:00"/>
    <s v="6pm-8pm"/>
    <s v="Kick-off Meeting (Team)"/>
    <n v="2"/>
    <m/>
  </r>
  <r>
    <n v="3"/>
    <x v="1"/>
    <d v="2023-03-07T00:00:00"/>
    <s v="11am-12pm"/>
    <s v="Kick-off Meeting (Mentor)"/>
    <n v="1"/>
    <m/>
  </r>
  <r>
    <n v="4"/>
    <x v="1"/>
    <d v="2023-03-07T00:00:00"/>
    <s v="2:30pm-2:40pm"/>
    <s v="Document Organising"/>
    <n v="0.16"/>
    <m/>
  </r>
  <r>
    <n v="5"/>
    <x v="1"/>
    <d v="2023-03-07T00:00:00"/>
    <s v="2pm-4pm"/>
    <s v="Workshop 2"/>
    <n v="2"/>
    <m/>
  </r>
  <r>
    <n v="6"/>
    <x v="1"/>
    <d v="2023-03-11T00:00:00"/>
    <s v="12pm-3pm"/>
    <s v="Personal Work"/>
    <n v="3"/>
    <m/>
  </r>
  <r>
    <n v="7"/>
    <x v="1"/>
    <d v="2023-03-11T00:00:00"/>
    <s v="4pm-4:30pm"/>
    <s v="Personal Work"/>
    <n v="0.5"/>
    <m/>
  </r>
  <r>
    <n v="8"/>
    <x v="2"/>
    <d v="2023-03-14T00:00:00"/>
    <s v="10am-11am"/>
    <s v="Mentor meeting"/>
    <n v="1"/>
    <m/>
  </r>
  <r>
    <n v="9"/>
    <x v="2"/>
    <d v="2023-03-14T00:00:00"/>
    <s v="11am-1am"/>
    <s v="Team meeting"/>
    <n v="2"/>
    <s v="Post mentor meeting"/>
  </r>
  <r>
    <n v="10"/>
    <x v="2"/>
    <d v="2023-03-14T00:00:00"/>
    <s v="2pm-4pm"/>
    <s v="Workshop 3"/>
    <n v="2"/>
    <m/>
  </r>
  <r>
    <n v="11"/>
    <x v="2"/>
    <d v="2023-03-16T00:00:00"/>
    <s v="1pm-2pm"/>
    <s v="Client Meeting"/>
    <n v="1"/>
    <m/>
  </r>
  <r>
    <n v="12"/>
    <x v="2"/>
    <d v="2023-03-18T00:00:00"/>
    <s v="9am-11am"/>
    <s v="Team meeting"/>
    <n v="2"/>
    <m/>
  </r>
  <r>
    <n v="13"/>
    <x v="2"/>
    <d v="2023-03-19T00:00:00"/>
    <s v="8am-1pm"/>
    <s v="Personal Work"/>
    <n v="2"/>
    <s v="QA Plan writing"/>
  </r>
  <r>
    <n v="14"/>
    <x v="3"/>
    <d v="2023-03-20T00:00:00"/>
    <s v="2:30-3:30"/>
    <s v="Personal Work"/>
    <n v="1"/>
    <s v="Communication plan"/>
  </r>
  <r>
    <n v="15"/>
    <x v="3"/>
    <d v="2023-03-21T00:00:00"/>
    <s v="9:30am-10am"/>
    <s v="Mentor meeting"/>
    <n v="0.5"/>
    <m/>
  </r>
  <r>
    <n v="16"/>
    <x v="3"/>
    <d v="2023-03-21T00:00:00"/>
    <s v="10am-12pm"/>
    <s v="Team meeting"/>
    <n v="2"/>
    <s v="Post mentor meeting"/>
  </r>
  <r>
    <n v="17"/>
    <x v="3"/>
    <d v="2023-03-21T00:00:00"/>
    <s v="2pm-4pm"/>
    <s v="Workshop 4"/>
    <n v="2"/>
    <m/>
  </r>
  <r>
    <n v="18"/>
    <x v="3"/>
    <d v="2023-03-23T00:00:00"/>
    <s v="3pm-4pm"/>
    <s v="Personal Work"/>
    <n v="1"/>
    <s v="Reviewing ToR and Rationale"/>
  </r>
  <r>
    <n v="19"/>
    <x v="3"/>
    <d v="2023-03-23T00:00:00"/>
    <s v="5pm-6:30pm"/>
    <s v="Personal Work"/>
    <n v="1.5"/>
    <s v="Cost Estimate"/>
  </r>
  <r>
    <n v="20"/>
    <x v="3"/>
    <d v="2023-03-25T00:00:00"/>
    <s v="9am-10am"/>
    <s v="Team meeting"/>
    <n v="1"/>
    <s v="left early for other commitments"/>
  </r>
  <r>
    <n v="21"/>
    <x v="3"/>
    <d v="2023-03-25T00:00:00"/>
    <s v="11:30am-11:45am"/>
    <s v="Team meeting"/>
    <n v="0.25"/>
    <s v="rejoined meeting quickly for some updates"/>
  </r>
  <r>
    <n v="22"/>
    <x v="3"/>
    <d v="2023-03-26T00:00:00"/>
    <s v="9am-11am"/>
    <s v="Personal Work"/>
    <n v="2"/>
    <s v="Researching Kanban QA"/>
  </r>
  <r>
    <n v="23"/>
    <x v="3"/>
    <d v="2023-03-26T00:00:00"/>
    <s v="2pm-4:30pm"/>
    <s v="Personal Work"/>
    <n v="1.5"/>
    <m/>
  </r>
  <r>
    <n v="24"/>
    <x v="4"/>
    <d v="2023-03-28T00:00:00"/>
    <s v="10am-11am"/>
    <s v="Mentor meeting"/>
    <n v="1"/>
    <m/>
  </r>
  <r>
    <n v="25"/>
    <x v="4"/>
    <d v="2023-03-28T00:00:00"/>
    <s v="11am-12pm"/>
    <s v="Team meeting"/>
    <n v="1"/>
    <s v="Post mentor meeting"/>
  </r>
  <r>
    <n v="26"/>
    <x v="4"/>
    <d v="2023-03-28T00:00:00"/>
    <s v="1pm-2pm"/>
    <s v="Personal Work"/>
    <n v="1"/>
    <s v="InDesign Upskilling for drafts"/>
  </r>
  <r>
    <n v="27"/>
    <x v="4"/>
    <d v="2023-03-28T00:00:00"/>
    <s v="2pm-3pm"/>
    <s v="Workshop 5"/>
    <n v="1"/>
    <m/>
  </r>
  <r>
    <n v="28"/>
    <x v="4"/>
    <d v="2023-03-28T00:00:00"/>
    <s v="4pm-4:30pm"/>
    <s v="Personal Work"/>
    <n v="0.5"/>
    <s v="reviewing Section 6"/>
  </r>
  <r>
    <n v="29"/>
    <x v="4"/>
    <d v="2023-03-29T00:00:00"/>
    <s v="3:30pm-4:30pm"/>
    <s v="Personal Work"/>
    <n v="1"/>
    <s v="Reviewing and making suggestions of proposal"/>
  </r>
  <r>
    <n v="30"/>
    <x v="4"/>
    <d v="2023-03-29T00:00:00"/>
    <s v="5pm-8pm"/>
    <s v="Personal Work"/>
    <n v="2"/>
    <s v="Drafting and designing UI for proposal"/>
  </r>
  <r>
    <n v="31"/>
    <x v="4"/>
    <d v="2023-03-30T00:00:00"/>
    <s v="3:30pm-5pm"/>
    <s v="Team meeting"/>
    <n v="1.5"/>
    <m/>
  </r>
  <r>
    <n v="32"/>
    <x v="4"/>
    <d v="2023-03-30T00:00:00"/>
    <s v="5pm-6:30pm"/>
    <s v="Personal Work"/>
    <n v="1.5"/>
    <s v="Drafting and designing UI for proposal"/>
  </r>
  <r>
    <n v="33"/>
    <x v="4"/>
    <d v="2023-03-30T00:00:00"/>
    <s v="7pm-7:30pm"/>
    <s v="Personal Work"/>
    <n v="0.5"/>
    <s v="Fixing References"/>
  </r>
  <r>
    <n v="34"/>
    <x v="4"/>
    <d v="2023-03-30T00:00:00"/>
    <s v="7:30-8pm"/>
    <s v="Teem Meeting"/>
    <n v="1.5"/>
    <s v="Working on proposal as a team"/>
  </r>
  <r>
    <n v="35"/>
    <x v="4"/>
    <d v="2023-04-01T00:00:00"/>
    <s v="9am-11am"/>
    <s v="Team meeting"/>
    <n v="2"/>
    <m/>
  </r>
  <r>
    <n v="36"/>
    <x v="5"/>
    <d v="2023-04-04T00:00:00"/>
    <s v="10am-11pm"/>
    <s v="Mentor meeting"/>
    <n v="1"/>
    <m/>
  </r>
  <r>
    <n v="37"/>
    <x v="5"/>
    <d v="2023-04-04T00:00:00"/>
    <s v="11pm-12pm"/>
    <s v="Personal Work"/>
    <n v="1"/>
    <s v="proposal prep"/>
  </r>
  <r>
    <n v="38"/>
    <x v="5"/>
    <d v="2023-04-04T00:00:00"/>
    <s v="1pm-2pm"/>
    <s v="Personal Work"/>
    <n v="1"/>
    <s v="Printing proposal docs and ensureing handouts are correct (AUT printers are a pain in the ass to use)"/>
  </r>
  <r>
    <n v="39"/>
    <x v="5"/>
    <d v="2023-04-04T00:00:00"/>
    <s v="2:15pm-3:15pm"/>
    <s v="Project Proposal"/>
    <n v="1"/>
    <s v="proposal"/>
  </r>
  <r>
    <n v="40"/>
    <x v="5"/>
    <d v="2023-04-08T00:00:00"/>
    <s v="9:30am-12pm"/>
    <s v="Team meeting"/>
    <n v="2.5"/>
    <m/>
  </r>
  <r>
    <n v="41"/>
    <x v="5"/>
    <d v="2023-04-11T00:00:00"/>
    <s v="12pm-1pm"/>
    <s v="Personal Work"/>
    <n v="1"/>
    <s v="Upskilling"/>
  </r>
  <r>
    <n v="42"/>
    <x v="6"/>
    <d v="2023-04-11T00:00:00"/>
    <s v="2pm-4pm"/>
    <s v="Team meeting"/>
    <n v="2"/>
    <m/>
  </r>
  <r>
    <n v="43"/>
    <x v="6"/>
    <d v="2023-04-12T00:00:00"/>
    <s v="2pm-5pm"/>
    <s v="Personal Work"/>
    <n v="3"/>
    <s v="Upskilling"/>
  </r>
  <r>
    <n v="44"/>
    <x v="6"/>
    <d v="2023-04-13T00:00:00"/>
    <s v="1pm-3pm"/>
    <s v="Personal Work"/>
    <n v="2"/>
    <s v="Upskilling"/>
  </r>
  <r>
    <n v="45"/>
    <x v="6"/>
    <d v="2023-04-14T00:00:00"/>
    <s v="3:30pm-4pm"/>
    <s v="Mentor meeting"/>
    <n v="0.5"/>
    <m/>
  </r>
  <r>
    <n v="46"/>
    <x v="6"/>
    <d v="2023-04-15T00:00:00"/>
    <s v="10am-11:30am"/>
    <s v="Personal Work"/>
    <n v="1.5"/>
    <s v="Upskilling"/>
  </r>
  <r>
    <n v="47"/>
    <x v="6"/>
    <d v="2023-04-15T00:00:00"/>
    <s v="12pm-12:30pm"/>
    <s v="Personal Work"/>
    <n v="0.5"/>
    <s v="Upskilling"/>
  </r>
  <r>
    <n v="48"/>
    <x v="6"/>
    <d v="2023-04-16T00:00:00"/>
    <s v="1pm-3pm"/>
    <s v="Personal Work"/>
    <n v="2"/>
    <s v="Upskilling"/>
  </r>
  <r>
    <n v="49"/>
    <x v="7"/>
    <d v="2023-04-17T00:00:00"/>
    <s v="3:30pm-5pm"/>
    <s v="Personal Work"/>
    <n v="1.5"/>
    <s v="Upskilling"/>
  </r>
  <r>
    <n v="50"/>
    <x v="7"/>
    <d v="2023-04-18T00:00:00"/>
    <s v="3pm-5pm"/>
    <s v="Personal Work"/>
    <n v="2"/>
    <s v="Upskilling"/>
  </r>
  <r>
    <n v="51"/>
    <x v="7"/>
    <d v="2023-04-20T00:00:00"/>
    <s v="2pm-3pm"/>
    <s v="Personal Work"/>
    <n v="1"/>
    <s v="Upskilling"/>
  </r>
  <r>
    <n v="52"/>
    <x v="7"/>
    <d v="2023-04-21T00:00:00"/>
    <s v="12:30pm-2pm"/>
    <s v="Personal Work"/>
    <n v="1.5"/>
    <m/>
  </r>
  <r>
    <n v="53"/>
    <x v="7"/>
    <d v="2023-04-21T00:00:00"/>
    <s v="3:30pm-4pm"/>
    <s v="Mentor meeting"/>
    <n v="0.5"/>
    <m/>
  </r>
  <r>
    <n v="54"/>
    <x v="7"/>
    <d v="2023-04-22T00:00:00"/>
    <s v="9:30am-11:30am"/>
    <s v="Team meeting"/>
    <n v="2"/>
    <m/>
  </r>
  <r>
    <n v="55"/>
    <x v="7"/>
    <d v="2023-04-23T00:00:00"/>
    <s v="1:30pm-4pm"/>
    <s v="Personal Work"/>
    <n v="2.5"/>
    <m/>
  </r>
  <r>
    <n v="56"/>
    <x v="8"/>
    <d v="2023-04-29T00:00:00"/>
    <s v="9:30am-12:30pm"/>
    <s v="Team meeting"/>
    <n v="3"/>
    <m/>
  </r>
  <r>
    <n v="57"/>
    <x v="8"/>
    <d v="2023-04-30T00:00:00"/>
    <s v="12pm-2pm"/>
    <s v="Personal Work"/>
    <n v="2"/>
    <s v="rewriting user stories, recreating based off cards"/>
  </r>
  <r>
    <n v="58"/>
    <x v="9"/>
    <d v="2023-05-02T00:00:00"/>
    <s v="10:30am-11am"/>
    <s v="Mentor meeting"/>
    <n v="0.5"/>
    <m/>
  </r>
  <r>
    <n v="59"/>
    <x v="9"/>
    <d v="2023-05-02T00:00:00"/>
    <s v="11am-12pm"/>
    <s v="Team meeting"/>
    <n v="1"/>
    <s v="Post mentor meeting"/>
  </r>
  <r>
    <n v="60"/>
    <x v="9"/>
    <d v="2023-05-06T00:00:00"/>
    <s v="9:30am-11am"/>
    <s v="Team meeting"/>
    <n v="1.5"/>
    <m/>
  </r>
  <r>
    <n v="61"/>
    <x v="9"/>
    <d v="2023-05-04T00:00:00"/>
    <s v="2pm-4pm"/>
    <s v="Personal Work"/>
    <n v="2"/>
    <m/>
  </r>
  <r>
    <n v="62"/>
    <x v="10"/>
    <d v="2023-05-09T00:00:00"/>
    <s v="9:30am-10am"/>
    <s v="Team Meeting prep"/>
    <n v="0.5"/>
    <m/>
  </r>
  <r>
    <n v="63"/>
    <x v="10"/>
    <d v="2023-05-09T00:00:00"/>
    <s v="10am-11am"/>
    <s v="Mentor meeting"/>
    <n v="1"/>
    <m/>
  </r>
  <r>
    <n v="64"/>
    <x v="10"/>
    <d v="2023-05-09T00:00:00"/>
    <s v="11am-12pm"/>
    <s v="Team meeting"/>
    <n v="1"/>
    <s v="Post mentor meeting"/>
  </r>
  <r>
    <n v="65"/>
    <x v="10"/>
    <d v="2023-04-12T00:00:00"/>
    <s v="3pm-4:30pm"/>
    <s v="Personal Work"/>
    <n v="1.5"/>
    <s v="Finishing changes to QA after tony feedback"/>
  </r>
  <r>
    <n v="66"/>
    <x v="10"/>
    <d v="2023-05-13T00:00:00"/>
    <s v="9:30am-12pm"/>
    <s v="Team meeting"/>
    <n v="2.5"/>
    <m/>
  </r>
  <r>
    <n v="67"/>
    <x v="11"/>
    <d v="2023-05-15T00:00:00"/>
    <s v="3pm-5pm"/>
    <s v="Personal Work"/>
    <n v="2"/>
    <s v="Started designing Factory IO Blackbox"/>
  </r>
  <r>
    <n v="68"/>
    <x v="11"/>
    <d v="2023-05-16T00:00:00"/>
    <s v="10am-11am"/>
    <s v="Mentor meeting"/>
    <n v="1"/>
    <m/>
  </r>
  <r>
    <n v="69"/>
    <x v="11"/>
    <d v="2023-05-16T00:00:00"/>
    <s v="11am-12pm"/>
    <s v="Team meeting"/>
    <n v="1"/>
    <s v="Post mentor meeting"/>
  </r>
  <r>
    <n v="70"/>
    <x v="11"/>
    <d v="2023-05-16T00:00:00"/>
    <s v="12:30pm-3pm"/>
    <s v="Personal Work"/>
    <n v="2.5"/>
    <s v="Drafting and designing UI for milestone, assisting team using indesign"/>
  </r>
  <r>
    <n v="71"/>
    <x v="11"/>
    <d v="2023-05-19T00:00:00"/>
    <s v="5pm-9:30pm"/>
    <s v="Personal Work"/>
    <n v="4.5"/>
    <s v="ReDesigning draft after discussion with frount end team"/>
  </r>
  <r>
    <n v="72"/>
    <x v="11"/>
    <d v="2023-05-20T00:00:00"/>
    <s v="9:30am-12pm"/>
    <s v="Team meeting"/>
    <n v="2.5"/>
    <m/>
  </r>
  <r>
    <n v="73"/>
    <x v="11"/>
    <d v="2023-05-20T00:00:00"/>
    <s v="1pm-1:30pm"/>
    <s v="Personal Work"/>
    <n v="0.5"/>
    <s v="Finalising the Factory IO Blackbox"/>
  </r>
  <r>
    <n v="74"/>
    <x v="12"/>
    <d v="2023-05-23T00:00:00"/>
    <s v="9:30am-12:30pm"/>
    <s v="Team meeting"/>
    <n v="3"/>
    <m/>
  </r>
  <r>
    <n v="75"/>
    <x v="12"/>
    <d v="2023-05-23T00:00:00"/>
    <s v="2:00pm-2:30pm"/>
    <s v="Mentor meeting"/>
    <n v="1"/>
    <m/>
  </r>
  <r>
    <n v="76"/>
    <x v="12"/>
    <d v="2023-05-23T00:00:00"/>
    <s v="3pm-6pm"/>
    <s v="Personal Work"/>
    <n v="2"/>
    <s v="Developing Bash Script for creating index"/>
  </r>
  <r>
    <n v="77"/>
    <x v="12"/>
    <d v="2023-05-24T00:00:00"/>
    <s v="3pm-4pm"/>
    <s v="Personal Work"/>
    <n v="1"/>
    <s v="Finishing Bash Script for creating index"/>
  </r>
  <r>
    <n v="78"/>
    <x v="12"/>
    <d v="2023-05-25T00:00:00"/>
    <s v="4pm-6pm"/>
    <s v="Personal Work"/>
    <n v="2"/>
    <s v="Detailing Work Logbook time entries"/>
  </r>
  <r>
    <n v="79"/>
    <x v="12"/>
    <d v="2023-05-25T00:00:00"/>
    <s v="6:30pm-8pm"/>
    <s v="Personal Work"/>
    <n v="1.5"/>
    <s v="Detailing Work Logbook time entries"/>
  </r>
  <r>
    <n v="80"/>
    <x v="12"/>
    <d v="2023-05-26T00:00:00"/>
    <s v="5:30pm-6:30pm"/>
    <s v="Personal Work"/>
    <n v="1"/>
    <s v="Working on Status doc, updating formatting to be uniform as well as reworking the meeting evidence section"/>
  </r>
  <r>
    <n v="81"/>
    <x v="12"/>
    <d v="2023-05-26T00:00:00"/>
    <s v="7pm-9pm"/>
    <s v="Personal Work"/>
    <n v="2"/>
    <s v="Work log book"/>
  </r>
  <r>
    <n v="82"/>
    <x v="12"/>
    <d v="2023-05-27T00:00:00"/>
    <s v="9:30am-12pm"/>
    <s v="Team meeting"/>
    <n v="2.5"/>
    <s v="Work on status report, redesign iteration review and other items"/>
  </r>
  <r>
    <n v="83"/>
    <x v="13"/>
    <d v="2023-05-29T00:00:00"/>
    <s v="9:30pm-10pm"/>
    <s v="Personal Work"/>
    <n v="0.5"/>
    <s v="Worked on Work log book"/>
  </r>
  <r>
    <n v="84"/>
    <x v="13"/>
    <d v="2023-05-30T00:00:00"/>
    <s v="9:30am-10am"/>
    <s v="Team Meeting prep"/>
    <n v="0.5"/>
    <s v="check in with team, talked about what needed to be done and questions for matthew"/>
  </r>
  <r>
    <n v="85"/>
    <x v="13"/>
    <d v="2023-05-30T00:00:00"/>
    <s v="10am-11am"/>
    <s v="Mentor meeting"/>
    <n v="1"/>
    <s v="Mentor meeting with matthew, went over presentation, how slides should be formatted."/>
  </r>
  <r>
    <n v="86"/>
    <x v="13"/>
    <d v="2023-05-30T00:00:00"/>
    <s v="11am-1pm"/>
    <s v="Team meeting"/>
    <n v="2"/>
    <s v="Post mentor meeting, reviewing portfolio and working on presentation. Jane got the indents working on the bash script"/>
  </r>
  <r>
    <n v="87"/>
    <x v="14"/>
    <d v="2023-06-07T00:00:00"/>
    <s v="3pm-4pm"/>
    <s v="Mentor meeting"/>
    <n v="1"/>
    <m/>
  </r>
  <r>
    <n v="88"/>
    <x v="15"/>
    <d v="2023-06-21T00:00:00"/>
    <s v="4pm-5pm"/>
    <s v="Mentor meeting"/>
    <n v="1"/>
    <s v="Mentor meeting with matthew,talked about upcoming meeting"/>
  </r>
  <r>
    <n v="89"/>
    <x v="15"/>
    <d v="2023-06-22T00:00:00"/>
    <s v="3:30pm -4:30pm"/>
    <s v="Team meeting"/>
    <n v="1"/>
    <s v="Talked about how we would rework our planning system "/>
  </r>
  <r>
    <n v="90"/>
    <x v="15"/>
    <d v="2023-06-24T00:00:00"/>
    <s v="10am-11:30pm"/>
    <s v="Team meeting"/>
    <n v="1.5"/>
    <s v="got to the team meeting late, talked about planning, everyone else left at 11 I talked to yeran about the xml stuff"/>
  </r>
  <r>
    <n v="91"/>
    <x v="16"/>
    <d v="2023-06-26T00:00:00"/>
    <s v="3:30pm-4:30pm"/>
    <s v="Personal Work"/>
    <n v="1"/>
    <s v="Finally getting around to working on save parser, worked on for an hour setting up intial reading and finding the required packages"/>
  </r>
  <r>
    <n v="92"/>
    <x v="16"/>
    <d v="2023-06-26T00:00:00"/>
    <s v="6pm-6:30pm"/>
    <s v="Personal Work"/>
    <n v="0.5"/>
    <s v="Working on XML"/>
  </r>
  <r>
    <n v="93"/>
    <x v="16"/>
    <d v="2023-06-27T00:00:00"/>
    <s v="7:30pm-9pm"/>
    <s v="Personal Work"/>
    <n v="1.5"/>
    <s v="Working on XML, setup retreaving of realent data and started working on sorting the correct keys. Reviewed PR 11 on the github"/>
  </r>
  <r>
    <n v="94"/>
    <x v="16"/>
    <d v="2023-06-28T00:00:00"/>
    <s v="2:30pm-3:30pm"/>
    <s v="Personal Work"/>
    <n v="1"/>
    <s v="Finished sorting new keys, TODO: formatting and refactor to reduce tech debt"/>
  </r>
  <r>
    <n v="95"/>
    <x v="16"/>
    <d v="2023-06-28T00:00:00"/>
    <s v="3:30pm-4pm"/>
    <s v="Personal Work"/>
    <n v="0.5"/>
    <s v="Made sure Teams Audio was working on PC as was having issues previously as well as did meeting prep for the mentor meeting"/>
  </r>
  <r>
    <n v="96"/>
    <x v="17"/>
    <d v="2023-07-18T00:00:00"/>
    <s v="9:45am-11:30am"/>
    <s v="Team meeting"/>
    <n v="1.75"/>
    <s v="Review software architecture"/>
  </r>
  <r>
    <n v="97"/>
    <x v="17"/>
    <d v="2023-07-20T00:00:00"/>
    <s v="3pm-4pm"/>
    <s v="Mentor meeting"/>
    <n v="1"/>
    <s v="Showed off architecture work done witht mathew and spoke about upcomming work"/>
  </r>
  <r>
    <n v="98"/>
    <x v="17"/>
    <d v="2023-07-22T00:00:00"/>
    <s v="11:30-12:30"/>
    <s v="Personal Work"/>
    <n v="1"/>
    <s v="based off the architecture we designed on a whiteboard earlier this week"/>
  </r>
  <r>
    <n v="99"/>
    <x v="17"/>
    <d v="2023-07-22T00:00:00"/>
    <s v="1pm-1:30pm"/>
    <s v="Personal Work"/>
    <n v="0.5"/>
    <s v="Designed the chart for the demo package based on the whiteboard"/>
  </r>
  <r>
    <n v="100"/>
    <x v="18"/>
    <d v="2023-07-24T00:00:00"/>
    <s v="3pm-4pm"/>
    <s v="Team meeting"/>
    <n v="1"/>
    <s v="Joined in late to the meeting on refactoring and cleaning up the github (had classes so had to join late)"/>
  </r>
  <r>
    <n v="101"/>
    <x v="18"/>
    <d v="2023-07-25T00:00:00"/>
    <s v="10am-12pm"/>
    <s v="Personal Work"/>
    <n v="2"/>
    <s v="Started working on openPLC design, talked with Yeran about openPLC and mapping out the modbus structure"/>
  </r>
  <r>
    <n v="102"/>
    <x v="18"/>
    <d v="2023-07-25T00:00:00"/>
    <s v="1pm-3pm"/>
    <s v="Personal Work"/>
    <n v="2"/>
    <s v="Continued on openPLC reading and learning about Structured language "/>
  </r>
  <r>
    <n v="103"/>
    <x v="18"/>
    <d v="2023-07-25T00:00:00"/>
    <s v="3pm-4pm"/>
    <s v="Workshop 6"/>
    <n v="1"/>
    <s v="Workshop about final portfolio"/>
  </r>
  <r>
    <n v="104"/>
    <x v="19"/>
    <m/>
    <m/>
    <m/>
    <m/>
    <m/>
  </r>
  <r>
    <n v="105"/>
    <x v="19"/>
    <m/>
    <m/>
    <m/>
    <m/>
    <m/>
  </r>
  <r>
    <n v="106"/>
    <x v="19"/>
    <m/>
    <m/>
    <m/>
    <m/>
    <m/>
  </r>
  <r>
    <n v="107"/>
    <x v="19"/>
    <m/>
    <m/>
    <m/>
    <m/>
    <m/>
  </r>
  <r>
    <n v="108"/>
    <x v="19"/>
    <m/>
    <m/>
    <m/>
    <m/>
    <m/>
  </r>
  <r>
    <n v="109"/>
    <x v="19"/>
    <m/>
    <m/>
    <m/>
    <m/>
    <m/>
  </r>
  <r>
    <n v="110"/>
    <x v="19"/>
    <m/>
    <m/>
    <m/>
    <m/>
    <m/>
  </r>
  <r>
    <n v="111"/>
    <x v="19"/>
    <m/>
    <m/>
    <m/>
    <m/>
    <m/>
  </r>
  <r>
    <n v="112"/>
    <x v="19"/>
    <m/>
    <m/>
    <m/>
    <m/>
    <m/>
  </r>
  <r>
    <n v="113"/>
    <x v="19"/>
    <m/>
    <m/>
    <m/>
    <m/>
    <m/>
  </r>
  <r>
    <n v="114"/>
    <x v="19"/>
    <m/>
    <m/>
    <m/>
    <m/>
    <m/>
  </r>
  <r>
    <n v="115"/>
    <x v="19"/>
    <m/>
    <m/>
    <m/>
    <m/>
    <m/>
  </r>
  <r>
    <n v="116"/>
    <x v="19"/>
    <m/>
    <m/>
    <m/>
    <m/>
    <m/>
  </r>
  <r>
    <n v="117"/>
    <x v="19"/>
    <m/>
    <m/>
    <m/>
    <m/>
    <m/>
  </r>
  <r>
    <n v="118"/>
    <x v="19"/>
    <m/>
    <m/>
    <m/>
    <m/>
    <m/>
  </r>
  <r>
    <n v="119"/>
    <x v="19"/>
    <m/>
    <m/>
    <m/>
    <m/>
    <m/>
  </r>
  <r>
    <n v="120"/>
    <x v="19"/>
    <m/>
    <m/>
    <m/>
    <m/>
    <m/>
  </r>
  <r>
    <n v="121"/>
    <x v="1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58CA7-1457-4546-94AB-124633A5B1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1" firstHeaderRow="1" firstDataRow="1" firstDataCol="1"/>
  <pivotFields count="7">
    <pivotField numFmtId="165" showAll="0"/>
    <pivotField axis="axisRow" numFmtId="166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Hours" fld="5" baseField="0" baseItem="0"/>
  </dataFields>
  <formats count="2">
    <format dxfId="6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B07356-84D0-4C0A-BF94-C9A83EBD4DF6}" autoFormatId="16" applyNumberFormats="0" applyBorderFormats="0" applyFontFormats="0" applyPatternFormats="0" applyAlignmentFormats="0" applyWidthHeightFormats="0">
  <queryTableRefresh nextId="5">
    <queryTableFields count="3">
      <queryTableField id="3" name="Week" tableColumnId="3"/>
      <queryTableField id="1" name="Merged.2" tableColumnId="1"/>
      <queryTableField id="2" name="Note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89760-2EDF-4FB4-9486-40F2BB8D53CD}" name="LogEntries" displayName="LogEntries" ref="A1:G123" totalsRowCount="1" headerRowDxfId="16" dataDxfId="15">
  <autoFilter ref="A1:G122" xr:uid="{3A989760-2EDF-4FB4-9486-40F2BB8D53CD}"/>
  <tableColumns count="7">
    <tableColumn id="4" xr3:uid="{FB19D535-D1A1-420C-9CE8-08F97805C5F8}" name="Meeting #" dataDxfId="14" totalsRowDxfId="4"/>
    <tableColumn id="7" xr3:uid="{3CB50707-C5F6-479D-AD2C-9D05602BD312}" name="Week" dataDxfId="13" totalsRowDxfId="3"/>
    <tableColumn id="6" xr3:uid="{689372D8-DB70-4906-A710-A6839F4F5D87}" name="Date" dataDxfId="12" totalsRowDxfId="2"/>
    <tableColumn id="1" xr3:uid="{6B9BB5F8-8487-4BF5-B933-D9C606041121}" name="Time" dataDxfId="11"/>
    <tableColumn id="2" xr3:uid="{53390DD0-5907-48D5-85E1-4DD90196B22D}" name="Details" dataDxfId="10" totalsRowDxfId="1"/>
    <tableColumn id="3" xr3:uid="{87245D88-6FF3-4F22-B5D1-C2A35EEE4FC3}" name="Hours" dataDxfId="9" totalsRowDxfId="0"/>
    <tableColumn id="5" xr3:uid="{FC8D7479-4D14-4A5E-86E7-8D61B78D7AE1}" name="Not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1D8363-C8B5-4A99-8E6A-6E7F4B80C77D}" name="Table_Table3__2" displayName="Table_Table3__2" ref="A1:C101" tableType="queryTable" totalsRowShown="0">
  <autoFilter ref="A1:C101" xr:uid="{AB1D8363-C8B5-4A99-8E6A-6E7F4B80C77D}"/>
  <tableColumns count="3">
    <tableColumn id="3" xr3:uid="{11E1927F-910C-4994-BF8B-A364FCACB34D}" uniqueName="3" name="Week" queryTableFieldId="3"/>
    <tableColumn id="1" xr3:uid="{DA4825C5-6015-4255-9739-C9EA980A2800}" uniqueName="1" name="Merged.2" queryTableFieldId="1" dataDxfId="7"/>
    <tableColumn id="2" xr3:uid="{EAE6A137-0466-4875-B156-986CD7D70F0F}" uniqueName="2" name="Not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29E4-EC63-4C74-97BF-107B43B59839}">
  <dimension ref="A1:G228"/>
  <sheetViews>
    <sheetView tabSelected="1" topLeftCell="A77" zoomScaleNormal="100" workbookViewId="0">
      <selection activeCell="E108" sqref="E108"/>
    </sheetView>
  </sheetViews>
  <sheetFormatPr defaultRowHeight="15" x14ac:dyDescent="0.25"/>
  <cols>
    <col min="1" max="1" width="18.5703125" style="2" customWidth="1"/>
    <col min="2" max="2" width="11.140625" style="6" bestFit="1" customWidth="1"/>
    <col min="3" max="3" width="10.7109375" style="4" bestFit="1" customWidth="1"/>
    <col min="4" max="4" width="16.42578125" bestFit="1" customWidth="1"/>
    <col min="5" max="5" width="24.5703125" bestFit="1" customWidth="1"/>
    <col min="6" max="6" width="11.5703125" style="11" bestFit="1" customWidth="1"/>
    <col min="7" max="7" width="109.5703125" bestFit="1" customWidth="1"/>
    <col min="8" max="8" width="12.7109375" bestFit="1" customWidth="1"/>
    <col min="9" max="9" width="13.140625" bestFit="1" customWidth="1"/>
    <col min="10" max="10" width="12.7109375" bestFit="1" customWidth="1"/>
  </cols>
  <sheetData>
    <row r="1" spans="1:7" x14ac:dyDescent="0.25">
      <c r="A1" s="2" t="s">
        <v>9</v>
      </c>
      <c r="B1" s="6" t="s">
        <v>51</v>
      </c>
      <c r="C1" s="4" t="s">
        <v>74</v>
      </c>
      <c r="D1" t="s">
        <v>7</v>
      </c>
      <c r="E1" t="s">
        <v>10</v>
      </c>
      <c r="F1" s="11" t="s">
        <v>8</v>
      </c>
      <c r="G1" t="s">
        <v>24</v>
      </c>
    </row>
    <row r="2" spans="1:7" x14ac:dyDescent="0.25">
      <c r="A2" s="2">
        <v>1</v>
      </c>
      <c r="B2" s="6">
        <v>1</v>
      </c>
      <c r="C2" s="4">
        <v>44985</v>
      </c>
      <c r="D2" t="s">
        <v>75</v>
      </c>
      <c r="E2" t="s">
        <v>22</v>
      </c>
      <c r="F2" s="10">
        <v>2</v>
      </c>
    </row>
    <row r="3" spans="1:7" x14ac:dyDescent="0.25">
      <c r="A3" s="2">
        <v>2</v>
      </c>
      <c r="B3" s="6">
        <v>2</v>
      </c>
      <c r="C3" s="4">
        <v>44991</v>
      </c>
      <c r="D3" t="s">
        <v>76</v>
      </c>
      <c r="E3" t="s">
        <v>0</v>
      </c>
      <c r="F3" s="10">
        <v>2</v>
      </c>
    </row>
    <row r="4" spans="1:7" x14ac:dyDescent="0.25">
      <c r="A4" s="2">
        <v>3</v>
      </c>
      <c r="B4" s="6">
        <v>2</v>
      </c>
      <c r="C4" s="4">
        <v>44992</v>
      </c>
      <c r="D4" t="s">
        <v>77</v>
      </c>
      <c r="E4" t="s">
        <v>1</v>
      </c>
      <c r="F4" s="10">
        <v>1</v>
      </c>
    </row>
    <row r="5" spans="1:7" x14ac:dyDescent="0.25">
      <c r="A5" s="2">
        <v>4</v>
      </c>
      <c r="B5" s="6">
        <v>2</v>
      </c>
      <c r="C5" s="4">
        <v>44992</v>
      </c>
      <c r="D5" s="3" t="s">
        <v>78</v>
      </c>
      <c r="E5" t="s">
        <v>11</v>
      </c>
      <c r="F5" s="10">
        <v>0.16</v>
      </c>
    </row>
    <row r="6" spans="1:7" x14ac:dyDescent="0.25">
      <c r="A6" s="2">
        <v>5</v>
      </c>
      <c r="B6" s="6">
        <v>2</v>
      </c>
      <c r="C6" s="4">
        <v>44992</v>
      </c>
      <c r="D6" s="3" t="s">
        <v>79</v>
      </c>
      <c r="E6" t="s">
        <v>23</v>
      </c>
      <c r="F6" s="10">
        <v>2</v>
      </c>
    </row>
    <row r="7" spans="1:7" x14ac:dyDescent="0.25">
      <c r="A7" s="2">
        <v>6</v>
      </c>
      <c r="B7" s="6">
        <v>2</v>
      </c>
      <c r="C7" s="4">
        <v>44996</v>
      </c>
      <c r="D7" s="3" t="s">
        <v>127</v>
      </c>
      <c r="E7" t="s">
        <v>12</v>
      </c>
      <c r="F7" s="10">
        <v>3</v>
      </c>
    </row>
    <row r="8" spans="1:7" x14ac:dyDescent="0.25">
      <c r="A8" s="2">
        <v>7</v>
      </c>
      <c r="B8" s="6">
        <v>2</v>
      </c>
      <c r="C8" s="4">
        <v>44996</v>
      </c>
      <c r="D8" s="3" t="s">
        <v>80</v>
      </c>
      <c r="E8" t="s">
        <v>12</v>
      </c>
      <c r="F8" s="10">
        <v>0.5</v>
      </c>
    </row>
    <row r="9" spans="1:7" x14ac:dyDescent="0.25">
      <c r="A9" s="2">
        <v>8</v>
      </c>
      <c r="B9" s="6">
        <v>3</v>
      </c>
      <c r="C9" s="4">
        <v>44999</v>
      </c>
      <c r="D9" t="s">
        <v>81</v>
      </c>
      <c r="E9" t="s">
        <v>2</v>
      </c>
      <c r="F9" s="10">
        <v>1</v>
      </c>
    </row>
    <row r="10" spans="1:7" x14ac:dyDescent="0.25">
      <c r="A10" s="2">
        <v>9</v>
      </c>
      <c r="B10" s="6">
        <v>3</v>
      </c>
      <c r="C10" s="4">
        <v>44999</v>
      </c>
      <c r="D10" t="s">
        <v>82</v>
      </c>
      <c r="E10" t="s">
        <v>49</v>
      </c>
      <c r="F10" s="10">
        <v>2</v>
      </c>
      <c r="G10" t="s">
        <v>50</v>
      </c>
    </row>
    <row r="11" spans="1:7" x14ac:dyDescent="0.25">
      <c r="A11" s="2">
        <v>10</v>
      </c>
      <c r="B11" s="6">
        <v>3</v>
      </c>
      <c r="C11" s="4">
        <v>44999</v>
      </c>
      <c r="D11" t="s">
        <v>79</v>
      </c>
      <c r="E11" t="s">
        <v>25</v>
      </c>
      <c r="F11" s="10">
        <v>2</v>
      </c>
    </row>
    <row r="12" spans="1:7" x14ac:dyDescent="0.25">
      <c r="A12" s="2">
        <v>11</v>
      </c>
      <c r="B12" s="6">
        <v>3</v>
      </c>
      <c r="C12" s="4">
        <v>45001</v>
      </c>
      <c r="D12" t="s">
        <v>83</v>
      </c>
      <c r="E12" t="s">
        <v>4</v>
      </c>
      <c r="F12" s="10">
        <v>1</v>
      </c>
    </row>
    <row r="13" spans="1:7" x14ac:dyDescent="0.25">
      <c r="A13" s="2">
        <v>12</v>
      </c>
      <c r="B13" s="6">
        <v>3</v>
      </c>
      <c r="C13" s="4">
        <v>45003</v>
      </c>
      <c r="D13" t="s">
        <v>84</v>
      </c>
      <c r="E13" t="s">
        <v>3</v>
      </c>
      <c r="F13" s="10">
        <v>2</v>
      </c>
    </row>
    <row r="14" spans="1:7" x14ac:dyDescent="0.25">
      <c r="A14" s="2">
        <v>13</v>
      </c>
      <c r="B14" s="6">
        <v>3</v>
      </c>
      <c r="C14" s="4">
        <v>45004</v>
      </c>
      <c r="D14" t="s">
        <v>85</v>
      </c>
      <c r="E14" t="s">
        <v>12</v>
      </c>
      <c r="F14" s="10">
        <v>2</v>
      </c>
      <c r="G14" t="s">
        <v>13</v>
      </c>
    </row>
    <row r="15" spans="1:7" x14ac:dyDescent="0.25">
      <c r="A15" s="2">
        <v>14</v>
      </c>
      <c r="B15" s="6">
        <v>4</v>
      </c>
      <c r="C15" s="4">
        <v>45005</v>
      </c>
      <c r="D15" t="s">
        <v>86</v>
      </c>
      <c r="E15" t="s">
        <v>12</v>
      </c>
      <c r="F15" s="10">
        <v>1</v>
      </c>
      <c r="G15" t="s">
        <v>14</v>
      </c>
    </row>
    <row r="16" spans="1:7" x14ac:dyDescent="0.25">
      <c r="A16" s="2">
        <v>15</v>
      </c>
      <c r="B16" s="6">
        <v>4</v>
      </c>
      <c r="C16" s="4">
        <v>45006</v>
      </c>
      <c r="D16" t="s">
        <v>87</v>
      </c>
      <c r="E16" t="s">
        <v>5</v>
      </c>
      <c r="F16" s="10">
        <v>0.5</v>
      </c>
    </row>
    <row r="17" spans="1:7" x14ac:dyDescent="0.25">
      <c r="A17" s="2">
        <v>16</v>
      </c>
      <c r="B17" s="6">
        <v>4</v>
      </c>
      <c r="C17" s="4">
        <v>45006</v>
      </c>
      <c r="D17" t="s">
        <v>88</v>
      </c>
      <c r="E17" t="s">
        <v>3</v>
      </c>
      <c r="F17" s="10">
        <v>2</v>
      </c>
      <c r="G17" t="s">
        <v>50</v>
      </c>
    </row>
    <row r="18" spans="1:7" x14ac:dyDescent="0.25">
      <c r="A18" s="2">
        <v>17</v>
      </c>
      <c r="B18" s="6">
        <v>4</v>
      </c>
      <c r="C18" s="4">
        <v>45006</v>
      </c>
      <c r="D18" t="s">
        <v>79</v>
      </c>
      <c r="E18" t="s">
        <v>26</v>
      </c>
      <c r="F18" s="10">
        <v>2</v>
      </c>
    </row>
    <row r="19" spans="1:7" x14ac:dyDescent="0.25">
      <c r="A19" s="2">
        <v>18</v>
      </c>
      <c r="B19" s="6">
        <v>4</v>
      </c>
      <c r="C19" s="4">
        <v>45008</v>
      </c>
      <c r="D19" t="s">
        <v>89</v>
      </c>
      <c r="E19" t="s">
        <v>12</v>
      </c>
      <c r="F19" s="10">
        <v>1</v>
      </c>
      <c r="G19" t="s">
        <v>15</v>
      </c>
    </row>
    <row r="20" spans="1:7" x14ac:dyDescent="0.25">
      <c r="A20" s="2">
        <v>19</v>
      </c>
      <c r="B20" s="6">
        <v>4</v>
      </c>
      <c r="C20" s="4">
        <v>45008</v>
      </c>
      <c r="D20" t="s">
        <v>90</v>
      </c>
      <c r="E20" t="s">
        <v>12</v>
      </c>
      <c r="F20" s="10">
        <v>1.5</v>
      </c>
      <c r="G20" t="s">
        <v>16</v>
      </c>
    </row>
    <row r="21" spans="1:7" x14ac:dyDescent="0.25">
      <c r="A21" s="2">
        <v>20</v>
      </c>
      <c r="B21" s="6">
        <v>4</v>
      </c>
      <c r="C21" s="4">
        <v>45010</v>
      </c>
      <c r="D21" t="s">
        <v>91</v>
      </c>
      <c r="E21" t="s">
        <v>3</v>
      </c>
      <c r="F21" s="10">
        <v>1</v>
      </c>
      <c r="G21" t="s">
        <v>17</v>
      </c>
    </row>
    <row r="22" spans="1:7" x14ac:dyDescent="0.25">
      <c r="A22" s="2">
        <v>21</v>
      </c>
      <c r="B22" s="6">
        <v>4</v>
      </c>
      <c r="C22" s="4">
        <v>45010</v>
      </c>
      <c r="D22" t="s">
        <v>92</v>
      </c>
      <c r="E22" t="s">
        <v>3</v>
      </c>
      <c r="F22" s="10">
        <v>0.25</v>
      </c>
      <c r="G22" t="s">
        <v>18</v>
      </c>
    </row>
    <row r="23" spans="1:7" x14ac:dyDescent="0.25">
      <c r="A23" s="2">
        <v>22</v>
      </c>
      <c r="B23" s="6">
        <v>4</v>
      </c>
      <c r="C23" s="4">
        <v>45011</v>
      </c>
      <c r="D23" t="s">
        <v>84</v>
      </c>
      <c r="E23" t="s">
        <v>12</v>
      </c>
      <c r="F23" s="10">
        <v>2</v>
      </c>
      <c r="G23" t="s">
        <v>19</v>
      </c>
    </row>
    <row r="24" spans="1:7" x14ac:dyDescent="0.25">
      <c r="A24" s="2">
        <v>23</v>
      </c>
      <c r="B24" s="6">
        <v>4</v>
      </c>
      <c r="C24" s="4">
        <v>45011</v>
      </c>
      <c r="D24" t="s">
        <v>93</v>
      </c>
      <c r="E24" t="s">
        <v>12</v>
      </c>
      <c r="F24" s="10">
        <v>1.5</v>
      </c>
    </row>
    <row r="25" spans="1:7" x14ac:dyDescent="0.25">
      <c r="A25" s="2">
        <v>24</v>
      </c>
      <c r="B25" s="6">
        <v>5</v>
      </c>
      <c r="C25" s="4">
        <v>45013</v>
      </c>
      <c r="D25" t="s">
        <v>81</v>
      </c>
      <c r="E25" t="s">
        <v>5</v>
      </c>
      <c r="F25" s="10">
        <v>1</v>
      </c>
    </row>
    <row r="26" spans="1:7" x14ac:dyDescent="0.25">
      <c r="A26" s="2">
        <v>25</v>
      </c>
      <c r="B26" s="6">
        <v>5</v>
      </c>
      <c r="C26" s="4">
        <v>45013</v>
      </c>
      <c r="D26" t="s">
        <v>77</v>
      </c>
      <c r="E26" t="s">
        <v>3</v>
      </c>
      <c r="F26" s="10">
        <v>1</v>
      </c>
      <c r="G26" t="s">
        <v>50</v>
      </c>
    </row>
    <row r="27" spans="1:7" x14ac:dyDescent="0.25">
      <c r="A27" s="2">
        <v>26</v>
      </c>
      <c r="B27" s="6">
        <v>5</v>
      </c>
      <c r="C27" s="4">
        <v>45013</v>
      </c>
      <c r="D27" t="s">
        <v>83</v>
      </c>
      <c r="E27" t="s">
        <v>12</v>
      </c>
      <c r="F27" s="10">
        <v>1</v>
      </c>
      <c r="G27" t="s">
        <v>20</v>
      </c>
    </row>
    <row r="28" spans="1:7" x14ac:dyDescent="0.25">
      <c r="A28" s="2">
        <v>27</v>
      </c>
      <c r="B28" s="6">
        <v>5</v>
      </c>
      <c r="C28" s="4">
        <v>45013</v>
      </c>
      <c r="D28" t="s">
        <v>94</v>
      </c>
      <c r="E28" t="s">
        <v>27</v>
      </c>
      <c r="F28" s="10">
        <v>1</v>
      </c>
    </row>
    <row r="29" spans="1:7" x14ac:dyDescent="0.25">
      <c r="A29" s="2">
        <v>28</v>
      </c>
      <c r="B29" s="6">
        <v>5</v>
      </c>
      <c r="C29" s="4">
        <v>45013</v>
      </c>
      <c r="D29" t="s">
        <v>80</v>
      </c>
      <c r="E29" t="s">
        <v>12</v>
      </c>
      <c r="F29" s="10">
        <v>0.5</v>
      </c>
      <c r="G29" t="s">
        <v>21</v>
      </c>
    </row>
    <row r="30" spans="1:7" x14ac:dyDescent="0.25">
      <c r="A30" s="2">
        <v>29</v>
      </c>
      <c r="B30" s="6">
        <v>5</v>
      </c>
      <c r="C30" s="4">
        <v>45014</v>
      </c>
      <c r="D30" t="s">
        <v>95</v>
      </c>
      <c r="E30" t="s">
        <v>12</v>
      </c>
      <c r="F30" s="10">
        <v>1</v>
      </c>
      <c r="G30" t="s">
        <v>28</v>
      </c>
    </row>
    <row r="31" spans="1:7" x14ac:dyDescent="0.25">
      <c r="A31" s="2">
        <v>30</v>
      </c>
      <c r="B31" s="6">
        <v>5</v>
      </c>
      <c r="C31" s="4">
        <v>45014</v>
      </c>
      <c r="D31" t="s">
        <v>96</v>
      </c>
      <c r="E31" t="s">
        <v>12</v>
      </c>
      <c r="F31" s="10">
        <v>2</v>
      </c>
      <c r="G31" t="s">
        <v>29</v>
      </c>
    </row>
    <row r="32" spans="1:7" x14ac:dyDescent="0.25">
      <c r="A32" s="2">
        <v>31</v>
      </c>
      <c r="B32" s="6">
        <v>5</v>
      </c>
      <c r="C32" s="4">
        <v>45015</v>
      </c>
      <c r="D32" t="s">
        <v>97</v>
      </c>
      <c r="E32" t="s">
        <v>3</v>
      </c>
      <c r="F32" s="10">
        <v>1.5</v>
      </c>
    </row>
    <row r="33" spans="1:7" x14ac:dyDescent="0.25">
      <c r="A33" s="2">
        <v>32</v>
      </c>
      <c r="B33" s="6">
        <v>5</v>
      </c>
      <c r="C33" s="4">
        <v>45015</v>
      </c>
      <c r="D33" t="s">
        <v>90</v>
      </c>
      <c r="E33" t="s">
        <v>12</v>
      </c>
      <c r="F33" s="10">
        <v>1.5</v>
      </c>
      <c r="G33" t="s">
        <v>29</v>
      </c>
    </row>
    <row r="34" spans="1:7" x14ac:dyDescent="0.25">
      <c r="A34" s="2">
        <v>33</v>
      </c>
      <c r="B34" s="6">
        <v>5</v>
      </c>
      <c r="C34" s="4">
        <v>45015</v>
      </c>
      <c r="D34" t="s">
        <v>98</v>
      </c>
      <c r="E34" t="s">
        <v>12</v>
      </c>
      <c r="F34" s="10">
        <v>0.5</v>
      </c>
      <c r="G34" t="s">
        <v>30</v>
      </c>
    </row>
    <row r="35" spans="1:7" x14ac:dyDescent="0.25">
      <c r="A35" s="2">
        <v>34</v>
      </c>
      <c r="B35" s="6">
        <v>5</v>
      </c>
      <c r="C35" s="4">
        <v>45015</v>
      </c>
      <c r="D35" t="s">
        <v>99</v>
      </c>
      <c r="E35" t="s">
        <v>31</v>
      </c>
      <c r="F35" s="10">
        <v>1.5</v>
      </c>
      <c r="G35" t="s">
        <v>32</v>
      </c>
    </row>
    <row r="36" spans="1:7" x14ac:dyDescent="0.25">
      <c r="A36" s="2">
        <v>35</v>
      </c>
      <c r="B36" s="6">
        <v>5</v>
      </c>
      <c r="C36" s="4">
        <v>45017</v>
      </c>
      <c r="D36" t="s">
        <v>84</v>
      </c>
      <c r="E36" t="s">
        <v>3</v>
      </c>
      <c r="F36" s="10">
        <v>2</v>
      </c>
    </row>
    <row r="37" spans="1:7" x14ac:dyDescent="0.25">
      <c r="A37" s="2">
        <v>36</v>
      </c>
      <c r="B37" s="6">
        <v>6</v>
      </c>
      <c r="C37" s="4">
        <v>45020</v>
      </c>
      <c r="D37" t="s">
        <v>100</v>
      </c>
      <c r="E37" t="s">
        <v>5</v>
      </c>
      <c r="F37" s="10">
        <v>1</v>
      </c>
    </row>
    <row r="38" spans="1:7" x14ac:dyDescent="0.25">
      <c r="A38" s="2">
        <v>37</v>
      </c>
      <c r="B38" s="6">
        <v>6</v>
      </c>
      <c r="C38" s="4">
        <v>45020</v>
      </c>
      <c r="D38" t="s">
        <v>101</v>
      </c>
      <c r="E38" t="s">
        <v>12</v>
      </c>
      <c r="F38" s="10">
        <v>1</v>
      </c>
      <c r="G38" t="s">
        <v>35</v>
      </c>
    </row>
    <row r="39" spans="1:7" x14ac:dyDescent="0.25">
      <c r="A39" s="2">
        <v>38</v>
      </c>
      <c r="B39" s="6">
        <v>6</v>
      </c>
      <c r="C39" s="4">
        <v>45020</v>
      </c>
      <c r="D39" t="s">
        <v>83</v>
      </c>
      <c r="E39" t="s">
        <v>12</v>
      </c>
      <c r="F39" s="10">
        <v>1</v>
      </c>
      <c r="G39" t="s">
        <v>36</v>
      </c>
    </row>
    <row r="40" spans="1:7" x14ac:dyDescent="0.25">
      <c r="A40" s="2">
        <v>39</v>
      </c>
      <c r="B40" s="6">
        <v>6</v>
      </c>
      <c r="C40" s="4">
        <v>45020</v>
      </c>
      <c r="D40" t="s">
        <v>102</v>
      </c>
      <c r="E40" t="s">
        <v>33</v>
      </c>
      <c r="F40" s="10">
        <v>1</v>
      </c>
      <c r="G40" t="s">
        <v>34</v>
      </c>
    </row>
    <row r="41" spans="1:7" x14ac:dyDescent="0.25">
      <c r="A41" s="2">
        <v>40</v>
      </c>
      <c r="B41" s="6">
        <v>6</v>
      </c>
      <c r="C41" s="4">
        <v>45024</v>
      </c>
      <c r="D41" t="s">
        <v>103</v>
      </c>
      <c r="E41" t="s">
        <v>3</v>
      </c>
      <c r="F41" s="10">
        <v>2.5</v>
      </c>
    </row>
    <row r="42" spans="1:7" x14ac:dyDescent="0.25">
      <c r="A42" s="2">
        <v>41</v>
      </c>
      <c r="B42" s="6">
        <v>6</v>
      </c>
      <c r="C42" s="4">
        <v>45027</v>
      </c>
      <c r="D42" t="s">
        <v>104</v>
      </c>
      <c r="E42" t="s">
        <v>12</v>
      </c>
      <c r="F42" s="10">
        <v>1</v>
      </c>
      <c r="G42" t="s">
        <v>47</v>
      </c>
    </row>
    <row r="43" spans="1:7" x14ac:dyDescent="0.25">
      <c r="A43" s="2">
        <v>42</v>
      </c>
      <c r="B43" s="6">
        <v>7</v>
      </c>
      <c r="C43" s="4">
        <v>45027</v>
      </c>
      <c r="D43" t="s">
        <v>79</v>
      </c>
      <c r="E43" t="s">
        <v>3</v>
      </c>
      <c r="F43" s="10">
        <v>2</v>
      </c>
    </row>
    <row r="44" spans="1:7" x14ac:dyDescent="0.25">
      <c r="A44" s="2">
        <v>43</v>
      </c>
      <c r="B44" s="6">
        <v>7</v>
      </c>
      <c r="C44" s="4">
        <v>45028</v>
      </c>
      <c r="D44" t="s">
        <v>105</v>
      </c>
      <c r="E44" t="s">
        <v>12</v>
      </c>
      <c r="F44" s="10">
        <v>3</v>
      </c>
      <c r="G44" t="s">
        <v>37</v>
      </c>
    </row>
    <row r="45" spans="1:7" x14ac:dyDescent="0.25">
      <c r="A45" s="2">
        <v>44</v>
      </c>
      <c r="B45" s="6">
        <v>7</v>
      </c>
      <c r="C45" s="4">
        <v>45029</v>
      </c>
      <c r="D45" t="s">
        <v>106</v>
      </c>
      <c r="E45" t="s">
        <v>12</v>
      </c>
      <c r="F45" s="10">
        <v>2</v>
      </c>
      <c r="G45" t="s">
        <v>47</v>
      </c>
    </row>
    <row r="46" spans="1:7" x14ac:dyDescent="0.25">
      <c r="A46" s="2">
        <v>45</v>
      </c>
      <c r="B46" s="6">
        <v>7</v>
      </c>
      <c r="C46" s="4">
        <v>45030</v>
      </c>
      <c r="D46" t="s">
        <v>107</v>
      </c>
      <c r="E46" t="s">
        <v>5</v>
      </c>
      <c r="F46" s="10">
        <v>0.5</v>
      </c>
    </row>
    <row r="47" spans="1:7" x14ac:dyDescent="0.25">
      <c r="A47" s="2">
        <v>46</v>
      </c>
      <c r="B47" s="6">
        <v>7</v>
      </c>
      <c r="C47" s="4">
        <v>45031</v>
      </c>
      <c r="D47" t="s">
        <v>108</v>
      </c>
      <c r="E47" t="s">
        <v>12</v>
      </c>
      <c r="F47" s="10">
        <v>1.5</v>
      </c>
      <c r="G47" t="s">
        <v>37</v>
      </c>
    </row>
    <row r="48" spans="1:7" x14ac:dyDescent="0.25">
      <c r="A48" s="2">
        <v>47</v>
      </c>
      <c r="B48" s="6">
        <v>7</v>
      </c>
      <c r="C48" s="4">
        <v>45031</v>
      </c>
      <c r="D48" t="s">
        <v>109</v>
      </c>
      <c r="E48" t="s">
        <v>12</v>
      </c>
      <c r="F48" s="10">
        <v>0.5</v>
      </c>
      <c r="G48" t="s">
        <v>37</v>
      </c>
    </row>
    <row r="49" spans="1:7" x14ac:dyDescent="0.25">
      <c r="A49" s="2">
        <v>48</v>
      </c>
      <c r="B49" s="6">
        <v>7</v>
      </c>
      <c r="C49" s="4">
        <v>45032</v>
      </c>
      <c r="D49" t="s">
        <v>106</v>
      </c>
      <c r="E49" t="s">
        <v>12</v>
      </c>
      <c r="F49" s="10">
        <v>2</v>
      </c>
      <c r="G49" t="s">
        <v>37</v>
      </c>
    </row>
    <row r="50" spans="1:7" x14ac:dyDescent="0.25">
      <c r="A50" s="2">
        <v>49</v>
      </c>
      <c r="B50" s="6">
        <v>8</v>
      </c>
      <c r="C50" s="4">
        <v>45033</v>
      </c>
      <c r="D50" t="s">
        <v>97</v>
      </c>
      <c r="E50" t="s">
        <v>12</v>
      </c>
      <c r="F50" s="10">
        <v>1.5</v>
      </c>
      <c r="G50" t="s">
        <v>37</v>
      </c>
    </row>
    <row r="51" spans="1:7" x14ac:dyDescent="0.25">
      <c r="A51" s="2">
        <v>50</v>
      </c>
      <c r="B51" s="6">
        <v>8</v>
      </c>
      <c r="C51" s="4">
        <v>45034</v>
      </c>
      <c r="D51" t="s">
        <v>110</v>
      </c>
      <c r="E51" t="s">
        <v>12</v>
      </c>
      <c r="F51" s="10">
        <v>2</v>
      </c>
      <c r="G51" t="s">
        <v>37</v>
      </c>
    </row>
    <row r="52" spans="1:7" x14ac:dyDescent="0.25">
      <c r="A52" s="2">
        <v>51</v>
      </c>
      <c r="B52" s="6">
        <v>8</v>
      </c>
      <c r="C52" s="4">
        <v>45036</v>
      </c>
      <c r="D52" t="s">
        <v>94</v>
      </c>
      <c r="E52" t="s">
        <v>12</v>
      </c>
      <c r="F52" s="10">
        <v>1</v>
      </c>
      <c r="G52" t="s">
        <v>37</v>
      </c>
    </row>
    <row r="53" spans="1:7" x14ac:dyDescent="0.25">
      <c r="A53" s="2">
        <v>52</v>
      </c>
      <c r="B53" s="6">
        <v>8</v>
      </c>
      <c r="C53" s="4">
        <v>45037</v>
      </c>
      <c r="D53" t="s">
        <v>111</v>
      </c>
      <c r="E53" t="s">
        <v>12</v>
      </c>
      <c r="F53" s="10">
        <v>1.5</v>
      </c>
    </row>
    <row r="54" spans="1:7" x14ac:dyDescent="0.25">
      <c r="A54" s="2">
        <v>53</v>
      </c>
      <c r="B54" s="6">
        <v>8</v>
      </c>
      <c r="C54" s="4">
        <v>45037</v>
      </c>
      <c r="D54" t="s">
        <v>107</v>
      </c>
      <c r="E54" t="s">
        <v>5</v>
      </c>
      <c r="F54" s="10">
        <v>0.5</v>
      </c>
    </row>
    <row r="55" spans="1:7" x14ac:dyDescent="0.25">
      <c r="A55" s="2">
        <v>54</v>
      </c>
      <c r="B55" s="6">
        <v>8</v>
      </c>
      <c r="C55" s="4">
        <v>45038</v>
      </c>
      <c r="D55" t="s">
        <v>112</v>
      </c>
      <c r="E55" t="s">
        <v>3</v>
      </c>
      <c r="F55" s="10">
        <v>2</v>
      </c>
    </row>
    <row r="56" spans="1:7" x14ac:dyDescent="0.25">
      <c r="A56" s="2">
        <v>55</v>
      </c>
      <c r="B56" s="6">
        <v>8</v>
      </c>
      <c r="C56" s="4">
        <v>45039</v>
      </c>
      <c r="D56" t="s">
        <v>113</v>
      </c>
      <c r="E56" t="s">
        <v>12</v>
      </c>
      <c r="F56" s="10">
        <v>2.5</v>
      </c>
    </row>
    <row r="57" spans="1:7" x14ac:dyDescent="0.25">
      <c r="A57" s="2">
        <v>56</v>
      </c>
      <c r="B57" s="6">
        <v>9</v>
      </c>
      <c r="C57" s="4">
        <v>45045</v>
      </c>
      <c r="D57" t="s">
        <v>114</v>
      </c>
      <c r="E57" t="s">
        <v>3</v>
      </c>
      <c r="F57" s="10">
        <v>3</v>
      </c>
    </row>
    <row r="58" spans="1:7" x14ac:dyDescent="0.25">
      <c r="A58" s="2">
        <v>57</v>
      </c>
      <c r="B58" s="6">
        <v>9</v>
      </c>
      <c r="C58" s="4">
        <v>45046</v>
      </c>
      <c r="D58" t="s">
        <v>115</v>
      </c>
      <c r="E58" t="s">
        <v>12</v>
      </c>
      <c r="F58" s="10">
        <v>2</v>
      </c>
      <c r="G58" t="s">
        <v>38</v>
      </c>
    </row>
    <row r="59" spans="1:7" x14ac:dyDescent="0.25">
      <c r="A59" s="2">
        <v>58</v>
      </c>
      <c r="B59" s="6">
        <v>10</v>
      </c>
      <c r="C59" s="4">
        <v>45048</v>
      </c>
      <c r="D59" t="s">
        <v>116</v>
      </c>
      <c r="E59" t="s">
        <v>5</v>
      </c>
      <c r="F59" s="10">
        <v>0.5</v>
      </c>
    </row>
    <row r="60" spans="1:7" x14ac:dyDescent="0.25">
      <c r="A60" s="2">
        <v>59</v>
      </c>
      <c r="B60" s="6">
        <v>10</v>
      </c>
      <c r="C60" s="4">
        <v>45048</v>
      </c>
      <c r="D60" t="s">
        <v>77</v>
      </c>
      <c r="E60" t="s">
        <v>3</v>
      </c>
      <c r="F60" s="10">
        <v>1</v>
      </c>
      <c r="G60" t="s">
        <v>50</v>
      </c>
    </row>
    <row r="61" spans="1:7" x14ac:dyDescent="0.25">
      <c r="A61" s="2">
        <v>60</v>
      </c>
      <c r="B61" s="6">
        <v>10</v>
      </c>
      <c r="C61" s="4">
        <v>45052</v>
      </c>
      <c r="D61" t="s">
        <v>117</v>
      </c>
      <c r="E61" t="s">
        <v>3</v>
      </c>
      <c r="F61" s="10">
        <v>1.5</v>
      </c>
    </row>
    <row r="62" spans="1:7" x14ac:dyDescent="0.25">
      <c r="A62" s="2">
        <v>61</v>
      </c>
      <c r="B62" s="6">
        <v>10</v>
      </c>
      <c r="C62" s="4">
        <v>45050</v>
      </c>
      <c r="D62" t="s">
        <v>79</v>
      </c>
      <c r="E62" t="s">
        <v>12</v>
      </c>
      <c r="F62" s="10">
        <v>2</v>
      </c>
    </row>
    <row r="63" spans="1:7" x14ac:dyDescent="0.25">
      <c r="A63" s="2">
        <v>62</v>
      </c>
      <c r="B63" s="6">
        <v>11</v>
      </c>
      <c r="C63" s="4">
        <v>45055</v>
      </c>
      <c r="D63" t="s">
        <v>87</v>
      </c>
      <c r="E63" t="s">
        <v>6</v>
      </c>
      <c r="F63" s="10">
        <v>0.5</v>
      </c>
    </row>
    <row r="64" spans="1:7" x14ac:dyDescent="0.25">
      <c r="A64" s="2">
        <v>63</v>
      </c>
      <c r="B64" s="6">
        <v>11</v>
      </c>
      <c r="C64" s="4">
        <v>45055</v>
      </c>
      <c r="D64" t="s">
        <v>81</v>
      </c>
      <c r="E64" t="s">
        <v>5</v>
      </c>
      <c r="F64" s="10">
        <v>1</v>
      </c>
    </row>
    <row r="65" spans="1:7" x14ac:dyDescent="0.25">
      <c r="A65" s="2">
        <v>64</v>
      </c>
      <c r="B65" s="6">
        <v>11</v>
      </c>
      <c r="C65" s="4">
        <v>45055</v>
      </c>
      <c r="D65" t="s">
        <v>77</v>
      </c>
      <c r="E65" t="s">
        <v>49</v>
      </c>
      <c r="F65" s="10">
        <v>1</v>
      </c>
      <c r="G65" t="s">
        <v>50</v>
      </c>
    </row>
    <row r="66" spans="1:7" x14ac:dyDescent="0.25">
      <c r="A66" s="2">
        <v>65</v>
      </c>
      <c r="B66" s="6">
        <v>11</v>
      </c>
      <c r="C66" s="4">
        <v>45028</v>
      </c>
      <c r="D66" t="s">
        <v>118</v>
      </c>
      <c r="E66" t="s">
        <v>12</v>
      </c>
      <c r="F66" s="10">
        <v>1.5</v>
      </c>
      <c r="G66" t="s">
        <v>44</v>
      </c>
    </row>
    <row r="67" spans="1:7" x14ac:dyDescent="0.25">
      <c r="A67" s="2">
        <v>66</v>
      </c>
      <c r="B67" s="6">
        <v>11</v>
      </c>
      <c r="C67" s="4">
        <v>45059</v>
      </c>
      <c r="D67" t="s">
        <v>103</v>
      </c>
      <c r="E67" t="s">
        <v>3</v>
      </c>
      <c r="F67" s="10">
        <v>2.5</v>
      </c>
    </row>
    <row r="68" spans="1:7" x14ac:dyDescent="0.25">
      <c r="A68" s="2">
        <v>67</v>
      </c>
      <c r="B68" s="6">
        <v>12</v>
      </c>
      <c r="C68" s="4">
        <v>45061</v>
      </c>
      <c r="D68" t="s">
        <v>110</v>
      </c>
      <c r="E68" t="s">
        <v>12</v>
      </c>
      <c r="F68" s="10">
        <v>2</v>
      </c>
      <c r="G68" t="s">
        <v>42</v>
      </c>
    </row>
    <row r="69" spans="1:7" x14ac:dyDescent="0.25">
      <c r="A69" s="2">
        <v>68</v>
      </c>
      <c r="B69" s="6">
        <v>12</v>
      </c>
      <c r="C69" s="4">
        <v>45062</v>
      </c>
      <c r="D69" t="s">
        <v>81</v>
      </c>
      <c r="E69" t="s">
        <v>5</v>
      </c>
      <c r="F69" s="10">
        <v>1</v>
      </c>
    </row>
    <row r="70" spans="1:7" x14ac:dyDescent="0.25">
      <c r="A70" s="2">
        <v>69</v>
      </c>
      <c r="B70" s="6">
        <v>12</v>
      </c>
      <c r="C70" s="4">
        <v>45062</v>
      </c>
      <c r="D70" t="s">
        <v>77</v>
      </c>
      <c r="E70" t="s">
        <v>3</v>
      </c>
      <c r="F70" s="10">
        <v>1</v>
      </c>
      <c r="G70" t="s">
        <v>50</v>
      </c>
    </row>
    <row r="71" spans="1:7" x14ac:dyDescent="0.25">
      <c r="A71" s="2">
        <v>70</v>
      </c>
      <c r="B71" s="6">
        <v>12</v>
      </c>
      <c r="C71" s="4">
        <v>45062</v>
      </c>
      <c r="D71" s="4" t="s">
        <v>119</v>
      </c>
      <c r="E71" t="s">
        <v>12</v>
      </c>
      <c r="F71" s="10">
        <v>2.5</v>
      </c>
      <c r="G71" t="s">
        <v>39</v>
      </c>
    </row>
    <row r="72" spans="1:7" x14ac:dyDescent="0.25">
      <c r="A72" s="2">
        <v>71</v>
      </c>
      <c r="B72" s="6">
        <v>12</v>
      </c>
      <c r="C72" s="4">
        <v>45065</v>
      </c>
      <c r="D72" s="4" t="s">
        <v>120</v>
      </c>
      <c r="E72" t="s">
        <v>12</v>
      </c>
      <c r="F72" s="10">
        <v>4.5</v>
      </c>
      <c r="G72" t="s">
        <v>40</v>
      </c>
    </row>
    <row r="73" spans="1:7" x14ac:dyDescent="0.25">
      <c r="A73" s="2">
        <v>72</v>
      </c>
      <c r="B73" s="6">
        <v>12</v>
      </c>
      <c r="C73" s="4">
        <v>45066</v>
      </c>
      <c r="D73" t="s">
        <v>103</v>
      </c>
      <c r="E73" t="s">
        <v>3</v>
      </c>
      <c r="F73" s="10">
        <v>2.5</v>
      </c>
    </row>
    <row r="74" spans="1:7" x14ac:dyDescent="0.25">
      <c r="A74" s="2">
        <v>73</v>
      </c>
      <c r="B74" s="6">
        <v>12</v>
      </c>
      <c r="C74" s="4">
        <v>45066</v>
      </c>
      <c r="D74" s="4" t="s">
        <v>121</v>
      </c>
      <c r="E74" t="s">
        <v>12</v>
      </c>
      <c r="F74" s="10">
        <v>0.5</v>
      </c>
      <c r="G74" t="s">
        <v>41</v>
      </c>
    </row>
    <row r="75" spans="1:7" x14ac:dyDescent="0.25">
      <c r="A75" s="2">
        <v>74</v>
      </c>
      <c r="B75" s="6">
        <v>13</v>
      </c>
      <c r="C75" s="4">
        <v>45069</v>
      </c>
      <c r="D75" t="s">
        <v>114</v>
      </c>
      <c r="E75" t="s">
        <v>3</v>
      </c>
      <c r="F75" s="10">
        <v>3</v>
      </c>
    </row>
    <row r="76" spans="1:7" x14ac:dyDescent="0.25">
      <c r="A76" s="2">
        <v>75</v>
      </c>
      <c r="B76" s="6">
        <v>13</v>
      </c>
      <c r="C76" s="4">
        <v>45069</v>
      </c>
      <c r="D76" t="s">
        <v>128</v>
      </c>
      <c r="E76" t="s">
        <v>5</v>
      </c>
      <c r="F76" s="10">
        <v>1</v>
      </c>
    </row>
    <row r="77" spans="1:7" x14ac:dyDescent="0.25">
      <c r="A77" s="2">
        <v>76</v>
      </c>
      <c r="B77" s="6">
        <v>13</v>
      </c>
      <c r="C77" s="4">
        <v>45069</v>
      </c>
      <c r="D77" t="s">
        <v>129</v>
      </c>
      <c r="E77" t="s">
        <v>12</v>
      </c>
      <c r="F77" s="10">
        <v>2</v>
      </c>
      <c r="G77" t="s">
        <v>45</v>
      </c>
    </row>
    <row r="78" spans="1:7" x14ac:dyDescent="0.25">
      <c r="A78" s="2">
        <v>77</v>
      </c>
      <c r="B78" s="6">
        <v>13</v>
      </c>
      <c r="C78" s="4">
        <v>45070</v>
      </c>
      <c r="D78" t="s">
        <v>89</v>
      </c>
      <c r="E78" t="s">
        <v>12</v>
      </c>
      <c r="F78" s="10">
        <v>1</v>
      </c>
      <c r="G78" t="s">
        <v>46</v>
      </c>
    </row>
    <row r="79" spans="1:7" x14ac:dyDescent="0.25">
      <c r="A79" s="2">
        <v>78</v>
      </c>
      <c r="B79" s="6">
        <v>13</v>
      </c>
      <c r="C79" s="4">
        <v>45071</v>
      </c>
      <c r="D79" t="s">
        <v>122</v>
      </c>
      <c r="E79" t="s">
        <v>12</v>
      </c>
      <c r="F79" s="10">
        <v>2</v>
      </c>
      <c r="G79" t="s">
        <v>43</v>
      </c>
    </row>
    <row r="80" spans="1:7" x14ac:dyDescent="0.25">
      <c r="A80" s="2">
        <v>79</v>
      </c>
      <c r="B80" s="6">
        <v>13</v>
      </c>
      <c r="C80" s="4">
        <v>45071</v>
      </c>
      <c r="D80" s="3" t="s">
        <v>123</v>
      </c>
      <c r="E80" t="s">
        <v>12</v>
      </c>
      <c r="F80" s="10">
        <v>1.5</v>
      </c>
      <c r="G80" t="s">
        <v>43</v>
      </c>
    </row>
    <row r="81" spans="1:7" x14ac:dyDescent="0.25">
      <c r="A81" s="2">
        <v>80</v>
      </c>
      <c r="B81" s="6">
        <v>13</v>
      </c>
      <c r="C81" s="4">
        <v>45072</v>
      </c>
      <c r="D81" t="s">
        <v>124</v>
      </c>
      <c r="E81" t="s">
        <v>12</v>
      </c>
      <c r="F81" s="10">
        <v>1</v>
      </c>
      <c r="G81" t="s">
        <v>70</v>
      </c>
    </row>
    <row r="82" spans="1:7" x14ac:dyDescent="0.25">
      <c r="A82" s="2">
        <v>81</v>
      </c>
      <c r="B82" s="6">
        <v>13</v>
      </c>
      <c r="C82" s="4">
        <v>45072</v>
      </c>
      <c r="D82" t="s">
        <v>125</v>
      </c>
      <c r="E82" t="s">
        <v>12</v>
      </c>
      <c r="F82" s="10">
        <v>2</v>
      </c>
      <c r="G82" t="s">
        <v>69</v>
      </c>
    </row>
    <row r="83" spans="1:7" x14ac:dyDescent="0.25">
      <c r="A83" s="2">
        <v>82</v>
      </c>
      <c r="B83" s="6">
        <v>13</v>
      </c>
      <c r="C83" s="4">
        <v>45073</v>
      </c>
      <c r="D83" t="s">
        <v>103</v>
      </c>
      <c r="E83" t="s">
        <v>71</v>
      </c>
      <c r="F83" s="10">
        <v>2.5</v>
      </c>
      <c r="G83" t="s">
        <v>72</v>
      </c>
    </row>
    <row r="84" spans="1:7" x14ac:dyDescent="0.25">
      <c r="A84" s="2">
        <v>83</v>
      </c>
      <c r="B84" s="6">
        <v>14</v>
      </c>
      <c r="C84" s="4">
        <v>45075</v>
      </c>
      <c r="D84" t="s">
        <v>126</v>
      </c>
      <c r="E84" s="5" t="s">
        <v>12</v>
      </c>
      <c r="F84" s="10">
        <v>0.5</v>
      </c>
      <c r="G84" t="s">
        <v>73</v>
      </c>
    </row>
    <row r="85" spans="1:7" x14ac:dyDescent="0.25">
      <c r="A85" s="2">
        <v>84</v>
      </c>
      <c r="B85" s="6">
        <v>14</v>
      </c>
      <c r="C85" s="4">
        <v>45076</v>
      </c>
      <c r="D85" s="5" t="s">
        <v>87</v>
      </c>
      <c r="E85" s="5" t="s">
        <v>6</v>
      </c>
      <c r="F85" s="10">
        <v>0.5</v>
      </c>
      <c r="G85" t="s">
        <v>199</v>
      </c>
    </row>
    <row r="86" spans="1:7" x14ac:dyDescent="0.25">
      <c r="A86" s="2">
        <v>85</v>
      </c>
      <c r="B86" s="6">
        <v>14</v>
      </c>
      <c r="C86" s="4">
        <v>45076</v>
      </c>
      <c r="D86" s="5" t="s">
        <v>81</v>
      </c>
      <c r="E86" s="5" t="s">
        <v>2</v>
      </c>
      <c r="F86" s="10">
        <v>1</v>
      </c>
      <c r="G86" t="s">
        <v>200</v>
      </c>
    </row>
    <row r="87" spans="1:7" x14ac:dyDescent="0.25">
      <c r="A87" s="2">
        <v>86</v>
      </c>
      <c r="B87" s="6">
        <v>14</v>
      </c>
      <c r="C87" s="4">
        <v>45076</v>
      </c>
      <c r="D87" s="5" t="s">
        <v>201</v>
      </c>
      <c r="E87" s="5" t="s">
        <v>3</v>
      </c>
      <c r="F87" s="10">
        <v>2</v>
      </c>
      <c r="G87" t="s">
        <v>202</v>
      </c>
    </row>
    <row r="88" spans="1:7" x14ac:dyDescent="0.25">
      <c r="A88" s="2">
        <v>87</v>
      </c>
      <c r="B88" s="6">
        <v>15</v>
      </c>
      <c r="C88" s="4">
        <v>45084</v>
      </c>
      <c r="D88" s="5" t="s">
        <v>89</v>
      </c>
      <c r="E88" s="5" t="s">
        <v>2</v>
      </c>
      <c r="F88" s="10">
        <v>1</v>
      </c>
    </row>
    <row r="89" spans="1:7" x14ac:dyDescent="0.25">
      <c r="A89" s="2">
        <v>88</v>
      </c>
      <c r="B89" s="6">
        <v>17</v>
      </c>
      <c r="C89" s="4">
        <v>45098</v>
      </c>
      <c r="D89" s="12" t="s">
        <v>206</v>
      </c>
      <c r="E89" s="5" t="s">
        <v>2</v>
      </c>
      <c r="F89" s="10">
        <v>1</v>
      </c>
      <c r="G89" t="s">
        <v>207</v>
      </c>
    </row>
    <row r="90" spans="1:7" x14ac:dyDescent="0.25">
      <c r="A90" s="2">
        <v>89</v>
      </c>
      <c r="B90" s="6">
        <v>17</v>
      </c>
      <c r="C90" s="4">
        <v>45099</v>
      </c>
      <c r="D90" t="s">
        <v>208</v>
      </c>
      <c r="E90" s="5" t="s">
        <v>49</v>
      </c>
      <c r="F90" s="10">
        <v>1</v>
      </c>
      <c r="G90" t="s">
        <v>209</v>
      </c>
    </row>
    <row r="91" spans="1:7" x14ac:dyDescent="0.25">
      <c r="A91" s="2">
        <v>90</v>
      </c>
      <c r="B91" s="6">
        <v>17</v>
      </c>
      <c r="C91" s="4">
        <v>45101</v>
      </c>
      <c r="D91" t="s">
        <v>210</v>
      </c>
      <c r="E91" s="5" t="s">
        <v>71</v>
      </c>
      <c r="F91" s="10">
        <v>1.5</v>
      </c>
      <c r="G91" t="s">
        <v>211</v>
      </c>
    </row>
    <row r="92" spans="1:7" x14ac:dyDescent="0.25">
      <c r="A92" s="2">
        <v>91</v>
      </c>
      <c r="B92" s="6">
        <v>18</v>
      </c>
      <c r="C92" s="4">
        <v>45103</v>
      </c>
      <c r="D92" s="13" t="s">
        <v>95</v>
      </c>
      <c r="E92" s="5" t="s">
        <v>12</v>
      </c>
      <c r="F92" s="10">
        <v>1</v>
      </c>
      <c r="G92" t="s">
        <v>212</v>
      </c>
    </row>
    <row r="93" spans="1:7" x14ac:dyDescent="0.25">
      <c r="A93" s="2">
        <v>92</v>
      </c>
      <c r="B93" s="6">
        <v>18</v>
      </c>
      <c r="C93" s="4">
        <v>45103</v>
      </c>
      <c r="D93" t="s">
        <v>213</v>
      </c>
      <c r="E93" s="5" t="s">
        <v>12</v>
      </c>
      <c r="F93" s="10">
        <v>0.5</v>
      </c>
      <c r="G93" t="s">
        <v>214</v>
      </c>
    </row>
    <row r="94" spans="1:7" x14ac:dyDescent="0.25">
      <c r="A94" s="2">
        <v>93</v>
      </c>
      <c r="B94" s="6">
        <v>18</v>
      </c>
      <c r="C94" s="4">
        <v>45104</v>
      </c>
      <c r="D94" t="s">
        <v>215</v>
      </c>
      <c r="E94" s="5" t="s">
        <v>12</v>
      </c>
      <c r="F94" s="10">
        <v>1.5</v>
      </c>
      <c r="G94" t="s">
        <v>216</v>
      </c>
    </row>
    <row r="95" spans="1:7" x14ac:dyDescent="0.25">
      <c r="A95" s="2">
        <v>94</v>
      </c>
      <c r="B95" s="6">
        <v>18</v>
      </c>
      <c r="C95" s="4">
        <v>45105</v>
      </c>
      <c r="D95" t="s">
        <v>217</v>
      </c>
      <c r="E95" s="5" t="s">
        <v>12</v>
      </c>
      <c r="F95" s="10">
        <v>1</v>
      </c>
      <c r="G95" t="s">
        <v>218</v>
      </c>
    </row>
    <row r="96" spans="1:7" x14ac:dyDescent="0.25">
      <c r="A96" s="2">
        <v>95</v>
      </c>
      <c r="B96" s="6">
        <v>18</v>
      </c>
      <c r="C96" s="4">
        <v>45105</v>
      </c>
      <c r="D96" t="s">
        <v>107</v>
      </c>
      <c r="E96" s="5" t="s">
        <v>12</v>
      </c>
      <c r="F96" s="10">
        <v>0.5</v>
      </c>
      <c r="G96" t="s">
        <v>233</v>
      </c>
    </row>
    <row r="97" spans="1:7" x14ac:dyDescent="0.25">
      <c r="A97" s="2">
        <v>96</v>
      </c>
      <c r="B97" s="6">
        <v>21</v>
      </c>
      <c r="C97" s="4">
        <v>45125</v>
      </c>
      <c r="D97" s="13" t="s">
        <v>234</v>
      </c>
      <c r="E97" s="5" t="s">
        <v>49</v>
      </c>
      <c r="F97" s="10">
        <v>1.75</v>
      </c>
      <c r="G97" t="s">
        <v>235</v>
      </c>
    </row>
    <row r="98" spans="1:7" x14ac:dyDescent="0.25">
      <c r="A98" s="2">
        <v>97</v>
      </c>
      <c r="B98" s="6">
        <v>21</v>
      </c>
      <c r="C98" s="4">
        <v>45127</v>
      </c>
      <c r="D98" t="s">
        <v>89</v>
      </c>
      <c r="E98" s="5" t="s">
        <v>2</v>
      </c>
      <c r="F98" s="10">
        <v>1</v>
      </c>
      <c r="G98" t="s">
        <v>236</v>
      </c>
    </row>
    <row r="99" spans="1:7" x14ac:dyDescent="0.25">
      <c r="A99" s="2">
        <v>98</v>
      </c>
      <c r="B99" s="6">
        <v>21</v>
      </c>
      <c r="C99" s="4">
        <v>45129</v>
      </c>
      <c r="D99" t="s">
        <v>237</v>
      </c>
      <c r="E99" s="5" t="s">
        <v>12</v>
      </c>
      <c r="F99" s="10">
        <v>1</v>
      </c>
      <c r="G99" t="s">
        <v>238</v>
      </c>
    </row>
    <row r="100" spans="1:7" x14ac:dyDescent="0.25">
      <c r="A100" s="2">
        <v>99</v>
      </c>
      <c r="B100" s="6">
        <v>21</v>
      </c>
      <c r="C100" s="4">
        <v>45129</v>
      </c>
      <c r="D100" t="s">
        <v>121</v>
      </c>
      <c r="E100" s="5" t="s">
        <v>12</v>
      </c>
      <c r="F100" s="10">
        <v>0.5</v>
      </c>
      <c r="G100" t="s">
        <v>239</v>
      </c>
    </row>
    <row r="101" spans="1:7" x14ac:dyDescent="0.25">
      <c r="A101" s="2">
        <v>100</v>
      </c>
      <c r="B101" s="6">
        <v>22</v>
      </c>
      <c r="C101" s="4">
        <v>45131</v>
      </c>
      <c r="D101" s="12" t="s">
        <v>89</v>
      </c>
      <c r="E101" s="5" t="s">
        <v>71</v>
      </c>
      <c r="F101" s="10">
        <v>1</v>
      </c>
      <c r="G101" t="s">
        <v>240</v>
      </c>
    </row>
    <row r="102" spans="1:7" x14ac:dyDescent="0.25">
      <c r="A102" s="2">
        <v>101</v>
      </c>
      <c r="B102" s="6">
        <v>22</v>
      </c>
      <c r="C102" s="4">
        <v>45132</v>
      </c>
      <c r="D102" t="s">
        <v>88</v>
      </c>
      <c r="E102" s="5" t="s">
        <v>12</v>
      </c>
      <c r="F102" s="10">
        <v>2</v>
      </c>
      <c r="G102" t="s">
        <v>241</v>
      </c>
    </row>
    <row r="103" spans="1:7" x14ac:dyDescent="0.25">
      <c r="A103" s="2">
        <v>102</v>
      </c>
      <c r="B103" s="6">
        <v>22</v>
      </c>
      <c r="C103" s="4">
        <v>45132</v>
      </c>
      <c r="D103" t="s">
        <v>106</v>
      </c>
      <c r="E103" s="5" t="s">
        <v>12</v>
      </c>
      <c r="F103" s="10">
        <v>2</v>
      </c>
      <c r="G103" t="s">
        <v>242</v>
      </c>
    </row>
    <row r="104" spans="1:7" x14ac:dyDescent="0.25">
      <c r="A104" s="2">
        <v>103</v>
      </c>
      <c r="B104" s="6">
        <v>22</v>
      </c>
      <c r="C104" s="4">
        <v>45132</v>
      </c>
      <c r="D104" s="12" t="s">
        <v>89</v>
      </c>
      <c r="E104" s="5" t="s">
        <v>243</v>
      </c>
      <c r="F104" s="10">
        <v>1</v>
      </c>
      <c r="G104" t="s">
        <v>244</v>
      </c>
    </row>
    <row r="105" spans="1:7" x14ac:dyDescent="0.25">
      <c r="A105" s="2">
        <v>104</v>
      </c>
      <c r="B105" s="6">
        <v>22</v>
      </c>
      <c r="C105" s="4">
        <v>45132</v>
      </c>
      <c r="D105" t="s">
        <v>122</v>
      </c>
      <c r="E105" s="5" t="s">
        <v>12</v>
      </c>
      <c r="F105" s="10">
        <v>2</v>
      </c>
      <c r="G105" t="s">
        <v>245</v>
      </c>
    </row>
    <row r="106" spans="1:7" x14ac:dyDescent="0.25">
      <c r="A106" s="2">
        <v>105</v>
      </c>
      <c r="B106" s="6">
        <v>22</v>
      </c>
      <c r="C106" s="4">
        <v>45132</v>
      </c>
      <c r="D106" t="s">
        <v>246</v>
      </c>
      <c r="E106" s="5" t="s">
        <v>12</v>
      </c>
      <c r="F106" s="10">
        <v>3</v>
      </c>
      <c r="G106" t="s">
        <v>247</v>
      </c>
    </row>
    <row r="107" spans="1:7" x14ac:dyDescent="0.25">
      <c r="A107" s="2">
        <v>106</v>
      </c>
      <c r="E107" s="5"/>
      <c r="F107" s="10"/>
    </row>
    <row r="108" spans="1:7" x14ac:dyDescent="0.25">
      <c r="A108" s="2">
        <v>107</v>
      </c>
      <c r="E108" s="5"/>
      <c r="F108" s="10"/>
    </row>
    <row r="109" spans="1:7" x14ac:dyDescent="0.25">
      <c r="A109" s="2">
        <v>108</v>
      </c>
      <c r="E109" s="5"/>
      <c r="F109" s="10"/>
    </row>
    <row r="110" spans="1:7" x14ac:dyDescent="0.25">
      <c r="A110" s="2">
        <v>109</v>
      </c>
      <c r="E110" s="5"/>
      <c r="F110" s="10"/>
    </row>
    <row r="111" spans="1:7" x14ac:dyDescent="0.25">
      <c r="A111" s="2">
        <v>110</v>
      </c>
      <c r="E111" s="5"/>
      <c r="F111" s="10"/>
    </row>
    <row r="112" spans="1:7" x14ac:dyDescent="0.25">
      <c r="A112" s="2">
        <v>111</v>
      </c>
      <c r="E112" s="5"/>
      <c r="F112" s="10"/>
    </row>
    <row r="113" spans="1:6" x14ac:dyDescent="0.25">
      <c r="A113" s="2">
        <v>112</v>
      </c>
      <c r="E113" s="5"/>
      <c r="F113" s="10"/>
    </row>
    <row r="114" spans="1:6" x14ac:dyDescent="0.25">
      <c r="A114" s="2">
        <v>113</v>
      </c>
      <c r="E114" s="5"/>
      <c r="F114" s="10"/>
    </row>
    <row r="115" spans="1:6" x14ac:dyDescent="0.25">
      <c r="A115" s="2">
        <v>114</v>
      </c>
      <c r="E115" s="5"/>
      <c r="F115" s="10"/>
    </row>
    <row r="116" spans="1:6" x14ac:dyDescent="0.25">
      <c r="A116" s="2">
        <v>115</v>
      </c>
      <c r="E116" s="5"/>
      <c r="F116" s="10"/>
    </row>
    <row r="117" spans="1:6" x14ac:dyDescent="0.25">
      <c r="A117" s="2">
        <v>116</v>
      </c>
      <c r="E117" s="5"/>
      <c r="F117" s="10"/>
    </row>
    <row r="118" spans="1:6" x14ac:dyDescent="0.25">
      <c r="A118" s="2">
        <v>117</v>
      </c>
      <c r="E118" s="5"/>
      <c r="F118" s="10"/>
    </row>
    <row r="119" spans="1:6" x14ac:dyDescent="0.25">
      <c r="A119" s="2">
        <v>118</v>
      </c>
      <c r="E119" s="5"/>
      <c r="F119" s="10"/>
    </row>
    <row r="120" spans="1:6" x14ac:dyDescent="0.25">
      <c r="A120" s="2">
        <v>119</v>
      </c>
      <c r="E120" s="5"/>
      <c r="F120" s="10"/>
    </row>
    <row r="121" spans="1:6" x14ac:dyDescent="0.25">
      <c r="A121" s="2">
        <v>120</v>
      </c>
      <c r="E121" s="5"/>
      <c r="F121" s="10"/>
    </row>
    <row r="122" spans="1:6" x14ac:dyDescent="0.25">
      <c r="A122" s="2">
        <v>121</v>
      </c>
      <c r="E122" s="5"/>
      <c r="F122" s="10"/>
    </row>
    <row r="123" spans="1:6" x14ac:dyDescent="0.25">
      <c r="E123" s="5"/>
      <c r="F123" s="10"/>
    </row>
    <row r="124" spans="1:6" x14ac:dyDescent="0.25">
      <c r="E124" s="1"/>
      <c r="F124" s="10"/>
    </row>
    <row r="125" spans="1:6" x14ac:dyDescent="0.25">
      <c r="E125" s="1"/>
      <c r="F125" s="10"/>
    </row>
    <row r="126" spans="1:6" x14ac:dyDescent="0.25">
      <c r="E126" s="1"/>
      <c r="F126" s="10"/>
    </row>
    <row r="127" spans="1:6" x14ac:dyDescent="0.25">
      <c r="E127" s="1"/>
      <c r="F127" s="10"/>
    </row>
    <row r="128" spans="1:6" x14ac:dyDescent="0.25">
      <c r="E128" s="1"/>
      <c r="F128" s="10"/>
    </row>
    <row r="129" spans="5:6" x14ac:dyDescent="0.25">
      <c r="E129" s="1"/>
      <c r="F129" s="10"/>
    </row>
    <row r="130" spans="5:6" x14ac:dyDescent="0.25">
      <c r="E130" s="1"/>
      <c r="F130" s="10"/>
    </row>
    <row r="131" spans="5:6" x14ac:dyDescent="0.25">
      <c r="E131" s="1"/>
      <c r="F131" s="10"/>
    </row>
    <row r="132" spans="5:6" x14ac:dyDescent="0.25">
      <c r="E132" s="1"/>
      <c r="F132" s="10"/>
    </row>
    <row r="133" spans="5:6" x14ac:dyDescent="0.25">
      <c r="E133" s="1"/>
      <c r="F133" s="10"/>
    </row>
    <row r="134" spans="5:6" x14ac:dyDescent="0.25">
      <c r="E134" s="1"/>
      <c r="F134" s="10"/>
    </row>
    <row r="135" spans="5:6" x14ac:dyDescent="0.25">
      <c r="E135" s="1"/>
      <c r="F135" s="10"/>
    </row>
    <row r="136" spans="5:6" x14ac:dyDescent="0.25">
      <c r="E136" s="1"/>
      <c r="F136" s="10"/>
    </row>
    <row r="137" spans="5:6" x14ac:dyDescent="0.25">
      <c r="E137" s="1"/>
      <c r="F137" s="10"/>
    </row>
    <row r="138" spans="5:6" x14ac:dyDescent="0.25">
      <c r="E138" s="1"/>
      <c r="F138" s="10"/>
    </row>
    <row r="139" spans="5:6" x14ac:dyDescent="0.25">
      <c r="E139" s="1"/>
      <c r="F139" s="10"/>
    </row>
    <row r="140" spans="5:6" x14ac:dyDescent="0.25">
      <c r="E140" s="1"/>
      <c r="F140" s="10"/>
    </row>
    <row r="141" spans="5:6" x14ac:dyDescent="0.25">
      <c r="E141" s="1"/>
      <c r="F141" s="10"/>
    </row>
    <row r="142" spans="5:6" x14ac:dyDescent="0.25">
      <c r="E142" s="1"/>
      <c r="F142" s="10"/>
    </row>
    <row r="143" spans="5:6" x14ac:dyDescent="0.25">
      <c r="E143" s="1"/>
      <c r="F143" s="10"/>
    </row>
    <row r="144" spans="5:6" x14ac:dyDescent="0.25">
      <c r="E144" s="1"/>
      <c r="F144" s="10"/>
    </row>
    <row r="145" spans="5:6" x14ac:dyDescent="0.25">
      <c r="E145" s="1"/>
      <c r="F145" s="10"/>
    </row>
    <row r="146" spans="5:6" x14ac:dyDescent="0.25">
      <c r="E146" s="1"/>
      <c r="F146" s="10"/>
    </row>
    <row r="147" spans="5:6" x14ac:dyDescent="0.25">
      <c r="E147" s="1"/>
      <c r="F147" s="10"/>
    </row>
    <row r="148" spans="5:6" x14ac:dyDescent="0.25">
      <c r="E148" s="1"/>
      <c r="F148" s="10"/>
    </row>
    <row r="149" spans="5:6" x14ac:dyDescent="0.25">
      <c r="E149" s="1"/>
      <c r="F149" s="10"/>
    </row>
    <row r="150" spans="5:6" x14ac:dyDescent="0.25">
      <c r="E150" s="1"/>
      <c r="F150" s="10"/>
    </row>
    <row r="151" spans="5:6" x14ac:dyDescent="0.25">
      <c r="E151" s="1"/>
      <c r="F151" s="10"/>
    </row>
    <row r="152" spans="5:6" x14ac:dyDescent="0.25">
      <c r="E152" s="1"/>
      <c r="F152" s="10"/>
    </row>
    <row r="153" spans="5:6" x14ac:dyDescent="0.25">
      <c r="E153" s="1"/>
      <c r="F153" s="10"/>
    </row>
    <row r="154" spans="5:6" x14ac:dyDescent="0.25">
      <c r="E154" s="1"/>
      <c r="F154" s="10"/>
    </row>
    <row r="155" spans="5:6" x14ac:dyDescent="0.25">
      <c r="E155" s="1"/>
      <c r="F155" s="10"/>
    </row>
    <row r="156" spans="5:6" x14ac:dyDescent="0.25">
      <c r="E156" s="1"/>
      <c r="F156" s="10"/>
    </row>
    <row r="157" spans="5:6" x14ac:dyDescent="0.25">
      <c r="E157" s="1"/>
      <c r="F157" s="10"/>
    </row>
    <row r="158" spans="5:6" x14ac:dyDescent="0.25">
      <c r="E158" s="1"/>
      <c r="F158" s="10"/>
    </row>
    <row r="159" spans="5:6" x14ac:dyDescent="0.25">
      <c r="E159" s="1"/>
      <c r="F159" s="10"/>
    </row>
    <row r="160" spans="5:6" x14ac:dyDescent="0.25">
      <c r="E160" s="1"/>
      <c r="F160" s="10"/>
    </row>
    <row r="161" spans="5:6" x14ac:dyDescent="0.25">
      <c r="E161" s="1"/>
      <c r="F161" s="10"/>
    </row>
    <row r="162" spans="5:6" x14ac:dyDescent="0.25">
      <c r="E162" s="1"/>
      <c r="F162" s="10"/>
    </row>
    <row r="163" spans="5:6" x14ac:dyDescent="0.25">
      <c r="E163" s="1"/>
      <c r="F163" s="10"/>
    </row>
    <row r="164" spans="5:6" x14ac:dyDescent="0.25">
      <c r="E164" s="1"/>
      <c r="F164" s="10"/>
    </row>
    <row r="165" spans="5:6" x14ac:dyDescent="0.25">
      <c r="E165" s="1"/>
      <c r="F165" s="10"/>
    </row>
    <row r="166" spans="5:6" x14ac:dyDescent="0.25">
      <c r="E166" s="1"/>
      <c r="F166" s="10"/>
    </row>
    <row r="167" spans="5:6" x14ac:dyDescent="0.25">
      <c r="E167" s="1"/>
      <c r="F167" s="10"/>
    </row>
    <row r="168" spans="5:6" x14ac:dyDescent="0.25">
      <c r="E168" s="1"/>
      <c r="F168" s="10"/>
    </row>
    <row r="169" spans="5:6" x14ac:dyDescent="0.25">
      <c r="E169" s="1"/>
      <c r="F169" s="10"/>
    </row>
    <row r="170" spans="5:6" x14ac:dyDescent="0.25">
      <c r="E170" s="1"/>
      <c r="F170" s="10"/>
    </row>
    <row r="171" spans="5:6" x14ac:dyDescent="0.25">
      <c r="E171" s="1"/>
      <c r="F171" s="10"/>
    </row>
    <row r="172" spans="5:6" x14ac:dyDescent="0.25">
      <c r="E172" s="1"/>
      <c r="F172" s="10"/>
    </row>
    <row r="173" spans="5:6" x14ac:dyDescent="0.25">
      <c r="E173" s="1"/>
      <c r="F173" s="10"/>
    </row>
    <row r="174" spans="5:6" x14ac:dyDescent="0.25">
      <c r="E174" s="1"/>
      <c r="F174" s="10"/>
    </row>
    <row r="175" spans="5:6" x14ac:dyDescent="0.25">
      <c r="E175" s="1"/>
      <c r="F175" s="10"/>
    </row>
    <row r="176" spans="5:6" x14ac:dyDescent="0.25">
      <c r="E176" s="1"/>
      <c r="F176" s="10"/>
    </row>
    <row r="177" spans="5:6" x14ac:dyDescent="0.25">
      <c r="E177" s="1"/>
      <c r="F177" s="10"/>
    </row>
    <row r="178" spans="5:6" x14ac:dyDescent="0.25">
      <c r="E178" s="1"/>
      <c r="F178" s="10"/>
    </row>
    <row r="179" spans="5:6" x14ac:dyDescent="0.25">
      <c r="E179" s="1"/>
      <c r="F179" s="10"/>
    </row>
    <row r="180" spans="5:6" x14ac:dyDescent="0.25">
      <c r="E180" s="1"/>
      <c r="F180" s="10"/>
    </row>
    <row r="181" spans="5:6" x14ac:dyDescent="0.25">
      <c r="E181" s="1"/>
      <c r="F181" s="10"/>
    </row>
    <row r="182" spans="5:6" x14ac:dyDescent="0.25">
      <c r="E182" s="1"/>
      <c r="F182" s="10"/>
    </row>
    <row r="183" spans="5:6" x14ac:dyDescent="0.25">
      <c r="E183" s="1"/>
      <c r="F183" s="10"/>
    </row>
    <row r="184" spans="5:6" x14ac:dyDescent="0.25">
      <c r="E184" s="1"/>
      <c r="F184" s="10"/>
    </row>
    <row r="185" spans="5:6" x14ac:dyDescent="0.25">
      <c r="E185" s="1"/>
      <c r="F185" s="10"/>
    </row>
    <row r="186" spans="5:6" x14ac:dyDescent="0.25">
      <c r="E186" s="1"/>
      <c r="F186" s="10"/>
    </row>
    <row r="187" spans="5:6" x14ac:dyDescent="0.25">
      <c r="E187" s="1"/>
      <c r="F187" s="10"/>
    </row>
    <row r="188" spans="5:6" x14ac:dyDescent="0.25">
      <c r="E188" s="1"/>
      <c r="F188" s="10"/>
    </row>
    <row r="189" spans="5:6" x14ac:dyDescent="0.25">
      <c r="E189" s="1"/>
      <c r="F189" s="10"/>
    </row>
    <row r="190" spans="5:6" x14ac:dyDescent="0.25">
      <c r="E190" s="1"/>
      <c r="F190" s="10"/>
    </row>
    <row r="191" spans="5:6" x14ac:dyDescent="0.25">
      <c r="E191" s="1"/>
      <c r="F191" s="10"/>
    </row>
    <row r="192" spans="5:6" x14ac:dyDescent="0.25">
      <c r="E192" s="1"/>
      <c r="F192" s="10"/>
    </row>
    <row r="193" spans="5:6" x14ac:dyDescent="0.25">
      <c r="E193" s="1"/>
      <c r="F193" s="10"/>
    </row>
    <row r="194" spans="5:6" x14ac:dyDescent="0.25">
      <c r="E194" s="1"/>
      <c r="F194" s="10"/>
    </row>
    <row r="195" spans="5:6" x14ac:dyDescent="0.25">
      <c r="E195" s="1"/>
      <c r="F195" s="10"/>
    </row>
    <row r="196" spans="5:6" x14ac:dyDescent="0.25">
      <c r="E196" s="1"/>
      <c r="F196" s="10"/>
    </row>
    <row r="197" spans="5:6" x14ac:dyDescent="0.25">
      <c r="E197" s="1"/>
      <c r="F197" s="10"/>
    </row>
    <row r="198" spans="5:6" x14ac:dyDescent="0.25">
      <c r="E198" s="1"/>
      <c r="F198" s="10"/>
    </row>
    <row r="199" spans="5:6" x14ac:dyDescent="0.25">
      <c r="E199" s="1"/>
      <c r="F199" s="10"/>
    </row>
    <row r="200" spans="5:6" x14ac:dyDescent="0.25">
      <c r="E200" s="1"/>
      <c r="F200" s="10"/>
    </row>
    <row r="201" spans="5:6" x14ac:dyDescent="0.25">
      <c r="E201" s="1"/>
      <c r="F201" s="10"/>
    </row>
    <row r="202" spans="5:6" x14ac:dyDescent="0.25">
      <c r="E202" s="1"/>
      <c r="F202" s="10"/>
    </row>
    <row r="203" spans="5:6" x14ac:dyDescent="0.25">
      <c r="E203" s="1"/>
      <c r="F203" s="10"/>
    </row>
    <row r="204" spans="5:6" x14ac:dyDescent="0.25">
      <c r="E204" s="1"/>
      <c r="F204" s="10"/>
    </row>
    <row r="205" spans="5:6" x14ac:dyDescent="0.25">
      <c r="E205" s="1"/>
      <c r="F205" s="10"/>
    </row>
    <row r="206" spans="5:6" x14ac:dyDescent="0.25">
      <c r="E206" s="1"/>
      <c r="F206" s="10"/>
    </row>
    <row r="207" spans="5:6" x14ac:dyDescent="0.25">
      <c r="E207" s="1"/>
      <c r="F207" s="10"/>
    </row>
    <row r="208" spans="5:6" x14ac:dyDescent="0.25">
      <c r="E208" s="1"/>
      <c r="F208" s="10"/>
    </row>
    <row r="209" spans="5:6" x14ac:dyDescent="0.25">
      <c r="E209" s="1"/>
      <c r="F209" s="10"/>
    </row>
    <row r="210" spans="5:6" x14ac:dyDescent="0.25">
      <c r="E210" s="1"/>
      <c r="F210" s="10"/>
    </row>
    <row r="211" spans="5:6" x14ac:dyDescent="0.25">
      <c r="E211" s="1"/>
      <c r="F211" s="10"/>
    </row>
    <row r="212" spans="5:6" x14ac:dyDescent="0.25">
      <c r="E212" s="1"/>
      <c r="F212" s="10"/>
    </row>
    <row r="213" spans="5:6" x14ac:dyDescent="0.25">
      <c r="E213" s="1"/>
      <c r="F213" s="10"/>
    </row>
    <row r="214" spans="5:6" x14ac:dyDescent="0.25">
      <c r="E214" s="1"/>
      <c r="F214" s="10"/>
    </row>
    <row r="215" spans="5:6" x14ac:dyDescent="0.25">
      <c r="E215" s="1"/>
      <c r="F215" s="10"/>
    </row>
    <row r="216" spans="5:6" x14ac:dyDescent="0.25">
      <c r="E216" s="1"/>
      <c r="F216" s="10"/>
    </row>
    <row r="217" spans="5:6" x14ac:dyDescent="0.25">
      <c r="E217" s="1"/>
      <c r="F217" s="10"/>
    </row>
    <row r="218" spans="5:6" x14ac:dyDescent="0.25">
      <c r="E218" s="1"/>
      <c r="F218" s="10"/>
    </row>
    <row r="219" spans="5:6" x14ac:dyDescent="0.25">
      <c r="E219" s="1"/>
      <c r="F219" s="10"/>
    </row>
    <row r="220" spans="5:6" x14ac:dyDescent="0.25">
      <c r="E220" s="1"/>
      <c r="F220" s="10"/>
    </row>
    <row r="221" spans="5:6" x14ac:dyDescent="0.25">
      <c r="E221" s="1"/>
      <c r="F221" s="10"/>
    </row>
    <row r="222" spans="5:6" x14ac:dyDescent="0.25">
      <c r="E222" s="1"/>
      <c r="F222" s="10"/>
    </row>
    <row r="223" spans="5:6" x14ac:dyDescent="0.25">
      <c r="E223" s="1"/>
      <c r="F223" s="10"/>
    </row>
    <row r="224" spans="5:6" x14ac:dyDescent="0.25">
      <c r="E224" s="1"/>
      <c r="F224" s="10"/>
    </row>
    <row r="225" spans="5:6" x14ac:dyDescent="0.25">
      <c r="E225" s="1"/>
      <c r="F225" s="10"/>
    </row>
    <row r="226" spans="5:6" x14ac:dyDescent="0.25">
      <c r="E226" s="1"/>
      <c r="F226" s="10"/>
    </row>
    <row r="227" spans="5:6" x14ac:dyDescent="0.25">
      <c r="E227" s="1"/>
      <c r="F227" s="10"/>
    </row>
    <row r="228" spans="5:6" x14ac:dyDescent="0.25">
      <c r="E228" s="1"/>
      <c r="F228" s="10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47E-A08B-4105-B212-A08505EA4F55}">
  <dimension ref="A1:C101"/>
  <sheetViews>
    <sheetView topLeftCell="A67" workbookViewId="0">
      <selection activeCell="A95" sqref="A95:C95"/>
    </sheetView>
  </sheetViews>
  <sheetFormatPr defaultRowHeight="15" x14ac:dyDescent="0.25"/>
  <cols>
    <col min="1" max="1" width="8.5703125" bestFit="1" customWidth="1"/>
    <col min="2" max="2" width="70" bestFit="1" customWidth="1"/>
    <col min="3" max="3" width="81.140625" customWidth="1"/>
  </cols>
  <sheetData>
    <row r="1" spans="1:3" x14ac:dyDescent="0.25">
      <c r="A1" t="s">
        <v>51</v>
      </c>
      <c r="B1" t="s">
        <v>48</v>
      </c>
      <c r="C1" t="s">
        <v>24</v>
      </c>
    </row>
    <row r="2" spans="1:3" x14ac:dyDescent="0.25">
      <c r="A2">
        <v>1</v>
      </c>
      <c r="B2" t="s">
        <v>55</v>
      </c>
    </row>
    <row r="3" spans="1:3" x14ac:dyDescent="0.25">
      <c r="A3">
        <v>2</v>
      </c>
      <c r="B3" t="s">
        <v>130</v>
      </c>
    </row>
    <row r="4" spans="1:3" x14ac:dyDescent="0.25">
      <c r="A4">
        <v>2</v>
      </c>
      <c r="B4" t="s">
        <v>131</v>
      </c>
    </row>
    <row r="5" spans="1:3" x14ac:dyDescent="0.25">
      <c r="A5">
        <v>2</v>
      </c>
      <c r="B5" t="s">
        <v>132</v>
      </c>
    </row>
    <row r="6" spans="1:3" x14ac:dyDescent="0.25">
      <c r="A6">
        <v>2</v>
      </c>
      <c r="B6" t="s">
        <v>133</v>
      </c>
    </row>
    <row r="7" spans="1:3" x14ac:dyDescent="0.25">
      <c r="A7">
        <v>2</v>
      </c>
      <c r="B7" t="s">
        <v>134</v>
      </c>
    </row>
    <row r="8" spans="1:3" x14ac:dyDescent="0.25">
      <c r="A8">
        <v>2</v>
      </c>
      <c r="B8" t="s">
        <v>56</v>
      </c>
    </row>
    <row r="9" spans="1:3" x14ac:dyDescent="0.25">
      <c r="A9">
        <v>3</v>
      </c>
      <c r="B9" t="s">
        <v>57</v>
      </c>
    </row>
    <row r="10" spans="1:3" x14ac:dyDescent="0.25">
      <c r="A10">
        <v>3</v>
      </c>
      <c r="B10" t="s">
        <v>58</v>
      </c>
      <c r="C10" t="s">
        <v>50</v>
      </c>
    </row>
    <row r="11" spans="1:3" x14ac:dyDescent="0.25">
      <c r="A11">
        <v>3</v>
      </c>
      <c r="B11" t="s">
        <v>59</v>
      </c>
    </row>
    <row r="12" spans="1:3" x14ac:dyDescent="0.25">
      <c r="A12">
        <v>3</v>
      </c>
      <c r="B12" t="s">
        <v>60</v>
      </c>
    </row>
    <row r="13" spans="1:3" x14ac:dyDescent="0.25">
      <c r="A13">
        <v>3</v>
      </c>
      <c r="B13" t="s">
        <v>61</v>
      </c>
    </row>
    <row r="14" spans="1:3" x14ac:dyDescent="0.25">
      <c r="A14">
        <v>3</v>
      </c>
      <c r="B14" t="s">
        <v>62</v>
      </c>
      <c r="C14" t="s">
        <v>13</v>
      </c>
    </row>
    <row r="15" spans="1:3" x14ac:dyDescent="0.25">
      <c r="A15">
        <v>4</v>
      </c>
      <c r="B15" t="s">
        <v>63</v>
      </c>
      <c r="C15" t="s">
        <v>14</v>
      </c>
    </row>
    <row r="16" spans="1:3" x14ac:dyDescent="0.25">
      <c r="A16">
        <v>4</v>
      </c>
      <c r="B16" t="s">
        <v>64</v>
      </c>
    </row>
    <row r="17" spans="1:3" x14ac:dyDescent="0.25">
      <c r="A17">
        <v>4</v>
      </c>
      <c r="B17" t="s">
        <v>65</v>
      </c>
      <c r="C17" t="s">
        <v>50</v>
      </c>
    </row>
    <row r="18" spans="1:3" x14ac:dyDescent="0.25">
      <c r="A18">
        <v>4</v>
      </c>
      <c r="B18" t="s">
        <v>66</v>
      </c>
    </row>
    <row r="19" spans="1:3" x14ac:dyDescent="0.25">
      <c r="A19">
        <v>4</v>
      </c>
      <c r="B19" t="s">
        <v>67</v>
      </c>
      <c r="C19" t="s">
        <v>15</v>
      </c>
    </row>
    <row r="20" spans="1:3" x14ac:dyDescent="0.25">
      <c r="A20">
        <v>4</v>
      </c>
      <c r="B20" t="s">
        <v>68</v>
      </c>
      <c r="C20" t="s">
        <v>16</v>
      </c>
    </row>
    <row r="21" spans="1:3" x14ac:dyDescent="0.25">
      <c r="A21">
        <v>4</v>
      </c>
      <c r="B21" t="s">
        <v>135</v>
      </c>
      <c r="C21" t="s">
        <v>17</v>
      </c>
    </row>
    <row r="22" spans="1:3" x14ac:dyDescent="0.25">
      <c r="A22">
        <v>4</v>
      </c>
      <c r="B22" t="s">
        <v>136</v>
      </c>
      <c r="C22" t="s">
        <v>18</v>
      </c>
    </row>
    <row r="23" spans="1:3" x14ac:dyDescent="0.25">
      <c r="A23">
        <v>4</v>
      </c>
      <c r="B23" t="s">
        <v>137</v>
      </c>
      <c r="C23" t="s">
        <v>19</v>
      </c>
    </row>
    <row r="24" spans="1:3" x14ac:dyDescent="0.25">
      <c r="A24">
        <v>4</v>
      </c>
      <c r="B24" t="s">
        <v>138</v>
      </c>
    </row>
    <row r="25" spans="1:3" x14ac:dyDescent="0.25">
      <c r="A25">
        <v>5</v>
      </c>
      <c r="B25" t="s">
        <v>139</v>
      </c>
    </row>
    <row r="26" spans="1:3" x14ac:dyDescent="0.25">
      <c r="A26">
        <v>5</v>
      </c>
      <c r="B26" t="s">
        <v>140</v>
      </c>
      <c r="C26" t="s">
        <v>50</v>
      </c>
    </row>
    <row r="27" spans="1:3" x14ac:dyDescent="0.25">
      <c r="A27">
        <v>5</v>
      </c>
      <c r="B27" t="s">
        <v>141</v>
      </c>
      <c r="C27" t="s">
        <v>20</v>
      </c>
    </row>
    <row r="28" spans="1:3" x14ac:dyDescent="0.25">
      <c r="A28">
        <v>5</v>
      </c>
      <c r="B28" t="s">
        <v>142</v>
      </c>
    </row>
    <row r="29" spans="1:3" x14ac:dyDescent="0.25">
      <c r="A29">
        <v>5</v>
      </c>
      <c r="B29" t="s">
        <v>143</v>
      </c>
      <c r="C29" t="s">
        <v>21</v>
      </c>
    </row>
    <row r="30" spans="1:3" x14ac:dyDescent="0.25">
      <c r="A30">
        <v>5</v>
      </c>
      <c r="B30" t="s">
        <v>144</v>
      </c>
      <c r="C30" t="s">
        <v>28</v>
      </c>
    </row>
    <row r="31" spans="1:3" x14ac:dyDescent="0.25">
      <c r="A31">
        <v>5</v>
      </c>
      <c r="B31" t="s">
        <v>145</v>
      </c>
      <c r="C31" t="s">
        <v>29</v>
      </c>
    </row>
    <row r="32" spans="1:3" x14ac:dyDescent="0.25">
      <c r="A32">
        <v>5</v>
      </c>
      <c r="B32" t="s">
        <v>146</v>
      </c>
    </row>
    <row r="33" spans="1:3" x14ac:dyDescent="0.25">
      <c r="A33">
        <v>5</v>
      </c>
      <c r="B33" t="s">
        <v>147</v>
      </c>
      <c r="C33" t="s">
        <v>29</v>
      </c>
    </row>
    <row r="34" spans="1:3" x14ac:dyDescent="0.25">
      <c r="A34">
        <v>5</v>
      </c>
      <c r="B34" t="s">
        <v>148</v>
      </c>
      <c r="C34" t="s">
        <v>30</v>
      </c>
    </row>
    <row r="35" spans="1:3" x14ac:dyDescent="0.25">
      <c r="A35">
        <v>5</v>
      </c>
      <c r="B35" t="s">
        <v>149</v>
      </c>
      <c r="C35" t="s">
        <v>32</v>
      </c>
    </row>
    <row r="36" spans="1:3" x14ac:dyDescent="0.25">
      <c r="A36">
        <v>5</v>
      </c>
      <c r="B36" t="s">
        <v>150</v>
      </c>
    </row>
    <row r="37" spans="1:3" x14ac:dyDescent="0.25">
      <c r="A37">
        <v>6</v>
      </c>
      <c r="B37" t="s">
        <v>151</v>
      </c>
    </row>
    <row r="38" spans="1:3" x14ac:dyDescent="0.25">
      <c r="A38">
        <v>6</v>
      </c>
      <c r="B38" t="s">
        <v>152</v>
      </c>
      <c r="C38" t="s">
        <v>35</v>
      </c>
    </row>
    <row r="39" spans="1:3" x14ac:dyDescent="0.25">
      <c r="A39">
        <v>6</v>
      </c>
      <c r="B39" t="s">
        <v>153</v>
      </c>
      <c r="C39" t="s">
        <v>36</v>
      </c>
    </row>
    <row r="40" spans="1:3" x14ac:dyDescent="0.25">
      <c r="A40">
        <v>6</v>
      </c>
      <c r="B40" t="s">
        <v>154</v>
      </c>
      <c r="C40" t="s">
        <v>34</v>
      </c>
    </row>
    <row r="41" spans="1:3" x14ac:dyDescent="0.25">
      <c r="A41">
        <v>6</v>
      </c>
      <c r="B41" t="s">
        <v>155</v>
      </c>
    </row>
    <row r="42" spans="1:3" x14ac:dyDescent="0.25">
      <c r="A42">
        <v>6</v>
      </c>
      <c r="B42" t="s">
        <v>156</v>
      </c>
      <c r="C42" t="s">
        <v>47</v>
      </c>
    </row>
    <row r="43" spans="1:3" x14ac:dyDescent="0.25">
      <c r="A43">
        <v>7</v>
      </c>
      <c r="B43" t="s">
        <v>157</v>
      </c>
    </row>
    <row r="44" spans="1:3" x14ac:dyDescent="0.25">
      <c r="A44">
        <v>7</v>
      </c>
      <c r="B44" t="s">
        <v>158</v>
      </c>
      <c r="C44" t="s">
        <v>37</v>
      </c>
    </row>
    <row r="45" spans="1:3" x14ac:dyDescent="0.25">
      <c r="A45">
        <v>7</v>
      </c>
      <c r="B45" t="s">
        <v>159</v>
      </c>
      <c r="C45" t="s">
        <v>47</v>
      </c>
    </row>
    <row r="46" spans="1:3" x14ac:dyDescent="0.25">
      <c r="A46">
        <v>7</v>
      </c>
      <c r="B46" t="s">
        <v>160</v>
      </c>
    </row>
    <row r="47" spans="1:3" x14ac:dyDescent="0.25">
      <c r="A47">
        <v>7</v>
      </c>
      <c r="B47" t="s">
        <v>161</v>
      </c>
      <c r="C47" t="s">
        <v>37</v>
      </c>
    </row>
    <row r="48" spans="1:3" x14ac:dyDescent="0.25">
      <c r="A48">
        <v>7</v>
      </c>
      <c r="B48" t="s">
        <v>162</v>
      </c>
      <c r="C48" t="s">
        <v>37</v>
      </c>
    </row>
    <row r="49" spans="1:3" x14ac:dyDescent="0.25">
      <c r="A49">
        <v>7</v>
      </c>
      <c r="B49" t="s">
        <v>163</v>
      </c>
      <c r="C49" t="s">
        <v>37</v>
      </c>
    </row>
    <row r="50" spans="1:3" x14ac:dyDescent="0.25">
      <c r="A50">
        <v>8</v>
      </c>
      <c r="B50" t="s">
        <v>164</v>
      </c>
      <c r="C50" t="s">
        <v>37</v>
      </c>
    </row>
    <row r="51" spans="1:3" x14ac:dyDescent="0.25">
      <c r="A51">
        <v>8</v>
      </c>
      <c r="B51" t="s">
        <v>165</v>
      </c>
      <c r="C51" t="s">
        <v>37</v>
      </c>
    </row>
    <row r="52" spans="1:3" x14ac:dyDescent="0.25">
      <c r="A52">
        <v>8</v>
      </c>
      <c r="B52" t="s">
        <v>166</v>
      </c>
      <c r="C52" t="s">
        <v>37</v>
      </c>
    </row>
    <row r="53" spans="1:3" x14ac:dyDescent="0.25">
      <c r="A53">
        <v>8</v>
      </c>
      <c r="B53" t="s">
        <v>167</v>
      </c>
    </row>
    <row r="54" spans="1:3" x14ac:dyDescent="0.25">
      <c r="A54">
        <v>8</v>
      </c>
      <c r="B54" t="s">
        <v>168</v>
      </c>
    </row>
    <row r="55" spans="1:3" x14ac:dyDescent="0.25">
      <c r="A55">
        <v>8</v>
      </c>
      <c r="B55" t="s">
        <v>169</v>
      </c>
    </row>
    <row r="56" spans="1:3" x14ac:dyDescent="0.25">
      <c r="A56">
        <v>8</v>
      </c>
      <c r="B56" t="s">
        <v>170</v>
      </c>
    </row>
    <row r="57" spans="1:3" x14ac:dyDescent="0.25">
      <c r="A57">
        <v>9</v>
      </c>
      <c r="B57" t="s">
        <v>171</v>
      </c>
    </row>
    <row r="58" spans="1:3" x14ac:dyDescent="0.25">
      <c r="A58">
        <v>9</v>
      </c>
      <c r="B58" t="s">
        <v>172</v>
      </c>
      <c r="C58" t="s">
        <v>38</v>
      </c>
    </row>
    <row r="59" spans="1:3" x14ac:dyDescent="0.25">
      <c r="A59">
        <v>10</v>
      </c>
      <c r="B59" t="s">
        <v>173</v>
      </c>
    </row>
    <row r="60" spans="1:3" x14ac:dyDescent="0.25">
      <c r="A60">
        <v>10</v>
      </c>
      <c r="B60" t="s">
        <v>174</v>
      </c>
      <c r="C60" t="s">
        <v>50</v>
      </c>
    </row>
    <row r="61" spans="1:3" x14ac:dyDescent="0.25">
      <c r="A61">
        <v>10</v>
      </c>
      <c r="B61" t="s">
        <v>175</v>
      </c>
    </row>
    <row r="62" spans="1:3" x14ac:dyDescent="0.25">
      <c r="A62">
        <v>10</v>
      </c>
      <c r="B62" t="s">
        <v>176</v>
      </c>
    </row>
    <row r="63" spans="1:3" x14ac:dyDescent="0.25">
      <c r="A63">
        <v>11</v>
      </c>
      <c r="B63" t="s">
        <v>177</v>
      </c>
    </row>
    <row r="64" spans="1:3" x14ac:dyDescent="0.25">
      <c r="A64">
        <v>11</v>
      </c>
      <c r="B64" t="s">
        <v>178</v>
      </c>
    </row>
    <row r="65" spans="1:3" x14ac:dyDescent="0.25">
      <c r="A65">
        <v>11</v>
      </c>
      <c r="B65" t="s">
        <v>179</v>
      </c>
      <c r="C65" t="s">
        <v>50</v>
      </c>
    </row>
    <row r="66" spans="1:3" x14ac:dyDescent="0.25">
      <c r="A66">
        <v>11</v>
      </c>
      <c r="B66" t="s">
        <v>180</v>
      </c>
      <c r="C66" t="s">
        <v>44</v>
      </c>
    </row>
    <row r="67" spans="1:3" x14ac:dyDescent="0.25">
      <c r="A67">
        <v>11</v>
      </c>
      <c r="B67" t="s">
        <v>181</v>
      </c>
    </row>
    <row r="68" spans="1:3" x14ac:dyDescent="0.25">
      <c r="A68">
        <v>12</v>
      </c>
      <c r="B68" t="s">
        <v>182</v>
      </c>
      <c r="C68" t="s">
        <v>42</v>
      </c>
    </row>
    <row r="69" spans="1:3" x14ac:dyDescent="0.25">
      <c r="A69">
        <v>12</v>
      </c>
      <c r="B69" t="s">
        <v>183</v>
      </c>
    </row>
    <row r="70" spans="1:3" x14ac:dyDescent="0.25">
      <c r="A70">
        <v>12</v>
      </c>
      <c r="B70" t="s">
        <v>184</v>
      </c>
      <c r="C70" t="s">
        <v>50</v>
      </c>
    </row>
    <row r="71" spans="1:3" x14ac:dyDescent="0.25">
      <c r="A71">
        <v>12</v>
      </c>
      <c r="B71" t="s">
        <v>185</v>
      </c>
      <c r="C71" t="s">
        <v>39</v>
      </c>
    </row>
    <row r="72" spans="1:3" x14ac:dyDescent="0.25">
      <c r="A72">
        <v>12</v>
      </c>
      <c r="B72" t="s">
        <v>186</v>
      </c>
      <c r="C72" t="s">
        <v>40</v>
      </c>
    </row>
    <row r="73" spans="1:3" x14ac:dyDescent="0.25">
      <c r="A73">
        <v>12</v>
      </c>
      <c r="B73" t="s">
        <v>187</v>
      </c>
    </row>
    <row r="74" spans="1:3" x14ac:dyDescent="0.25">
      <c r="A74">
        <v>12</v>
      </c>
      <c r="B74" t="s">
        <v>188</v>
      </c>
      <c r="C74" t="s">
        <v>41</v>
      </c>
    </row>
    <row r="75" spans="1:3" x14ac:dyDescent="0.25">
      <c r="A75">
        <v>13</v>
      </c>
      <c r="B75" t="s">
        <v>189</v>
      </c>
    </row>
    <row r="76" spans="1:3" x14ac:dyDescent="0.25">
      <c r="A76">
        <v>13</v>
      </c>
      <c r="B76" t="s">
        <v>190</v>
      </c>
    </row>
    <row r="77" spans="1:3" x14ac:dyDescent="0.25">
      <c r="A77">
        <v>13</v>
      </c>
      <c r="B77" t="s">
        <v>191</v>
      </c>
      <c r="C77" t="s">
        <v>45</v>
      </c>
    </row>
    <row r="78" spans="1:3" x14ac:dyDescent="0.25">
      <c r="A78">
        <v>13</v>
      </c>
      <c r="B78" t="s">
        <v>192</v>
      </c>
      <c r="C78" t="s">
        <v>46</v>
      </c>
    </row>
    <row r="79" spans="1:3" x14ac:dyDescent="0.25">
      <c r="A79">
        <v>13</v>
      </c>
      <c r="B79" t="s">
        <v>193</v>
      </c>
      <c r="C79" t="s">
        <v>43</v>
      </c>
    </row>
    <row r="80" spans="1:3" x14ac:dyDescent="0.25">
      <c r="A80">
        <v>13</v>
      </c>
      <c r="B80" t="s">
        <v>194</v>
      </c>
      <c r="C80" t="s">
        <v>43</v>
      </c>
    </row>
    <row r="81" spans="1:3" x14ac:dyDescent="0.25">
      <c r="A81">
        <v>13</v>
      </c>
      <c r="B81" t="s">
        <v>195</v>
      </c>
      <c r="C81" t="s">
        <v>70</v>
      </c>
    </row>
    <row r="82" spans="1:3" x14ac:dyDescent="0.25">
      <c r="A82">
        <v>13</v>
      </c>
      <c r="B82" t="s">
        <v>196</v>
      </c>
      <c r="C82" t="s">
        <v>69</v>
      </c>
    </row>
    <row r="83" spans="1:3" x14ac:dyDescent="0.25">
      <c r="A83">
        <v>13</v>
      </c>
      <c r="B83" t="s">
        <v>197</v>
      </c>
      <c r="C83" t="s">
        <v>72</v>
      </c>
    </row>
    <row r="84" spans="1:3" x14ac:dyDescent="0.25">
      <c r="A84">
        <v>14</v>
      </c>
      <c r="B84" t="s">
        <v>198</v>
      </c>
      <c r="C84" t="s">
        <v>73</v>
      </c>
    </row>
    <row r="85" spans="1:3" x14ac:dyDescent="0.25">
      <c r="A85">
        <v>14</v>
      </c>
      <c r="B85" t="s">
        <v>203</v>
      </c>
      <c r="C85" t="s">
        <v>199</v>
      </c>
    </row>
    <row r="86" spans="1:3" x14ac:dyDescent="0.25">
      <c r="A86">
        <v>14</v>
      </c>
      <c r="B86" t="s">
        <v>204</v>
      </c>
      <c r="C86" t="s">
        <v>200</v>
      </c>
    </row>
    <row r="87" spans="1:3" x14ac:dyDescent="0.25">
      <c r="A87">
        <v>14</v>
      </c>
      <c r="B87" t="s">
        <v>205</v>
      </c>
      <c r="C87" t="s">
        <v>202</v>
      </c>
    </row>
    <row r="88" spans="1:3" x14ac:dyDescent="0.25">
      <c r="A88">
        <v>15</v>
      </c>
      <c r="B88" t="s">
        <v>219</v>
      </c>
    </row>
    <row r="89" spans="1:3" x14ac:dyDescent="0.25">
      <c r="A89">
        <v>17</v>
      </c>
      <c r="B89" t="s">
        <v>220</v>
      </c>
      <c r="C89" t="s">
        <v>207</v>
      </c>
    </row>
    <row r="90" spans="1:3" x14ac:dyDescent="0.25">
      <c r="A90">
        <v>17</v>
      </c>
      <c r="B90" t="s">
        <v>221</v>
      </c>
      <c r="C90" t="s">
        <v>209</v>
      </c>
    </row>
    <row r="91" spans="1:3" x14ac:dyDescent="0.25">
      <c r="A91">
        <v>17</v>
      </c>
      <c r="B91" t="s">
        <v>222</v>
      </c>
      <c r="C91" t="s">
        <v>211</v>
      </c>
    </row>
    <row r="92" spans="1:3" x14ac:dyDescent="0.25">
      <c r="A92">
        <v>18</v>
      </c>
      <c r="B92" t="s">
        <v>223</v>
      </c>
      <c r="C92" t="s">
        <v>212</v>
      </c>
    </row>
    <row r="93" spans="1:3" x14ac:dyDescent="0.25">
      <c r="A93">
        <v>18</v>
      </c>
      <c r="B93" t="s">
        <v>224</v>
      </c>
      <c r="C93" t="s">
        <v>214</v>
      </c>
    </row>
    <row r="94" spans="1:3" x14ac:dyDescent="0.25">
      <c r="A94">
        <v>18</v>
      </c>
      <c r="B94" t="s">
        <v>225</v>
      </c>
      <c r="C94" t="s">
        <v>216</v>
      </c>
    </row>
    <row r="95" spans="1:3" x14ac:dyDescent="0.25">
      <c r="A95">
        <v>18</v>
      </c>
      <c r="B95" t="s">
        <v>226</v>
      </c>
      <c r="C95" t="s">
        <v>218</v>
      </c>
    </row>
    <row r="96" spans="1:3" x14ac:dyDescent="0.25">
      <c r="A96">
        <v>18</v>
      </c>
      <c r="B96" t="s">
        <v>227</v>
      </c>
    </row>
    <row r="97" spans="2:2" x14ac:dyDescent="0.25">
      <c r="B97" t="s">
        <v>228</v>
      </c>
    </row>
    <row r="98" spans="2:2" x14ac:dyDescent="0.25">
      <c r="B98" t="s">
        <v>229</v>
      </c>
    </row>
    <row r="99" spans="2:2" x14ac:dyDescent="0.25">
      <c r="B99" t="s">
        <v>230</v>
      </c>
    </row>
    <row r="100" spans="2:2" x14ac:dyDescent="0.25">
      <c r="B100" t="s">
        <v>231</v>
      </c>
    </row>
    <row r="101" spans="2:2" x14ac:dyDescent="0.25">
      <c r="B101" t="s">
        <v>232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FF2A-B279-45D1-BDBB-9ADB6C23FEE0}">
  <dimension ref="A1:B21"/>
  <sheetViews>
    <sheetView workbookViewId="0">
      <selection activeCell="B10" sqref="B10"/>
    </sheetView>
  </sheetViews>
  <sheetFormatPr defaultRowHeight="15" x14ac:dyDescent="0.25"/>
  <cols>
    <col min="1" max="1" width="12.5703125" bestFit="1" customWidth="1"/>
    <col min="2" max="2" width="12.28515625" bestFit="1" customWidth="1"/>
    <col min="3" max="3" width="4" bestFit="1" customWidth="1"/>
    <col min="4" max="4" width="2" bestFit="1" customWidth="1"/>
    <col min="5" max="5" width="4" bestFit="1" customWidth="1"/>
    <col min="6" max="6" width="2" bestFit="1" customWidth="1"/>
    <col min="7" max="7" width="4" bestFit="1" customWidth="1"/>
    <col min="8" max="8" width="2" bestFit="1" customWidth="1"/>
    <col min="9" max="9" width="4" bestFit="1" customWidth="1"/>
    <col min="10" max="10" width="11.28515625" bestFit="1" customWidth="1"/>
  </cols>
  <sheetData>
    <row r="1" spans="1:2" x14ac:dyDescent="0.25">
      <c r="A1" s="7" t="s">
        <v>52</v>
      </c>
      <c r="B1" t="s">
        <v>54</v>
      </c>
    </row>
    <row r="2" spans="1:2" x14ac:dyDescent="0.25">
      <c r="A2" s="8">
        <v>1</v>
      </c>
      <c r="B2" s="9">
        <v>2</v>
      </c>
    </row>
    <row r="3" spans="1:2" x14ac:dyDescent="0.25">
      <c r="A3" s="8">
        <v>2</v>
      </c>
      <c r="B3" s="9">
        <v>8.66</v>
      </c>
    </row>
    <row r="4" spans="1:2" x14ac:dyDescent="0.25">
      <c r="A4" s="8">
        <v>3</v>
      </c>
      <c r="B4" s="9">
        <v>10</v>
      </c>
    </row>
    <row r="5" spans="1:2" x14ac:dyDescent="0.25">
      <c r="A5" s="8">
        <v>4</v>
      </c>
      <c r="B5" s="9">
        <v>12.75</v>
      </c>
    </row>
    <row r="6" spans="1:2" x14ac:dyDescent="0.25">
      <c r="A6" s="8">
        <v>5</v>
      </c>
      <c r="B6" s="9">
        <v>14.5</v>
      </c>
    </row>
    <row r="7" spans="1:2" x14ac:dyDescent="0.25">
      <c r="A7" s="8">
        <v>6</v>
      </c>
      <c r="B7" s="9">
        <v>7.5</v>
      </c>
    </row>
    <row r="8" spans="1:2" x14ac:dyDescent="0.25">
      <c r="A8" s="8">
        <v>7</v>
      </c>
      <c r="B8" s="9">
        <v>11.5</v>
      </c>
    </row>
    <row r="9" spans="1:2" x14ac:dyDescent="0.25">
      <c r="A9" s="8">
        <v>8</v>
      </c>
      <c r="B9" s="9">
        <v>11</v>
      </c>
    </row>
    <row r="10" spans="1:2" x14ac:dyDescent="0.25">
      <c r="A10" s="8">
        <v>9</v>
      </c>
      <c r="B10" s="9">
        <v>5</v>
      </c>
    </row>
    <row r="11" spans="1:2" x14ac:dyDescent="0.25">
      <c r="A11" s="8">
        <v>10</v>
      </c>
      <c r="B11" s="9">
        <v>5</v>
      </c>
    </row>
    <row r="12" spans="1:2" x14ac:dyDescent="0.25">
      <c r="A12" s="8">
        <v>11</v>
      </c>
      <c r="B12" s="9">
        <v>6.5</v>
      </c>
    </row>
    <row r="13" spans="1:2" x14ac:dyDescent="0.25">
      <c r="A13" s="8">
        <v>12</v>
      </c>
      <c r="B13" s="9">
        <v>14</v>
      </c>
    </row>
    <row r="14" spans="1:2" x14ac:dyDescent="0.25">
      <c r="A14" s="8">
        <v>13</v>
      </c>
      <c r="B14" s="9">
        <v>16</v>
      </c>
    </row>
    <row r="15" spans="1:2" x14ac:dyDescent="0.25">
      <c r="A15" s="8">
        <v>14</v>
      </c>
      <c r="B15" s="9">
        <v>4</v>
      </c>
    </row>
    <row r="16" spans="1:2" x14ac:dyDescent="0.25">
      <c r="A16" s="8">
        <v>15</v>
      </c>
      <c r="B16" s="9">
        <v>1</v>
      </c>
    </row>
    <row r="17" spans="1:2" x14ac:dyDescent="0.25">
      <c r="A17" s="8">
        <v>17</v>
      </c>
      <c r="B17" s="9">
        <v>3.5</v>
      </c>
    </row>
    <row r="18" spans="1:2" x14ac:dyDescent="0.25">
      <c r="A18" s="8">
        <v>18</v>
      </c>
      <c r="B18" s="9">
        <v>4.5</v>
      </c>
    </row>
    <row r="19" spans="1:2" x14ac:dyDescent="0.25">
      <c r="A19" s="8">
        <v>21</v>
      </c>
      <c r="B19" s="9">
        <v>4.25</v>
      </c>
    </row>
    <row r="20" spans="1:2" x14ac:dyDescent="0.25">
      <c r="A20" s="8">
        <v>22</v>
      </c>
      <c r="B20" s="9">
        <v>6</v>
      </c>
    </row>
    <row r="21" spans="1:2" x14ac:dyDescent="0.25">
      <c r="A21" s="8" t="s">
        <v>53</v>
      </c>
      <c r="B21" s="9">
        <v>147.66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8 f 7 0 b d 2 - 5 2 8 5 - 4 0 a a - 9 2 6 2 - 8 a 1 5 1 f 6 f 8 6 1 5 "   x m l n s = " h t t p : / / s c h e m a s . m i c r o s o f t . c o m / D a t a M a s h u p " > A A A A A C A F A A B Q S w M E F A A C A A g A l H 7 c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J R +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f t x W Z N a I m x k C A A C N B g A A E w A c A E Z v c m 1 1 b G F z L 1 N l Y 3 R p b 2 4 x L m 0 g o h g A K K A U A A A A A A A A A A A A A A A A A A A A A A A A A A A A p Z R f a 9 s w F M X f A / k O Q o F h g 2 r m 5 L H 0 Y X M C G 6 y h m w 2 F h T A U + y Y x t a U h y S M h y 3 f f l e 3 a r h d n g e U l Q n / O + Z 1 7 J W u I T S o F C a t / / 3 4 8 G o / 0 n i t I y I R G f J P B j D h T l 5 I H k o E Z j w j + Q l m o G H B m c Y g h 8 4 J C K R D m W a q X j Z Q v j n t a L X k O D / S L 3 C 2 E U S l o u j 6 v A i k M b l u z S m R C g z 0 X O / S J j j / B 6 p d u X q S 4 0 F u p 8 k B m R S 7 s o n Y q R 3 Y 6 0 U c A k 4 o d H m f E 4 B o x c D D n s 9 u o f k g S 1 A w K b W T e q u J s p e f 0 f B m h 9 V 5 G g M d 7 E q G e 9 8 S T 0 H B l n N W k 4 7 h m M 9 z + n r q t 2 z f I 5 S / r V 4 r r 1 r B a q K e d H h b r 5 u i w f x Y a l M F 9 T w q 2 6 e E y f t 8 S k e r t d Q J q i 3 4 k E 0 L J O 7 K q L N e d a g 3 S + 8 P 4 f T J M U G f p 4 H c L 6 / + j o x f M b X s / Y a P 1 9 d a G x f Z N b X r y 2 u m D M N I R L i v 0 A w t D i Z 1 y t D v k t j g Y x W O b e c 7 N 8 A V t m 1 u D 2 R j l C V Y e j N I c P D u o b R I c d m 0 e Q e 3 a K s x a n 0 D m m 1 Q 0 P b h a y x 5 r m b g e d b L h T Q F x t / x O X d Y s U 8 t H z 6 x 2 U 6 + 2 9 h l 8 P M 4 h S / P U g H I o w c 1 f C 2 k g N E c E W U o B L q v p a f d K C X z 7 F x + E X W h r 1 s 9 d P e 5 S r a E a L N N g l f 4 G w K j N 8 6 B z M D z N 9 E 1 5 f 9 + Y + C 2 Z f w W t l w H J y p j I V d 3 O W 6 j u r l F 5 / i D X 9 G Y u v / o 8 v X a i U f 7 v m n l T 6 o 5 H q R g C v P 8 D U E s B A i 0 A F A A C A A g A l H 7 c V h M o b P i l A A A A 9 g A A A B I A A A A A A A A A A A A A A A A A A A A A A E N v b m Z p Z y 9 Q Y W N r Y W d l L n h t b F B L A Q I t A B Q A A g A I A J R + 3 F Y P y u m r p A A A A O k A A A A T A A A A A A A A A A A A A A A A A P E A A A B b Q 2 9 u d G V u d F 9 U e X B l c 1 0 u e G 1 s U E s B A i 0 A F A A C A A g A l H 7 c V m T W i J s Z A g A A j Q Y A A B M A A A A A A A A A A A A A A A A A 4 g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A A A A A A A A B j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D M 6 N T I 6 N D E u N D g 0 M D Q 3 M l o i I C 8 + P E V u d H J 5 I F R 5 c G U 9 I k Z p b G x D b 2 x 1 b W 5 U e X B l c y I g V m F s d W U 9 I n N B Q V l B I i A v P j x F b n R y e S B U e X B l P S J G a W x s Q 2 9 s d W 1 u T m F t Z X M i I F Z h b H V l P S J z W y Z x d W 9 0 O 1 d l Z W s m c X V v d D s s J n F 1 b 3 Q 7 T W V y Z 2 V k L j I m c X V v d D s s J n F 1 b 3 Q 7 T m 9 0 Z X M m c X V v d D t d I i A v P j x F b n R y e S B U e X B l P S J R d W V y e U l E I i B W Y W x 1 Z T 0 i c z g 3 O T J l Z D Z i L W R k N j g t N D E y N y 0 5 N m E 3 L W M 2 N D V h Z D g 3 Y T Y 4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B d X R v U m V t b 3 Z l Z E N v b H V t b n M x L n t X Z W V r L D B 9 J n F 1 b 3 Q 7 L C Z x d W 9 0 O 1 N l Y 3 R p b 2 4 x L 1 R h Y m x l M y A o M i k v Q X V 0 b 1 J l b W 9 2 Z W R D b 2 x 1 b W 5 z M S 5 7 T W V y Z 2 V k L j I s M X 0 m c X V v d D s s J n F 1 b 3 Q 7 U 2 V j d G l v b j E v V G F i b G U z I C g y K S 9 B d X R v U m V t b 3 Z l Z E N v b H V t b n M x L n t O b 3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g K D I p L 0 F 1 d G 9 S Z W 1 v d m V k Q 2 9 s d W 1 u c z E u e 1 d l Z W s s M H 0 m c X V v d D s s J n F 1 b 3 Q 7 U 2 V j d G l v b j E v V G F i b G U z I C g y K S 9 B d X R v U m V t b 3 Z l Z E N v b H V t b n M x L n t N Z X J n Z W Q u M i w x f S Z x d W 9 0 O y w m c X V v d D t T Z W N 0 a W 9 u M S 9 U Y W J s Z T M g K D I p L 0 F 1 d G 9 S Z W 1 v d m V k Q 2 9 s d W 1 u c z E u e 0 5 v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l u c 2 V y d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N Z X J n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N Z X J n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5 4 4 e n H A B x O t Z I 8 E 3 v b g R 0 A A A A A A g A A A A A A E G Y A A A A B A A A g A A A A Q 2 R P E 3 + B i i m E b 3 N 8 J b z I v X a r y 2 P u x t Q X r E / + D d Q 4 B C g A A A A A D o A A A A A C A A A g A A A A 3 r / M U u o 8 X p Q r W v / C Q 6 H 2 s i n a 3 4 R H X 0 r D Z e 1 M c K n P D 1 5 Q A A A A r E M f N n F 4 R Z U 3 / / D c i q 9 V 9 L H d F I 4 O g 0 G K N y O n v 1 r H 9 j q E S n H P j q v / j 2 S 6 i B G 8 7 0 s F l c x D S g 6 h U s Y c w 9 8 u B A 7 i w R 6 K y R 1 B q p U l s k 7 u 4 b o U 2 9 d A A A A A 9 y J s B 5 o h 2 f d y s 0 h s A U 2 s M G x s Z f 8 5 c Z F w i k b b 3 + e K w E Q d P H P 8 h h Q I d c i d v Q u h B F x r + q A l a C c j K H I a W a J y r 5 z n P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D13D1FF23341BEE7DF379FD51EDD" ma:contentTypeVersion="12" ma:contentTypeDescription="Create a new document." ma:contentTypeScope="" ma:versionID="e6b6d82e53475f9c6e9befbff8fc4be8">
  <xsd:schema xmlns:xsd="http://www.w3.org/2001/XMLSchema" xmlns:xs="http://www.w3.org/2001/XMLSchema" xmlns:p="http://schemas.microsoft.com/office/2006/metadata/properties" xmlns:ns2="cd17f007-d4af-4935-8f28-7fb971be323d" xmlns:ns3="a0098a47-68dd-4f36-935e-94253c1ae58d" targetNamespace="http://schemas.microsoft.com/office/2006/metadata/properties" ma:root="true" ma:fieldsID="bbacaa39ea48cf0806b859a900033ab4" ns2:_="" ns3:_="">
    <xsd:import namespace="cd17f007-d4af-4935-8f28-7fb971be323d"/>
    <xsd:import namespace="a0098a47-68dd-4f36-935e-94253c1ae5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f007-d4af-4935-8f28-7fb971be32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90d87cd-ec7d-4fd9-8d9f-27dff7db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98a47-68dd-4f36-935e-94253c1ae58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4a9430f-e4e3-45ad-9719-b8903fdf4329}" ma:internalName="TaxCatchAll" ma:showField="CatchAllData" ma:web="a0098a47-68dd-4f36-935e-94253c1ae5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17f007-d4af-4935-8f28-7fb971be323d">
      <Terms xmlns="http://schemas.microsoft.com/office/infopath/2007/PartnerControls"/>
    </lcf76f155ced4ddcb4097134ff3c332f>
    <TaxCatchAll xmlns="a0098a47-68dd-4f36-935e-94253c1ae58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9C52E5-8E9E-4F11-8B10-16FFB32DB3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32634A9-3020-4477-98FE-BA19E0943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7f007-d4af-4935-8f28-7fb971be323d"/>
    <ds:schemaRef ds:uri="a0098a47-68dd-4f36-935e-94253c1ae5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2BBEA7-9C16-4DC2-B7F6-904E16F095BF}">
  <ds:schemaRefs>
    <ds:schemaRef ds:uri="http://purl.org/dc/elements/1.1/"/>
    <ds:schemaRef ds:uri="http://www.w3.org/XML/1998/namespace"/>
    <ds:schemaRef ds:uri="http://schemas.microsoft.com/office/2006/metadata/properties"/>
    <ds:schemaRef ds:uri="a0098a47-68dd-4f36-935e-94253c1ae58d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cd17f007-d4af-4935-8f28-7fb971be323d"/>
  </ds:schemaRefs>
</ds:datastoreItem>
</file>

<file path=customXml/itemProps4.xml><?xml version="1.0" encoding="utf-8"?>
<ds:datastoreItem xmlns:ds="http://schemas.openxmlformats.org/officeDocument/2006/customXml" ds:itemID="{403624B2-448F-4171-9C53-5B5960990F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Entries</vt:lpstr>
      <vt:lpstr>Formatter for Entries</vt:lpstr>
      <vt:lpstr>Hours Per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ladowsky</dc:creator>
  <cp:lastModifiedBy>joshua ladowsky</cp:lastModifiedBy>
  <dcterms:created xsi:type="dcterms:W3CDTF">2023-05-25T05:16:54Z</dcterms:created>
  <dcterms:modified xsi:type="dcterms:W3CDTF">2023-07-25T10:34:03Z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0x010100F2EFD13D1FF23341BEE7DF379FD51EDD</vt:lpwstr>
  </property>
  <property fmtid="{D5CDD505-2E9C-101B-9397-08002B2CF9AE}" pid="3" name="MediaServiceImageTags">
    <vt:lpwstr/>
  </property>
</Properties>
</file>