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cab081ad2484b02" /></Relationships>
</file>

<file path=xl/workbook.xml><?xml version="1.0" encoding="utf-8"?>
<x:workbook xmlns:x="http://schemas.openxmlformats.org/spreadsheetml/2006/main">
  <x:sheets>
    <x:sheet xmlns:r="http://schemas.openxmlformats.org/officeDocument/2006/relationships" name="Leggimi" sheetId="1" r:id="Raaf4aac892854798"/>
    <x:sheet xmlns:r="http://schemas.openxmlformats.org/officeDocument/2006/relationships" name="Dati provvisori e mancanti" sheetId="2" r:id="R67b8065f29e04464"/>
    <x:sheet xmlns:r="http://schemas.openxmlformats.org/officeDocument/2006/relationships" name="Alimenti" sheetId="3" r:id="Rf65c2962099e43dd"/>
    <x:sheet xmlns:r="http://schemas.openxmlformats.org/officeDocument/2006/relationships" name="Esempio olio di lino" sheetId="4" r:id="R258e4b99af854e9a"/>
    <x:sheet xmlns:r="http://schemas.openxmlformats.org/officeDocument/2006/relationships" name="Integratori (solo lettura)" sheetId="5" r:id="R10a83e76b68e4407"/>
    <x:sheet xmlns:r="http://schemas.openxmlformats.org/officeDocument/2006/relationships" name="Valori ammessi" sheetId="6" r:id="R80d9d8e8c39442e4"/>
    <x:sheet xmlns:r="http://schemas.openxmlformats.org/officeDocument/2006/relationships" name="Note nuove voci CDB Igea" sheetId="7" r:id="Rae1ad88d281f43a5"/>
    <x:sheet xmlns:r="http://schemas.openxmlformats.org/officeDocument/2006/relationships" name="Ricotte - note fonti" sheetId="8" r:id="R552a9afa419a41a7"/>
    <x:sheet xmlns:r="http://schemas.openxmlformats.org/officeDocument/2006/relationships" name="Nuove voci 28-10" sheetId="9" r:id="R263aef7aeadf4360"/>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color theme="1"/>
      <x:name val="Calibri"/>
    </x:font>
    <x:font>
      <x:b/>
      <x:sz val="13"/>
    </x:font>
    <x:font>
      <x:sz val="11"/>
    </x:font>
    <x:font>
      <x:b/>
      <x:sz val="11"/>
    </x:font>
    <x:font>
      <x:b/>
    </x:font>
    <x:font>
      <x:i/>
      <x:sz val="8"/>
      <x:color rgb="FF666666"/>
    </x:font>
    <x:font>
      <x:b/>
      <x:color rgb="FFC00000"/>
    </x:font>
    <x:font>
      <x:b/>
      <x:sz val="11"/>
      <x:color theme="1"/>
      <x:name val="Calibri"/>
    </x:font>
    <x:font>
      <x:sz val="11"/>
      <x:color rgb="FFFFFFFF"/>
      <x:name val="Calibri"/>
    </x:font>
    <x:font>
      <x:b/>
      <x:sz val="11"/>
      <x:color rgb="FFFFFFFF"/>
      <x:name val="Calibri"/>
    </x:font>
  </x:fonts>
  <x:fills count="9">
    <x:fill>
      <x:patternFill patternType="none"/>
    </x:fill>
    <x:fill>
      <x:patternFill patternType="gray125"/>
    </x:fill>
    <x:fill>
      <x:patternFill patternType="solid">
        <x:fgColor rgb="FFDDEBF7"/>
      </x:patternFill>
    </x:fill>
    <x:fill>
      <x:patternFill patternType="solid">
        <x:fgColor rgb="FFDDDDDD"/>
      </x:patternFill>
    </x:fill>
    <x:fill>
      <x:patternFill patternType="solid">
        <x:fgColor rgb="FFE2EFDA"/>
      </x:patternFill>
    </x:fill>
    <x:fill>
      <x:patternFill patternType="solid">
        <x:fgColor rgb="FFFFF2CC"/>
      </x:patternFill>
    </x:fill>
    <x:fill>
      <x:patternFill patternType="solid">
        <x:fgColor rgb="FF183B55"/>
      </x:patternFill>
    </x:fill>
    <x:fill>
      <x:patternFill patternType="solid">
        <x:fgColor rgb="FFE8F3EC"/>
      </x:patternFill>
    </x:fill>
    <x:fill>
      <x:patternFill patternType="solid">
        <x:fgColor rgb="FF14532D"/>
      </x:patternFill>
    </x:fill>
  </x:fills>
  <x:borders count="2">
    <x:border/>
    <x:border/>
  </x:borders>
  <x:cellStyleXfs count="1">
    <x:xf numFmtId="0" fontId="0" fillId="0" borderId="0"/>
  </x:cellStyleXfs>
  <x:cellXfs count="42">
    <x:xf numFmtId="0" fontId="0" fillId="0" borderId="0" xfId="0"/>
    <x:xf numFmtId="0" fontId="4" fillId="0" borderId="0" xfId="0"/>
    <x:xf numFmtId="0" fontId="0" fillId="0" borderId="0" xfId="0" applyAlignment="1">
      <x:alignment vertical="top" wrapText="1"/>
    </x:xf>
    <x:xf numFmtId="0" fontId="1" fillId="0" borderId="0" xfId="0" applyAlignment="1">
      <x:alignment wrapText="1"/>
    </x:xf>
    <x:xf numFmtId="0" fontId="2" fillId="0" borderId="0" xfId="0" applyAlignment="1">
      <x:alignment wrapText="1"/>
    </x:xf>
    <x:xf numFmtId="0" fontId="3" fillId="0" borderId="0" xfId="0" applyAlignment="1">
      <x:alignment wrapText="1"/>
    </x:xf>
    <x:xf numFmtId="0" fontId="4" fillId="2" borderId="0" xfId="0" applyAlignment="1">
      <x:alignment vertical="top" wrapText="1"/>
    </x:xf>
    <x:xf numFmtId="0" fontId="4" fillId="4" borderId="0" xfId="0" applyAlignment="1">
      <x:alignment vertical="top" wrapText="1"/>
    </x:xf>
    <x:xf numFmtId="0" fontId="5" fillId="3" borderId="0" xfId="0"/>
    <x:xf numFmtId="0" fontId="0" fillId="5" borderId="0" xfId="0"/>
    <x:xf numFmtId="0" fontId="6" fillId="0" borderId="0" xfId="0"/>
    <x:xf numFmtId="0" fontId="0" fillId="0" borderId="1" xfId="0" applyNumberFormat="1" applyFont="1" applyFill="1" applyBorder="1"/>
    <x:xf numFmtId="0" fontId="4" fillId="0" borderId="1" xfId="0" applyNumberFormat="1" applyFont="1" applyFill="1" applyBorder="1"/>
    <x:xf numFmtId="0" fontId="0" fillId="0" borderId="1" xfId="0" applyNumberFormat="1" applyFont="1" applyFill="1" applyBorder="1" applyAlignment="1">
      <x:alignment vertical="top" wrapText="1"/>
    </x:xf>
    <x:xf numFmtId="0" fontId="1" fillId="0" borderId="1" xfId="0" applyNumberFormat="1" applyFont="1" applyFill="1" applyBorder="1" applyAlignment="1">
      <x:alignment wrapText="1"/>
    </x:xf>
    <x:xf numFmtId="0" fontId="2" fillId="0" borderId="1" xfId="0" applyNumberFormat="1" applyFont="1" applyFill="1" applyBorder="1" applyAlignment="1">
      <x:alignment wrapText="1"/>
    </x:xf>
    <x:xf numFmtId="0" fontId="3" fillId="0" borderId="1" xfId="0" applyNumberFormat="1" applyFont="1" applyFill="1" applyBorder="1" applyAlignment="1">
      <x:alignment wrapText="1"/>
    </x:xf>
    <x:xf numFmtId="0" fontId="4" fillId="2"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5" fillId="3" borderId="1" xfId="0" applyNumberFormat="1" applyFont="1" applyFill="1" applyBorder="1"/>
    <x:xf numFmtId="0" fontId="0" fillId="5" borderId="1" xfId="0" applyNumberFormat="1" applyFont="1" applyFill="1" applyBorder="1"/>
    <x:xf numFmtId="0" fontId="6" fillId="0" borderId="1" xfId="0" applyNumberFormat="1" applyFont="1" applyFill="1" applyBorder="1"/>
    <x:xf numFmtId="0" fontId="7" fillId="0" borderId="0" xfId="0" applyNumberFormat="1" applyFont="1" applyFill="1" applyBorder="1"/>
    <x:xf numFmtId="0" fontId="0" fillId="0" borderId="0" xfId="0" applyNumberFormat="1" applyFont="1" applyFill="1" applyBorder="1"/>
    <x:xf numFmtId="0" fontId="4" fillId="0" borderId="0" xfId="0" applyNumberFormat="1" applyFont="1" applyFill="1" applyBorder="1"/>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4" fillId="2"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5" fillId="3" borderId="0" xfId="0" applyNumberFormat="1" applyFont="1" applyFill="1" applyBorder="1"/>
    <x:xf numFmtId="0" fontId="0" fillId="5" borderId="0" xfId="0" applyNumberFormat="1" applyFont="1" applyFill="1" applyBorder="1"/>
    <x:xf numFmtId="0" fontId="6" fillId="0" borderId="0" xfId="0" applyNumberFormat="1" applyFont="1" applyFill="1" applyBorder="1"/>
    <x:xf numFmtId="0" fontId="0" fillId="0" borderId="0" xfId="0" applyNumberFormat="1" applyFont="1" applyFill="1" applyBorder="1" applyAlignment="1">
      <x:alignment wrapText="1"/>
    </x:xf>
    <x:xf numFmtId="0" fontId="0" fillId="6" borderId="0" xfId="0" applyNumberFormat="1" applyFont="1" applyFill="1" applyBorder="1" applyAlignment="1">
      <x:alignment wrapText="1"/>
    </x:xf>
    <x:xf numFmtId="0" fontId="8" fillId="6" borderId="0" xfId="0" applyNumberFormat="1" applyFont="1" applyFill="1" applyBorder="1" applyAlignment="1">
      <x:alignment wrapText="1"/>
    </x:xf>
    <x:xf numFmtId="0" fontId="9" fillId="6" borderId="0" xfId="0" applyNumberFormat="1" applyFont="1" applyFill="1" applyBorder="1" applyAlignment="1">
      <x:alignment wrapText="1"/>
    </x:xf>
    <x:xf numFmtId="0" fontId="0" fillId="7" borderId="0" xfId="0" applyNumberFormat="1" applyFont="1" applyFill="1" applyBorder="1"/>
    <x:xf numFmtId="0" fontId="0" fillId="8" borderId="0" xfId="0" applyNumberFormat="1" applyFont="1" applyFill="1" applyBorder="1"/>
    <x:xf numFmtId="0" fontId="8" fillId="8" borderId="0" xfId="0" applyNumberFormat="1" applyFont="1" applyFill="1" applyBorder="1"/>
    <x:xf numFmtId="0" fontId="9" fillId="8" borderId="0"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74f6154de98435d" /><Relationship Type="http://schemas.openxmlformats.org/officeDocument/2006/relationships/theme" Target="/xl/theme/theme1.xml" Id="R72b386c6f8394245" /><Relationship Type="http://schemas.openxmlformats.org/officeDocument/2006/relationships/sharedStrings" Target="/xl/sharedStrings.xml" Id="R772e1943daa04872" /><Relationship Type="http://schemas.openxmlformats.org/officeDocument/2006/relationships/worksheet" Target="/xl/worksheets/sheet1.xml" Id="Raaf4aac892854798" /><Relationship Type="http://schemas.openxmlformats.org/officeDocument/2006/relationships/worksheet" Target="/xl/worksheets/sheet2.xml" Id="R67b8065f29e04464" /><Relationship Type="http://schemas.openxmlformats.org/officeDocument/2006/relationships/worksheet" Target="/xl/worksheets/sheet3.xml" Id="Rf65c2962099e43dd" /><Relationship Type="http://schemas.openxmlformats.org/officeDocument/2006/relationships/worksheet" Target="/xl/worksheets/sheet4.xml" Id="R258e4b99af854e9a" /><Relationship Type="http://schemas.openxmlformats.org/officeDocument/2006/relationships/worksheet" Target="/xl/worksheets/sheet5.xml" Id="R10a83e76b68e4407" /><Relationship Type="http://schemas.openxmlformats.org/officeDocument/2006/relationships/worksheet" Target="/xl/worksheets/sheet6.xml" Id="R80d9d8e8c39442e4" /><Relationship Type="http://schemas.openxmlformats.org/officeDocument/2006/relationships/worksheet" Target="/xl/worksheets/sheet7.xml" Id="Rae1ad88d281f43a5" /><Relationship Type="http://schemas.openxmlformats.org/officeDocument/2006/relationships/worksheet" Target="/xl/worksheets/sheet8.xml" Id="R552a9afa419a41a7" /><Relationship Type="http://schemas.openxmlformats.org/officeDocument/2006/relationships/worksheet" Target="/xl/worksheets/sheet9.xml" Id="R263aef7aeadf436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30" customWidth="1"/>
  </x:cols>
  <x:sheetData>
    <x:row r="1">
      <x:c r="A1" s="3" t="inlineStr">
        <x:is>
          <x:t xml:space="preserve">Catalogo alimenti di Nutrizione Pet — versione per la nutrizionista</x:t>
        </x:is>
      </x:c>
    </x:row>
    <x:row r="2">
      <x:c r="A2" s="4" t="inlineStr">
        <x:is>
          <x:t xml:space="preserve">Creato dal catalogo in uso nell’app (alimenti del 23/10/2026, integratori del 24/10/2026).</x:t>
        </x:is>
      </x:c>
    </x:row>
    <x:row r="3">
      <x:c r="A3" s="4" t="inlineStr">
        <x:is>
          <x:t xml:space="preserve"/>
        </x:is>
      </x:c>
    </x:row>
    <x:row r="4">
      <x:c r="A4" s="5" t="inlineStr">
        <x:is>
          <x:t xml:space="preserve">COME AGGIUNGERE UN ALIMENTO</x:t>
        </x:is>
      </x:c>
    </x:row>
    <x:row r="5">
      <x:c r="A5" s="4" t="inlineStr">
        <x:is>
          <x:t xml:space="preserve">1. Nel foglio «Alimenti» scrivi una riga nuova in fondo (una riga = un alimento).</x:t>
        </x:is>
      </x:c>
    </x:row>
    <x:row r="6">
      <x:c r="A6" s="4" t="inlineStr">
        <x:is>
          <x:t xml:space="preserve">2. «Codice»: una parola senza spazi né accenti, diversa da tutte le altre (es. linseed_oil). Non cambiare mai il codice di una voce esistente.</x:t>
        </x:is>
      </x:c>
    </x:row>
    <x:row r="7">
      <x:c r="A7" s="4" t="inlineStr">
        <x:is>
          <x:t xml:space="preserve">3. Tutti i valori sono per 100 g di alimento, così come viene pesato (vedi «Stato» e «Preparazione»).</x:t>
        </x:is>
      </x:c>
    </x:row>
    <x:row r="8">
      <x:c r="A8" s="4" t="inlineStr">
        <x:is>
          <x:t xml:space="preserve">4. L’unità di ogni colonna è scritta nell’intestazione (g, mg, µg, UI). Scrivi solo il numero.</x:t>
        </x:is>
      </x:c>
    </x:row>
    <x:row r="9">
      <x:c r="A9" s="4" t="inlineStr">
        <x:is>
          <x:t xml:space="preserve">5. Cella VUOTA = dato non noto (nell’app resta grigio). Scrivi 0 SOLO se la fonte dice davvero zero.</x:t>
        </x:is>
      </x:c>
    </x:row>
    <x:row r="10">
      <x:c r="A10" s="4" t="inlineStr">
        <x:is>
          <x:t xml:space="preserve">6. «Tipo», «Stato», «Affidabilità», «Si può usare» e «Forma della vitamina E» si scelgono dal menu a tendina.</x:t>
        </x:is>
      </x:c>
    </x:row>
    <x:row r="11">
      <x:c r="A11" s="4" t="inlineStr">
        <x:is>
          <x:t xml:space="preserve">7. Se scrivi la vitamina E in mg, indica anche la forma: senza forma l’app non può convertirla e resta grigia.</x:t>
        </x:is>
      </x:c>
    </x:row>
    <x:row r="12">
      <x:c r="A12" s="4" t="inlineStr">
        <x:is>
          <x:t xml:space="preserve">8. Vitamina A: basta il retinolo (µg) oppure le UI; il beta-carotene va nella sua colonna. Per i prodotti di origine animale il beta-carotene vuoto non è un problema.</x:t>
        </x:is>
      </x:c>
    </x:row>
    <x:row r="13">
      <x:c r="A13" s="4" t="inlineStr">
        <x:is>
          <x:t xml:space="preserve">9. Acido linoleico: se non c’è, si può scrivere C18:2 non differenziato; l’app lo usa come stima.</x:t>
        </x:is>
      </x:c>
    </x:row>
    <x:row r="14">
      <x:c r="A14" s="4" t="inlineStr">
        <x:is>
          <x:t xml:space="preserve">10. Il foglio «Esempio olio di lino» mostra una riga già compilata: i NUMERI sono solo un esempio e vanno controllati dalla nutrizionista sulla fonte.</x:t>
        </x:is>
      </x:c>
    </x:row>
    <x:row r="15">
      <x:c r="A15" s="4" t="inlineStr">
        <x:is>
          <x:t xml:space="preserve"/>
        </x:is>
      </x:c>
    </x:row>
    <x:row r="16">
      <x:c r="A16" s="5" t="inlineStr">
        <x:is>
          <x:t xml:space="preserve">COSA NON FARE</x:t>
        </x:is>
      </x:c>
    </x:row>
    <x:row r="17">
      <x:c r="A17" s="4" t="inlineStr">
        <x:is>
          <x:t xml:space="preserve">• Non cancellare righe e non cambiare i codici: le ricette salvate li usano. Se un alimento non va più usato, metti «No» in «Si può usare nelle ricette».</x:t>
        </x:is>
      </x:c>
    </x:row>
    <x:row r="18">
      <x:c r="A18" s="4" t="inlineStr">
        <x:is>
          <x:t xml:space="preserve">• Non aggiungere o rinominare colonne (la seconda riga grigia contiene i nomi tecnici: lasciala com’è).</x:t>
        </x:is>
      </x:c>
    </x:row>
    <x:row r="19">
      <x:c r="A19" s="4" t="inlineStr">
        <x:is>
          <x:t xml:space="preserve">• Se cambi un valore di un alimento esistente, prima di applicarlo ti verrà mostrato l’elenco «prima → dopo» da confermare.</x:t>
        </x:is>
      </x:c>
    </x:row>
    <x:row r="20">
      <x:c r="A20" s="4" t="inlineStr">
        <x:is>
          <x:t xml:space="preserve"/>
        </x:is>
      </x:c>
    </x:row>
    <x:row r="21">
      <x:c r="A21" s="4" t="inlineStr">
        <x:is>
          <x:t xml:space="preserve">(*) Cloruro: oggi l’app non legge il cloruro dal catalogo. Se la nutrizionista lo compila, serve una piccola modifica all’app (da fare insieme all’importazione).</x:t>
        </x:is>
      </x:c>
    </x:row>
    <x:row r="22">
      <x:c r="A22" s="4" t="inlineStr">
        <x:is>
          <x:t xml:space="preserve">Integratori: sono nel foglio «Integratori» solo da leggere. Per un integratore nuovo servono la foto dell’etichetta e la dose indicata dalla nutrizionista.</x:t>
        </x:is>
      </x:c>
    </x:row>
  </x:sheetData>
  <x:pageMargins left="0.7" right="0.7" top="0.75" bottom="0.75" header="0.3" footer="0.3"/>
</x:worksheet>
</file>

<file path=xl/worksheets/sheet2.xml><?xml version="1.0" encoding="utf-8"?>
<x:worksheet xmlns:x="http://schemas.openxmlformats.org/spreadsheetml/2006/main">
  <x:sheetViews>
    <x:sheetView workbookViewId="0">
      <x:pane xSplit="2" ySplit="1" topLeftCell="C2" activePane="bottomRight" state="frozen"/>
    </x:sheetView>
  </x:sheetViews>
  <x:sheetFormatPr baseColWidth="8" defaultRowHeight="15"/>
  <x:cols>
    <x:col min="1" max="1" width="12" customWidth="1"/>
    <x:col min="2" max="2" width="50" customWidth="1"/>
    <x:col min="3" max="3" width="35" customWidth="1"/>
    <x:col min="4" max="4" width="70" customWidth="1"/>
    <x:col min="5" max="5" width="70" customWidth="1"/>
  </x:cols>
  <x:sheetData>
    <x:row r="1">
      <x:c r="A1" s="1" t="inlineStr">
        <x:is>
          <x:t xml:space="preserve">Tipo</x:t>
        </x:is>
      </x:c>
      <x:c r="B1" s="1" t="inlineStr">
        <x:is>
          <x:t xml:space="preserve">Nome</x:t>
        </x:is>
      </x:c>
      <x:c r="C1" s="1" t="inlineStr">
        <x:is>
          <x:t xml:space="preserve">Segnalato nell’app come</x:t>
        </x:is>
      </x:c>
      <x:c r="D1" s="1" t="inlineStr">
        <x:is>
          <x:t xml:space="preserve">Cosa manca (grigio nell’app)</x:t>
        </x:is>
      </x:c>
      <x:c r="E1" s="1" t="inlineStr">
        <x:is>
          <x:t xml:space="preserve">Cosa serve per sistemarlo</x:t>
        </x:is>
      </x:c>
    </x:row>
    <x:row r="2">
      <x:c r="A2" s="2" t="inlineStr">
        <x:is>
          <x:t xml:space="preserve">Alimento</x:t>
        </x:is>
      </x:c>
      <x:c r="B2" s="2" t="inlineStr">
        <x:is>
          <x:t xml:space="preserve">Macinato bovino crudo, 12,8% grassi (USDA Foundation)</x:t>
        </x:is>
      </x:c>
      <x:c r="C2" s="2" t="inlineStr">
        <x:is>
          <x:t xml:space="preserve">—</x:t>
        </x:is>
      </x:c>
      <x:c r="D2" s="2" t="inlineStr">
        <x:is>
          <x:t xml:space="preserve">Cloruro, iodio, biotina (mancano in quasi tutti); Arginina, Istidina, Isoleucina, Leucina, Lisina, Metionina, Metionina + cistina, Fenilalanina, Fenilalanina + tirosina, Treonina, Triptofano, Valina, Acido linoleico (omega-6), Acido arachidonico (omega-6), Acido alfa-linolenico (omega-3), EPA + DHA (omega-3), Selenio, Vitamina A, Vitamina D, Vitamina E, Vitamina B1 (tiamina), Vitamina B2 (riboflavina), Vitamina B3 (niacina), Vitamina B5 (acido pantotenico), Vitamina B6 (piridossina), Vitamina B9 (folati), Vitamina B12, Colina, Vitamina K</x:t>
        </x:is>
      </x:c>
      <x:c r="E2" s="2" t="inlineStr">
        <x:is>
          <x:t xml:space="preserve">Valori da una fonte documentata scelta dalla nutrizionista, oppure si lasciano grigi. Cloruro, iodio e biotina: la nutrizionista decide se fornirli o se coprirli con gli integratori.</x:t>
        </x:is>
      </x:c>
    </x:row>
    <x:row r="3">
      <x:c r="A3" s="2" t="inlineStr">
        <x:is>
          <x:t xml:space="preserve">Alimento</x:t>
        </x:is>
      </x:c>
      <x:c r="B3" s="2" t="inlineStr">
        <x:is>
          <x:t xml:space="preserve">Agnello carne magra cruda</x:t>
        </x:is>
      </x:c>
      <x:c r="C3" s="2" t="inlineStr">
        <x:is>
          <x:t xml:space="preserve">—</x:t>
        </x:is>
      </x:c>
      <x:c r="D3" s="2" t="inlineStr">
        <x:is>
          <x:t xml:space="preserve">Cloruro, iodio, biotina (mancano in quasi tutti); Acido alfa-linolenico (omega-3), EPA + DHA (omega-3), Vitamina D, Colina, Vitamina K</x:t>
        </x:is>
      </x:c>
      <x:c r="E3" s="2" t="inlineStr">
        <x:is>
          <x:t xml:space="preserve">Valori da una fonte documentata scelta dalla nutrizionista, oppure si lasciano grigi. Cloruro, iodio e biotina: la nutrizionista decide se fornirli o se coprirli con gli integratori.</x:t>
        </x:is>
      </x:c>
    </x:row>
    <x:row r="4">
      <x:c r="A4" s="2" t="inlineStr">
        <x:is>
          <x:t xml:space="preserve">Alimento</x:t>
        </x:is>
      </x:c>
      <x:c r="B4" s="2" t="inlineStr">
        <x:is>
          <x:t xml:space="preserve">Agnello carne moderatamente grassa cruda</x:t>
        </x:is>
      </x:c>
      <x:c r="C4" s="2" t="inlineStr">
        <x:is>
          <x:t xml:space="preserve">—</x:t>
        </x:is>
      </x:c>
      <x:c r="D4" s="2" t="inlineStr">
        <x:is>
          <x:t xml:space="preserve">Cloruro, iodio, biotina (mancano in quasi tutti); Acido alfa-linolenico (omega-3), Vitamina D, Colina, Vitamina K</x:t>
        </x:is>
      </x:c>
      <x:c r="E4" s="2" t="inlineStr">
        <x:is>
          <x:t xml:space="preserve">Valori da una fonte documentata scelta dalla nutrizionista, oppure si lasciano grigi. Cloruro, iodio e biotina: la nutrizionista decide se fornirli o se coprirli con gli integratori.</x:t>
        </x:is>
      </x:c>
    </x:row>
    <x:row r="5">
      <x:c r="A5" s="2" t="inlineStr">
        <x:is>
          <x:t xml:space="preserve">Alimento</x:t>
        </x:is>
      </x:c>
      <x:c r="B5" s="2" t="inlineStr">
        <x:is>
          <x:t xml:space="preserve">Pollo petto crudo senza pelle</x:t>
        </x:is>
      </x:c>
      <x:c r="C5" s="2" t="inlineStr">
        <x:is>
          <x:t xml:space="preserve">—</x:t>
        </x:is>
      </x:c>
      <x:c r="D5" s="2" t="inlineStr">
        <x:is>
          <x:t xml:space="preserve">Cloruro, iodio, biotina (mancano in quasi tutti)</x:t>
        </x:is>
      </x:c>
      <x:c r="E5" s="2" t="inlineStr">
        <x:is>
          <x:t xml:space="preserve">Cloruro, iodio e biotina: la nutrizionista decide se fornirli o se coprirli con gli integratori.</x:t>
        </x:is>
      </x:c>
    </x:row>
    <x:row r="6">
      <x:c r="A6" s="2" t="inlineStr">
        <x:is>
          <x:t xml:space="preserve">Alimento</x:t>
        </x:is>
      </x:c>
      <x:c r="B6" s="2" t="inlineStr">
        <x:is>
          <x:t xml:space="preserve">Pollo coscia disossata cruda senza pelle</x:t>
        </x:is>
      </x:c>
      <x:c r="C6" s="2" t="inlineStr">
        <x:is>
          <x:t xml:space="preserve">—</x:t>
        </x:is>
      </x:c>
      <x:c r="D6" s="2" t="inlineStr">
        <x:is>
          <x:t xml:space="preserve">Cloruro, iodio, biotina (mancano in quasi tutti); Vitamina B5 (acido pantotenico)</x:t>
        </x:is>
      </x:c>
      <x:c r="E6" s="2" t="inlineStr">
        <x:is>
          <x:t xml:space="preserve">Valori da una fonte documentata scelta dalla nutrizionista, oppure si lasciano grigi. Cloruro, iodio e biotina: la nutrizionista decide se fornirli o se coprirli con gli integratori.</x:t>
        </x:is>
      </x:c>
    </x:row>
    <x:row r="7">
      <x:c r="A7" s="2" t="inlineStr">
        <x:is>
          <x:t xml:space="preserve">Alimento</x:t>
        </x:is>
      </x:c>
      <x:c r="B7" s="2" t="inlineStr">
        <x:is>
          <x:t xml:space="preserve">Pollo coscia disossata cruda con pelle</x:t>
        </x:is>
      </x:c>
      <x:c r="C7" s="2" t="inlineStr">
        <x:is>
          <x:t xml:space="preserve">—</x:t>
        </x:is>
      </x:c>
      <x:c r="D7" s="2" t="inlineStr">
        <x:is>
          <x:t xml:space="preserve">Cloruro, iodio, biotina (mancano in quasi tutti)</x:t>
        </x:is>
      </x:c>
      <x:c r="E7" s="2" t="inlineStr">
        <x:is>
          <x:t xml:space="preserve">Cloruro, iodio e biotina: la nutrizionista decide se fornirli o se coprirli con gli integratori.</x:t>
        </x:is>
      </x:c>
    </x:row>
    <x:row r="8">
      <x:c r="A8" s="2" t="inlineStr">
        <x:is>
          <x:t xml:space="preserve">Alimento</x:t>
        </x:is>
      </x:c>
      <x:c r="B8" s="2" t="inlineStr">
        <x:is>
          <x:t xml:space="preserve">Tacchino petto crudo</x:t>
        </x:is>
      </x:c>
      <x:c r="C8" s="2" t="inlineStr">
        <x:is>
          <x:t xml:space="preserve">—</x:t>
        </x:is>
      </x:c>
      <x:c r="D8" s="2" t="inlineStr">
        <x:is>
          <x:t xml:space="preserve">Cloruro, iodio, biotina (mancano in quasi tutti)</x:t>
        </x:is>
      </x:c>
      <x:c r="E8" s="2" t="inlineStr">
        <x:is>
          <x:t xml:space="preserve">Cloruro, iodio e biotina: la nutrizionista decide se fornirli o se coprirli con gli integratori.</x:t>
        </x:is>
      </x:c>
    </x:row>
    <x:row r="9">
      <x:c r="A9" s="2" t="inlineStr">
        <x:is>
          <x:t xml:space="preserve">Alimento</x:t>
        </x:is>
      </x:c>
      <x:c r="B9" s="2" t="inlineStr">
        <x:is>
          <x:t xml:space="preserve">Tacchino coscia disossata cruda</x:t>
        </x:is>
      </x:c>
      <x:c r="C9" s="2" t="inlineStr">
        <x:is>
          <x:t xml:space="preserve">—</x:t>
        </x:is>
      </x:c>
      <x:c r="D9" s="2" t="inlineStr">
        <x:is>
          <x:t xml:space="preserve">Cloruro, iodio, biotina (mancano in quasi tutti)</x:t>
        </x:is>
      </x:c>
      <x:c r="E9" s="2" t="inlineStr">
        <x:is>
          <x:t xml:space="preserve">Cloruro, iodio e biotina: la nutrizionista decide se fornirli o se coprirli con gli integratori.</x:t>
        </x:is>
      </x:c>
    </x:row>
    <x:row r="10">
      <x:c r="A10" s="2" t="inlineStr">
        <x:is>
          <x:t xml:space="preserve">Alimento</x:t>
        </x:is>
      </x:c>
      <x:c r="B10" s="2" t="inlineStr">
        <x:is>
          <x:t xml:space="preserve">Faraona carne cruda senza pelle</x:t>
        </x:is>
      </x:c>
      <x:c r="C10" s="2" t="inlineStr">
        <x:is>
          <x:t xml:space="preserve">—</x:t>
        </x:is>
      </x:c>
      <x:c r="D10" s="2" t="inlineStr">
        <x:is>
          <x:t xml:space="preserve">Cloruro, iodio, biotina (mancano in quasi tutti); Acido alfa-linolenico (omega-3), Vitamina D, Vitamina E, Colina, Vitamina K</x:t>
        </x:is>
      </x:c>
      <x:c r="E10" s="2" t="inlineStr">
        <x:is>
          <x:t xml:space="preserve">Valori da una fonte documentata scelta dalla nutrizionista, oppure si lasciano grigi. Cloruro, iodio e biotina: la nutrizionista decide se fornirli o se coprirli con gli integratori.</x:t>
        </x:is>
      </x:c>
    </x:row>
    <x:row r="11">
      <x:c r="A11" s="2" t="inlineStr">
        <x:is>
          <x:t xml:space="preserve">Alimento</x:t>
        </x:is>
      </x:c>
      <x:c r="B11" s="2" t="inlineStr">
        <x:is>
          <x:t xml:space="preserve">Coniglio domestico crudo, carne disossata (USDA)</x:t>
        </x:is>
      </x:c>
      <x:c r="C11" s="2" t="inlineStr">
        <x:is>
          <x:t xml:space="preserve">—</x:t>
        </x:is>
      </x:c>
      <x:c r="D11" s="2" t="inlineStr">
        <x:is>
          <x:t xml:space="preserve">Cloruro, iodio, biotina (mancano in quasi tutti); Acido arachidonico (omega-6), Acido alfa-linolenico (omega-3), EPA + DHA (omega-3), Vitamina D, Vitamina E, Colina, Vitamina K</x:t>
        </x:is>
      </x:c>
      <x:c r="E11" s="2" t="inlineStr">
        <x:is>
          <x:t xml:space="preserve">Valori da una fonte documentata scelta dalla nutrizionista, oppure si lasciano grigi. Cloruro, iodio e biotina: la nutrizionista decide se fornirli o se coprirli con gli integratori.</x:t>
        </x:is>
      </x:c>
    </x:row>
    <x:row r="12">
      <x:c r="A12" s="2" t="inlineStr">
        <x:is>
          <x:t xml:space="preserve">Alimento</x:t>
        </x:is>
      </x:c>
      <x:c r="B12" s="2" t="inlineStr">
        <x:is>
          <x:t xml:space="preserve">Maiale magro crudo</x:t>
        </x:is>
      </x:c>
      <x:c r="C12" s="2" t="inlineStr">
        <x:is>
          <x:t xml:space="preserve">—</x:t>
        </x:is>
      </x:c>
      <x:c r="D12" s="2" t="inlineStr">
        <x:is>
          <x:t xml:space="preserve">Cloruro, iodio, biotina (mancano in quasi tutti)</x:t>
        </x:is>
      </x:c>
      <x:c r="E12" s="2" t="inlineStr">
        <x:is>
          <x:t xml:space="preserve">Cloruro, iodio e biotina: la nutrizionista decide se fornirli o se coprirli con gli integratori.</x:t>
        </x:is>
      </x:c>
    </x:row>
    <x:row r="13">
      <x:c r="A13" s="2" t="inlineStr">
        <x:is>
          <x:t xml:space="preserve">Alimento</x:t>
        </x:is>
      </x:c>
      <x:c r="B13" s="2" t="inlineStr">
        <x:is>
          <x:t xml:space="preserve">Anatra muscolo crudo senza pelle</x:t>
        </x:is>
      </x:c>
      <x:c r="C13" s="2" t="inlineStr">
        <x:is>
          <x:t xml:space="preserve">—</x:t>
        </x:is>
      </x:c>
      <x:c r="D13" s="2" t="inlineStr">
        <x:is>
          <x:t xml:space="preserve">Cloruro, iodio, biotina (mancano in quasi tutti); Acido alfa-linolenico (omega-3)</x:t>
        </x:is>
      </x:c>
      <x:c r="E13" s="2" t="inlineStr">
        <x:is>
          <x:t xml:space="preserve">Valori da una fonte documentata scelta dalla nutrizionista, oppure si lasciano grigi. Cloruro, iodio e biotina: la nutrizionista decide se fornirli o se coprirli con gli integratori.</x:t>
        </x:is>
      </x:c>
    </x:row>
    <x:row r="14">
      <x:c r="A14" s="2" t="inlineStr">
        <x:is>
          <x:t xml:space="preserve">Alimento</x:t>
        </x:is>
      </x:c>
      <x:c r="B14" s="2" t="inlineStr">
        <x:is>
          <x:t xml:space="preserve">Cavallo muscolo crudo</x:t>
        </x:is>
      </x:c>
      <x:c r="C14" s="2" t="inlineStr">
        <x:is>
          <x:t xml:space="preserve">—</x:t>
        </x:is>
      </x:c>
      <x:c r="D14" s="2" t="inlineStr">
        <x:is>
          <x:t xml:space="preserve">Cloruro, iodio, biotina (mancano in quasi tutti); Acido arachidonico (omega-6), Acido alfa-linolenico (omega-3), EPA + DHA (omega-3), Vitamina D, Vitamina E, Vitamina B5 (acido pantotenico), Vitamina B9 (folati), Colina, Vitamina K</x:t>
        </x:is>
      </x:c>
      <x:c r="E14" s="2" t="inlineStr">
        <x:is>
          <x:t xml:space="preserve">Valori da una fonte documentata scelta dalla nutrizionista, oppure si lasciano grigi. Cloruro, iodio e biotina: la nutrizionista decide se fornirli o se coprirli con gli integratori.</x:t>
        </x:is>
      </x:c>
    </x:row>
    <x:row r="15">
      <x:c r="A15" s="2" t="inlineStr">
        <x:is>
          <x:t xml:space="preserve">Alimento</x:t>
        </x:is>
      </x:c>
      <x:c r="B15" s="2" t="inlineStr">
        <x:is>
          <x:t xml:space="preserve">Cuore bovino crudo</x:t>
        </x:is>
      </x:c>
      <x:c r="C15" s="2" t="inlineStr">
        <x:is>
          <x:t xml:space="preserve">—</x:t>
        </x:is>
      </x:c>
      <x:c r="D15" s="2" t="inlineStr">
        <x:is>
          <x:t xml:space="preserve">Cloruro, iodio, biotina (mancano in quasi tutti); Arginina, Istidina, Isoleucina, Leucina, Lisina, Metionina, Metionina + cistina, Fenilalanina, Fenilalanina + tirosina, Treonina, Triptofano, Valina, Vitamina D, Colina</x:t>
        </x:is>
      </x:c>
      <x:c r="E15" s="2" t="inlineStr">
        <x:is>
          <x:t xml:space="preserve">Valori da una fonte documentata scelta dalla nutrizionista, oppure si lasciano grigi. Cloruro, iodio e biotina: la nutrizionista decide se fornirli o se coprirli con gli integratori.</x:t>
        </x:is>
      </x:c>
    </x:row>
    <x:row r="16">
      <x:c r="A16" s="2" t="inlineStr">
        <x:is>
          <x:t xml:space="preserve">Alimento</x:t>
        </x:is>
      </x:c>
      <x:c r="B16" s="2" t="inlineStr">
        <x:is>
          <x:t xml:space="preserve">Cuore di pollo crudo</x:t>
        </x:is>
      </x:c>
      <x:c r="C16" s="2" t="inlineStr">
        <x:is>
          <x:t xml:space="preserve">—</x:t>
        </x:is>
      </x:c>
      <x:c r="D16" s="2" t="inlineStr">
        <x:is>
          <x:t xml:space="preserve">Cloruro, iodio, biotina (mancano in quasi tutti); Acido alfa-linolenico (omega-3), Vitamina D, Vitamina E, Colina, Vitamina K</x:t>
        </x:is>
      </x:c>
      <x:c r="E16" s="2" t="inlineStr">
        <x:is>
          <x:t xml:space="preserve">Valori da una fonte documentata scelta dalla nutrizionista, oppure si lasciano grigi. Cloruro, iodio e biotina: la nutrizionista decide se fornirli o se coprirli con gli integratori.</x:t>
        </x:is>
      </x:c>
    </x:row>
    <x:row r="17">
      <x:c r="A17" s="2" t="inlineStr">
        <x:is>
          <x:t xml:space="preserve">Alimento</x:t>
        </x:is>
      </x:c>
      <x:c r="B17" s="2" t="inlineStr">
        <x:is>
          <x:t xml:space="preserve">Cuore di agnello crudo</x:t>
        </x:is>
      </x:c>
      <x:c r="C17" s="2" t="inlineStr">
        <x:is>
          <x:t xml:space="preserve">—</x:t>
        </x:is>
      </x:c>
      <x:c r="D17" s="2" t="inlineStr">
        <x:is>
          <x:t xml:space="preserve">Cloruro, iodio, biotina (mancano in quasi tutti); Acido alfa-linolenico (omega-3), Vitamina D, Vitamina E, Colina, Vitamina K</x:t>
        </x:is>
      </x:c>
      <x:c r="E17" s="2" t="inlineStr">
        <x:is>
          <x:t xml:space="preserve">Valori da una fonte documentata scelta dalla nutrizionista, oppure si lasciano grigi. Cloruro, iodio e biotina: la nutrizionista decide se fornirli o se coprirli con gli integratori.</x:t>
        </x:is>
      </x:c>
    </x:row>
    <x:row r="18">
      <x:c r="A18" s="2" t="inlineStr">
        <x:is>
          <x:t xml:space="preserve">Alimento</x:t>
        </x:is>
      </x:c>
      <x:c r="B18" s="2" t="inlineStr">
        <x:is>
          <x:t xml:space="preserve">Cuore di tacchino crudo</x:t>
        </x:is>
      </x:c>
      <x:c r="C18" s="2" t="inlineStr">
        <x:is>
          <x:t xml:space="preserve">—</x:t>
        </x:is>
      </x:c>
      <x:c r="D18" s="2" t="inlineStr">
        <x:is>
          <x:t xml:space="preserve">Cloruro, iodio, biotina (mancano in quasi tutti); Vitamina B9 (folati)</x:t>
        </x:is>
      </x:c>
      <x:c r="E18" s="2" t="inlineStr">
        <x:is>
          <x:t xml:space="preserve">Valori da una fonte documentata scelta dalla nutrizionista, oppure si lasciano grigi. Cloruro, iodio e biotina: la nutrizionista decide se fornirli o se coprirli con gli integratori.</x:t>
        </x:is>
      </x:c>
    </x:row>
    <x:row r="19">
      <x:c r="A19" s="2" t="inlineStr">
        <x:is>
          <x:t xml:space="preserve">Alimento</x:t>
        </x:is>
      </x:c>
      <x:c r="B19" s="2" t="inlineStr">
        <x:is>
          <x:t xml:space="preserve">Fegato bovino crudo</x:t>
        </x:is>
      </x:c>
      <x:c r="C19" s="2" t="inlineStr">
        <x:is>
          <x:t xml:space="preserve">—</x:t>
        </x:is>
      </x:c>
      <x:c r="D19" s="2" t="inlineStr">
        <x:is>
          <x:t xml:space="preserve">Cloruro, iodio, biotina (mancano in quasi tutti)</x:t>
        </x:is>
      </x:c>
      <x:c r="E19" s="2" t="inlineStr">
        <x:is>
          <x:t xml:space="preserve">Cloruro, iodio e biotina: la nutrizionista decide se fornirli o se coprirli con gli integratori.</x:t>
        </x:is>
      </x:c>
    </x:row>
    <x:row r="20">
      <x:c r="A20" s="2" t="inlineStr">
        <x:is>
          <x:t xml:space="preserve">Alimento</x:t>
        </x:is>
      </x:c>
      <x:c r="B20" s="2" t="inlineStr">
        <x:is>
          <x:t xml:space="preserve">Fegato di pollo crudo</x:t>
        </x:is>
      </x:c>
      <x:c r="C20" s="2" t="inlineStr">
        <x:is>
          <x:t xml:space="preserve">—</x:t>
        </x:is>
      </x:c>
      <x:c r="D20" s="2" t="inlineStr">
        <x:is>
          <x:t xml:space="preserve">Cloruro, iodio, biotina (mancano in quasi tutti)</x:t>
        </x:is>
      </x:c>
      <x:c r="E20" s="2" t="inlineStr">
        <x:is>
          <x:t xml:space="preserve">Cloruro, iodio e biotina: la nutrizionista decide se fornirli o se coprirli con gli integratori.</x:t>
        </x:is>
      </x:c>
    </x:row>
    <x:row r="21">
      <x:c r="A21" s="2" t="inlineStr">
        <x:is>
          <x:t xml:space="preserve">Alimento</x:t>
        </x:is>
      </x:c>
      <x:c r="B21" s="2" t="inlineStr">
        <x:is>
          <x:t xml:space="preserve">Fegato di agnello crudo</x:t>
        </x:is>
      </x:c>
      <x:c r="C21" s="2" t="inlineStr">
        <x:is>
          <x:t xml:space="preserve">—</x:t>
        </x:is>
      </x:c>
      <x:c r="D21" s="2" t="inlineStr">
        <x:is>
          <x:t xml:space="preserve">Cloruro, iodio, biotina (mancano in quasi tutti); Acido alfa-linolenico (omega-3), EPA + DHA (omega-3), Vitamina D, Vitamina E, Colina, Vitamina K</x:t>
        </x:is>
      </x:c>
      <x:c r="E21" s="2" t="inlineStr">
        <x:is>
          <x:t xml:space="preserve">Valori da una fonte documentata scelta dalla nutrizionista, oppure si lasciano grigi. Cloruro, iodio e biotina: la nutrizionista decide se fornirli o se coprirli con gli integratori.</x:t>
        </x:is>
      </x:c>
    </x:row>
    <x:row r="22">
      <x:c r="A22" s="2" t="inlineStr">
        <x:is>
          <x:t xml:space="preserve">Alimento</x:t>
        </x:is>
      </x:c>
      <x:c r="B22" s="2" t="inlineStr">
        <x:is>
          <x:t xml:space="preserve">Fegato di tacchino crudo</x:t>
        </x:is>
      </x:c>
      <x:c r="C22" s="2" t="inlineStr">
        <x:is>
          <x:t xml:space="preserve">—</x:t>
        </x:is>
      </x:c>
      <x:c r="D22" s="2" t="inlineStr">
        <x:is>
          <x:t xml:space="preserve">Cloruro, iodio, biotina (mancano in quasi tutti)</x:t>
        </x:is>
      </x:c>
      <x:c r="E22" s="2" t="inlineStr">
        <x:is>
          <x:t xml:space="preserve">Cloruro, iodio e biotina: la nutrizionista decide se fornirli o se coprirli con gli integratori.</x:t>
        </x:is>
      </x:c>
    </x:row>
    <x:row r="23">
      <x:c r="A23" s="2" t="inlineStr">
        <x:is>
          <x:t xml:space="preserve">Alimento</x:t>
        </x:is>
      </x:c>
      <x:c r="B23" s="2" t="inlineStr">
        <x:is>
          <x:t xml:space="preserve">Rene bovino crudo</x:t>
        </x:is>
      </x:c>
      <x:c r="C23" s="2" t="inlineStr">
        <x:is>
          <x:t xml:space="preserve">—</x:t>
        </x:is>
      </x:c>
      <x:c r="D23" s="2" t="inlineStr">
        <x:is>
          <x:t xml:space="preserve">Cloruro, iodio, biotina (mancano in quasi tutti); Arginina, Istidina, Isoleucina, Leucina, Lisina, Metionina, Metionina + cistina, Fenilalanina, Fenilalanina + tirosina, Treonina, Triptofano, Valina, Colina</x:t>
        </x:is>
      </x:c>
      <x:c r="E23" s="2" t="inlineStr">
        <x:is>
          <x:t xml:space="preserve">Valori da una fonte documentata scelta dalla nutrizionista, oppure si lasciano grigi. Cloruro, iodio e biotina: la nutrizionista decide se fornirli o se coprirli con gli integratori.</x:t>
        </x:is>
      </x:c>
    </x:row>
    <x:row r="24">
      <x:c r="A24" s="2" t="inlineStr">
        <x:is>
          <x:t xml:space="preserve">Alimento</x:t>
        </x:is>
      </x:c>
      <x:c r="B24" s="2" t="inlineStr">
        <x:is>
          <x:t xml:space="preserve">Rene di agnello crudo</x:t>
        </x:is>
      </x:c>
      <x:c r="C24" s="2" t="inlineStr">
        <x:is>
          <x:t xml:space="preserve">—</x:t>
        </x:is>
      </x:c>
      <x:c r="D24" s="2" t="inlineStr">
        <x:is>
          <x:t xml:space="preserve">Cloruro, iodio, biotina (mancano in quasi tutti); Acido alfa-linolenico (omega-3), Vitamina D, Vitamina E, Colina, Vitamina K</x:t>
        </x:is>
      </x:c>
      <x:c r="E24" s="2" t="inlineStr">
        <x:is>
          <x:t xml:space="preserve">Valori da una fonte documentata scelta dalla nutrizionista, oppure si lasciano grigi. Cloruro, iodio e biotina: la nutrizionista decide se fornirli o se coprirli con gli integratori.</x:t>
        </x:is>
      </x:c>
    </x:row>
    <x:row r="25">
      <x:c r="A25" s="2" t="inlineStr">
        <x:is>
          <x:t xml:space="preserve">Alimento</x:t>
        </x:is>
      </x:c>
      <x:c r="B25" s="2" t="inlineStr">
        <x:is>
          <x:t xml:space="preserve">Rene suino crudo</x:t>
        </x:is>
      </x:c>
      <x:c r="C25" s="2" t="inlineStr">
        <x:is>
          <x:t xml:space="preserve">—</x:t>
        </x:is>
      </x:c>
      <x:c r="D25" s="2" t="inlineStr">
        <x:is>
          <x:t xml:space="preserve">Cloruro, iodio, biotina (mancano in quasi tutti); Acido alfa-linolenico (omega-3), Vitamina D, Vitamina E, Colina, Vitamina K</x:t>
        </x:is>
      </x:c>
      <x:c r="E25" s="2" t="inlineStr">
        <x:is>
          <x:t xml:space="preserve">Valori da una fonte documentata scelta dalla nutrizionista, oppure si lasciano grigi. Cloruro, iodio e biotina: la nutrizionista decide se fornirli o se coprirli con gli integratori.</x:t>
        </x:is>
      </x:c>
    </x:row>
    <x:row r="26">
      <x:c r="A26" s="2" t="inlineStr">
        <x:is>
          <x:t xml:space="preserve">Alimento</x:t>
        </x:is>
      </x:c>
      <x:c r="B26" s="2" t="inlineStr">
        <x:is>
          <x:t xml:space="preserve">Milza bovina cruda</x:t>
        </x:is>
      </x:c>
      <x:c r="C26" s="2" t="inlineStr">
        <x:is>
          <x:t xml:space="preserve">—</x:t>
        </x:is>
      </x:c>
      <x:c r="D26" s="2" t="inlineStr">
        <x:is>
          <x:t xml:space="preserve">Cloruro, iodio, biotina (mancano in quasi tutti); Acido alfa-linolenico (omega-3), Vitamina D, Vitamina E, Colina, Vitamina K</x:t>
        </x:is>
      </x:c>
      <x:c r="E26" s="2" t="inlineStr">
        <x:is>
          <x:t xml:space="preserve">Valori da una fonte documentata scelta dalla nutrizionista, oppure si lasciano grigi. Cloruro, iodio e biotina: la nutrizionista decide se fornirli o se coprirli con gli integratori.</x:t>
        </x:is>
      </x:c>
    </x:row>
    <x:row r="27">
      <x:c r="A27" s="2" t="inlineStr">
        <x:is>
          <x:t xml:space="preserve">Alimento</x:t>
        </x:is>
      </x:c>
      <x:c r="B27" s="2" t="inlineStr">
        <x:is>
          <x:t xml:space="preserve">Milza di agnello cruda</x:t>
        </x:is>
      </x:c>
      <x:c r="C27" s="2" t="inlineStr">
        <x:is>
          <x:t xml:space="preserve">—</x:t>
        </x:is>
      </x:c>
      <x:c r="D27" s="2" t="inlineStr">
        <x:is>
          <x:t xml:space="preserve">Cloruro, iodio, biotina (mancano in quasi tutti); Acido linoleico (omega-6), Acido arachidonico (omega-6), Acido alfa-linolenico (omega-3), EPA + DHA (omega-3), Vitamina D, Vitamina E, Vitamina B5 (acido pantotenico), Colina, Vitamina K</x:t>
        </x:is>
      </x:c>
      <x:c r="E27" s="2" t="inlineStr">
        <x:is>
          <x:t xml:space="preserve">Valori da una fonte documentata scelta dalla nutrizionista, oppure si lasciano grigi. Cloruro, iodio e biotina: la nutrizionista decide se fornirli o se coprirli con gli integratori.</x:t>
        </x:is>
      </x:c>
    </x:row>
    <x:row r="28">
      <x:c r="A28" s="2" t="inlineStr">
        <x:is>
          <x:t xml:space="preserve">Alimento</x:t>
        </x:is>
      </x:c>
      <x:c r="B28" s="2" t="inlineStr">
        <x:is>
          <x:t xml:space="preserve">Milza suina cruda</x:t>
        </x:is>
      </x:c>
      <x:c r="C28" s="2" t="inlineStr">
        <x:is>
          <x:t xml:space="preserve">—</x:t>
        </x:is>
      </x:c>
      <x:c r="D28" s="2" t="inlineStr">
        <x:is>
          <x:t xml:space="preserve">Cloruro, iodio, biotina (mancano in quasi tutti); Acido alfa-linolenico (omega-3), Vitamina D, Vitamina E, Colina, Vitamina K</x:t>
        </x:is>
      </x:c>
      <x:c r="E28" s="2" t="inlineStr">
        <x:is>
          <x:t xml:space="preserve">Valori da una fonte documentata scelta dalla nutrizionista, oppure si lasciano grigi. Cloruro, iodio e biotina: la nutrizionista decide se fornirli o se coprirli con gli integratori.</x:t>
        </x:is>
      </x:c>
    </x:row>
    <x:row r="29">
      <x:c r="A29" s="2" t="inlineStr">
        <x:is>
          <x:t xml:space="preserve">Alimento</x:t>
        </x:is>
      </x:c>
      <x:c r="B29" s="2" t="inlineStr">
        <x:is>
          <x:t xml:space="preserve">Polmone bovino crudo</x:t>
        </x:is>
      </x:c>
      <x:c r="C29" s="2" t="inlineStr">
        <x:is>
          <x:t xml:space="preserve">—</x:t>
        </x:is>
      </x:c>
      <x:c r="D29" s="2" t="inlineStr">
        <x:is>
          <x:t xml:space="preserve">Cloruro, iodio, biotina (mancano in quasi tutti); Acido alfa-linolenico (omega-3), Vitamina D, Vitamina E, Colina, Vitamina K</x:t>
        </x:is>
      </x:c>
      <x:c r="E29" s="2" t="inlineStr">
        <x:is>
          <x:t xml:space="preserve">Valori da una fonte documentata scelta dalla nutrizionista, oppure si lasciano grigi. Cloruro, iodio e biotina: la nutrizionista decide se fornirli o se coprirli con gli integratori.</x:t>
        </x:is>
      </x:c>
    </x:row>
    <x:row r="30">
      <x:c r="A30" s="2" t="inlineStr">
        <x:is>
          <x:t xml:space="preserve">Alimento</x:t>
        </x:is>
      </x:c>
      <x:c r="B30" s="2" t="inlineStr">
        <x:is>
          <x:t xml:space="preserve">Pancreas bovino crudo</x:t>
        </x:is>
      </x:c>
      <x:c r="C30" s="2" t="inlineStr">
        <x:is>
          <x:t xml:space="preserve">—</x:t>
        </x:is>
      </x:c>
      <x:c r="D30" s="2" t="inlineStr">
        <x:is>
          <x:t xml:space="preserve">Cloruro, iodio, biotina (mancano in quasi tutti); Acido alfa-linolenico (omega-3), Vitamina D, Vitamina E, Colina, Vitamina K</x:t>
        </x:is>
      </x:c>
      <x:c r="E30" s="2" t="inlineStr">
        <x:is>
          <x:t xml:space="preserve">Valori da una fonte documentata scelta dalla nutrizionista, oppure si lasciano grigi. Cloruro, iodio e biotina: la nutrizionista decide se fornirli o se coprirli con gli integratori.</x:t>
        </x:is>
      </x:c>
    </x:row>
    <x:row r="31">
      <x:c r="A31" s="2" t="inlineStr">
        <x:is>
          <x:t xml:space="preserve">Alimento</x:t>
        </x:is>
      </x:c>
      <x:c r="B31" s="2" t="inlineStr">
        <x:is>
          <x:t xml:space="preserve">Trippa bovina cruda pulita</x:t>
        </x:is>
      </x:c>
      <x:c r="C31" s="2" t="inlineStr">
        <x:is>
          <x:t xml:space="preserve">—</x:t>
        </x:is>
      </x:c>
      <x:c r="D31" s="2" t="inlineStr">
        <x:is>
          <x:t xml:space="preserve">Cloruro, iodio, biotina (mancano in quasi tutti); Arginina, Istidina, Isoleucina, Leucina, Lisina, Metionina, Metionina + cistina, Fenilalanina, Fenilalanina + tirosina, Treonina, Triptofano, Valina</x:t>
        </x:is>
      </x:c>
      <x:c r="E31" s="2" t="inlineStr">
        <x:is>
          <x:t xml:space="preserve">Valori da una fonte documentata scelta dalla nutrizionista, oppure si lasciano grigi. Cloruro, iodio e biotina: la nutrizionista decide se fornirli o se coprirli con gli integratori.</x:t>
        </x:is>
      </x:c>
    </x:row>
    <x:row r="32">
      <x:c r="A32" s="2" t="inlineStr">
        <x:is>
          <x:t xml:space="preserve">Alimento</x:t>
        </x:is>
      </x:c>
      <x:c r="B32" s="2" t="inlineStr">
        <x:is>
          <x:t xml:space="preserve">Merluzzo crudo, filetto senza spine</x:t>
        </x:is>
      </x:c>
      <x:c r="C32" s="2" t="inlineStr">
        <x:is>
          <x:t xml:space="preserve">—</x:t>
        </x:is>
      </x:c>
      <x:c r="D32" s="2" t="inlineStr">
        <x:is>
          <x:t xml:space="preserve">Cloruro, iodio, biotina (mancano in quasi tutti); Acido alfa-linolenico (omega-3)</x:t>
        </x:is>
      </x:c>
      <x:c r="E32" s="2" t="inlineStr">
        <x:is>
          <x:t xml:space="preserve">Valori da una fonte documentata scelta dalla nutrizionista, oppure si lasciano grigi. Cloruro, iodio e biotina: la nutrizionista decide se fornirli o se coprirli con gli integratori.</x:t>
        </x:is>
      </x:c>
    </x:row>
    <x:row r="33">
      <x:c r="A33" s="2" t="inlineStr">
        <x:is>
          <x:t xml:space="preserve">Alimento</x:t>
        </x:is>
      </x:c>
      <x:c r="B33" s="2" t="inlineStr">
        <x:is>
          <x:t xml:space="preserve">Pollack o merluzzo d’Alaska crudo, filetto</x:t>
        </x:is>
      </x:c>
      <x:c r="C33" s="2" t="inlineStr">
        <x:is>
          <x:t xml:space="preserve">—</x:t>
        </x:is>
      </x:c>
      <x:c r="D33" s="2" t="inlineStr">
        <x:is>
          <x:t xml:space="preserve">Cloruro, iodio, biotina (mancano in quasi tutti); Arginina, Istidina, Isoleucina, Leucina, Lisina, Metionina, Metionina + cistina, Fenilalanina, Fenilalanina + tirosina, Treonina, Triptofano, Valina, Acido alfa-linolenico (omega-3), Selenio, Vitamina A, Vitamina D, Vitamina E, Vitamina B1 (tiamina), Vitamina B2 (riboflavina), Vitamina B3 (niacina), Vitamina B5 (acido pantotenico), Vitamina B6 (piridossina), Vitamina B9 (folati), Vitamina B12, Colina, Vitamina K</x:t>
        </x:is>
      </x:c>
      <x:c r="E33" s="2" t="inlineStr">
        <x:is>
          <x:t xml:space="preserve">Valori da una fonte documentata scelta dalla nutrizionista, oppure si lasciano grigi. Cloruro, iodio e biotina: la nutrizionista decide se fornirli o se coprirli con gli integratori.</x:t>
        </x:is>
      </x:c>
    </x:row>
    <x:row r="34">
      <x:c r="A34" s="2" t="inlineStr">
        <x:is>
          <x:t xml:space="preserve">Alimento</x:t>
        </x:is>
      </x:c>
      <x:c r="B34" s="2" t="inlineStr">
        <x:is>
          <x:t xml:space="preserve">Eglefino crudo, filetto</x:t>
        </x:is>
      </x:c>
      <x:c r="C34" s="2" t="inlineStr">
        <x:is>
          <x:t xml:space="preserve">—</x:t>
        </x:is>
      </x:c>
      <x:c r="D34" s="2" t="inlineStr">
        <x:is>
          <x:t xml:space="preserve">Cloruro, iodio, biotina (mancano in quasi tutti)</x:t>
        </x:is>
      </x:c>
      <x:c r="E34" s="2" t="inlineStr">
        <x:is>
          <x:t xml:space="preserve">Cloruro, iodio e biotina: la nutrizionista decide se fornirli o se coprirli con gli integratori.</x:t>
        </x:is>
      </x:c>
    </x:row>
    <x:row r="35">
      <x:c r="A35" s="2" t="inlineStr">
        <x:is>
          <x:t xml:space="preserve">Alimento</x:t>
        </x:is>
      </x:c>
      <x:c r="B35" s="2" t="inlineStr">
        <x:is>
          <x:t xml:space="preserve">Sogliola cruda, filetto</x:t>
        </x:is>
      </x:c>
      <x:c r="C35" s="2" t="inlineStr">
        <x:is>
          <x:t xml:space="preserve">dato indicativo</x:t>
        </x:is>
      </x:c>
      <x:c r="D35" s="2" t="inlineStr">
        <x:is>
          <x:t xml:space="preserve">Cloruro, iodio, biotina (mancano in quasi tutti)</x:t>
        </x:is>
      </x:c>
      <x:c r="E35" s="2" t="inlineStr">
        <x:is>
          <x:t xml:space="preserve">La nutrizionista conferma se il dato di riferimento va bene così o indica una fonte più adatta. Cloruro, iodio e biotina: la nutrizionista decide se fornirli o se coprirli con gli integratori.</x:t>
        </x:is>
      </x:c>
    </x:row>
    <x:row r="36">
      <x:c r="A36" s="2" t="inlineStr">
        <x:is>
          <x:t xml:space="preserve">Alimento</x:t>
        </x:is>
      </x:c>
      <x:c r="B36" s="2" t="inlineStr">
        <x:is>
          <x:t xml:space="preserve">Branzino crudo, filetto</x:t>
        </x:is>
      </x:c>
      <x:c r="C36" s="2" t="inlineStr">
        <x:is>
          <x:t xml:space="preserve">—</x:t>
        </x:is>
      </x:c>
      <x:c r="D36" s="2" t="inlineStr">
        <x:is>
          <x:t xml:space="preserve">Cloruro, iodio, biotina (mancano in quasi tutti); Acido alfa-linolenico (omega-3)</x:t>
        </x:is>
      </x:c>
      <x:c r="E36" s="2" t="inlineStr">
        <x:is>
          <x:t xml:space="preserve">Valori da una fonte documentata scelta dalla nutrizionista, oppure si lasciano grigi. Cloruro, iodio e biotina: la nutrizionista decide se fornirli o se coprirli con gli integratori.</x:t>
        </x:is>
      </x:c>
    </x:row>
    <x:row r="37">
      <x:c r="A37" s="2" t="inlineStr">
        <x:is>
          <x:t xml:space="preserve">Alimento</x:t>
        </x:is>
      </x:c>
      <x:c r="B37" s="2" t="inlineStr">
        <x:is>
          <x:t xml:space="preserve">Salmone crudo, filetto</x:t>
        </x:is>
      </x:c>
      <x:c r="C37" s="2" t="inlineStr">
        <x:is>
          <x:t xml:space="preserve">—</x:t>
        </x:is>
      </x:c>
      <x:c r="D37" s="2" t="inlineStr">
        <x:is>
          <x:t xml:space="preserve">Cloruro, iodio, biotina (mancano in quasi tutti)</x:t>
        </x:is>
      </x:c>
      <x:c r="E37" s="2" t="inlineStr">
        <x:is>
          <x:t xml:space="preserve">Cloruro, iodio e biotina: la nutrizionista decide se fornirli o se coprirli con gli integratori.</x:t>
        </x:is>
      </x:c>
    </x:row>
    <x:row r="38">
      <x:c r="A38" s="2" t="inlineStr">
        <x:is>
          <x:t xml:space="preserve">Alimento</x:t>
        </x:is>
      </x:c>
      <x:c r="B38" s="2" t="inlineStr">
        <x:is>
          <x:t xml:space="preserve">Trota cruda, filetto</x:t>
        </x:is>
      </x:c>
      <x:c r="C38" s="2" t="inlineStr">
        <x:is>
          <x:t xml:space="preserve">—</x:t>
        </x:is>
      </x:c>
      <x:c r="D38" s="2" t="inlineStr">
        <x:is>
          <x:t xml:space="preserve">Cloruro, iodio, biotina (mancano in quasi tutti)</x:t>
        </x:is>
      </x:c>
      <x:c r="E38" s="2" t="inlineStr">
        <x:is>
          <x:t xml:space="preserve">Cloruro, iodio e biotina: la nutrizionista decide se fornirli o se coprirli con gli integratori.</x:t>
        </x:is>
      </x:c>
    </x:row>
    <x:row r="39">
      <x:c r="A39" s="2" t="inlineStr">
        <x:is>
          <x:t xml:space="preserve">Alimento</x:t>
        </x:is>
      </x:c>
      <x:c r="B39" s="2" t="inlineStr">
        <x:is>
          <x:t xml:space="preserve">Sgombro crudo, parte edibile</x:t>
        </x:is>
      </x:c>
      <x:c r="C39" s="2" t="inlineStr">
        <x:is>
          <x:t xml:space="preserve">—</x:t>
        </x:is>
      </x:c>
      <x:c r="D39" s="2" t="inlineStr">
        <x:is>
          <x:t xml:space="preserve">Cloruro, iodio, biotina (mancano in quasi tutti); Acido alfa-linolenico (omega-3)</x:t>
        </x:is>
      </x:c>
      <x:c r="E39" s="2" t="inlineStr">
        <x:is>
          <x:t xml:space="preserve">Valori da una fonte documentata scelta dalla nutrizionista, oppure si lasciano grigi. Cloruro, iodio e biotina: la nutrizionista decide se fornirli o se coprirli con gli integratori.</x:t>
        </x:is>
      </x:c>
    </x:row>
    <x:row r="40">
      <x:c r="A40" s="2" t="inlineStr">
        <x:is>
          <x:t xml:space="preserve">Alimento</x:t>
        </x:is>
      </x:c>
      <x:c r="B40" s="2" t="inlineStr">
        <x:is>
          <x:t xml:space="preserve">Acciuga cruda, parte edibile</x:t>
        </x:is>
      </x:c>
      <x:c r="C40" s="2" t="inlineStr">
        <x:is>
          <x:t xml:space="preserve">—</x:t>
        </x:is>
      </x:c>
      <x:c r="D40" s="2" t="inlineStr">
        <x:is>
          <x:t xml:space="preserve">Cloruro, iodio, biotina (mancano in quasi tutti); Acido alfa-linolenico (omega-3), Vitamina D, Colina</x:t>
        </x:is>
      </x:c>
      <x:c r="E40" s="2" t="inlineStr">
        <x:is>
          <x:t xml:space="preserve">Valori da una fonte documentata scelta dalla nutrizionista, oppure si lasciano grigi. Cloruro, iodio e biotina: la nutrizionista decide se fornirli o se coprirli con gli integratori.</x:t>
        </x:is>
      </x:c>
    </x:row>
    <x:row r="41">
      <x:c r="A41" s="2" t="inlineStr">
        <x:is>
          <x:t xml:space="preserve">Alimento</x:t>
        </x:is>
      </x:c>
      <x:c r="B41" s="2" t="inlineStr">
        <x:is>
          <x:t xml:space="preserve">Tonno crudo, filetto</x:t>
        </x:is>
      </x:c>
      <x:c r="C41" s="2" t="inlineStr">
        <x:is>
          <x:t xml:space="preserve">—</x:t>
        </x:is>
      </x:c>
      <x:c r="D41" s="2" t="inlineStr">
        <x:is>
          <x:t xml:space="preserve">Cloruro, iodio, biotina (mancano in quasi tutti)</x:t>
        </x:is>
      </x:c>
      <x:c r="E41" s="2" t="inlineStr">
        <x:is>
          <x:t xml:space="preserve">Cloruro, iodio e biotina: la nutrizionista decide se fornirli o se coprirli con gli integratori.</x:t>
        </x:is>
      </x:c>
    </x:row>
    <x:row r="42">
      <x:c r="A42" s="2" t="inlineStr">
        <x:is>
          <x:t xml:space="preserve">Alimento</x:t>
        </x:is>
      </x:c>
      <x:c r="B42" s="2" t="inlineStr">
        <x:is>
          <x:t xml:space="preserve">Merluzzo cotto senza sale, senza spine</x:t>
        </x:is>
      </x:c>
      <x:c r="C42" s="2" t="inlineStr">
        <x:is>
          <x:t xml:space="preserve">—</x:t>
        </x:is>
      </x:c>
      <x:c r="D42" s="2" t="inlineStr">
        <x:is>
          <x:t xml:space="preserve">Cloruro, iodio, biotina (mancano in quasi tutti); Acido alfa-linolenico (omega-3)</x:t>
        </x:is>
      </x:c>
      <x:c r="E42" s="2" t="inlineStr">
        <x:is>
          <x:t xml:space="preserve">Valori da una fonte documentata scelta dalla nutrizionista, oppure si lasciano grigi. Cloruro, iodio e biotina: la nutrizionista decide se fornirli o se coprirli con gli integratori.</x:t>
        </x:is>
      </x:c>
    </x:row>
    <x:row r="43">
      <x:c r="A43" s="2" t="inlineStr">
        <x:is>
          <x:t xml:space="preserve">Alimento</x:t>
        </x:is>
      </x:c>
      <x:c r="B43" s="2" t="inlineStr">
        <x:is>
          <x:t xml:space="preserve">Merluzzo d’Alaska cotto senza sale, senza spine</x:t>
        </x:is>
      </x:c>
      <x:c r="C43" s="2" t="inlineStr">
        <x:is>
          <x:t xml:space="preserve">—</x:t>
        </x:is>
      </x:c>
      <x:c r="D43" s="2" t="inlineStr">
        <x:is>
          <x:t xml:space="preserve">Cloruro, iodio, biotina (mancano in quasi tutti); Arginina, Istidina, Isoleucina, Leucina, Lisina, Metionina, Metionina + cistina, Fenilalanina, Fenilalanina + tirosina, Treonina, Triptofano, Valina, Acido alfa-linolenico (omega-3), Selenio, Vitamina A, Vitamina D, Vitamina E, Vitamina B1 (tiamina), Vitamina B2 (riboflavina), Vitamina B3 (niacina), Vitamina B5 (acido pantotenico), Vitamina B6 (piridossina), Vitamina B9 (folati), Vitamina B12, Colina, Vitamina K</x:t>
        </x:is>
      </x:c>
      <x:c r="E43" s="2" t="inlineStr">
        <x:is>
          <x:t xml:space="preserve">Valori da una fonte documentata scelta dalla nutrizionista, oppure si lasciano grigi. Cloruro, iodio e biotina: la nutrizionista decide se fornirli o se coprirli con gli integratori.</x:t>
        </x:is>
      </x:c>
    </x:row>
    <x:row r="44">
      <x:c r="A44" s="2" t="inlineStr">
        <x:is>
          <x:t xml:space="preserve">Alimento</x:t>
        </x:is>
      </x:c>
      <x:c r="B44" s="2" t="inlineStr">
        <x:is>
          <x:t xml:space="preserve">Salmone cotto senza sale, filetto</x:t>
        </x:is>
      </x:c>
      <x:c r="C44" s="2" t="inlineStr">
        <x:is>
          <x:t xml:space="preserve">—</x:t>
        </x:is>
      </x:c>
      <x:c r="D44" s="2" t="inlineStr">
        <x:is>
          <x:t xml:space="preserve">Cloruro, iodio, biotina (mancano in quasi tutti); Acido alfa-linolenico (omega-3)</x:t>
        </x:is>
      </x:c>
      <x:c r="E44" s="2" t="inlineStr">
        <x:is>
          <x:t xml:space="preserve">Valori da una fonte documentata scelta dalla nutrizionista, oppure si lasciano grigi. Cloruro, iodio e biotina: la nutrizionista decide se fornirli o se coprirli con gli integratori.</x:t>
        </x:is>
      </x:c>
    </x:row>
    <x:row r="45">
      <x:c r="A45" s="2" t="inlineStr">
        <x:is>
          <x:t xml:space="preserve">Alimento</x:t>
        </x:is>
      </x:c>
      <x:c r="B45" s="2" t="inlineStr">
        <x:is>
          <x:t xml:space="preserve">Trota cotta senza sale, filetto</x:t>
        </x:is>
      </x:c>
      <x:c r="C45" s="2" t="inlineStr">
        <x:is>
          <x:t xml:space="preserve">—</x:t>
        </x:is>
      </x:c>
      <x:c r="D45" s="2" t="inlineStr">
        <x:is>
          <x:t xml:space="preserve">Cloruro, iodio, biotina (mancano in quasi tutti); Acido alfa-linolenico (omega-3)</x:t>
        </x:is>
      </x:c>
      <x:c r="E45" s="2" t="inlineStr">
        <x:is>
          <x:t xml:space="preserve">Valori da una fonte documentata scelta dalla nutrizionista, oppure si lasciano grigi. Cloruro, iodio e biotina: la nutrizionista decide se fornirli o se coprirli con gli integratori.</x:t>
        </x:is>
      </x:c>
    </x:row>
    <x:row r="46">
      <x:c r="A46" s="2" t="inlineStr">
        <x:is>
          <x:t xml:space="preserve">Alimento</x:t>
        </x:is>
      </x:c>
      <x:c r="B46" s="2" t="inlineStr">
        <x:is>
          <x:t xml:space="preserve">Sardine atlantiche in scatola sott’olio, scolate, con lische (USDA)</x:t>
        </x:is>
      </x:c>
      <x:c r="C46" s="2" t="inlineStr">
        <x:is>
          <x:t xml:space="preserve">dato indicativo</x:t>
        </x:is>
      </x:c>
      <x:c r="D46" s="2" t="inlineStr">
        <x:is>
          <x:t xml:space="preserve">Cloruro, iodio, biotina (mancano in quasi tutti); Acido alfa-linolenico (omega-3)</x:t>
        </x:is>
      </x:c>
      <x:c r="E46"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47">
      <x:c r="A47" s="2" t="inlineStr">
        <x:is>
          <x:t xml:space="preserve">Alimento</x:t>
        </x:is>
      </x:c>
      <x:c r="B47" s="2" t="inlineStr">
        <x:is>
          <x:t xml:space="preserve">Uovo intero crudo, senza guscio</x:t>
        </x:is>
      </x:c>
      <x:c r="C47" s="2" t="inlineStr">
        <x:is>
          <x:t xml:space="preserve">—</x:t>
        </x:is>
      </x:c>
      <x:c r="D47" s="2" t="inlineStr">
        <x:is>
          <x:t xml:space="preserve">Cloruro, iodio, biotina (mancano in quasi tutti)</x:t>
        </x:is>
      </x:c>
      <x:c r="E47" s="2" t="inlineStr">
        <x:is>
          <x:t xml:space="preserve">Cloruro, iodio e biotina: la nutrizionista decide se fornirli o se coprirli con gli integratori.</x:t>
        </x:is>
      </x:c>
    </x:row>
    <x:row r="48">
      <x:c r="A48" s="2" t="inlineStr">
        <x:is>
          <x:t xml:space="preserve">Alimento</x:t>
        </x:is>
      </x:c>
      <x:c r="B48" s="2" t="inlineStr">
        <x:is>
          <x:t xml:space="preserve">Tuorlo crudo</x:t>
        </x:is>
      </x:c>
      <x:c r="C48" s="2" t="inlineStr">
        <x:is>
          <x:t xml:space="preserve">—</x:t>
        </x:is>
      </x:c>
      <x:c r="D48" s="2" t="inlineStr">
        <x:is>
          <x:t xml:space="preserve">Cloruro, iodio, biotina (mancano in quasi tutti); Acido alfa-linolenico (omega-3)</x:t>
        </x:is>
      </x:c>
      <x:c r="E48" s="2" t="inlineStr">
        <x:is>
          <x:t xml:space="preserve">Valori da una fonte documentata scelta dalla nutrizionista, oppure si lasciano grigi. Cloruro, iodio e biotina: la nutrizionista decide se fornirli o se coprirli con gli integratori.</x:t>
        </x:is>
      </x:c>
    </x:row>
    <x:row r="49">
      <x:c r="A49" s="2" t="inlineStr">
        <x:is>
          <x:t xml:space="preserve">Alimento</x:t>
        </x:is>
      </x:c>
      <x:c r="B49" s="2" t="inlineStr">
        <x:is>
          <x:t xml:space="preserve">Albume crudo</x:t>
        </x:is>
      </x:c>
      <x:c r="C49" s="2" t="inlineStr">
        <x:is>
          <x:t xml:space="preserve">—</x:t>
        </x:is>
      </x:c>
      <x:c r="D49" s="2" t="inlineStr">
        <x:is>
          <x:t xml:space="preserve">Cloruro, iodio, biotina (mancano in quasi tutti); Acido alfa-linolenico (omega-3)</x:t>
        </x:is>
      </x:c>
      <x:c r="E49" s="2" t="inlineStr">
        <x:is>
          <x:t xml:space="preserve">Valori da una fonte documentata scelta dalla nutrizionista, oppure si lasciano grigi. Cloruro, iodio e biotina: la nutrizionista decide se fornirli o se coprirli con gli integratori.</x:t>
        </x:is>
      </x:c>
    </x:row>
    <x:row r="50">
      <x:c r="A50" s="2" t="inlineStr">
        <x:is>
          <x:t xml:space="preserve">Alimento</x:t>
        </x:is>
      </x:c>
      <x:c r="B50" s="2" t="inlineStr">
        <x:is>
          <x:t xml:space="preserve">Uovo intero sodo senza guscio</x:t>
        </x:is>
      </x:c>
      <x:c r="C50" s="2" t="inlineStr">
        <x:is>
          <x:t xml:space="preserve">—</x:t>
        </x:is>
      </x:c>
      <x:c r="D50" s="2" t="inlineStr">
        <x:is>
          <x:t xml:space="preserve">Cloruro, iodio, biotina (mancano in quasi tutti); Acido alfa-linolenico (omega-3)</x:t>
        </x:is>
      </x:c>
      <x:c r="E50" s="2" t="inlineStr">
        <x:is>
          <x:t xml:space="preserve">Valori da una fonte documentata scelta dalla nutrizionista, oppure si lasciano grigi. Cloruro, iodio e biotina: la nutrizionista decide se fornirli o se coprirli con gli integratori.</x:t>
        </x:is>
      </x:c>
    </x:row>
    <x:row r="51">
      <x:c r="A51" s="2" t="inlineStr">
        <x:is>
          <x:t xml:space="preserve">Alimento</x:t>
        </x:is>
      </x:c>
      <x:c r="B51" s="2" t="inlineStr">
        <x:is>
          <x:t xml:space="preserve">Riso bianco secco</x:t>
        </x:is>
      </x:c>
      <x:c r="C51" s="2" t="inlineStr">
        <x:is>
          <x:t xml:space="preserve">—</x:t>
        </x:is>
      </x:c>
      <x:c r="D51" s="2" t="inlineStr">
        <x:is>
          <x:t xml:space="preserve">Cloruro, iodio, biotina (mancano in quasi tutti); Acido alfa-linolenico (omega-3)</x:t>
        </x:is>
      </x:c>
      <x:c r="E51" s="2" t="inlineStr">
        <x:is>
          <x:t xml:space="preserve">Valori da una fonte documentata scelta dalla nutrizionista, oppure si lasciano grigi. Cloruro, iodio e biotina: la nutrizionista decide se fornirli o se coprirli con gli integratori.</x:t>
        </x:is>
      </x:c>
    </x:row>
    <x:row r="52">
      <x:c r="A52" s="2" t="inlineStr">
        <x:is>
          <x:t xml:space="preserve">Alimento</x:t>
        </x:is>
      </x:c>
      <x:c r="B52" s="2" t="inlineStr">
        <x:is>
          <x:t xml:space="preserve">Riso integrale secco</x:t>
        </x:is>
      </x:c>
      <x:c r="C52" s="2" t="inlineStr">
        <x:is>
          <x:t xml:space="preserve">—</x:t>
        </x:is>
      </x:c>
      <x:c r="D52" s="2" t="inlineStr">
        <x:is>
          <x:t xml:space="preserve">Cloruro, iodio, biotina (mancano in quasi tutti)</x:t>
        </x:is>
      </x:c>
      <x:c r="E52" s="2" t="inlineStr">
        <x:is>
          <x:t xml:space="preserve">Cloruro, iodio e biotina: la nutrizionista decide se fornirli o se coprirli con gli integratori.</x:t>
        </x:is>
      </x:c>
    </x:row>
    <x:row r="53">
      <x:c r="A53" s="2" t="inlineStr">
        <x:is>
          <x:t xml:space="preserve">Alimento</x:t>
        </x:is>
      </x:c>
      <x:c r="B53" s="2" t="inlineStr">
        <x:is>
          <x:t xml:space="preserve">Grano saraceno secco</x:t>
        </x:is>
      </x:c>
      <x:c r="C53" s="2" t="inlineStr">
        <x:is>
          <x:t xml:space="preserve">—</x:t>
        </x:is>
      </x:c>
      <x:c r="D53" s="2" t="inlineStr">
        <x:is>
          <x:t xml:space="preserve">Cloruro, iodio, biotina (mancano in quasi tutti); Acido alfa-linolenico (omega-3), Vitamina E, Colina, Vitamina K, Vitamina A (parziale)</x:t>
        </x:is>
      </x:c>
      <x:c r="E53" s="2" t="inlineStr">
        <x:is>
          <x:t xml:space="preserve">Valori da una fonte documentata scelta dalla nutrizionista, oppure si lasciano grigi. Cloruro, iodio e biotina: la nutrizionista decide se fornirli o se coprirli con gli integratori.</x:t>
        </x:is>
      </x:c>
    </x:row>
    <x:row r="54">
      <x:c r="A54" s="2" t="inlineStr">
        <x:is>
          <x:t xml:space="preserve">Alimento</x:t>
        </x:is>
      </x:c>
      <x:c r="B54" s="2" t="inlineStr">
        <x:is>
          <x:t xml:space="preserve">Miglio secco</x:t>
        </x:is>
      </x:c>
      <x:c r="C54" s="2" t="inlineStr">
        <x:is>
          <x:t xml:space="preserve">—</x:t>
        </x:is>
      </x:c>
      <x:c r="D54" s="2" t="inlineStr">
        <x:is>
          <x:t xml:space="preserve">Cloruro, iodio, biotina (mancano in quasi tutti); Acido arachidonico (omega-6), Acido alfa-linolenico (omega-3), EPA + DHA (omega-3), Colina, Vitamina A (parziale)</x:t>
        </x:is>
      </x:c>
      <x:c r="E54" s="2" t="inlineStr">
        <x:is>
          <x:t xml:space="preserve">Valori da una fonte documentata scelta dalla nutrizionista, oppure si lasciano grigi. Cloruro, iodio e biotina: la nutrizionista decide se fornirli o se coprirli con gli integratori.</x:t>
        </x:is>
      </x:c>
    </x:row>
    <x:row r="55">
      <x:c r="A55" s="2" t="inlineStr">
        <x:is>
          <x:t xml:space="preserve">Alimento</x:t>
        </x:is>
      </x:c>
      <x:c r="B55" s="2" t="inlineStr">
        <x:is>
          <x:t xml:space="preserve">Quinoa secca</x:t>
        </x:is>
      </x:c>
      <x:c r="C55" s="2" t="inlineStr">
        <x:is>
          <x:t xml:space="preserve">—</x:t>
        </x:is>
      </x:c>
      <x:c r="D55" s="2" t="inlineStr">
        <x:is>
          <x:t xml:space="preserve">Cloruro, iodio, biotina (mancano in quasi tutti); Acido alfa-linolenico (omega-3)</x:t>
        </x:is>
      </x:c>
      <x:c r="E55" s="2" t="inlineStr">
        <x:is>
          <x:t xml:space="preserve">Valori da una fonte documentata scelta dalla nutrizionista, oppure si lasciano grigi. Cloruro, iodio e biotina: la nutrizionista decide se fornirli o se coprirli con gli integratori.</x:t>
        </x:is>
      </x:c>
    </x:row>
    <x:row r="56">
      <x:c r="A56" s="2" t="inlineStr">
        <x:is>
          <x:t xml:space="preserve">Alimento</x:t>
        </x:is>
      </x:c>
      <x:c r="B56" s="2" t="inlineStr">
        <x:is>
          <x:t xml:space="preserve">Orzo secco</x:t>
        </x:is>
      </x:c>
      <x:c r="C56" s="2" t="inlineStr">
        <x:is>
          <x:t xml:space="preserve">—</x:t>
        </x:is>
      </x:c>
      <x:c r="D56" s="2" t="inlineStr">
        <x:is>
          <x:t xml:space="preserve">Cloruro, iodio, biotina (mancano in quasi tutti); Acido alfa-linolenico (omega-3)</x:t>
        </x:is>
      </x:c>
      <x:c r="E56" s="2" t="inlineStr">
        <x:is>
          <x:t xml:space="preserve">Valori da una fonte documentata scelta dalla nutrizionista, oppure si lasciano grigi. Cloruro, iodio e biotina: la nutrizionista decide se fornirli o se coprirli con gli integratori.</x:t>
        </x:is>
      </x:c>
    </x:row>
    <x:row r="57">
      <x:c r="A57" s="2" t="inlineStr">
        <x:is>
          <x:t xml:space="preserve">Alimento</x:t>
        </x:is>
      </x:c>
      <x:c r="B57" s="2" t="inlineStr">
        <x:is>
          <x:t xml:space="preserve">Pasta di frumento secca</x:t>
        </x:is>
      </x:c>
      <x:c r="C57" s="2" t="inlineStr">
        <x:is>
          <x:t xml:space="preserve">—</x:t>
        </x:is>
      </x:c>
      <x:c r="D57" s="2" t="inlineStr">
        <x:is>
          <x:t xml:space="preserve">Cloruro, iodio, biotina (mancano in quasi tutti); Colina, Vitamina A (parziale)</x:t>
        </x:is>
      </x:c>
      <x:c r="E57" s="2" t="inlineStr">
        <x:is>
          <x:t xml:space="preserve">Valori da una fonte documentata scelta dalla nutrizionista, oppure si lasciano grigi. Cloruro, iodio e biotina: la nutrizionista decide se fornirli o se coprirli con gli integratori.</x:t>
        </x:is>
      </x:c>
    </x:row>
    <x:row r="58">
      <x:c r="A58" s="2" t="inlineStr">
        <x:is>
          <x:t xml:space="preserve">Alimento</x:t>
        </x:is>
      </x:c>
      <x:c r="B58" s="2" t="inlineStr">
        <x:is>
          <x:t xml:space="preserve">Riso bianco cotto senza sale</x:t>
        </x:is>
      </x:c>
      <x:c r="C58" s="2" t="inlineStr">
        <x:is>
          <x:t xml:space="preserve">—</x:t>
        </x:is>
      </x:c>
      <x:c r="D58" s="2" t="inlineStr">
        <x:is>
          <x:t xml:space="preserve">Cloruro, iodio, biotina (mancano in quasi tutti); Acido arachidonico (omega-6), Acido alfa-linolenico (omega-3), EPA + DHA (omega-3), Selenio, Vitamina E, Colina, Vitamina K, Vitamina A (parziale)</x:t>
        </x:is>
      </x:c>
      <x:c r="E58" s="2" t="inlineStr">
        <x:is>
          <x:t xml:space="preserve">Valori da una fonte documentata scelta dalla nutrizionista, oppure si lasciano grigi. Cloruro, iodio e biotina: la nutrizionista decide se fornirli o se coprirli con gli integratori.</x:t>
        </x:is>
      </x:c>
    </x:row>
    <x:row r="59">
      <x:c r="A59" s="2" t="inlineStr">
        <x:is>
          <x:t xml:space="preserve">Alimento</x:t>
        </x:is>
      </x:c>
      <x:c r="B59" s="2" t="inlineStr">
        <x:is>
          <x:t xml:space="preserve">Riso integrale cotto senza sale</x:t>
        </x:is>
      </x:c>
      <x:c r="C59" s="2" t="inlineStr">
        <x:is>
          <x:t xml:space="preserve">—</x:t>
        </x:is>
      </x:c>
      <x:c r="D59" s="2" t="inlineStr">
        <x:is>
          <x:t xml:space="preserve">Cloruro, iodio, biotina (mancano in quasi tutti)</x:t>
        </x:is>
      </x:c>
      <x:c r="E59" s="2" t="inlineStr">
        <x:is>
          <x:t xml:space="preserve">Cloruro, iodio e biotina: la nutrizionista decide se fornirli o se coprirli con gli integratori.</x:t>
        </x:is>
      </x:c>
    </x:row>
    <x:row r="60">
      <x:c r="A60" s="2" t="inlineStr">
        <x:is>
          <x:t xml:space="preserve">Alimento</x:t>
        </x:is>
      </x:c>
      <x:c r="B60" s="2" t="inlineStr">
        <x:is>
          <x:t xml:space="preserve">Grano saraceno cotto senza sale</x:t>
        </x:is>
      </x:c>
      <x:c r="C60" s="2" t="inlineStr">
        <x:is>
          <x:t xml:space="preserve">—</x:t>
        </x:is>
      </x:c>
      <x:c r="D60" s="2" t="inlineStr">
        <x:is>
          <x:t xml:space="preserve">Cloruro, iodio, biotina (mancano in quasi tutti); Acido alfa-linolenico (omega-3)</x:t>
        </x:is>
      </x:c>
      <x:c r="E60" s="2" t="inlineStr">
        <x:is>
          <x:t xml:space="preserve">Valori da una fonte documentata scelta dalla nutrizionista, oppure si lasciano grigi. Cloruro, iodio e biotina: la nutrizionista decide se fornirli o se coprirli con gli integratori.</x:t>
        </x:is>
      </x:c>
    </x:row>
    <x:row r="61">
      <x:c r="A61" s="2" t="inlineStr">
        <x:is>
          <x:t xml:space="preserve">Alimento</x:t>
        </x:is>
      </x:c>
      <x:c r="B61" s="2" t="inlineStr">
        <x:is>
          <x:t xml:space="preserve">Miglio cotto senza sale</x:t>
        </x:is>
      </x:c>
      <x:c r="C61" s="2" t="inlineStr">
        <x:is>
          <x:t xml:space="preserve">—</x:t>
        </x:is>
      </x:c>
      <x:c r="D61" s="2" t="inlineStr">
        <x:is>
          <x:t xml:space="preserve">Cloruro, iodio, biotina (mancano in quasi tutti); Acido alfa-linolenico (omega-3)</x:t>
        </x:is>
      </x:c>
      <x:c r="E61" s="2" t="inlineStr">
        <x:is>
          <x:t xml:space="preserve">Valori da una fonte documentata scelta dalla nutrizionista, oppure si lasciano grigi. Cloruro, iodio e biotina: la nutrizionista decide se fornirli o se coprirli con gli integratori.</x:t>
        </x:is>
      </x:c>
    </x:row>
    <x:row r="62">
      <x:c r="A62" s="2" t="inlineStr">
        <x:is>
          <x:t xml:space="preserve">Alimento</x:t>
        </x:is>
      </x:c>
      <x:c r="B62" s="2" t="inlineStr">
        <x:is>
          <x:t xml:space="preserve">Quinoa cotta senza sale</x:t>
        </x:is>
      </x:c>
      <x:c r="C62" s="2" t="inlineStr">
        <x:is>
          <x:t xml:space="preserve">—</x:t>
        </x:is>
      </x:c>
      <x:c r="D62" s="2" t="inlineStr">
        <x:is>
          <x:t xml:space="preserve">Cloruro, iodio, biotina (mancano in quasi tutti); Acido alfa-linolenico (omega-3), Vitamina B5 (acido pantotenico)</x:t>
        </x:is>
      </x:c>
      <x:c r="E62" s="2" t="inlineStr">
        <x:is>
          <x:t xml:space="preserve">Valori da una fonte documentata scelta dalla nutrizionista, oppure si lasciano grigi. Cloruro, iodio e biotina: la nutrizionista decide se fornirli o se coprirli con gli integratori.</x:t>
        </x:is>
      </x:c>
    </x:row>
    <x:row r="63">
      <x:c r="A63" s="2" t="inlineStr">
        <x:is>
          <x:t xml:space="preserve">Alimento</x:t>
        </x:is>
      </x:c>
      <x:c r="B63" s="2" t="inlineStr">
        <x:is>
          <x:t xml:space="preserve">Pasta di frumento cotta senza sale</x:t>
        </x:is>
      </x:c>
      <x:c r="C63" s="2" t="inlineStr">
        <x:is>
          <x:t xml:space="preserve">—</x:t>
        </x:is>
      </x:c>
      <x:c r="D63" s="2" t="inlineStr">
        <x:is>
          <x:t xml:space="preserve">Cloruro, iodio, biotina (mancano in quasi tutti)</x:t>
        </x:is>
      </x:c>
      <x:c r="E63" s="2" t="inlineStr">
        <x:is>
          <x:t xml:space="preserve">Cloruro, iodio e biotina: la nutrizionista decide se fornirli o se coprirli con gli integratori.</x:t>
        </x:is>
      </x:c>
    </x:row>
    <x:row r="64">
      <x:c r="A64" s="2" t="inlineStr">
        <x:is>
          <x:t xml:space="preserve">Alimento</x:t>
        </x:is>
      </x:c>
      <x:c r="B64" s="2" t="inlineStr">
        <x:is>
          <x:t xml:space="preserve">Patata a pasta gialla bollita, senza buccia</x:t>
        </x:is>
      </x:c>
      <x:c r="C64" s="2" t="inlineStr">
        <x:is>
          <x:t xml:space="preserve">dato indicativo</x:t>
        </x:is>
      </x:c>
      <x:c r="D64" s="2" t="inlineStr">
        <x:is>
          <x:t xml:space="preserve">Cloruro, iodio, biotina (mancano in quasi tutti); Acido alfa-linolenico (omega-3)</x:t>
        </x:is>
      </x:c>
      <x:c r="E64"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65">
      <x:c r="A65" s="2" t="inlineStr">
        <x:is>
          <x:t xml:space="preserve">Alimento</x:t>
        </x:is>
      </x:c>
      <x:c r="B65" s="2" t="inlineStr">
        <x:is>
          <x:t xml:space="preserve">Patata dolce cotta senza buccia</x:t>
        </x:is>
      </x:c>
      <x:c r="C65" s="2" t="inlineStr">
        <x:is>
          <x:t xml:space="preserve">—</x:t>
        </x:is>
      </x:c>
      <x:c r="D65" s="2" t="inlineStr">
        <x:is>
          <x:t xml:space="preserve">Cloruro, iodio, biotina (mancano in quasi tutti); Acido alfa-linolenico (omega-3)</x:t>
        </x:is>
      </x:c>
      <x:c r="E65" s="2" t="inlineStr">
        <x:is>
          <x:t xml:space="preserve">Valori da una fonte documentata scelta dalla nutrizionista, oppure si lasciano grigi. Cloruro, iodio e biotina: la nutrizionista decide se fornirli o se coprirli con gli integratori.</x:t>
        </x:is>
      </x:c>
    </x:row>
    <x:row r="66">
      <x:c r="A66" s="2" t="inlineStr">
        <x:is>
          <x:t xml:space="preserve">Alimento</x:t>
        </x:is>
      </x:c>
      <x:c r="B66" s="2" t="inlineStr">
        <x:is>
          <x:t xml:space="preserve">Lenticchie cotte senza sale</x:t>
        </x:is>
      </x:c>
      <x:c r="C66" s="2" t="inlineStr">
        <x:is>
          <x:t xml:space="preserve">—</x:t>
        </x:is>
      </x:c>
      <x:c r="D66" s="2" t="inlineStr">
        <x:is>
          <x:t xml:space="preserve">Cloruro, iodio, biotina (mancano in quasi tutti); Acido alfa-linolenico (omega-3)</x:t>
        </x:is>
      </x:c>
      <x:c r="E66" s="2" t="inlineStr">
        <x:is>
          <x:t xml:space="preserve">Valori da una fonte documentata scelta dalla nutrizionista, oppure si lasciano grigi. Cloruro, iodio e biotina: la nutrizionista decide se fornirli o se coprirli con gli integratori.</x:t>
        </x:is>
      </x:c>
    </x:row>
    <x:row r="67">
      <x:c r="A67" s="2" t="inlineStr">
        <x:is>
          <x:t xml:space="preserve">Alimento</x:t>
        </x:is>
      </x:c>
      <x:c r="B67" s="2" t="inlineStr">
        <x:is>
          <x:t xml:space="preserve">Ceci cotti senza sale</x:t>
        </x:is>
      </x:c>
      <x:c r="C67" s="2" t="inlineStr">
        <x:is>
          <x:t xml:space="preserve">—</x:t>
        </x:is>
      </x:c>
      <x:c r="D67" s="2" t="inlineStr">
        <x:is>
          <x:t xml:space="preserve">Cloruro, iodio, biotina (mancano in quasi tutti); Acido alfa-linolenico (omega-3)</x:t>
        </x:is>
      </x:c>
      <x:c r="E67" s="2" t="inlineStr">
        <x:is>
          <x:t xml:space="preserve">Valori da una fonte documentata scelta dalla nutrizionista, oppure si lasciano grigi. Cloruro, iodio e biotina: la nutrizionista decide se fornirli o se coprirli con gli integratori.</x:t>
        </x:is>
      </x:c>
    </x:row>
    <x:row r="68">
      <x:c r="A68" s="2" t="inlineStr">
        <x:is>
          <x:t xml:space="preserve">Alimento</x:t>
        </x:is>
      </x:c>
      <x:c r="B68" s="2" t="inlineStr">
        <x:is>
          <x:t xml:space="preserve">Piselli cotti senza sale</x:t>
        </x:is>
      </x:c>
      <x:c r="C68" s="2" t="inlineStr">
        <x:is>
          <x:t xml:space="preserve">—</x:t>
        </x:is>
      </x:c>
      <x:c r="D68" s="2" t="inlineStr">
        <x:is>
          <x:t xml:space="preserve">Cloruro, iodio, biotina (mancano in quasi tutti); Acido alfa-linolenico (omega-3)</x:t>
        </x:is>
      </x:c>
      <x:c r="E68" s="2" t="inlineStr">
        <x:is>
          <x:t xml:space="preserve">Valori da una fonte documentata scelta dalla nutrizionista, oppure si lasciano grigi. Cloruro, iodio e biotina: la nutrizionista decide se fornirli o se coprirli con gli integratori.</x:t>
        </x:is>
      </x:c>
    </x:row>
    <x:row r="69">
      <x:c r="A69" s="2" t="inlineStr">
        <x:is>
          <x:t xml:space="preserve">Alimento</x:t>
        </x:is>
      </x:c>
      <x:c r="B69" s="2" t="inlineStr">
        <x:is>
          <x:t xml:space="preserve">Fagiolini cotti senza sale</x:t>
        </x:is>
      </x:c>
      <x:c r="C69" s="2" t="inlineStr">
        <x:is>
          <x:t xml:space="preserve">—</x:t>
        </x:is>
      </x:c>
      <x:c r="D69" s="2" t="inlineStr">
        <x:is>
          <x:t xml:space="preserve">Cloruro, iodio, biotina (mancano in quasi tutti); Acido alfa-linolenico (omega-3)</x:t>
        </x:is>
      </x:c>
      <x:c r="E69" s="2" t="inlineStr">
        <x:is>
          <x:t xml:space="preserve">Valori da una fonte documentata scelta dalla nutrizionista, oppure si lasciano grigi. Cloruro, iodio e biotina: la nutrizionista decide se fornirli o se coprirli con gli integratori.</x:t>
        </x:is>
      </x:c>
    </x:row>
    <x:row r="70">
      <x:c r="A70" s="2" t="inlineStr">
        <x:is>
          <x:t xml:space="preserve">Alimento</x:t>
        </x:is>
      </x:c>
      <x:c r="B70" s="2" t="inlineStr">
        <x:is>
          <x:t xml:space="preserve">Fagioli comuni cotti senza sale</x:t>
        </x:is>
      </x:c>
      <x:c r="C70" s="2" t="inlineStr">
        <x:is>
          <x:t xml:space="preserve">—</x:t>
        </x:is>
      </x:c>
      <x:c r="D70" s="2" t="inlineStr">
        <x:is>
          <x:t xml:space="preserve">Cloruro, iodio, biotina (mancano in quasi tutti); Acido alfa-linolenico (omega-3)</x:t>
        </x:is>
      </x:c>
      <x:c r="E70" s="2" t="inlineStr">
        <x:is>
          <x:t xml:space="preserve">Valori da una fonte documentata scelta dalla nutrizionista, oppure si lasciano grigi. Cloruro, iodio e biotina: la nutrizionista decide se fornirli o se coprirli con gli integratori.</x:t>
        </x:is>
      </x:c>
    </x:row>
    <x:row r="71">
      <x:c r="A71" s="2" t="inlineStr">
        <x:is>
          <x:t xml:space="preserve">Alimento</x:t>
        </x:is>
      </x:c>
      <x:c r="B71" s="2" t="inlineStr">
        <x:is>
          <x:t xml:space="preserve">Zucchine cotte al vapore — dato indicativo USDA</x:t>
        </x:is>
      </x:c>
      <x:c r="C71" s="2" t="inlineStr">
        <x:is>
          <x:t xml:space="preserve">dato indicativo</x:t>
        </x:is>
      </x:c>
      <x:c r="D71" s="2" t="inlineStr">
        <x:is>
          <x:t xml:space="preserve">Cloruro, iodio, biotina (mancano in quasi tutti); Acido alfa-linolenico (omega-3)</x:t>
        </x:is>
      </x:c>
      <x:c r="E71"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2">
      <x:c r="A72" s="2" t="inlineStr">
        <x:is>
          <x:t xml:space="preserve">Alimento</x:t>
        </x:is>
      </x:c>
      <x:c r="B72" s="2" t="inlineStr">
        <x:is>
          <x:t xml:space="preserve">Broccoli cotti al vapore — dato indicativo USDA</x:t>
        </x:is>
      </x:c>
      <x:c r="C72" s="2" t="inlineStr">
        <x:is>
          <x:t xml:space="preserve">dato indicativo</x:t>
        </x:is>
      </x:c>
      <x:c r="D72" s="2" t="inlineStr">
        <x:is>
          <x:t xml:space="preserve">Cloruro, iodio, biotina (mancano in quasi tutti); Acido alfa-linolenico (omega-3)</x:t>
        </x:is>
      </x:c>
      <x:c r="E72"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3">
      <x:c r="A73" s="2" t="inlineStr">
        <x:is>
          <x:t xml:space="preserve">Alimento</x:t>
        </x:is>
      </x:c>
      <x:c r="B73" s="2" t="inlineStr">
        <x:is>
          <x:t xml:space="preserve">Cavolfiore cotto al vapore — dato indicativo USDA</x:t>
        </x:is>
      </x:c>
      <x:c r="C73" s="2" t="inlineStr">
        <x:is>
          <x:t xml:space="preserve">dato indicativo</x:t>
        </x:is>
      </x:c>
      <x:c r="D73" s="2" t="inlineStr">
        <x:is>
          <x:t xml:space="preserve">Cloruro, iodio, biotina (mancano in quasi tutti); Acido alfa-linolenico (omega-3)</x:t>
        </x:is>
      </x:c>
      <x:c r="E73"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4">
      <x:c r="A74" s="2" t="inlineStr">
        <x:is>
          <x:t xml:space="preserve">Alimento</x:t>
        </x:is>
      </x:c>
      <x:c r="B74" s="2" t="inlineStr">
        <x:is>
          <x:t xml:space="preserve">Bietola cotta al vapore — dato indicativo USDA</x:t>
        </x:is>
      </x:c>
      <x:c r="C74" s="2" t="inlineStr">
        <x:is>
          <x:t xml:space="preserve">dato indicativo</x:t>
        </x:is>
      </x:c>
      <x:c r="D74" s="2" t="inlineStr">
        <x:is>
          <x:t xml:space="preserve">Cloruro, iodio, biotina (mancano in quasi tutti); Metionina + cistina, Fenilalanina + tirosina, Acido alfa-linolenico (omega-3)</x:t>
        </x:is>
      </x:c>
      <x:c r="E74"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5">
      <x:c r="A75" s="2" t="inlineStr">
        <x:is>
          <x:t xml:space="preserve">Alimento</x:t>
        </x:is>
      </x:c>
      <x:c r="B75" s="2" t="inlineStr">
        <x:is>
          <x:t xml:space="preserve">Spinaci cotti al vapore — dato indicativo USDA</x:t>
        </x:is>
      </x:c>
      <x:c r="C75" s="2" t="inlineStr">
        <x:is>
          <x:t xml:space="preserve">dato indicativo</x:t>
        </x:is>
      </x:c>
      <x:c r="D75" s="2" t="inlineStr">
        <x:is>
          <x:t xml:space="preserve">Cloruro, iodio, biotina (mancano in quasi tutti); Acido alfa-linolenico (omega-3)</x:t>
        </x:is>
      </x:c>
      <x:c r="E75"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6">
      <x:c r="A76" s="2" t="inlineStr">
        <x:is>
          <x:t xml:space="preserve">Alimento</x:t>
        </x:is>
      </x:c>
      <x:c r="B76" s="2" t="inlineStr">
        <x:is>
          <x:t xml:space="preserve">Sedano cotto al vapore — dato indicativo USDA</x:t>
        </x:is>
      </x:c>
      <x:c r="C76" s="2" t="inlineStr">
        <x:is>
          <x:t xml:space="preserve">dato indicativo</x:t>
        </x:is>
      </x:c>
      <x:c r="D76" s="2" t="inlineStr">
        <x:is>
          <x:t xml:space="preserve">Cloruro, iodio, biotina (mancano in quasi tutti); Acido alfa-linolenico (omega-3)</x:t>
        </x:is>
      </x:c>
      <x:c r="E76"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7">
      <x:c r="A77" s="2" t="inlineStr">
        <x:is>
          <x:t xml:space="preserve">Alimento</x:t>
        </x:is>
      </x:c>
      <x:c r="B77" s="2" t="inlineStr">
        <x:is>
          <x:t xml:space="preserve">Barbabietola rossa cotta al vapore — dato indicativo USDA</x:t>
        </x:is>
      </x:c>
      <x:c r="C77" s="2" t="inlineStr">
        <x:is>
          <x:t xml:space="preserve">dato indicativo</x:t>
        </x:is>
      </x:c>
      <x:c r="D77" s="2" t="inlineStr">
        <x:is>
          <x:t xml:space="preserve">Cloruro, iodio, biotina (mancano in quasi tutti); Acido alfa-linolenico (omega-3)</x:t>
        </x:is>
      </x:c>
      <x:c r="E77"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8">
      <x:c r="A78" s="2" t="inlineStr">
        <x:is>
          <x:t xml:space="preserve">Alimento</x:t>
        </x:is>
      </x:c>
      <x:c r="B78" s="2" t="inlineStr">
        <x:is>
          <x:t xml:space="preserve">Cavolo cappuccio cotto al vapore — dato indicativo USDA</x:t>
        </x:is>
      </x:c>
      <x:c r="C78" s="2" t="inlineStr">
        <x:is>
          <x:t xml:space="preserve">dato indicativo</x:t>
        </x:is>
      </x:c>
      <x:c r="D78" s="2" t="inlineStr">
        <x:is>
          <x:t xml:space="preserve">Cloruro, iodio, biotina (mancano in quasi tutti); Acido alfa-linolenico (omega-3)</x:t>
        </x:is>
      </x:c>
      <x:c r="E78"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9">
      <x:c r="A79" s="2" t="inlineStr">
        <x:is>
          <x:t xml:space="preserve">Alimento</x:t>
        </x:is>
      </x:c>
      <x:c r="B79" s="2" t="inlineStr">
        <x:is>
          <x:t xml:space="preserve">Asparagi cotti al vapore — dato indicativo USDA</x:t>
        </x:is>
      </x:c>
      <x:c r="C79" s="2" t="inlineStr">
        <x:is>
          <x:t xml:space="preserve">dato indicativo</x:t>
        </x:is>
      </x:c>
      <x:c r="D79" s="2" t="inlineStr">
        <x:is>
          <x:t xml:space="preserve">Cloruro, iodio, biotina (mancano in quasi tutti); Acido alfa-linolenico (omega-3)</x:t>
        </x:is>
      </x:c>
      <x:c r="E79"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80">
      <x:c r="A80" s="2" t="inlineStr">
        <x:is>
          <x:t xml:space="preserve">Alimento</x:t>
        </x:is>
      </x:c>
      <x:c r="B80" s="2" t="inlineStr">
        <x:is>
          <x:t xml:space="preserve">Cetriolo crudo senza condimenti</x:t>
        </x:is>
      </x:c>
      <x:c r="C80" s="2" t="inlineStr">
        <x:is>
          <x:t xml:space="preserve">—</x:t>
        </x:is>
      </x:c>
      <x:c r="D80" s="2" t="inlineStr">
        <x:is>
          <x:t xml:space="preserve">Cloruro, iodio, biotina (mancano in quasi tutti); Arginina, Istidina, Isoleucina, Leucina, Lisina, Metionina, Metionina + cistina, Fenilalanina, Fenilalanina + tirosina, Treonina, Triptofano, Valina, Acido linoleico (omega-6), Acido arachidonico (omega-6), Acido alfa-linolenico (omega-3), EPA + DHA (omega-3), Selenio, Vitamina A, Vitamina D, Vitamina E, Vitamina B1 (tiamina), Vitamina B2 (riboflavina), Vitamina B3 (niacina), Vitamina B5 (acido pantotenico), Vitamina B6 (piridossina), Vitamina B9 (folati), Vitamina B12, Colina</x:t>
        </x:is>
      </x:c>
      <x:c r="E80" s="2" t="inlineStr">
        <x:is>
          <x:t xml:space="preserve">Valori da una fonte documentata scelta dalla nutrizionista, oppure si lasciano grigi. Cloruro, iodio e biotina: la nutrizionista decide se fornirli o se coprirli con gli integratori.</x:t>
        </x:is>
      </x:c>
    </x:row>
    <x:row r="81">
      <x:c r="A81" s="2" t="inlineStr">
        <x:is>
          <x:t xml:space="preserve">Alimento</x:t>
        </x:is>
      </x:c>
      <x:c r="B81" s="2" t="inlineStr">
        <x:is>
          <x:t xml:space="preserve">Lattuga cruda</x:t>
        </x:is>
      </x:c>
      <x:c r="C81" s="2" t="inlineStr">
        <x:is>
          <x:t xml:space="preserve">—</x:t>
        </x:is>
      </x:c>
      <x:c r="D81" s="2" t="inlineStr">
        <x:is>
          <x:t xml:space="preserve">Cloruro, iodio, biotina (mancano in quasi tutti); Acido alfa-linolenico (omega-3)</x:t>
        </x:is>
      </x:c>
      <x:c r="E81" s="2" t="inlineStr">
        <x:is>
          <x:t xml:space="preserve">Valori da una fonte documentata scelta dalla nutrizionista, oppure si lasciano grigi. Cloruro, iodio e biotina: la nutrizionista decide se fornirli o se coprirli con gli integratori.</x:t>
        </x:is>
      </x:c>
    </x:row>
    <x:row r="82">
      <x:c r="A82" s="2" t="inlineStr">
        <x:is>
          <x:t xml:space="preserve">Alimento</x:t>
        </x:is>
      </x:c>
      <x:c r="B82" s="2" t="inlineStr">
        <x:is>
          <x:t xml:space="preserve">Carota cruda</x:t>
        </x:is>
      </x:c>
      <x:c r="C82" s="2" t="inlineStr">
        <x:is>
          <x:t xml:space="preserve">—</x:t>
        </x:is>
      </x:c>
      <x:c r="D82" s="2" t="inlineStr">
        <x:is>
          <x:t xml:space="preserve">Cloruro, iodio, biotina (mancano in quasi tutti); Acido alfa-linolenico (omega-3)</x:t>
        </x:is>
      </x:c>
      <x:c r="E82" s="2" t="inlineStr">
        <x:is>
          <x:t xml:space="preserve">Valori da una fonte documentata scelta dalla nutrizionista, oppure si lasciano grigi. Cloruro, iodio e biotina: la nutrizionista decide se fornirli o se coprirli con gli integratori.</x:t>
        </x:is>
      </x:c>
    </x:row>
    <x:row r="83">
      <x:c r="A83" s="2" t="inlineStr">
        <x:is>
          <x:t xml:space="preserve">Alimento</x:t>
        </x:is>
      </x:c>
      <x:c r="B83" s="2" t="inlineStr">
        <x:is>
          <x:t xml:space="preserve">Zucchina cruda</x:t>
        </x:is>
      </x:c>
      <x:c r="C83" s="2" t="inlineStr">
        <x:is>
          <x:t xml:space="preserve">—</x:t>
        </x:is>
      </x:c>
      <x:c r="D83" s="2" t="inlineStr">
        <x:is>
          <x:t xml:space="preserve">Cloruro, iodio, biotina (mancano in quasi tutti)</x:t>
        </x:is>
      </x:c>
      <x:c r="E83" s="2" t="inlineStr">
        <x:is>
          <x:t xml:space="preserve">Cloruro, iodio e biotina: la nutrizionista decide se fornirli o se coprirli con gli integratori.</x:t>
        </x:is>
      </x:c>
    </x:row>
    <x:row r="84">
      <x:c r="A84" s="2" t="inlineStr">
        <x:is>
          <x:t xml:space="preserve">Alimento</x:t>
        </x:is>
      </x:c>
      <x:c r="B84" s="2" t="inlineStr">
        <x:is>
          <x:t xml:space="preserve">Finocchio crudo</x:t>
        </x:is>
      </x:c>
      <x:c r="C84" s="2" t="inlineStr">
        <x:is>
          <x:t xml:space="preserve">—</x:t>
        </x:is>
      </x:c>
      <x:c r="D84" s="2" t="inlineStr">
        <x:is>
          <x:t xml:space="preserve">Cloruro, iodio, biotina (mancano in quasi tutti); Arginina, Istidina, Isoleucina, Leucina, Lisina, Metionina, Metionina + cistina, Fenilalanina, Fenilalanina + tirosina, Treonina, Triptofano, Valina, Acido linoleico (omega-6), Acido arachidonico (omega-6), Acido alfa-linolenico (omega-3), EPA + DHA (omega-3), Selenio, Vitamina A, Vitamina D, Vitamina E, Vitamina B1 (tiamina), Vitamina B2 (riboflavina), Vitamina B3 (niacina), Vitamina B5 (acido pantotenico), Vitamina B6 (piridossina), Vitamina B12, Colina, Vitamina K</x:t>
        </x:is>
      </x:c>
      <x:c r="E84" s="2" t="inlineStr">
        <x:is>
          <x:t xml:space="preserve">Valori da una fonte documentata scelta dalla nutrizionista, oppure si lasciano grigi. Cloruro, iodio e biotina: la nutrizionista decide se fornirli o se coprirli con gli integratori.</x:t>
        </x:is>
      </x:c>
    </x:row>
    <x:row r="85">
      <x:c r="A85" s="2" t="inlineStr">
        <x:is>
          <x:t xml:space="preserve">Alimento</x:t>
        </x:is>
      </x:c>
      <x:c r="B85" s="2" t="inlineStr">
        <x:is>
          <x:t xml:space="preserve">Olio extravergine di oliva</x:t>
        </x:is>
      </x:c>
      <x:c r="C85" s="2" t="inlineStr">
        <x:is>
          <x:t xml:space="preserve">—</x:t>
        </x:is>
      </x:c>
      <x:c r="D85" s="2" t="inlineStr">
        <x:is>
          <x:t xml:space="preserve">Cloruro, iodio, biotina (mancano in quasi tutti); Acido alfa-linolenico (omega-3)</x:t>
        </x:is>
      </x:c>
      <x:c r="E85" s="2" t="inlineStr">
        <x:is>
          <x:t xml:space="preserve">Valori da una fonte documentata scelta dalla nutrizionista, oppure si lasciano grigi. Cloruro, iodio e biotina: la nutrizionista decide se fornirli o se coprirli con gli integratori.</x:t>
        </x:is>
      </x:c>
    </x:row>
    <x:row r="86">
      <x:c r="A86" s="2" t="inlineStr">
        <x:is>
          <x:t xml:space="preserve">Alimento</x:t>
        </x:is>
      </x:c>
      <x:c r="B86" s="2" t="inlineStr">
        <x:is>
          <x:t xml:space="preserve">Olio di girasole</x:t>
        </x:is>
      </x:c>
      <x:c r="C86" s="2" t="inlineStr">
        <x:is>
          <x:t xml:space="preserve">—</x:t>
        </x:is>
      </x:c>
      <x:c r="D86" s="2" t="inlineStr">
        <x:is>
          <x:t xml:space="preserve">Cloruro, iodio, biotina (mancano in quasi tutti); Acido alfa-linolenico (omega-3), Manganese</x:t>
        </x:is>
      </x:c>
      <x:c r="E86" s="2" t="inlineStr">
        <x:is>
          <x:t xml:space="preserve">Valori da una fonte documentata scelta dalla nutrizionista, oppure si lasciano grigi. Cloruro, iodio e biotina: la nutrizionista decide se fornirli o se coprirli con gli integratori.</x:t>
        </x:is>
      </x:c>
    </x:row>
    <x:row r="87">
      <x:c r="A87" s="2" t="inlineStr">
        <x:is>
          <x:t xml:space="preserve">Alimento</x:t>
        </x:is>
      </x:c>
      <x:c r="B87" s="2" t="inlineStr">
        <x:is>
          <x:t xml:space="preserve">Olio di colza/canola alimentare</x:t>
        </x:is>
      </x:c>
      <x:c r="C87" s="2" t="inlineStr">
        <x:is>
          <x:t xml:space="preserve">non usabile nelle ricette</x:t>
        </x:is>
      </x:c>
      <x:c r="D87" s="2" t="inlineStr">
        <x:is>
          <x:t xml:space="preserve">Cloruro, iodio, biotina (mancano in quasi tutti); Proteine, Arginina, Istidina, Isoleucina, Leucina, Lisina, Metionina, Metionina + cistina, Fenilalanina, Fenilalanina + tirosina, Treonina, Triptofano, Valina, Acido arachidonico (omega-6), EPA + DHA (omega-3), Calcio, Fosforo, Potassio, Sodio, Magnesio, Rame, Ferro, Manganese, Selenio, Zinco, Vitamina A, Vitamina D, Vitamina B1 (tiamina), Vitamina B2 (riboflavina), Vitamina B3 (niacina), Vitamina B5 (acido pantotenico), Vitamina B6 (piridossina), Vitamina B9 (folati), Vitamina B12, Colina, Vitamina K</x:t>
        </x:is>
      </x:c>
      <x:c r="E87" s="2" t="inlineStr">
        <x:is>
          <x:t xml:space="preserve">Dati completi da una fonte documentata (oggi escluso dalle ricette). Valori da una fonte documentata scelta dalla nutrizionista, oppure si lasciano grigi. Cloruro, iodio e biotina: la nutrizionista decide se fornirli o se coprirli con gli integratori.</x:t>
        </x:is>
      </x:c>
    </x:row>
    <x:row r="88">
      <x:c r="A88" s="2" t="inlineStr">
        <x:is>
          <x:t xml:space="preserve">Alimento</x:t>
        </x:is>
      </x:c>
      <x:c r="B88" s="2" t="inlineStr">
        <x:is>
          <x:t xml:space="preserve">Olio di cocco</x:t>
        </x:is>
      </x:c>
      <x:c r="C88" s="2" t="inlineStr">
        <x:is>
          <x:t xml:space="preserve">—</x:t>
        </x:is>
      </x:c>
      <x:c r="D88" s="2" t="inlineStr">
        <x:is>
          <x:t xml:space="preserve">Cloruro, iodio, biotina (mancano in quasi tutti); Arginina, Istidina, Isoleucina, Leucina, Lisina, Metionina, Metionina + cistina, Fenilalanina, Fenilalanina + tirosina, Treonina, Triptofano, Valina, Selenio, Vitamina A, Vitamina D, Vitamina B1 (tiamina), Vitamina B2 (riboflavina), Vitamina B3 (niacina), Vitamina B5 (acido pantotenico), Vitamina B6 (piridossina), Vitamina B9 (folati), Vitamina B12, Colina</x:t>
        </x:is>
      </x:c>
      <x:c r="E88" s="2" t="inlineStr">
        <x:is>
          <x:t xml:space="preserve">Valori da una fonte documentata scelta dalla nutrizionista, oppure si lasciano grigi. Cloruro, iodio e biotina: la nutrizionista decide se fornirli o se coprirli con gli integratori.</x:t>
        </x:is>
      </x:c>
    </x:row>
    <x:row r="89">
      <x:c r="A89" s="2" t="inlineStr">
        <x:is>
          <x:t xml:space="preserve">Alimento</x:t>
        </x:is>
      </x:c>
      <x:c r="B89" s="2" t="inlineStr">
        <x:is>
          <x:t xml:space="preserve">Olio di salmone alimentare</x:t>
        </x:is>
      </x:c>
      <x:c r="C89" s="2" t="inlineStr">
        <x:is>
          <x:t xml:space="preserve">—</x:t>
        </x:is>
      </x:c>
      <x:c r="D89" s="2" t="inlineStr">
        <x:is>
          <x:t xml:space="preserve">Cloruro, iodio, biotina (mancano in quasi tutti); Arginina, Istidina, Isoleucina, Leucina, Lisina, Metionina, Metionina + cistina, Fenilalanina, Fenilalanina + tirosina, Treonina, Triptofano, Valina, Acido alfa-linolenico (omega-3), Vitamina D, Vitamina E, Colina, Vitamina K</x:t>
        </x:is>
      </x:c>
      <x:c r="E89" s="2" t="inlineStr">
        <x:is>
          <x:t xml:space="preserve">Valori da una fonte documentata scelta dalla nutrizionista, oppure si lasciano grigi. Cloruro, iodio e biotina: la nutrizionista decide se fornirli o se coprirli con gli integratori.</x:t>
        </x:is>
      </x:c>
    </x:row>
    <x:row r="90">
      <x:c r="A90" s="2" t="inlineStr">
        <x:is>
          <x:t xml:space="preserve">Alimento</x:t>
        </x:is>
      </x:c>
      <x:c r="B90" s="2" t="inlineStr">
        <x:is>
          <x:t xml:space="preserve">Macinato di manzo crudo 3% grassi</x:t>
        </x:is>
      </x:c>
      <x:c r="C90" s="2" t="inlineStr">
        <x:is>
          <x:t xml:space="preserve">dato indicativo</x:t>
        </x:is>
      </x:c>
      <x:c r="D90" s="2" t="inlineStr">
        <x:is>
          <x:t xml:space="preserve">Cloruro, iodio, biotina (mancano in quasi tutti)</x:t>
        </x:is>
      </x:c>
      <x:c r="E90" s="2" t="inlineStr">
        <x:is>
          <x:t xml:space="preserve">La nutrizionista conferma se il dato di riferimento va bene così o indica una fonte più adatta. Cloruro, iodio e biotina: la nutrizionista decide se fornirli o se coprirli con gli integratori.</x:t>
        </x:is>
      </x:c>
    </x:row>
    <x:row r="91">
      <x:c r="A91" s="2" t="inlineStr">
        <x:is>
          <x:t xml:space="preserve">Alimento</x:t>
        </x:is>
      </x:c>
      <x:c r="B91" s="2" t="inlineStr">
        <x:is>
          <x:t xml:space="preserve">Macinato di manzo crudo 15% grassi</x:t>
        </x:is>
      </x:c>
      <x:c r="C91" s="2" t="inlineStr">
        <x:is>
          <x:t xml:space="preserve">dato indicativo</x:t>
        </x:is>
      </x:c>
      <x:c r="D91" s="2" t="inlineStr">
        <x:is>
          <x:t xml:space="preserve">Cloruro, iodio, biotina (mancano in quasi tutti)</x:t>
        </x:is>
      </x:c>
      <x:c r="E91" s="2" t="inlineStr">
        <x:is>
          <x:t xml:space="preserve">La nutrizionista conferma se il dato di riferimento va bene così o indica una fonte più adatta. Cloruro, iodio e biotina: la nutrizionista decide se fornirli o se coprirli con gli integratori.</x:t>
        </x:is>
      </x:c>
    </x:row>
    <x:row r="92">
      <x:c r="A92" s="2" t="inlineStr">
        <x:is>
          <x:t xml:space="preserve">Alimento</x:t>
        </x:is>
      </x:c>
      <x:c r="B92" s="2" t="inlineStr">
        <x:is>
          <x:t xml:space="preserve">Macinato di manzo crudo 30% grassi</x:t>
        </x:is>
      </x:c>
      <x:c r="C92" s="2" t="inlineStr">
        <x:is>
          <x:t xml:space="preserve">dato indicativo</x:t>
        </x:is>
      </x:c>
      <x:c r="D92" s="2" t="inlineStr">
        <x:is>
          <x:t xml:space="preserve">Cloruro, iodio, biotina (mancano in quasi tutti)</x:t>
        </x:is>
      </x:c>
      <x:c r="E92" s="2" t="inlineStr">
        <x:is>
          <x:t xml:space="preserve">La nutrizionista conferma se il dato di riferimento va bene così o indica una fonte più adatta. Cloruro, iodio e biotina: la nutrizionista decide se fornirli o se coprirli con gli integratori.</x:t>
        </x:is>
      </x:c>
    </x:row>
    <x:row r="93">
      <x:c r="A93" s="2" t="inlineStr">
        <x:is>
          <x:t xml:space="preserve">Alimento</x:t>
        </x:is>
      </x:c>
      <x:c r="B93" s="2" t="inlineStr">
        <x:is>
          <x:t xml:space="preserve">Avena in fiocchi secca non fortificata</x:t>
        </x:is>
      </x:c>
      <x:c r="C93" s="2" t="inlineStr">
        <x:is>
          <x:t xml:space="preserve">—</x:t>
        </x:is>
      </x:c>
      <x:c r="D93" s="2" t="inlineStr">
        <x:is>
          <x:t xml:space="preserve">Cloruro, iodio, biotina (mancano in quasi tutti); Acido alfa-linolenico (omega-3)</x:t>
        </x:is>
      </x:c>
      <x:c r="E93" s="2" t="inlineStr">
        <x:is>
          <x:t xml:space="preserve">Valori da una fonte documentata scelta dalla nutrizionista, oppure si lasciano grigi. Cloruro, iodio e biotina: la nutrizionista decide se fornirli o se coprirli con gli integratori.</x:t>
        </x:is>
      </x:c>
    </x:row>
    <x:row r="94">
      <x:c r="A94" s="2" t="inlineStr">
        <x:is>
          <x:t xml:space="preserve">Alimento</x:t>
        </x:is>
      </x:c>
      <x:c r="B94" s="2" t="inlineStr">
        <x:is>
          <x:t xml:space="preserve">Carota cotta al vapore, proxy bollita</x:t>
        </x:is>
      </x:c>
      <x:c r="C94" s="2" t="inlineStr">
        <x:is>
          <x:t xml:space="preserve">dato indicativo</x:t>
        </x:is>
      </x:c>
      <x:c r="D94" s="2" t="inlineStr">
        <x:is>
          <x:t xml:space="preserve">Cloruro, iodio, biotina (mancano in quasi tutti); Acido alfa-linolenico (omega-3)</x:t>
        </x:is>
      </x:c>
      <x:c r="E94"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95">
      <x:c r="A95" s="2" t="inlineStr">
        <x:is>
          <x:t xml:space="preserve">Alimento</x:t>
        </x:is>
      </x:c>
      <x:c r="B95" s="2" t="inlineStr">
        <x:is>
          <x:t xml:space="preserve">Zucca cotta al vapore, proxy bollita</x:t>
        </x:is>
      </x:c>
      <x:c r="C95" s="2" t="inlineStr">
        <x:is>
          <x:t xml:space="preserve">dato indicativo</x:t>
        </x:is>
      </x:c>
      <x:c r="D95" s="2" t="inlineStr">
        <x:is>
          <x:t xml:space="preserve">Cloruro, iodio, biotina (mancano in quasi tutti); Acido alfa-linolenico (omega-3)</x:t>
        </x:is>
      </x:c>
      <x:c r="E95"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96">
      <x:c r="A96" s="2" t="inlineStr">
        <x:is>
          <x:t xml:space="preserve">Alimento</x:t>
        </x:is>
      </x:c>
      <x:c r="B96" s="2" t="inlineStr">
        <x:is>
          <x:t xml:space="preserve">Pesce bianco magro generico — riferimento indicativo (eglefino crudo)</x:t>
        </x:is>
      </x:c>
      <x:c r="C96" s="2" t="inlineStr">
        <x:is>
          <x:t xml:space="preserve">dato indicativo</x:t>
        </x:is>
      </x:c>
      <x:c r="D96" s="2" t="inlineStr">
        <x:is>
          <x:t xml:space="preserve">Cloruro, iodio, biotina (mancano in quasi tutti)</x:t>
        </x:is>
      </x:c>
      <x:c r="E96" s="2" t="inlineStr">
        <x:is>
          <x:t xml:space="preserve">La nutrizionista conferma se il dato di riferimento va bene così o indica una fonte più adatta. Cloruro, iodio e biotina: la nutrizionista decide se fornirli o se coprirli con gli integratori.</x:t>
        </x:is>
      </x:c>
    </x:row>
    <x:row r="97">
      <x:c r="A97" s="2" t="inlineStr">
        <x:is>
          <x:t xml:space="preserve">Integratore</x:t>
        </x:is>
      </x:c>
      <x:c r="B97" s="2" t="inlineStr">
        <x:is>
          <x:t xml:space="preserve">Q.Diet Compensa (standard, NON Crescita/Ultra)</x:t>
        </x:is>
      </x:c>
      <x:c r="C97" s="2" t="inlineStr">
        <x:is>
          <x:t xml:space="preserve">dato provvisorio, da verificare: Potassio</x:t>
        </x:is>
      </x:c>
      <x:c r="D97" s="2" t="inlineStr">
        <x:is>
          <x:t xml:space="preserve">Arginina, Istidina, Isoleucina, Leucina, Lisina, Metionina, Metionina + cistina, Fenilalanina, Fenilalanina + tirosina, Treonina, Triptofano, Valina, Acido linoleico (omega-6), Acido arachidonico (omega-6), Acido alfa-linolenico (omega-3), EPA + DHA (omega-3), Cloruro, Vitamina K</x:t>
        </x:is>
      </x:c>
      <x:c r="E97" s="2" t="inlineStr">
        <x:is>
          <x:t xml:space="preserve">Foto dell’etichetta della confezione (tabella dei componenti e degli additivi, con l’unità: per kg o per 100 g) e conferma del potassio.</x:t>
        </x:is>
      </x:c>
    </x:row>
    <x:row r="98">
      <x:c r="A98" s="2" t="inlineStr">
        <x:is>
          <x:t xml:space="preserve">Integratore</x:t>
        </x:is>
      </x:c>
      <x:c r="B98" s="2" t="inlineStr">
        <x:is>
          <x:t xml:space="preserve">Omegor Vitality 1000 (capsula)</x:t>
        </x:is>
      </x:c>
      <x:c r="C98" s="2" t="inlineStr">
        <x:is>
          <x:t xml:space="preserve">dato provvisorio, 40 nutrienti non dichiarati contati zero (decisione tua)</x:t>
        </x:is>
      </x:c>
      <x:c r="D98" s="2" t="inlineStr">
        <x:is>
          <x:t xml:space="preserve">—</x:t>
        </x:is>
      </x:c>
      <x:c r="E98" s="2" t="inlineStr">
        <x:is>
          <x:t xml:space="preserve">Foto dell’etichetta (vitamina E e sua forma, peso della capsula).</x:t>
        </x:is>
      </x:c>
    </x:row>
    <x:row r="99">
      <x:c r="A99" s="2" t="inlineStr">
        <x:is>
          <x:t xml:space="preserve">Integratore</x:t>
        </x:is>
      </x:c>
      <x:c r="B99" s="2" t="inlineStr">
        <x:is>
          <x:t xml:space="preserve">Grau — Farina d’ossa naturale (Ca 22,6%, P 17,7%)</x:t>
        </x:is>
      </x:c>
      <x:c r="C99" s="2" t="inlineStr">
        <x:is>
          <x:t xml:space="preserve">dato provvisorio</x:t>
        </x:is>
      </x:c>
      <x:c r="D99" s="2" t="inlineStr">
        <x:is>
          <x:t xml:space="preserve">Arginina, Istidina, Isoleucina, Leucina, Lisina, Metionina, Metionina + cistina, Fenilalanina, Fenilalanina + tirosina, Treonina, Triptofano, Valina, Acido linoleico (omega-6), Acido arachidonico (omega-6), Acido alfa-linolenico (omega-3), EPA + DHA (omega-3), Potassio, Cloruro, Magnesio, Rame, Iodio, Ferro, Manganese, Selenio, Zinco, Vitamina A, Vitamina D, Vitamina E, Vitamina B1 (tiamina), Vitamina B2 (riboflavina), Vitamina B3 (niacina), Vitamina B5 (acido pantotenico), Vitamina B6 (piridossina), Vitamina B7 (biotina), Vitamina B9 (folati), Vitamina B12, Colina, Vitamina K</x:t>
        </x:is>
      </x:c>
      <x:c r="E99" s="2" t="inlineStr">
        <x:is>
          <x:t xml:space="preserve">Foto dell’etichetta della confezione (calcio e fosforo %, dose).</x:t>
        </x:is>
      </x:c>
    </x:row>
    <x:row r="100">
      <x:c r="A100" s="2" t="inlineStr">
        <x:is>
          <x:t xml:space="preserve">Integratore</x:t>
        </x:is>
      </x:c>
      <x:c r="B100" s="2" t="inlineStr">
        <x:is>
          <x:t xml:space="preserve">Carbonato di calcio puro (CaCO3) — riferimento teorico, prodotto da confermare</x:t>
        </x:is>
      </x:c>
      <x:c r="C100" s="2" t="inlineStr">
        <x:is>
          <x:t xml:space="preserve">dato provvisorio</x:t>
        </x:is>
      </x:c>
      <x:c r="D100" s="2" t="inlineStr">
        <x:is>
          <x:t xml:space="preserve">Proteine, Arginina, Istidina, Isoleucina, Leucina, Lisina, Metionina, Metionina + cistina, Fenilalanina, Fenilalanina + tirosina, Treonina, Triptofano, Valina, Grassi, Acido linoleico (omega-6), Acido arachidonico (omega-6), Acido alfa-linolenico (omega-3), EPA + DHA (omega-3), Potassio, Sodio, Cloruro, Magnesio, Rame, Iodio, Ferro, Manganese, Selenio, Zinco, Vitamina A, Vitamina D, Vitamina E, Vitamina B1 (tiamina), Vitamina B2 (riboflavina), Vitamina B3 (niacina), Vitamina B5 (acido pantotenico), Vitamina B6 (piridossina), Vitamina B7 (biotina), Vitamina B9 (folati), Vitamina B12, Colina, Vitamina K</x:t>
        </x:is>
      </x:c>
      <x:c r="E100" s="2" t="inlineStr">
        <x:is>
          <x:t xml:space="preserve">Scegliere il prodotto preciso (alimentare o farmaceutico) e mandare la foto dell’etichetta.</x:t>
        </x:is>
      </x:c>
    </x:row>
    <x:row r="101">
      <x:c r="A101" s="2" t="inlineStr">
        <x:is>
          <x:t xml:space="preserve">Integratore</x:t>
        </x:is>
      </x:c>
      <x:c r="B101" s="2" t="inlineStr">
        <x:is>
          <x:t xml:space="preserve">Guscio d’uovo in polvere finissima — riferimento generico</x:t>
        </x:is>
      </x:c>
      <x:c r="C101" s="2" t="inlineStr">
        <x:is>
          <x:t xml:space="preserve">dato provvisorio</x:t>
        </x:is>
      </x:c>
      <x:c r="D101" s="2" t="inlineStr">
        <x:is>
          <x:t xml:space="preserve">Proteine, Arginina, Istidina, Isoleucina, Leucina, Lisina, Metionina, Metionina + cistina, Fenilalanina, Fenilalanina + tirosina, Treonina, Triptofano, Valina, Grassi, Acido linoleico (omega-6), Acido arachidonico (omega-6), Acido alfa-linolenico (omega-3), EPA + DHA (omega-3), Fosforo, Potassio, Sodio, Cloruro, Magnesio, Rame, Iodio, Ferro, Manganese, Selenio, Zinco, Vitamina A, Vitamina D, Vitamina E, Vitamina B1 (tiamina), Vitamina B2 (riboflavina), Vitamina B3 (niacina), Vitamina B5 (acido pantotenico), Vitamina B6 (piridossina), Vitamina B7 (biotina), Vitamina B9 (folati), Vitamina B12, Colina, Vitamina K</x:t>
        </x:is>
      </x:c>
      <x:c r="E101" s="2" t="inlineStr">
        <x:is>
          <x:t xml:space="preserve">Scegliere il prodotto preciso e mandare la foto dell’etichetta o un’analisi (calcio e fosforo).</x:t>
        </x:is>
      </x:c>
    </x:row>
  </x:sheetData>
  <x:pageMargins left="0.7" right="0.7" top="0.75" bottom="0.75" header="0.3" footer="0.3"/>
</x:worksheet>
</file>

<file path=xl/worksheets/sheet3.xml><?xml version="1.0" encoding="utf-8"?>
<x:worksheet xmlns:x="http://schemas.openxmlformats.org/spreadsheetml/2006/main">
  <x:sheetViews>
    <x:sheetView workbookViewId="0">
      <x:pane xSplit="2" ySplit="2" topLeftCell="C3" activePane="bottomRight" state="frozen"/>
    </x:sheetView>
  </x:sheetViews>
  <x:sheetFormatPr baseColWidth="8" defaultRowHeight="15"/>
  <x:cols>
    <x:col min="1" max="1" width="22" customWidth="1"/>
    <x:col min="2" max="2" width="45" customWidth="1"/>
    <x:col min="3" max="3" width="22" customWidth="1"/>
    <x:col min="4" max="4" width="22" customWidth="1"/>
    <x:col min="5" max="5" width="22" customWidth="1"/>
    <x:col min="6" max="6" width="22" customWidth="1"/>
    <x:col min="7" max="7" width="22" customWidth="1"/>
    <x:col min="8" max="8" width="22" customWidth="1"/>
    <x:col min="9" max="9" width="22" customWidth="1"/>
    <x:col min="10" max="10" width="22" customWidth="1"/>
    <x:col min="11" max="11" width="22" customWidth="1"/>
    <x:col min="12" max="12" width="22" customWidth="1"/>
    <x:col min="13" max="13" width="22" customWidth="1"/>
    <x:col min="14" max="14" width="22" customWidth="1"/>
    <x:col min="15" max="15" width="22" customWidth="1"/>
    <x:col min="16" max="16" width="14" customWidth="1"/>
    <x:col min="17" max="17" width="14" customWidth="1"/>
    <x:col min="18" max="18" width="14" customWidth="1"/>
    <x:col min="19" max="19" width="14" customWidth="1"/>
    <x:col min="20" max="20" width="14" customWidth="1"/>
    <x:col min="21" max="21" width="14" customWidth="1"/>
    <x:col min="22" max="22" width="14" customWidth="1"/>
    <x:col min="23" max="23" width="14" customWidth="1"/>
    <x:col min="24" max="24" width="14" customWidth="1"/>
    <x:col min="25" max="25" width="14" customWidth="1"/>
    <x:col min="26" max="26" width="14" customWidth="1"/>
    <x:col min="27" max="27" width="14" customWidth="1"/>
    <x:col min="28" max="28" width="14" customWidth="1"/>
    <x:col min="29" max="29" width="14" customWidth="1"/>
    <x:col min="30" max="30" width="14" customWidth="1"/>
    <x:col min="31" max="31" width="14" customWidth="1"/>
    <x:col min="32" max="32" width="14" customWidth="1"/>
    <x:col min="33" max="33" width="14" customWidth="1"/>
    <x:col min="34" max="34" width="14" customWidth="1"/>
    <x:col min="35" max="35" width="14" customWidth="1"/>
    <x:col min="36" max="36" width="14" customWidth="1"/>
    <x:col min="37" max="37" width="14" customWidth="1"/>
    <x:col min="38" max="38" width="14" customWidth="1"/>
    <x:col min="39" max="39" width="14" customWidth="1"/>
    <x:col min="40" max="40" width="14" customWidth="1"/>
    <x:col min="41" max="41" width="14" customWidth="1"/>
    <x:col min="42" max="42" width="14" customWidth="1"/>
    <x:col min="43" max="43" width="14" customWidth="1"/>
    <x:col min="44" max="44" width="14" customWidth="1"/>
    <x:col min="45" max="45" width="14" customWidth="1"/>
    <x:col min="46" max="46" width="14" customWidth="1"/>
    <x:col min="47" max="47" width="14" customWidth="1"/>
    <x:col min="48" max="48" width="14" customWidth="1"/>
    <x:col min="49" max="49" width="14" customWidth="1"/>
    <x:col min="50" max="50" width="14" customWidth="1"/>
    <x:col min="51" max="51" width="14" customWidth="1"/>
    <x:col min="52" max="52" width="14" customWidth="1"/>
    <x:col min="53" max="53" width="14" customWidth="1"/>
    <x:col min="54" max="54" width="14" customWidth="1"/>
    <x:col min="55" max="55" width="14" customWidth="1"/>
    <x:col min="56" max="56" width="14" customWidth="1"/>
    <x:col min="57" max="57" width="14" customWidth="1"/>
    <x:col min="58" max="58" width="14" customWidth="1"/>
    <x:col min="59" max="59" width="14" customWidth="1"/>
    <x:col min="60" max="60" width="14" customWidth="1"/>
    <x:col min="61" max="61" width="14" customWidth="1"/>
    <x:col min="62" max="62" width="14" customWidth="1"/>
    <x:col min="63" max="63" width="14" customWidth="1"/>
    <x:col min="64" max="64" width="14" customWidth="1"/>
    <x:col min="65" max="65" width="14" customWidth="1"/>
    <x:col min="66" max="66" width="14" customWidth="1"/>
    <x:col min="67" max="67" width="14" customWidth="1"/>
    <x:col min="68" max="68" width="14" customWidth="1"/>
    <x:col min="69" max="69" width="14" customWidth="1"/>
  </x:cols>
  <x:sheetData>
    <x:row r="1" ht="60" customHeight="1">
      <x:c r="A1" s="6" t="inlineStr">
        <x:is>
          <x:t xml:space="preserve">Codice</x:t>
        </x:is>
      </x:c>
      <x:c r="B1" s="6" t="inlineStr">
        <x:is>
          <x:t xml:space="preserve">Nome</x:t>
        </x:is>
      </x:c>
      <x:c r="C1" s="6" t="inlineStr">
        <x:is>
          <x:t xml:space="preserve">Tipo</x:t>
        </x:is>
      </x:c>
      <x:c r="D1" s="6" t="inlineStr">
        <x:is>
          <x:t xml:space="preserve">Stato</x:t>
        </x:is>
      </x:c>
      <x:c r="E1" s="6" t="inlineStr">
        <x:is>
          <x:t xml:space="preserve">Preparazione</x:t>
        </x:is>
      </x:c>
      <x:c r="F1" s="6" t="inlineStr">
        <x:is>
          <x:t xml:space="preserve">Parte edibile</x:t>
        </x:is>
      </x:c>
      <x:c r="G1" s="6" t="inlineStr">
        <x:is>
          <x:t xml:space="preserve">Kcal per 100 g</x:t>
        </x:is>
      </x:c>
      <x:c r="H1" s="6" t="inlineStr">
        <x:is>
          <x:t xml:space="preserve">Come sono calcolate le kcal</x:t>
        </x:is>
      </x:c>
      <x:c r="I1" s="6" t="inlineStr">
        <x:is>
          <x:t xml:space="preserve">Fonte</x:t>
        </x:is>
      </x:c>
      <x:c r="J1" s="6" t="inlineStr">
        <x:is>
          <x:t xml:space="preserve">Link della fonte</x:t>
        </x:is>
      </x:c>
      <x:c r="K1" s="6" t="inlineStr">
        <x:is>
          <x:t xml:space="preserve">Versione della fonte</x:t>
        </x:is>
      </x:c>
      <x:c r="L1" s="6" t="inlineStr">
        <x:is>
          <x:t xml:space="preserve">Affidabilità</x:t>
        </x:is>
      </x:c>
      <x:c r="M1" s="6" t="inlineStr">
        <x:is>
          <x:t xml:space="preserve">Si può usare nelle ricette</x:t>
        </x:is>
      </x:c>
      <x:c r="N1" s="6" t="inlineStr">
        <x:is>
          <x:t xml:space="preserve">Forma della vitamina E</x:t>
        </x:is>
      </x:c>
      <x:c r="O1" s="6" t="inlineStr">
        <x:is>
          <x:t xml:space="preserve">Note</x:t>
        </x:is>
      </x:c>
      <x:c r="P1" s="7" t="inlineStr">
        <x:is>
          <x:t xml:space="preserve">Proteine (g/100 g)</x:t>
        </x:is>
      </x:c>
      <x:c r="Q1" s="7" t="inlineStr">
        <x:is>
          <x:t xml:space="preserve">Arginina (g/100 g)</x:t>
        </x:is>
      </x:c>
      <x:c r="R1" s="7" t="inlineStr">
        <x:is>
          <x:t xml:space="preserve">Istidina (g/100 g)</x:t>
        </x:is>
      </x:c>
      <x:c r="S1" s="7" t="inlineStr">
        <x:is>
          <x:t xml:space="preserve">Isoleucina (g/100 g)</x:t>
        </x:is>
      </x:c>
      <x:c r="T1" s="7" t="inlineStr">
        <x:is>
          <x:t xml:space="preserve">Leucina (g/100 g)</x:t>
        </x:is>
      </x:c>
      <x:c r="U1" s="7" t="inlineStr">
        <x:is>
          <x:t xml:space="preserve">Lisina (g/100 g)</x:t>
        </x:is>
      </x:c>
      <x:c r="V1" s="7" t="inlineStr">
        <x:is>
          <x:t xml:space="preserve">Metionina (g/100 g)</x:t>
        </x:is>
      </x:c>
      <x:c r="W1" s="7" t="inlineStr">
        <x:is>
          <x:t xml:space="preserve">Cistina (g/100 g)</x:t>
        </x:is>
      </x:c>
      <x:c r="X1" s="7" t="inlineStr">
        <x:is>
          <x:t xml:space="preserve">Metionina + cistina (g/100 g)</x:t>
        </x:is>
      </x:c>
      <x:c r="Y1" s="7" t="inlineStr">
        <x:is>
          <x:t xml:space="preserve">Fenilalanina (g/100 g)</x:t>
        </x:is>
      </x:c>
      <x:c r="Z1" s="7" t="inlineStr">
        <x:is>
          <x:t xml:space="preserve">Tirosina (g/100 g)</x:t>
        </x:is>
      </x:c>
      <x:c r="AA1" s="7" t="inlineStr">
        <x:is>
          <x:t xml:space="preserve">Fenilalanina + tirosina (g/100 g)</x:t>
        </x:is>
      </x:c>
      <x:c r="AB1" s="7" t="inlineStr">
        <x:is>
          <x:t xml:space="preserve">Treonina (g/100 g)</x:t>
        </x:is>
      </x:c>
      <x:c r="AC1" s="7" t="inlineStr">
        <x:is>
          <x:t xml:space="preserve">Triptofano (g/100 g)</x:t>
        </x:is>
      </x:c>
      <x:c r="AD1" s="7" t="inlineStr">
        <x:is>
          <x:t xml:space="preserve">Valina (g/100 g)</x:t>
        </x:is>
      </x:c>
      <x:c r="AE1" s="7" t="inlineStr">
        <x:is>
          <x:t xml:space="preserve">Grassi (g/100 g)</x:t>
        </x:is>
      </x:c>
      <x:c r="AF1" s="7" t="inlineStr">
        <x:is>
          <x:t xml:space="preserve">Acido linoleico (omega-6) (g/100 g)</x:t>
        </x:is>
      </x:c>
      <x:c r="AG1" s="7" t="inlineStr">
        <x:is>
          <x:t xml:space="preserve">C18:2 non differenziato (stima del linoleico) (g/100 g)</x:t>
        </x:is>
      </x:c>
      <x:c r="AH1" s="7" t="inlineStr">
        <x:is>
          <x:t xml:space="preserve">Acido arachidonico (omega-6) (g/100 g)</x:t>
        </x:is>
      </x:c>
      <x:c r="AI1" s="7" t="inlineStr">
        <x:is>
          <x:t xml:space="preserve">Acido alfa-linolenico (omega-3) (g/100 g)</x:t>
        </x:is>
      </x:c>
      <x:c r="AJ1" s="7" t="inlineStr">
        <x:is>
          <x:t xml:space="preserve">EPA (g/100 g)</x:t>
        </x:is>
      </x:c>
      <x:c r="AK1" s="7" t="inlineStr">
        <x:is>
          <x:t xml:space="preserve">DHA (g/100 g)</x:t>
        </x:is>
      </x:c>
      <x:c r="AL1" s="7" t="inlineStr">
        <x:is>
          <x:t xml:space="preserve">EPA + DHA (g/100 g)</x:t>
        </x:is>
      </x:c>
      <x:c r="AM1" s="7" t="inlineStr">
        <x:is>
          <x:t xml:space="preserve">Calcio (mg/100 g)</x:t>
        </x:is>
      </x:c>
      <x:c r="AN1" s="7" t="inlineStr">
        <x:is>
          <x:t xml:space="preserve">Fosforo (mg/100 g)</x:t>
        </x:is>
      </x:c>
      <x:c r="AO1" s="7" t="inlineStr">
        <x:is>
          <x:t xml:space="preserve">Potassio (mg/100 g)</x:t>
        </x:is>
      </x:c>
      <x:c r="AP1" s="7" t="inlineStr">
        <x:is>
          <x:t xml:space="preserve">Sodio (mg/100 g)</x:t>
        </x:is>
      </x:c>
      <x:c r="AQ1" s="7" t="inlineStr">
        <x:is>
          <x:t xml:space="preserve">Cloruro (*) (mg/100 g)</x:t>
        </x:is>
      </x:c>
      <x:c r="AR1" s="7" t="inlineStr">
        <x:is>
          <x:t xml:space="preserve">Magnesio (mg/100 g)</x:t>
        </x:is>
      </x:c>
      <x:c r="AS1" s="7" t="inlineStr">
        <x:is>
          <x:t xml:space="preserve">Rame (mg/100 g)</x:t>
        </x:is>
      </x:c>
      <x:c r="AT1" s="7" t="inlineStr">
        <x:is>
          <x:t xml:space="preserve">Iodio (µg/100 g)</x:t>
        </x:is>
      </x:c>
      <x:c r="AU1" s="7" t="inlineStr">
        <x:is>
          <x:t xml:space="preserve">Ferro (mg/100 g)</x:t>
        </x:is>
      </x:c>
      <x:c r="AV1" s="7" t="inlineStr">
        <x:is>
          <x:t xml:space="preserve">Manganese (mg/100 g)</x:t>
        </x:is>
      </x:c>
      <x:c r="AW1" s="7" t="inlineStr">
        <x:is>
          <x:t xml:space="preserve">Selenio (µg/100 g)</x:t>
        </x:is>
      </x:c>
      <x:c r="AX1" s="7" t="inlineStr">
        <x:is>
          <x:t xml:space="preserve">Zinco (mg/100 g)</x:t>
        </x:is>
      </x:c>
      <x:c r="AY1" s="7" t="inlineStr">
        <x:is>
          <x:t xml:space="preserve">Vitamina A in UI (UI/100 g)</x:t>
        </x:is>
      </x:c>
      <x:c r="AZ1" s="7" t="inlineStr">
        <x:is>
          <x:t xml:space="preserve">Retinolo (µg/100 g)</x:t>
        </x:is>
      </x:c>
      <x:c r="BA1" s="7" t="inlineStr">
        <x:is>
          <x:t xml:space="preserve">Beta-carotene (µg/100 g)</x:t>
        </x:is>
      </x:c>
      <x:c r="BB1" s="7" t="inlineStr">
        <x:is>
          <x:t xml:space="preserve">Vitamina D (UI/100 g)</x:t>
        </x:is>
      </x:c>
      <x:c r="BC1" s="7" t="inlineStr">
        <x:is>
          <x:t xml:space="preserve">Vitamina E (mg/100 g)</x:t>
        </x:is>
      </x:c>
      <x:c r="BD1" s="7" t="inlineStr">
        <x:is>
          <x:t xml:space="preserve">Vitamina B1 (tiamina) (mg/100 g)</x:t>
        </x:is>
      </x:c>
      <x:c r="BE1" s="7" t="inlineStr">
        <x:is>
          <x:t xml:space="preserve">Vitamina B2 (riboflavina) (mg/100 g)</x:t>
        </x:is>
      </x:c>
      <x:c r="BF1" s="7" t="inlineStr">
        <x:is>
          <x:t xml:space="preserve">Vitamina B3 (niacina) (mg/100 g)</x:t>
        </x:is>
      </x:c>
      <x:c r="BG1" s="7" t="inlineStr">
        <x:is>
          <x:t xml:space="preserve">Vitamina B5 (acido pantotenico) (mg/100 g)</x:t>
        </x:is>
      </x:c>
      <x:c r="BH1" s="7" t="inlineStr">
        <x:is>
          <x:t xml:space="preserve">Vitamina B6 (mg/100 g)</x:t>
        </x:is>
      </x:c>
      <x:c r="BI1" s="7" t="inlineStr">
        <x:is>
          <x:t xml:space="preserve">Vitamina B7 (biotina) (µg/100 g)</x:t>
        </x:is>
      </x:c>
      <x:c r="BJ1" s="7" t="inlineStr">
        <x:is>
          <x:t xml:space="preserve">Vitamina B9 (folati) (µg/100 g)</x:t>
        </x:is>
      </x:c>
      <x:c r="BK1" s="7" t="inlineStr">
        <x:is>
          <x:t xml:space="preserve">Vitamina B12 (µg/100 g)</x:t>
        </x:is>
      </x:c>
      <x:c r="BL1" s="7" t="inlineStr">
        <x:is>
          <x:t xml:space="preserve">Colina (mg/100 g)</x:t>
        </x:is>
      </x:c>
      <x:c r="BM1" s="7" t="inlineStr">
        <x:is>
          <x:t xml:space="preserve">Vitamina K (µg/100 g)</x:t>
        </x:is>
      </x:c>
      <x:c r="BN1" s="7" t="inlineStr">
        <x:is>
          <x:t xml:space="preserve">Vitamina C (mg/100 g)</x:t>
        </x:is>
      </x:c>
      <x:c r="BO1" s="7" t="inlineStr">
        <x:is>
          <x:t xml:space="preserve">Fibra (g/100 g)</x:t>
        </x:is>
      </x:c>
      <x:c r="BP1" s="7" t="inlineStr">
        <x:is>
          <x:t xml:space="preserve">Carboidrati disponibili (g/100 g)</x:t>
        </x:is>
      </x:c>
      <x:c r="BQ1" s="7" t="inlineStr">
        <x:is>
          <x:t xml:space="preserve">Acqua (g/100 g)</x:t>
        </x:is>
      </x:c>
    </x:row>
    <x:row r="2">
      <x:c r="A2" s="8" t="inlineStr">
        <x:is>
          <x:t xml:space="preserve">id</x:t>
        </x:is>
      </x:c>
      <x:c r="B2" s="8" t="inlineStr">
        <x:is>
          <x:t xml:space="preserve">name_it</x:t>
        </x:is>
      </x:c>
      <x:c r="C2" s="8" t="inlineStr">
        <x:is>
          <x:t xml:space="preserve">Tipo</x:t>
        </x:is>
      </x:c>
      <x:c r="D2" s="8" t="inlineStr">
        <x:is>
          <x:t xml:space="preserve">Stato</x:t>
        </x:is>
      </x:c>
      <x:c r="E2" s="8" t="inlineStr">
        <x:is>
          <x:t xml:space="preserve">preparation</x:t>
        </x:is>
      </x:c>
      <x:c r="F2" s="8" t="inlineStr">
        <x:is>
          <x:t xml:space="preserve">edible_portion</x:t>
        </x:is>
      </x:c>
      <x:c r="G2" s="8" t="inlineStr">
        <x:is>
          <x:t xml:space="preserve">kcal_me_per_100g</x:t>
        </x:is>
      </x:c>
      <x:c r="H2" s="8" t="inlineStr">
        <x:is>
          <x:t xml:space="preserve">me_method</x:t>
        </x:is>
      </x:c>
      <x:c r="I2" s="8" t="inlineStr">
        <x:is>
          <x:t xml:space="preserve">source</x:t>
        </x:is>
      </x:c>
      <x:c r="J2" s="8" t="inlineStr">
        <x:is>
          <x:t xml:space="preserve">source_url</x:t>
        </x:is>
      </x:c>
      <x:c r="K2" s="8" t="inlineStr">
        <x:is>
          <x:t xml:space="preserve">source_version</x:t>
        </x:is>
      </x:c>
      <x:c r="L2" s="8" t="inlineStr">
        <x:is>
          <x:t xml:space="preserve">Affidabilità</x:t>
        </x:is>
      </x:c>
      <x:c r="M2" s="8" t="inlineStr">
        <x:is>
          <x:t xml:space="preserve">Si può usare nelle ricette</x:t>
        </x:is>
      </x:c>
      <x:c r="N2" s="8" t="inlineStr">
        <x:is>
          <x:t xml:space="preserve">Forma della vitamina E</x:t>
        </x:is>
      </x:c>
      <x:c r="O2" s="8" t="inlineStr">
        <x:is>
          <x:t xml:space="preserve">notes</x:t>
        </x:is>
      </x:c>
      <x:c r="P2" s="8" t="inlineStr">
        <x:is>
          <x:t xml:space="preserve">protein</x:t>
        </x:is>
      </x:c>
      <x:c r="Q2" s="8" t="inlineStr">
        <x:is>
          <x:t xml:space="preserve">arginine</x:t>
        </x:is>
      </x:c>
      <x:c r="R2" s="8" t="inlineStr">
        <x:is>
          <x:t xml:space="preserve">histidine</x:t>
        </x:is>
      </x:c>
      <x:c r="S2" s="8" t="inlineStr">
        <x:is>
          <x:t xml:space="preserve">isoleucine</x:t>
        </x:is>
      </x:c>
      <x:c r="T2" s="8" t="inlineStr">
        <x:is>
          <x:t xml:space="preserve">leucine</x:t>
        </x:is>
      </x:c>
      <x:c r="U2" s="8" t="inlineStr">
        <x:is>
          <x:t xml:space="preserve">lysine</x:t>
        </x:is>
      </x:c>
      <x:c r="V2" s="8" t="inlineStr">
        <x:is>
          <x:t xml:space="preserve">methionine</x:t>
        </x:is>
      </x:c>
      <x:c r="W2" s="8" t="inlineStr">
        <x:is>
          <x:t xml:space="preserve">cystine</x:t>
        </x:is>
      </x:c>
      <x:c r="X2" s="8" t="inlineStr">
        <x:is>
          <x:t xml:space="preserve">methionine_cystine</x:t>
        </x:is>
      </x:c>
      <x:c r="Y2" s="8" t="inlineStr">
        <x:is>
          <x:t xml:space="preserve">phenylalanine</x:t>
        </x:is>
      </x:c>
      <x:c r="Z2" s="8" t="inlineStr">
        <x:is>
          <x:t xml:space="preserve">tyrosine</x:t>
        </x:is>
      </x:c>
      <x:c r="AA2" s="8" t="inlineStr">
        <x:is>
          <x:t xml:space="preserve">phenylalanine_tyrosine</x:t>
        </x:is>
      </x:c>
      <x:c r="AB2" s="8" t="inlineStr">
        <x:is>
          <x:t xml:space="preserve">threonine</x:t>
        </x:is>
      </x:c>
      <x:c r="AC2" s="8" t="inlineStr">
        <x:is>
          <x:t xml:space="preserve">tryptophan</x:t>
        </x:is>
      </x:c>
      <x:c r="AD2" s="8" t="inlineStr">
        <x:is>
          <x:t xml:space="preserve">valine</x:t>
        </x:is>
      </x:c>
      <x:c r="AE2" s="8" t="inlineStr">
        <x:is>
          <x:t xml:space="preserve">fat</x:t>
        </x:is>
      </x:c>
      <x:c r="AF2" s="8" t="inlineStr">
        <x:is>
          <x:t xml:space="preserve">linoleic_acid</x:t>
        </x:is>
      </x:c>
      <x:c r="AG2" s="8" t="inlineStr">
        <x:is>
          <x:t xml:space="preserve">c18_2_undifferentiated</x:t>
        </x:is>
      </x:c>
      <x:c r="AH2" s="8" t="inlineStr">
        <x:is>
          <x:t xml:space="preserve">c20_4_undifferentiated</x:t>
        </x:is>
      </x:c>
      <x:c r="AI2" s="8" t="inlineStr">
        <x:is>
          <x:t xml:space="preserve">ala</x:t>
        </x:is>
      </x:c>
      <x:c r="AJ2" s="8" t="inlineStr">
        <x:is>
          <x:t xml:space="preserve">epa</x:t>
        </x:is>
      </x:c>
      <x:c r="AK2" s="8" t="inlineStr">
        <x:is>
          <x:t xml:space="preserve">dha</x:t>
        </x:is>
      </x:c>
      <x:c r="AL2" s="8" t="inlineStr">
        <x:is>
          <x:t xml:space="preserve">epa_dha</x:t>
        </x:is>
      </x:c>
      <x:c r="AM2" s="8" t="inlineStr">
        <x:is>
          <x:t xml:space="preserve">calcium</x:t>
        </x:is>
      </x:c>
      <x:c r="AN2" s="8" t="inlineStr">
        <x:is>
          <x:t xml:space="preserve">phosphorus</x:t>
        </x:is>
      </x:c>
      <x:c r="AO2" s="8" t="inlineStr">
        <x:is>
          <x:t xml:space="preserve">potassium</x:t>
        </x:is>
      </x:c>
      <x:c r="AP2" s="8" t="inlineStr">
        <x:is>
          <x:t xml:space="preserve">sodium</x:t>
        </x:is>
      </x:c>
      <x:c r="AQ2" s="8" t="inlineStr">
        <x:is>
          <x:t xml:space="preserve">chloride</x:t>
        </x:is>
      </x:c>
      <x:c r="AR2" s="8" t="inlineStr">
        <x:is>
          <x:t xml:space="preserve">magnesium</x:t>
        </x:is>
      </x:c>
      <x:c r="AS2" s="8" t="inlineStr">
        <x:is>
          <x:t xml:space="preserve">copper</x:t>
        </x:is>
      </x:c>
      <x:c r="AT2" s="8" t="inlineStr">
        <x:is>
          <x:t xml:space="preserve">iodine</x:t>
        </x:is>
      </x:c>
      <x:c r="AU2" s="8" t="inlineStr">
        <x:is>
          <x:t xml:space="preserve">iron</x:t>
        </x:is>
      </x:c>
      <x:c r="AV2" s="8" t="inlineStr">
        <x:is>
          <x:t xml:space="preserve">manganese</x:t>
        </x:is>
      </x:c>
      <x:c r="AW2" s="8" t="inlineStr">
        <x:is>
          <x:t xml:space="preserve">selenium_wet</x:t>
        </x:is>
      </x:c>
      <x:c r="AX2" s="8" t="inlineStr">
        <x:is>
          <x:t xml:space="preserve">zinc</x:t>
        </x:is>
      </x:c>
      <x:c r="AY2" s="8" t="inlineStr">
        <x:is>
          <x:t xml:space="preserve">vitamin_a</x:t>
        </x:is>
      </x:c>
      <x:c r="AZ2" s="8" t="inlineStr">
        <x:is>
          <x:t xml:space="preserve">vitamin_a_retinol_ug</x:t>
        </x:is>
      </x:c>
      <x:c r="BA2" s="8" t="inlineStr">
        <x:is>
          <x:t xml:space="preserve">beta_carotene_ug</x:t>
        </x:is>
      </x:c>
      <x:c r="BB2" s="8" t="inlineStr">
        <x:is>
          <x:t xml:space="preserve">vitamin_d</x:t>
        </x:is>
      </x:c>
      <x:c r="BC2" s="8" t="inlineStr">
        <x:is>
          <x:t xml:space="preserve">vitamin_e</x:t>
        </x:is>
      </x:c>
      <x:c r="BD2" s="8" t="inlineStr">
        <x:is>
          <x:t xml:space="preserve">vitamin_b1</x:t>
        </x:is>
      </x:c>
      <x:c r="BE2" s="8" t="inlineStr">
        <x:is>
          <x:t xml:space="preserve">vitamin_b2</x:t>
        </x:is>
      </x:c>
      <x:c r="BF2" s="8" t="inlineStr">
        <x:is>
          <x:t xml:space="preserve">vitamin_b3</x:t>
        </x:is>
      </x:c>
      <x:c r="BG2" s="8" t="inlineStr">
        <x:is>
          <x:t xml:space="preserve">vitamin_b5</x:t>
        </x:is>
      </x:c>
      <x:c r="BH2" s="8" t="inlineStr">
        <x:is>
          <x:t xml:space="preserve">vitamin_b6</x:t>
        </x:is>
      </x:c>
      <x:c r="BI2" s="8" t="inlineStr">
        <x:is>
          <x:t xml:space="preserve">vitamin_b7</x:t>
        </x:is>
      </x:c>
      <x:c r="BJ2" s="8" t="inlineStr">
        <x:is>
          <x:t xml:space="preserve">vitamin_b9</x:t>
        </x:is>
      </x:c>
      <x:c r="BK2" s="8" t="inlineStr">
        <x:is>
          <x:t xml:space="preserve">vitamin_b12</x:t>
        </x:is>
      </x:c>
      <x:c r="BL2" s="8" t="inlineStr">
        <x:is>
          <x:t xml:space="preserve">choline</x:t>
        </x:is>
      </x:c>
      <x:c r="BM2" s="8" t="inlineStr">
        <x:is>
          <x:t xml:space="preserve">vitamin_k</x:t>
        </x:is>
      </x:c>
      <x:c r="BN2" s="8" t="inlineStr">
        <x:is>
          <x:t xml:space="preserve">vitamin_c</x:t>
        </x:is>
      </x:c>
      <x:c r="BO2" s="8" t="inlineStr">
        <x:is>
          <x:t xml:space="preserve">fiber</x:t>
        </x:is>
      </x:c>
      <x:c r="BP2" s="8" t="inlineStr">
        <x:is>
          <x:t xml:space="preserve">carbohydrate_available</x:t>
        </x:is>
      </x:c>
      <x:c r="BQ2" s="8" t="inlineStr">
        <x:is>
          <x:t xml:space="preserve">moisture</x:t>
        </x:is>
      </x:c>
    </x:row>
    <x:row r="3">
      <x:c r="A3" t="inlineStr">
        <x:is>
          <x:t xml:space="preserve">beef_mid_10</x:t>
        </x:is>
      </x:c>
      <x:c r="B3" t="inlineStr">
        <x:is>
          <x:t xml:space="preserve">Macinato bovino crudo, 12,8% grassi (USDA Foundation)</x:t>
        </x:is>
      </x:c>
      <x:c r="C3" t="inlineStr">
        <x:is>
          <x:t xml:space="preserve">Carne (muscolo)</x:t>
        </x:is>
      </x:c>
      <x:c r="D3" t="inlineStr">
        <x:is>
          <x:t xml:space="preserve">Crudo</x:t>
        </x:is>
      </x:c>
      <x:c r="E3" t="inlineStr">
        <x:is>
          <x:t xml:space="preserve">pesato crudo, senza ossa</x:t>
        </x:is>
      </x:c>
      <x:c r="F3" t="inlineStr">
        <x:is>
          <x:t xml:space="preserve">100% parte edibile, esclusi ossa, pelle non consumata e parti non commestibili</x:t>
        </x:is>
      </x:c>
      <x:c r="G3" t="n">
        <x:v>188</x:v>
      </x:c>
      <x:c r="H3" t="inlineStr">
        <x:is>
          <x:t xml:space="preserve">Stima conservativa 4 kcal/g proteine + 9 kcal/g grassi; carboidrati disponibili non dichiarati dalla fonte (non registrati come zero).</x:t>
        </x:is>
      </x:c>
      <x:c r="I3" t="inlineStr">
        <x:is>
          <x:t xml:space="preserve">USDA FoodData Central Foundation (FDC ID 2514743): Beef, ground, 90% lean meat / 10% fat, raw</x:t>
        </x:is>
      </x:c>
      <x:c r="J3" t="inlineStr">
        <x:is>
          <x:t xml:space="preserve">https://fdc.nal.usda.gov/food-details/2514743/nutrients</x:t>
        </x:is>
      </x:c>
      <x:c r="K3" t="inlineStr">
        <x:is>
          <x:t xml:space="preserve">4/20/2023</x:t>
        </x:is>
      </x:c>
      <x:c r="L3" t="inlineStr">
        <x:is>
          <x:t xml:space="preserve">Normale</x:t>
        </x:is>
      </x:c>
      <x:c r="M3" t="inlineStr">
        <x:is>
          <x:t xml:space="preserve">Sì</x:t>
        </x:is>
      </x:c>
      <x:c r="O3" t="inlineStr">
        <x:is>
          <x:t xml:space="preserve">USDA reference food; food-specific quality and unreported nutrients some nutrients unreported; retain unknown fields; CORRETTO: la scheda USDA misurata contiene 12,8% grassi, non 10%.</x:t>
        </x:is>
      </x:c>
      <x:c r="P3" t="n">
        <x:v>18.2</x:v>
      </x:c>
      <x:c r="AE3" t="n">
        <x:v>12.8</x:v>
      </x:c>
      <x:c r="AM3" t="n">
        <x:v>7.14</x:v>
      </x:c>
      <x:c r="AN3" t="n">
        <x:v>148</x:v>
      </x:c>
      <x:c r="AO3" t="n">
        <x:v>281</x:v>
      </x:c>
      <x:c r="AP3" t="n">
        <x:v>61.6</x:v>
      </x:c>
      <x:c r="AR3" t="n">
        <x:v>16.5</x:v>
      </x:c>
      <x:c r="AS3" t="n">
        <x:v>0.056</x:v>
      </x:c>
      <x:c r="AU3" t="n">
        <x:v>2.13</x:v>
      </x:c>
      <x:c r="AV3" t="n">
        <x:v>0</x:v>
      </x:c>
      <x:c r="AX3" t="n">
        <x:v>4.19</x:v>
      </x:c>
      <x:c r="BP3" t="n">
        <x:v>0</x:v>
      </x:c>
      <x:c r="BQ3" t="n">
        <x:v>69</x:v>
      </x:c>
    </x:row>
    <x:row r="4">
      <x:c r="A4" t="inlineStr">
        <x:is>
          <x:t xml:space="preserve">lamb_lean_raw</x:t>
        </x:is>
      </x:c>
      <x:c r="B4" t="inlineStr">
        <x:is>
          <x:t xml:space="preserve">Agnello carne magra cruda</x:t>
        </x:is>
      </x:c>
      <x:c r="C4" t="inlineStr">
        <x:is>
          <x:t xml:space="preserve">Carne (muscolo)</x:t>
        </x:is>
      </x:c>
      <x:c r="D4" t="inlineStr">
        <x:is>
          <x:t xml:space="preserve">Crudo</x:t>
        </x:is>
      </x:c>
      <x:c r="E4" t="inlineStr">
        <x:is>
          <x:t xml:space="preserve">pesato crudo, senza ossa</x:t>
        </x:is>
      </x:c>
      <x:c r="F4" t="inlineStr">
        <x:is>
          <x:t xml:space="preserve">100% parte edibile, esclusi ossa, pelle non consumata e parti non commestibili</x:t>
        </x:is>
      </x:c>
      <x:c r="G4" t="n">
        <x:v>119.71</x:v>
      </x:c>
      <x:c r="H4" t="inlineStr">
        <x:is>
          <x:t xml:space="preserve">Estimated dog ME 4/9/4 from USDA protein, fat and estimated available carbohydrates; not measured ME</x:t>
        </x:is>
      </x:c>
      <x:c r="I4" t="inlineStr">
        <x:is>
          <x:t xml:space="preserve">USDA FoodData Central SR Legacy (FDC ID 172486): Lamb, leg, shank half, separable lean only, trimmed to 1/4" fat, choice, raw</x:t>
        </x:is>
      </x:c>
      <x:c r="J4" t="inlineStr">
        <x:is>
          <x:t xml:space="preserve">https://fdc.nal.usda.gov/food-details/172486/nutrients</x:t>
        </x:is>
      </x:c>
      <x:c r="K4" t="inlineStr">
        <x:is>
          <x:t xml:space="preserve">4/1/2019</x:t>
        </x:is>
      </x:c>
      <x:c r="L4" t="inlineStr">
        <x:is>
          <x:t xml:space="preserve">Normale</x:t>
        </x:is>
      </x:c>
      <x:c r="M4" t="inlineStr">
        <x:is>
          <x:t xml:space="preserve">Sì</x:t>
        </x:is>
      </x:c>
      <x:c r="N4" t="inlineStr">
        <x:is>
          <x:t xml:space="preserve">Naturale (d-alfa-tocoferolo)</x:t>
        </x:is>
      </x:c>
      <x:c r="O4" t="inlineStr">
        <x:is>
          <x:t xml:space="preserve">USDA reference food; food-specific quality and unreported nutrients some nutrients unreported; retain unknown fields</x:t>
        </x:is>
      </x:c>
      <x:c r="P4" t="n">
        <x:v>20.5</x:v>
      </x:c>
      <x:c r="Q4" t="n">
        <x:v>1.22</x:v>
      </x:c>
      <x:c r="R4" t="n">
        <x:v>0.65</x:v>
      </x:c>
      <x:c r="S4" t="n">
        <x:v>0.99</x:v>
      </x:c>
      <x:c r="T4" t="n">
        <x:v>1.6</x:v>
      </x:c>
      <x:c r="U4" t="n">
        <x:v>1.81</x:v>
      </x:c>
      <x:c r="V4" t="n">
        <x:v>0.527</x:v>
      </x:c>
      <x:c r="W4" t="n">
        <x:v>0.245</x:v>
      </x:c>
      <x:c r="X4" t="n">
        <x:v>0.772</x:v>
      </x:c>
      <x:c r="Y4" t="n">
        <x:v>0.835</x:v>
      </x:c>
      <x:c r="Z4" t="n">
        <x:v>0.6899999999999999</x:v>
      </x:c>
      <x:c r="AA4" t="n">
        <x:v>1.525</x:v>
      </x:c>
      <x:c r="AB4" t="n">
        <x:v>0.878</x:v>
      </x:c>
      <x:c r="AC4" t="n">
        <x:v>0.24</x:v>
      </x:c>
      <x:c r="AD4" t="n">
        <x:v>1.11</x:v>
      </x:c>
      <x:c r="AE4" t="n">
        <x:v>4.19</x:v>
      </x:c>
      <x:c r="AG4" t="n">
        <x:v>0.29</x:v>
      </x:c>
      <x:c r="AH4" t="n">
        <x:v>0.04</x:v>
      </x:c>
      <x:c r="AM4" t="n">
        <x:v>6</x:v>
      </x:c>
      <x:c r="AN4" t="n">
        <x:v>195</x:v>
      </x:c>
      <x:c r="AO4" t="n">
        <x:v>290</x:v>
      </x:c>
      <x:c r="AP4" t="n">
        <x:v>61</x:v>
      </x:c>
      <x:c r="AR4" t="n">
        <x:v>27</x:v>
      </x:c>
      <x:c r="AS4" t="n">
        <x:v>0.124</x:v>
      </x:c>
      <x:c r="AU4" t="n">
        <x:v>1.82</x:v>
      </x:c>
      <x:c r="AV4" t="n">
        <x:v>0.024</x:v>
      </x:c>
      <x:c r="AW4" t="n">
        <x:v>23.4</x:v>
      </x:c>
      <x:c r="AX4" t="n">
        <x:v>3.89</x:v>
      </x:c>
      <x:c r="AY4" t="n">
        <x:v>0</x:v>
      </x:c>
      <x:c r="AZ4" t="n">
        <x:v>0</x:v>
      </x:c>
      <x:c r="BC4" t="n">
        <x:v>0.2</x:v>
      </x:c>
      <x:c r="BD4" t="n">
        <x:v>0.14</x:v>
      </x:c>
      <x:c r="BE4" t="n">
        <x:v>0.25</x:v>
      </x:c>
      <x:c r="BF4" t="n">
        <x:v>6.19</x:v>
      </x:c>
      <x:c r="BG4" t="n">
        <x:v>0.7</x:v>
      </x:c>
      <x:c r="BH4" t="n">
        <x:v>0.17</x:v>
      </x:c>
      <x:c r="BJ4" t="n">
        <x:v>23</x:v>
      </x:c>
      <x:c r="BK4" t="n">
        <x:v>2.64</x:v>
      </x:c>
      <x:c r="BN4" t="n">
        <x:v>0</x:v>
      </x:c>
      <x:c r="BO4" t="n">
        <x:v>0</x:v>
      </x:c>
      <x:c r="BP4" t="n">
        <x:v>0</x:v>
      </x:c>
      <x:c r="BQ4" t="n">
        <x:v>74.40000000000001</x:v>
      </x:c>
    </x:row>
    <x:row r="5">
      <x:c r="A5" t="inlineStr">
        <x:is>
          <x:t xml:space="preserve">lamb_medium_raw</x:t>
        </x:is>
      </x:c>
      <x:c r="B5" t="inlineStr">
        <x:is>
          <x:t xml:space="preserve">Agnello carne moderatamente grassa cruda</x:t>
        </x:is>
      </x:c>
      <x:c r="C5" t="inlineStr">
        <x:is>
          <x:t xml:space="preserve">Carne (muscolo)</x:t>
        </x:is>
      </x:c>
      <x:c r="D5" t="inlineStr">
        <x:is>
          <x:t xml:space="preserve">Crudo</x:t>
        </x:is>
      </x:c>
      <x:c r="E5" t="inlineStr">
        <x:is>
          <x:t xml:space="preserve">pesato crudo, senza ossa</x:t>
        </x:is>
      </x:c>
      <x:c r="F5" t="inlineStr">
        <x:is>
          <x:t xml:space="preserve">100% parte edibile, esclusi ossa, pelle non consumata e parti non commestibili</x:t>
        </x:is>
      </x:c>
      <x:c r="G5" t="n">
        <x:v>262</x:v>
      </x:c>
      <x:c r="H5" t="inlineStr">
        <x:is>
          <x:t xml:space="preserve">Estimated dog ME 4/9/4 from USDA protein, fat and estimated available carbohydrates; not measured ME</x:t>
        </x:is>
      </x:c>
      <x:c r="I5" t="inlineStr">
        <x:is>
          <x:t xml:space="preserve">USDA FoodData Central SR Legacy (FDC ID 172479): Lamb, composite of trimmed retail cuts, separable lean and fat, trimmed to 1/4" fat, choice, raw</x:t>
        </x:is>
      </x:c>
      <x:c r="J5" t="inlineStr">
        <x:is>
          <x:t xml:space="preserve">https://fdc.nal.usda.gov/food-details/172479/nutrients</x:t>
        </x:is>
      </x:c>
      <x:c r="K5" t="inlineStr">
        <x:is>
          <x:t xml:space="preserve">4/1/2019</x:t>
        </x:is>
      </x:c>
      <x:c r="L5" t="inlineStr">
        <x:is>
          <x:t xml:space="preserve">Normale</x:t>
        </x:is>
      </x:c>
      <x:c r="M5" t="inlineStr">
        <x:is>
          <x:t xml:space="preserve">Sì</x:t>
        </x:is>
      </x:c>
      <x:c r="N5" t="inlineStr">
        <x:is>
          <x:t xml:space="preserve">Naturale (d-alfa-tocoferolo)</x:t>
        </x:is>
      </x:c>
      <x:c r="O5" t="inlineStr">
        <x:is>
          <x:t xml:space="preserve">USDA reference food; food-specific quality and unreported nutrients some nutrients unreported; retain unknown fields</x:t>
        </x:is>
      </x:c>
      <x:c r="P5" t="n">
        <x:v>16.9</x:v>
      </x:c>
      <x:c r="Q5" t="n">
        <x:v>1</x:v>
      </x:c>
      <x:c r="R5" t="n">
        <x:v>0.535</x:v>
      </x:c>
      <x:c r="S5" t="n">
        <x:v>0.8149999999999999</x:v>
      </x:c>
      <x:c r="T5" t="n">
        <x:v>1.31</x:v>
      </x:c>
      <x:c r="U5" t="n">
        <x:v>1.49</x:v>
      </x:c>
      <x:c r="V5" t="n">
        <x:v>0.433</x:v>
      </x:c>
      <x:c r="W5" t="n">
        <x:v>0.202</x:v>
      </x:c>
      <x:c r="X5" t="n">
        <x:v>0.635</x:v>
      </x:c>
      <x:c r="Y5" t="n">
        <x:v>0.6870000000000001</x:v>
      </x:c>
      <x:c r="Z5" t="n">
        <x:v>0.5669999999999999</x:v>
      </x:c>
      <x:c r="AA5" t="n">
        <x:v>1.254</x:v>
      </x:c>
      <x:c r="AB5" t="n">
        <x:v>0.723</x:v>
      </x:c>
      <x:c r="AC5" t="n">
        <x:v>0.197</x:v>
      </x:c>
      <x:c r="AD5" t="n">
        <x:v>0.911</x:v>
      </x:c>
      <x:c r="AE5" t="n">
        <x:v>21.6</x:v>
      </x:c>
      <x:c r="AG5" t="n">
        <x:v>1.24</x:v>
      </x:c>
      <x:c r="AH5" t="n">
        <x:v>0.07000000000000001</x:v>
      </x:c>
      <x:c r="AJ5" t="n">
        <x:v>0</x:v>
      </x:c>
      <x:c r="AK5" t="n">
        <x:v>0</x:v>
      </x:c>
      <x:c r="AL5" t="n">
        <x:v>0</x:v>
      </x:c>
      <x:c r="AM5" t="n">
        <x:v>12</x:v>
      </x:c>
      <x:c r="AN5" t="n">
        <x:v>160</x:v>
      </x:c>
      <x:c r="AO5" t="n">
        <x:v>230</x:v>
      </x:c>
      <x:c r="AP5" t="n">
        <x:v>58</x:v>
      </x:c>
      <x:c r="AR5" t="n">
        <x:v>22</x:v>
      </x:c>
      <x:c r="AS5" t="n">
        <x:v>0.104</x:v>
      </x:c>
      <x:c r="AU5" t="n">
        <x:v>1.57</x:v>
      </x:c>
      <x:c r="AV5" t="n">
        <x:v>0.019</x:v>
      </x:c>
      <x:c r="AW5" t="n">
        <x:v>19.8</x:v>
      </x:c>
      <x:c r="AX5" t="n">
        <x:v>3.33</x:v>
      </x:c>
      <x:c r="AY5" t="n">
        <x:v>0</x:v>
      </x:c>
      <x:c r="AZ5" t="n">
        <x:v>0</x:v>
      </x:c>
      <x:c r="BC5" t="n">
        <x:v>0.21</x:v>
      </x:c>
      <x:c r="BD5" t="n">
        <x:v>0.12</x:v>
      </x:c>
      <x:c r="BE5" t="n">
        <x:v>0.22</x:v>
      </x:c>
      <x:c r="BF5" t="n">
        <x:v>6.1</x:v>
      </x:c>
      <x:c r="BG5" t="n">
        <x:v>0.67</x:v>
      </x:c>
      <x:c r="BH5" t="n">
        <x:v>0.13</x:v>
      </x:c>
      <x:c r="BJ5" t="n">
        <x:v>18</x:v>
      </x:c>
      <x:c r="BK5" t="n">
        <x:v>2.39</x:v>
      </x:c>
      <x:c r="BN5" t="n">
        <x:v>0</x:v>
      </x:c>
      <x:c r="BO5" t="n">
        <x:v>0</x:v>
      </x:c>
      <x:c r="BP5" t="n">
        <x:v>0</x:v>
      </x:c>
      <x:c r="BQ5" t="n">
        <x:v>60.7</x:v>
      </x:c>
    </x:row>
    <x:row r="6">
      <x:c r="A6" t="inlineStr">
        <x:is>
          <x:t xml:space="preserve">chicken_breast_raw</x:t>
        </x:is>
      </x:c>
      <x:c r="B6" t="inlineStr">
        <x:is>
          <x:t xml:space="preserve">Pollo petto crudo senza pelle</x:t>
        </x:is>
      </x:c>
      <x:c r="C6" t="inlineStr">
        <x:is>
          <x:t xml:space="preserve">Carne (muscolo)</x:t>
        </x:is>
      </x:c>
      <x:c r="D6" t="inlineStr">
        <x:is>
          <x:t xml:space="preserve">Crudo</x:t>
        </x:is>
      </x:c>
      <x:c r="E6" t="inlineStr">
        <x:is>
          <x:t xml:space="preserve">pesato crudo, senza ossa</x:t>
        </x:is>
      </x:c>
      <x:c r="F6" t="inlineStr">
        <x:is>
          <x:t xml:space="preserve">100% parte edibile, esclusi ossa, pelle non consumata e parti non commestibili</x:t>
        </x:is>
      </x:c>
      <x:c r="G6" t="n">
        <x:v>113.58</x:v>
      </x:c>
      <x:c r="H6" t="inlineStr">
        <x:is>
          <x:t xml:space="preserve">Estimated dog ME 4/9/4 from USDA protein, fat and estimated available carbohydrates; not measured ME</x:t>
        </x:is>
      </x:c>
      <x:c r="I6" t="inlineStr">
        <x:is>
          <x:t xml:space="preserve">USDA FoodData Central SR Legacy (FDC ID 171077): Chicken, broiler or fryers, breast, skinless, boneless, meat only, raw</x:t>
        </x:is>
      </x:c>
      <x:c r="J6" t="inlineStr">
        <x:is>
          <x:t xml:space="preserve">https://fdc.nal.usda.gov/food-details/171077/nutrients</x:t>
        </x:is>
      </x:c>
      <x:c r="K6" t="inlineStr">
        <x:is>
          <x:t xml:space="preserve">4/1/2019</x:t>
        </x:is>
      </x:c>
      <x:c r="L6" t="inlineStr">
        <x:is>
          <x:t xml:space="preserve">Normale</x:t>
        </x:is>
      </x:c>
      <x:c r="M6" t="inlineStr">
        <x:is>
          <x:t xml:space="preserve">Sì</x:t>
        </x:is>
      </x:c>
      <x:c r="N6" t="inlineStr">
        <x:is>
          <x:t xml:space="preserve">Naturale (d-alfa-tocoferolo)</x:t>
        </x:is>
      </x:c>
      <x:c r="O6" t="inlineStr">
        <x:is>
          <x:t xml:space="preserve">USDA reference food; food-specific quality and unreported nutrients some nutrients unreported; retain unknown fields</x:t>
        </x:is>
      </x:c>
      <x:c r="P6" t="n">
        <x:v>22.5</x:v>
      </x:c>
      <x:c r="Q6" t="n">
        <x:v>1.52</x:v>
      </x:c>
      <x:c r="R6" t="n">
        <x:v>0.839</x:v>
      </x:c>
      <x:c r="S6" t="n">
        <x:v>1.1</x:v>
      </x:c>
      <x:c r="T6" t="n">
        <x:v>1.86</x:v>
      </x:c>
      <x:c r="U6" t="n">
        <x:v>2.16</x:v>
      </x:c>
      <x:c r="V6" t="n">
        <x:v>0.585</x:v>
      </x:c>
      <x:c r="W6" t="n">
        <x:v>0.236</x:v>
      </x:c>
      <x:c r="X6" t="n">
        <x:v>0.821</x:v>
      </x:c>
      <x:c r="Y6" t="n">
        <x:v>0.908</x:v>
      </x:c>
      <x:c r="Z6" t="n">
        <x:v>0.8100000000000001</x:v>
      </x:c>
      <x:c r="AA6" t="n">
        <x:v>1.718</x:v>
      </x:c>
      <x:c r="AB6" t="n">
        <x:v>1.01</x:v>
      </x:c>
      <x:c r="AC6" t="n">
        <x:v>0.283</x:v>
      </x:c>
      <x:c r="AD6" t="n">
        <x:v>1.16</x:v>
      </x:c>
      <x:c r="AE6" t="n">
        <x:v>2.62</x:v>
      </x:c>
      <x:c r="AF6" t="n">
        <x:v>0.317</x:v>
      </x:c>
      <x:c r="AG6" t="n">
        <x:v>0.319</x:v>
      </x:c>
      <x:c r="AH6" t="n">
        <x:v>0.048</x:v>
      </x:c>
      <x:c r="AI6" t="n">
        <x:v>0.013</x:v>
      </x:c>
      <x:c r="AJ6" t="n">
        <x:v>0.003</x:v>
      </x:c>
      <x:c r="AK6" t="n">
        <x:v>0.004</x:v>
      </x:c>
      <x:c r="AL6" t="n">
        <x:v>0.007</x:v>
      </x:c>
      <x:c r="AM6" t="n">
        <x:v>5</x:v>
      </x:c>
      <x:c r="AN6" t="n">
        <x:v>213</x:v>
      </x:c>
      <x:c r="AO6" t="n">
        <x:v>334</x:v>
      </x:c>
      <x:c r="AP6" t="n">
        <x:v>45</x:v>
      </x:c>
      <x:c r="AR6" t="n">
        <x:v>28</x:v>
      </x:c>
      <x:c r="AS6" t="n">
        <x:v>0.037</x:v>
      </x:c>
      <x:c r="AU6" t="n">
        <x:v>0.37</x:v>
      </x:c>
      <x:c r="AV6" t="n">
        <x:v>0.011</x:v>
      </x:c>
      <x:c r="AW6" t="n">
        <x:v>22.8</x:v>
      </x:c>
      <x:c r="AX6" t="n">
        <x:v>0.68</x:v>
      </x:c>
      <x:c r="AY6" t="n">
        <x:v>30</x:v>
      </x:c>
      <x:c r="AZ6" t="n">
        <x:v>9</x:v>
      </x:c>
      <x:c r="BA6" t="n">
        <x:v>0</x:v>
      </x:c>
      <x:c r="BB6" t="n">
        <x:v>1</x:v>
      </x:c>
      <x:c r="BC6" t="n">
        <x:v>0.5600000000000001</x:v>
      </x:c>
      <x:c r="BD6" t="n">
        <x:v>0.094</x:v>
      </x:c>
      <x:c r="BE6" t="n">
        <x:v>0.177</x:v>
      </x:c>
      <x:c r="BF6" t="n">
        <x:v>9.6</x:v>
      </x:c>
      <x:c r="BG6" t="n">
        <x:v>1.5</x:v>
      </x:c>
      <x:c r="BH6" t="n">
        <x:v>0.8110000000000001</x:v>
      </x:c>
      <x:c r="BJ6" t="n">
        <x:v>9</x:v>
      </x:c>
      <x:c r="BK6" t="n">
        <x:v>0.21</x:v>
      </x:c>
      <x:c r="BL6" t="n">
        <x:v>82.09999999999999</x:v>
      </x:c>
      <x:c r="BM6" t="n">
        <x:v>0</x:v>
      </x:c>
      <x:c r="BN6" t="n">
        <x:v>0</x:v>
      </x:c>
      <x:c r="BO6" t="n">
        <x:v>0</x:v>
      </x:c>
      <x:c r="BP6" t="n">
        <x:v>0</x:v>
      </x:c>
      <x:c r="BQ6" t="n">
        <x:v>73.90000000000001</x:v>
      </x:c>
    </x:row>
    <x:row r="7">
      <x:c r="A7" t="inlineStr">
        <x:is>
          <x:t xml:space="preserve">chicken_thigh_raw</x:t>
        </x:is>
      </x:c>
      <x:c r="B7" t="inlineStr">
        <x:is>
          <x:t xml:space="preserve">Pollo coscia disossata cruda senza pelle</x:t>
        </x:is>
      </x:c>
      <x:c r="C7" t="inlineStr">
        <x:is>
          <x:t xml:space="preserve">Carne (muscolo)</x:t>
        </x:is>
      </x:c>
      <x:c r="D7" t="inlineStr">
        <x:is>
          <x:t xml:space="preserve">Crudo</x:t>
        </x:is>
      </x:c>
      <x:c r="E7" t="inlineStr">
        <x:is>
          <x:t xml:space="preserve">pesato crudo, senza ossa</x:t>
        </x:is>
      </x:c>
      <x:c r="F7" t="inlineStr">
        <x:is>
          <x:t xml:space="preserve">100% parte edibile, esclusi ossa, pelle non consumata e parti non commestibili</x:t>
        </x:is>
      </x:c>
      <x:c r="G7" t="n">
        <x:v>115.88</x:v>
      </x:c>
      <x:c r="H7" t="inlineStr">
        <x:is>
          <x:t xml:space="preserve">Estimated dog ME 4/9/4 from USDA protein, fat and estimated available carbohydrates; not measured ME</x:t>
        </x:is>
      </x:c>
      <x:c r="I7" t="inlineStr">
        <x:is>
          <x:t xml:space="preserve">USDA FoodData Central SR Legacy (FDC ID 173627): Chicken, broilers or fryers, dark meat, thigh, meat only, raw</x:t>
        </x:is>
      </x:c>
      <x:c r="J7" t="inlineStr">
        <x:is>
          <x:t xml:space="preserve">https://fdc.nal.usda.gov/food-details/173627/nutrients</x:t>
        </x:is>
      </x:c>
      <x:c r="K7" t="inlineStr">
        <x:is>
          <x:t xml:space="preserve">4/1/2019</x:t>
        </x:is>
      </x:c>
      <x:c r="L7" t="inlineStr">
        <x:is>
          <x:t xml:space="preserve">Normale</x:t>
        </x:is>
      </x:c>
      <x:c r="M7" t="inlineStr">
        <x:is>
          <x:t xml:space="preserve">Sì</x:t>
        </x:is>
      </x:c>
      <x:c r="N7" t="inlineStr">
        <x:is>
          <x:t xml:space="preserve">Naturale (d-alfa-tocoferolo)</x:t>
        </x:is>
      </x:c>
      <x:c r="O7" t="inlineStr">
        <x:is>
          <x:t xml:space="preserve">USDA reference food; food-specific quality and unreported nutrients some nutrients unreported; retain unknown fields</x:t>
        </x:is>
      </x:c>
      <x:c r="P7" t="n">
        <x:v>19.7</x:v>
      </x:c>
      <x:c r="Q7" t="n">
        <x:v>1.37</x:v>
      </x:c>
      <x:c r="R7" t="n">
        <x:v>0.587</x:v>
      </x:c>
      <x:c r="S7" t="n">
        <x:v>0.9389999999999999</x:v>
      </x:c>
      <x:c r="T7" t="n">
        <x:v>1.68</x:v>
      </x:c>
      <x:c r="U7" t="n">
        <x:v>1.86</x:v>
      </x:c>
      <x:c r="V7" t="n">
        <x:v>0.5620000000000001</x:v>
      </x:c>
      <x:c r="W7" t="n">
        <x:v>0.23</x:v>
      </x:c>
      <x:c r="X7" t="n">
        <x:v>0.792</x:v>
      </x:c>
      <x:c r="Y7" t="n">
        <x:v>0.785</x:v>
      </x:c>
      <x:c r="Z7" t="n">
        <x:v>0.739</x:v>
      </x:c>
      <x:c r="AA7" t="n">
        <x:v>1.524</x:v>
      </x:c>
      <x:c r="AB7" t="n">
        <x:v>0.93</x:v>
      </x:c>
      <x:c r="AC7" t="n">
        <x:v>0.222</x:v>
      </x:c>
      <x:c r="AD7" t="n">
        <x:v>0.956</x:v>
      </x:c>
      <x:c r="AE7" t="n">
        <x:v>4.12</x:v>
      </x:c>
      <x:c r="AF7" t="n">
        <x:v>0.736</x:v>
      </x:c>
      <x:c r="AG7" t="n">
        <x:v>0.748</x:v>
      </x:c>
      <x:c r="AH7" t="n">
        <x:v>0.09</x:v>
      </x:c>
      <x:c r="AI7" t="n">
        <x:v>0.03</x:v>
      </x:c>
      <x:c r="AJ7" t="n">
        <x:v>0.002</x:v>
      </x:c>
      <x:c r="AK7" t="n">
        <x:v>0.007</x:v>
      </x:c>
      <x:c r="AL7" t="n">
        <x:v>0.008999999999999999</x:v>
      </x:c>
      <x:c r="AM7" t="n">
        <x:v>7</x:v>
      </x:c>
      <x:c r="AN7" t="n">
        <x:v>185</x:v>
      </x:c>
      <x:c r="AO7" t="n">
        <x:v>242</x:v>
      </x:c>
      <x:c r="AP7" t="n">
        <x:v>95</x:v>
      </x:c>
      <x:c r="AR7" t="n">
        <x:v>23</x:v>
      </x:c>
      <x:c r="AS7" t="n">
        <x:v>0.062</x:v>
      </x:c>
      <x:c r="AU7" t="n">
        <x:v>0.8100000000000001</x:v>
      </x:c>
      <x:c r="AV7" t="n">
        <x:v>0.013</x:v>
      </x:c>
      <x:c r="AW7" t="n">
        <x:v>22.9</x:v>
      </x:c>
      <x:c r="AX7" t="n">
        <x:v>1.58</x:v>
      </x:c>
      <x:c r="AY7" t="n">
        <x:v>24</x:v>
      </x:c>
      <x:c r="AZ7" t="n">
        <x:v>7</x:v>
      </x:c>
      <x:c r="BA7" t="n">
        <x:v>0</x:v>
      </x:c>
      <x:c r="BB7" t="n">
        <x:v>1</x:v>
      </x:c>
      <x:c r="BC7" t="n">
        <x:v>0.18</x:v>
      </x:c>
      <x:c r="BD7" t="n">
        <x:v>0.08799999999999999</x:v>
      </x:c>
      <x:c r="BE7" t="n">
        <x:v>0.196</x:v>
      </x:c>
      <x:c r="BF7" t="n">
        <x:v>5.56</x:v>
      </x:c>
      <x:c r="BH7" t="n">
        <x:v>0.451</x:v>
      </x:c>
      <x:c r="BJ7" t="n">
        <x:v>4</x:v>
      </x:c>
      <x:c r="BK7" t="n">
        <x:v>0.61</x:v>
      </x:c>
      <x:c r="BL7" t="n">
        <x:v>53.6</x:v>
      </x:c>
      <x:c r="BM7" t="n">
        <x:v>2.9</x:v>
      </x:c>
      <x:c r="BN7" t="n">
        <x:v>0</x:v>
      </x:c>
      <x:c r="BO7" t="n">
        <x:v>0</x:v>
      </x:c>
      <x:c r="BP7" t="n">
        <x:v>0</x:v>
      </x:c>
      <x:c r="BQ7" t="n">
        <x:v>76.2</x:v>
      </x:c>
    </x:row>
    <x:row r="8">
      <x:c r="A8" t="inlineStr">
        <x:is>
          <x:t xml:space="preserve">chicken_thigh_skin_raw</x:t>
        </x:is>
      </x:c>
      <x:c r="B8" t="inlineStr">
        <x:is>
          <x:t xml:space="preserve">Pollo coscia disossata cruda con pelle</x:t>
        </x:is>
      </x:c>
      <x:c r="C8" t="inlineStr">
        <x:is>
          <x:t xml:space="preserve">Carne (muscolo)</x:t>
        </x:is>
      </x:c>
      <x:c r="D8" t="inlineStr">
        <x:is>
          <x:t xml:space="preserve">Crudo</x:t>
        </x:is>
      </x:c>
      <x:c r="E8" t="inlineStr">
        <x:is>
          <x:t xml:space="preserve">pesato crudo, senza ossa</x:t>
        </x:is>
      </x:c>
      <x:c r="F8" t="inlineStr">
        <x:is>
          <x:t xml:space="preserve">100% parte edibile, esclusi ossa, pelle non consumata e parti non commestibili</x:t>
        </x:is>
      </x:c>
      <x:c r="G8" t="n">
        <x:v>216.4</x:v>
      </x:c>
      <x:c r="H8" t="inlineStr">
        <x:is>
          <x:t xml:space="preserve">Estimated dog ME 4/9/4 from USDA protein, fat and estimated available carbohydrates; not measured ME</x:t>
        </x:is>
      </x:c>
      <x:c r="I8" t="inlineStr">
        <x:is>
          <x:t xml:space="preserve">USDA FoodData Central SR Legacy (FDC ID 172385): Chicken, broilers or fryers, thigh, meat and skin, raw</x:t>
        </x:is>
      </x:c>
      <x:c r="J8" t="inlineStr">
        <x:is>
          <x:t xml:space="preserve">https://fdc.nal.usda.gov/food-details/172385/nutrients</x:t>
        </x:is>
      </x:c>
      <x:c r="K8" t="inlineStr">
        <x:is>
          <x:t xml:space="preserve">4/1/2019</x:t>
        </x:is>
      </x:c>
      <x:c r="L8" t="inlineStr">
        <x:is>
          <x:t xml:space="preserve">Normale</x:t>
        </x:is>
      </x:c>
      <x:c r="M8" t="inlineStr">
        <x:is>
          <x:t xml:space="preserve">Sì</x:t>
        </x:is>
      </x:c>
      <x:c r="N8" t="inlineStr">
        <x:is>
          <x:t xml:space="preserve">Naturale (d-alfa-tocoferolo)</x:t>
        </x:is>
      </x:c>
      <x:c r="O8" t="inlineStr">
        <x:is>
          <x:t xml:space="preserve">USDA reference food; food-specific quality and unreported nutrients some nutrients unreported; retain unknown fields</x:t>
        </x:is>
      </x:c>
      <x:c r="P8" t="n">
        <x:v>16.5</x:v>
      </x:c>
      <x:c r="Q8" t="n">
        <x:v>1.16</x:v>
      </x:c>
      <x:c r="R8" t="n">
        <x:v>0.465</x:v>
      </x:c>
      <x:c r="S8" t="n">
        <x:v>0.731</x:v>
      </x:c>
      <x:c r="T8" t="n">
        <x:v>1.32</x:v>
      </x:c>
      <x:c r="U8" t="n">
        <x:v>1.45</x:v>
      </x:c>
      <x:c r="V8" t="n">
        <x:v>0.438</x:v>
      </x:c>
      <x:c r="W8" t="n">
        <x:v>0.183</x:v>
      </x:c>
      <x:c r="X8" t="n">
        <x:v>0.621</x:v>
      </x:c>
      <x:c r="Y8" t="n">
        <x:v>0.632</x:v>
      </x:c>
      <x:c r="Z8" t="n">
        <x:v>0.579</x:v>
      </x:c>
      <x:c r="AA8" t="n">
        <x:v>1.211</x:v>
      </x:c>
      <x:c r="AB8" t="n">
        <x:v>0.735</x:v>
      </x:c>
      <x:c r="AC8" t="n">
        <x:v>0.167</x:v>
      </x:c>
      <x:c r="AD8" t="n">
        <x:v>0.764</x:v>
      </x:c>
      <x:c r="AE8" t="n">
        <x:v>16.6</x:v>
      </x:c>
      <x:c r="AF8" t="n">
        <x:v>3.05</x:v>
      </x:c>
      <x:c r="AG8" t="n">
        <x:v>3.1</x:v>
      </x:c>
      <x:c r="AH8" t="n">
        <x:v>0.104</x:v>
      </x:c>
      <x:c r="AI8" t="n">
        <x:v>0.144</x:v>
      </x:c>
      <x:c r="AJ8" t="n">
        <x:v>0.004</x:v>
      </x:c>
      <x:c r="AK8" t="n">
        <x:v>0.007</x:v>
      </x:c>
      <x:c r="AL8" t="n">
        <x:v>0.011</x:v>
      </x:c>
      <x:c r="AM8" t="n">
        <x:v>7</x:v>
      </x:c>
      <x:c r="AN8" t="n">
        <x:v>157</x:v>
      </x:c>
      <x:c r="AO8" t="n">
        <x:v>204</x:v>
      </x:c>
      <x:c r="AP8" t="n">
        <x:v>81</x:v>
      </x:c>
      <x:c r="AR8" t="n">
        <x:v>18</x:v>
      </x:c>
      <x:c r="AS8" t="n">
        <x:v>0.054</x:v>
      </x:c>
      <x:c r="AU8" t="n">
        <x:v>0.68</x:v>
      </x:c>
      <x:c r="AV8" t="n">
        <x:v>0.013</x:v>
      </x:c>
      <x:c r="AW8" t="n">
        <x:v>18.9</x:v>
      </x:c>
      <x:c r="AX8" t="n">
        <x:v>1.29</x:v>
      </x:c>
      <x:c r="AY8" t="n">
        <x:v>78</x:v>
      </x:c>
      <x:c r="AZ8" t="n">
        <x:v>23</x:v>
      </x:c>
      <x:c r="BA8" t="n">
        <x:v>0</x:v>
      </x:c>
      <x:c r="BB8" t="n">
        <x:v>3</x:v>
      </x:c>
      <x:c r="BC8" t="n">
        <x:v>0.21</x:v>
      </x:c>
      <x:c r="BD8" t="n">
        <x:v>0.073</x:v>
      </x:c>
      <x:c r="BE8" t="n">
        <x:v>0.145</x:v>
      </x:c>
      <x:c r="BF8" t="n">
        <x:v>4.62</x:v>
      </x:c>
      <x:c r="BG8" t="n">
        <x:v>0.19</x:v>
      </x:c>
      <x:c r="BH8" t="n">
        <x:v>0.347</x:v>
      </x:c>
      <x:c r="BJ8" t="n">
        <x:v>3</x:v>
      </x:c>
      <x:c r="BK8" t="n">
        <x:v>0.62</x:v>
      </x:c>
      <x:c r="BL8" t="n">
        <x:v>45.7</x:v>
      </x:c>
      <x:c r="BM8" t="n">
        <x:v>2.1</x:v>
      </x:c>
      <x:c r="BN8" t="n">
        <x:v>0</x:v>
      </x:c>
      <x:c r="BO8" t="n">
        <x:v>0</x:v>
      </x:c>
      <x:c r="BP8" t="n">
        <x:v>0.25</x:v>
      </x:c>
      <x:c r="BQ8" t="n">
        <x:v>66.5</x:v>
      </x:c>
    </x:row>
    <x:row r="9">
      <x:c r="A9" t="inlineStr">
        <x:is>
          <x:t xml:space="preserve">turkey_breast_raw</x:t>
        </x:is>
      </x:c>
      <x:c r="B9" t="inlineStr">
        <x:is>
          <x:t xml:space="preserve">Tacchino petto crudo</x:t>
        </x:is>
      </x:c>
      <x:c r="C9" t="inlineStr">
        <x:is>
          <x:t xml:space="preserve">Carne (muscolo)</x:t>
        </x:is>
      </x:c>
      <x:c r="D9" t="inlineStr">
        <x:is>
          <x:t xml:space="preserve">Crudo</x:t>
        </x:is>
      </x:c>
      <x:c r="E9" t="inlineStr">
        <x:is>
          <x:t xml:space="preserve">pesato crudo, senza ossa</x:t>
        </x:is>
      </x:c>
      <x:c r="F9" t="inlineStr">
        <x:is>
          <x:t xml:space="preserve">100% parte edibile, esclusi ossa, pelle non consumata e parti non commestibili</x:t>
        </x:is>
      </x:c>
      <x:c r="G9" t="n">
        <x:v>114.17</x:v>
      </x:c>
      <x:c r="H9" t="inlineStr">
        <x:is>
          <x:t xml:space="preserve">Estimated dog ME 4/9/4 from USDA protein, fat and estimated available carbohydrates; not measured ME</x:t>
        </x:is>
      </x:c>
      <x:c r="I9" t="inlineStr">
        <x:is>
          <x:t xml:space="preserve">USDA FoodData Central SR Legacy (FDC ID 174515): Turkey, retail parts, breast, meat only, raw</x:t>
        </x:is>
      </x:c>
      <x:c r="J9" t="inlineStr">
        <x:is>
          <x:t xml:space="preserve">https://fdc.nal.usda.gov/food-details/174515/nutrients</x:t>
        </x:is>
      </x:c>
      <x:c r="K9" t="inlineStr">
        <x:is>
          <x:t xml:space="preserve">4/1/2019</x:t>
        </x:is>
      </x:c>
      <x:c r="L9" t="inlineStr">
        <x:is>
          <x:t xml:space="preserve">Normale</x:t>
        </x:is>
      </x:c>
      <x:c r="M9" t="inlineStr">
        <x:is>
          <x:t xml:space="preserve">Sì</x:t>
        </x:is>
      </x:c>
      <x:c r="N9" t="inlineStr">
        <x:is>
          <x:t xml:space="preserve">Naturale (d-alfa-tocoferolo)</x:t>
        </x:is>
      </x:c>
      <x:c r="O9" t="inlineStr">
        <x:is>
          <x:t xml:space="preserve">USDA reference food; food-specific quality and unreported nutrients some nutrients unreported; retain unknown fields</x:t>
        </x:is>
      </x:c>
      <x:c r="P9" t="n">
        <x:v>23.3</x:v>
      </x:c>
      <x:c r="Q9" t="n">
        <x:v>1.48</x:v>
      </x:c>
      <x:c r="R9" t="n">
        <x:v>0.715</x:v>
      </x:c>
      <x:c r="S9" t="n">
        <x:v>0.837</x:v>
      </x:c>
      <x:c r="T9" t="n">
        <x:v>1.93</x:v>
      </x:c>
      <x:c r="U9" t="n">
        <x:v>2.41</x:v>
      </x:c>
      <x:c r="V9" t="n">
        <x:v>0.651</x:v>
      </x:c>
      <x:c r="W9" t="n">
        <x:v>0.224</x:v>
      </x:c>
      <x:c r="X9" t="n">
        <x:v>0.875</x:v>
      </x:c>
      <x:c r="Y9" t="n">
        <x:v>0.845</x:v>
      </x:c>
      <x:c r="Z9" t="n">
        <x:v>0.801</x:v>
      </x:c>
      <x:c r="AA9" t="n">
        <x:v>1.646</x:v>
      </x:c>
      <x:c r="AB9" t="n">
        <x:v>1.02</x:v>
      </x:c>
      <x:c r="AC9" t="n">
        <x:v>0.288</x:v>
      </x:c>
      <x:c r="AD9" t="n">
        <x:v>0.879</x:v>
      </x:c>
      <x:c r="AE9" t="n">
        <x:v>2.33</x:v>
      </x:c>
      <x:c r="AF9" t="n">
        <x:v>0.257</x:v>
      </x:c>
      <x:c r="AG9" t="n">
        <x:v>0.262</x:v>
      </x:c>
      <x:c r="AH9" t="n">
        <x:v>0.049</x:v>
      </x:c>
      <x:c r="AI9" t="n">
        <x:v>0.015</x:v>
      </x:c>
      <x:c r="AJ9" t="n">
        <x:v>0.001</x:v>
      </x:c>
      <x:c r="AK9" t="n">
        <x:v>0.002</x:v>
      </x:c>
      <x:c r="AL9" t="n">
        <x:v>0.003</x:v>
      </x:c>
      <x:c r="AM9" t="n">
        <x:v>9</x:v>
      </x:c>
      <x:c r="AN9" t="n">
        <x:v>185</x:v>
      </x:c>
      <x:c r="AO9" t="n">
        <x:v>267</x:v>
      </x:c>
      <x:c r="AP9" t="n">
        <x:v>74</x:v>
      </x:c>
      <x:c r="AR9" t="n">
        <x:v>27</x:v>
      </x:c>
      <x:c r="AS9" t="n">
        <x:v>0.054</x:v>
      </x:c>
      <x:c r="AU9" t="n">
        <x:v>0.76</x:v>
      </x:c>
      <x:c r="AV9" t="n">
        <x:v>0.006</x:v>
      </x:c>
      <x:c r="AW9" t="n">
        <x:v>22.1</x:v>
      </x:c>
      <x:c r="AX9" t="n">
        <x:v>1.16</x:v>
      </x:c>
      <x:c r="AY9" t="n">
        <x:v>16</x:v>
      </x:c>
      <x:c r="AZ9" t="n">
        <x:v>5</x:v>
      </x:c>
      <x:c r="BA9" t="n">
        <x:v>0</x:v>
      </x:c>
      <x:c r="BB9" t="n">
        <x:v>7</x:v>
      </x:c>
      <x:c r="BC9" t="n">
        <x:v>0.09</x:v>
      </x:c>
      <x:c r="BD9" t="n">
        <x:v>0.052</x:v>
      </x:c>
      <x:c r="BE9" t="n">
        <x:v>0.165</x:v>
      </x:c>
      <x:c r="BF9" t="n">
        <x:v>10.3</x:v>
      </x:c>
      <x:c r="BG9" t="n">
        <x:v>1.05</x:v>
      </x:c>
      <x:c r="BH9" t="n">
        <x:v>0.8139999999999999</x:v>
      </x:c>
      <x:c r="BJ9" t="n">
        <x:v>7</x:v>
      </x:c>
      <x:c r="BK9" t="n">
        <x:v>1.35</x:v>
      </x:c>
      <x:c r="BL9" t="n">
        <x:v>52.3</x:v>
      </x:c>
      <x:c r="BM9" t="n">
        <x:v>0</x:v>
      </x:c>
      <x:c r="BN9" t="n">
        <x:v>0</x:v>
      </x:c>
      <x:c r="BO9" t="n">
        <x:v>0</x:v>
      </x:c>
      <x:c r="BP9" t="n">
        <x:v>0</x:v>
      </x:c>
      <x:c r="BQ9" t="n">
        <x:v>74.7</x:v>
      </x:c>
    </x:row>
    <x:row r="10">
      <x:c r="A10" t="inlineStr">
        <x:is>
          <x:t xml:space="preserve">turkey_thigh_raw</x:t>
        </x:is>
      </x:c>
      <x:c r="B10" t="inlineStr">
        <x:is>
          <x:t xml:space="preserve">Tacchino coscia disossata cruda</x:t>
        </x:is>
      </x:c>
      <x:c r="C10" t="inlineStr">
        <x:is>
          <x:t xml:space="preserve">Carne (muscolo)</x:t>
        </x:is>
      </x:c>
      <x:c r="D10" t="inlineStr">
        <x:is>
          <x:t xml:space="preserve">Crudo</x:t>
        </x:is>
      </x:c>
      <x:c r="E10" t="inlineStr">
        <x:is>
          <x:t xml:space="preserve">pesato crudo, senza ossa</x:t>
        </x:is>
      </x:c>
      <x:c r="F10" t="inlineStr">
        <x:is>
          <x:t xml:space="preserve">100% parte edibile, esclusi ossa, pelle non consumata e parti non commestibili</x:t>
        </x:is>
      </x:c>
      <x:c r="G10" t="n">
        <x:v>115.61</x:v>
      </x:c>
      <x:c r="H10" t="inlineStr">
        <x:is>
          <x:t xml:space="preserve">Estimated dog ME 4/9/4 from USDA protein, fat and estimated available carbohydrates; not measured ME</x:t>
        </x:is>
      </x:c>
      <x:c r="I10" t="inlineStr">
        <x:is>
          <x:t xml:space="preserve">USDA FoodData Central SR Legacy (FDC ID 174518): Turkey, retail parts, thigh, meat only, raw</x:t>
        </x:is>
      </x:c>
      <x:c r="J10" t="inlineStr">
        <x:is>
          <x:t xml:space="preserve">https://fdc.nal.usda.gov/food-details/174518/nutrients</x:t>
        </x:is>
      </x:c>
      <x:c r="K10" t="inlineStr">
        <x:is>
          <x:t xml:space="preserve">4/1/2019</x:t>
        </x:is>
      </x:c>
      <x:c r="L10" t="inlineStr">
        <x:is>
          <x:t xml:space="preserve">Normale</x:t>
        </x:is>
      </x:c>
      <x:c r="M10" t="inlineStr">
        <x:is>
          <x:t xml:space="preserve">Sì</x:t>
        </x:is>
      </x:c>
      <x:c r="N10" t="inlineStr">
        <x:is>
          <x:t xml:space="preserve">Naturale (d-alfa-tocoferolo)</x:t>
        </x:is>
      </x:c>
      <x:c r="O10" t="inlineStr">
        <x:is>
          <x:t xml:space="preserve">USDA reference food; food-specific quality and unreported nutrients some nutrients unreported; retain unknown fields</x:t>
        </x:is>
      </x:c>
      <x:c r="P10" t="n">
        <x:v>20.6</x:v>
      </x:c>
      <x:c r="Q10" t="n">
        <x:v>1.31</x:v>
      </x:c>
      <x:c r="R10" t="n">
        <x:v>0.631</x:v>
      </x:c>
      <x:c r="S10" t="n">
        <x:v>0.739</x:v>
      </x:c>
      <x:c r="T10" t="n">
        <x:v>1.7</x:v>
      </x:c>
      <x:c r="U10" t="n">
        <x:v>2.12</x:v>
      </x:c>
      <x:c r="V10" t="n">
        <x:v>0.575</x:v>
      </x:c>
      <x:c r="W10" t="n">
        <x:v>0.197</x:v>
      </x:c>
      <x:c r="X10" t="n">
        <x:v>0.772</x:v>
      </x:c>
      <x:c r="Y10" t="n">
        <x:v>0.746</x:v>
      </x:c>
      <x:c r="Z10" t="n">
        <x:v>0.707</x:v>
      </x:c>
      <x:c r="AA10" t="n">
        <x:v>1.453</x:v>
      </x:c>
      <x:c r="AB10" t="n">
        <x:v>0.897</x:v>
      </x:c>
      <x:c r="AC10" t="n">
        <x:v>0.254</x:v>
      </x:c>
      <x:c r="AD10" t="n">
        <x:v>0.776</x:v>
      </x:c>
      <x:c r="AE10" t="n">
        <x:v>3.69</x:v>
      </x:c>
      <x:c r="AF10" t="n">
        <x:v>0.5600000000000001</x:v>
      </x:c>
      <x:c r="AG10" t="n">
        <x:v>0.57</x:v>
      </x:c>
      <x:c r="AH10" t="n">
        <x:v>0.08</x:v>
      </x:c>
      <x:c r="AI10" t="n">
        <x:v>0.029</x:v>
      </x:c>
      <x:c r="AJ10" t="n">
        <x:v>0.002</x:v>
      </x:c>
      <x:c r="AK10" t="n">
        <x:v>0.005</x:v>
      </x:c>
      <x:c r="AL10" t="n">
        <x:v>0.007</x:v>
      </x:c>
      <x:c r="AM10" t="n">
        <x:v>4</x:v>
      </x:c>
      <x:c r="AN10" t="n">
        <x:v>177</x:v>
      </x:c>
      <x:c r="AO10" t="n">
        <x:v>269</x:v>
      </x:c>
      <x:c r="AP10" t="n">
        <x:v>75</x:v>
      </x:c>
      <x:c r="AR10" t="n">
        <x:v>22</x:v>
      </x:c>
      <x:c r="AS10" t="n">
        <x:v>0.083</x:v>
      </x:c>
      <x:c r="AU10" t="n">
        <x:v>1.42</x:v>
      </x:c>
      <x:c r="AV10" t="n">
        <x:v>0.006</x:v>
      </x:c>
      <x:c r="AW10" t="n">
        <x:v>21.5</x:v>
      </x:c>
      <x:c r="AX10" t="n">
        <x:v>2.95</x:v>
      </x:c>
      <x:c r="AY10" t="n">
        <x:v>63</x:v>
      </x:c>
      <x:c r="AZ10" t="n">
        <x:v>19</x:v>
      </x:c>
      <x:c r="BA10" t="n">
        <x:v>0</x:v>
      </x:c>
      <x:c r="BB10" t="n">
        <x:v>20</x:v>
      </x:c>
      <x:c r="BC10" t="n">
        <x:v>0.18</x:v>
      </x:c>
      <x:c r="BD10" t="n">
        <x:v>0.059</x:v>
      </x:c>
      <x:c r="BE10" t="n">
        <x:v>0.307</x:v>
      </x:c>
      <x:c r="BF10" t="n">
        <x:v>6.18</x:v>
      </x:c>
      <x:c r="BG10" t="n">
        <x:v>1.3</x:v>
      </x:c>
      <x:c r="BH10" t="n">
        <x:v>0.482</x:v>
      </x:c>
      <x:c r="BJ10" t="n">
        <x:v>7</x:v>
      </x:c>
      <x:c r="BK10" t="n">
        <x:v>2.17</x:v>
      </x:c>
      <x:c r="BL10" t="n">
        <x:v>75.90000000000001</x:v>
      </x:c>
      <x:c r="BM10" t="n">
        <x:v>0</x:v>
      </x:c>
      <x:c r="BN10" t="n">
        <x:v>0</x:v>
      </x:c>
      <x:c r="BO10" t="n">
        <x:v>0</x:v>
      </x:c>
      <x:c r="BP10" t="n">
        <x:v>0</x:v>
      </x:c>
      <x:c r="BQ10" t="n">
        <x:v>75.59999999999999</x:v>
      </x:c>
    </x:row>
    <x:row r="11">
      <x:c r="A11" t="inlineStr">
        <x:is>
          <x:t xml:space="preserve">guinea_fowl_raw</x:t>
        </x:is>
      </x:c>
      <x:c r="B11" t="inlineStr">
        <x:is>
          <x:t xml:space="preserve">Faraona carne cruda senza pelle</x:t>
        </x:is>
      </x:c>
      <x:c r="C11" t="inlineStr">
        <x:is>
          <x:t xml:space="preserve">Carne (muscolo)</x:t>
        </x:is>
      </x:c>
      <x:c r="D11" t="inlineStr">
        <x:is>
          <x:t xml:space="preserve">Crudo</x:t>
        </x:is>
      </x:c>
      <x:c r="E11" t="inlineStr">
        <x:is>
          <x:t xml:space="preserve">pesato crudo, senza ossa</x:t>
        </x:is>
      </x:c>
      <x:c r="F11" t="inlineStr">
        <x:is>
          <x:t xml:space="preserve">100% parte edibile, esclusi ossa, pelle non consumata e parti non commestibili</x:t>
        </x:is>
      </x:c>
      <x:c r="G11" t="n">
        <x:v>104.63</x:v>
      </x:c>
      <x:c r="H11" t="inlineStr">
        <x:is>
          <x:t xml:space="preserve">Estimated dog ME 4/9/4 from USDA protein, fat and estimated available carbohydrates; not measured ME</x:t>
        </x:is>
      </x:c>
      <x:c r="I11" t="inlineStr">
        <x:is>
          <x:t xml:space="preserve">USDA FoodData Central SR Legacy (FDC ID 174471): Guinea hen, meat only, raw</x:t>
        </x:is>
      </x:c>
      <x:c r="J11" t="inlineStr">
        <x:is>
          <x:t xml:space="preserve">https://fdc.nal.usda.gov/food-details/174471/nutrients</x:t>
        </x:is>
      </x:c>
      <x:c r="K11" t="inlineStr">
        <x:is>
          <x:t xml:space="preserve">4/1/2019</x:t>
        </x:is>
      </x:c>
      <x:c r="L11" t="inlineStr">
        <x:is>
          <x:t xml:space="preserve">Normale</x:t>
        </x:is>
      </x:c>
      <x:c r="M11" t="inlineStr">
        <x:is>
          <x:t xml:space="preserve">Sì</x:t>
        </x:is>
      </x:c>
      <x:c r="O11" t="inlineStr">
        <x:is>
          <x:t xml:space="preserve">USDA reference food; food-specific quality and unreported nutrients some nutrients unreported; retain unknown fields</x:t>
        </x:is>
      </x:c>
      <x:c r="P11" t="n">
        <x:v>20.6</x:v>
      </x:c>
      <x:c r="Q11" t="n">
        <x:v>1.24</x:v>
      </x:c>
      <x:c r="R11" t="n">
        <x:v>0.641</x:v>
      </x:c>
      <x:c r="S11" t="n">
        <x:v>1.09</x:v>
      </x:c>
      <x:c r="T11" t="n">
        <x:v>1.55</x:v>
      </x:c>
      <x:c r="U11" t="n">
        <x:v>1.75</x:v>
      </x:c>
      <x:c r="V11" t="n">
        <x:v>0.571</x:v>
      </x:c>
      <x:c r="W11" t="n">
        <x:v>0.264</x:v>
      </x:c>
      <x:c r="X11" t="n">
        <x:v>0.835</x:v>
      </x:c>
      <x:c r="Y11" t="n">
        <x:v>0.819</x:v>
      </x:c>
      <x:c r="Z11" t="n">
        <x:v>0.697</x:v>
      </x:c>
      <x:c r="AA11" t="n">
        <x:v>1.516</x:v>
      </x:c>
      <x:c r="AB11" t="n">
        <x:v>0.872</x:v>
      </x:c>
      <x:c r="AC11" t="n">
        <x:v>0.241</x:v>
      </x:c>
      <x:c r="AD11" t="n">
        <x:v>1.02</x:v>
      </x:c>
      <x:c r="AE11" t="n">
        <x:v>2.47</x:v>
      </x:c>
      <x:c r="AG11" t="n">
        <x:v>0.4</x:v>
      </x:c>
      <x:c r="AH11" t="n">
        <x:v>0.07000000000000001</x:v>
      </x:c>
      <x:c r="AJ11" t="n">
        <x:v>0.01</x:v>
      </x:c>
      <x:c r="AK11" t="n">
        <x:v>0.03</x:v>
      </x:c>
      <x:c r="AL11" t="n">
        <x:v>0.04</x:v>
      </x:c>
      <x:c r="AM11" t="n">
        <x:v>11</x:v>
      </x:c>
      <x:c r="AN11" t="n">
        <x:v>169</x:v>
      </x:c>
      <x:c r="AO11" t="n">
        <x:v>220</x:v>
      </x:c>
      <x:c r="AP11" t="n">
        <x:v>69</x:v>
      </x:c>
      <x:c r="AR11" t="n">
        <x:v>24</x:v>
      </x:c>
      <x:c r="AS11" t="n">
        <x:v>0.044</x:v>
      </x:c>
      <x:c r="AU11" t="n">
        <x:v>0.77</x:v>
      </x:c>
      <x:c r="AV11" t="n">
        <x:v>0.018</x:v>
      </x:c>
      <x:c r="AW11" t="n">
        <x:v>17.5</x:v>
      </x:c>
      <x:c r="AX11" t="n">
        <x:v>1.2</x:v>
      </x:c>
      <x:c r="AY11" t="n">
        <x:v>41</x:v>
      </x:c>
      <x:c r="AZ11" t="n">
        <x:v>12</x:v>
      </x:c>
      <x:c r="BD11" t="n">
        <x:v>0.067</x:v>
      </x:c>
      <x:c r="BE11" t="n">
        <x:v>0.112</x:v>
      </x:c>
      <x:c r="BF11" t="n">
        <x:v>8.779999999999999</x:v>
      </x:c>
      <x:c r="BG11" t="n">
        <x:v>0.9360000000000001</x:v>
      </x:c>
      <x:c r="BH11" t="n">
        <x:v>0.47</x:v>
      </x:c>
      <x:c r="BJ11" t="n">
        <x:v>6</x:v>
      </x:c>
      <x:c r="BK11" t="n">
        <x:v>0.37</x:v>
      </x:c>
      <x:c r="BN11" t="n">
        <x:v>1.7</x:v>
      </x:c>
      <x:c r="BO11" t="n">
        <x:v>0</x:v>
      </x:c>
      <x:c r="BP11" t="n">
        <x:v>0</x:v>
      </x:c>
      <x:c r="BQ11" t="n">
        <x:v>74.40000000000001</x:v>
      </x:c>
    </x:row>
    <x:row r="12">
      <x:c r="A12" t="inlineStr">
        <x:is>
          <x:t xml:space="preserve">rabbit_raw</x:t>
        </x:is>
      </x:c>
      <x:c r="B12" t="inlineStr">
        <x:is>
          <x:t xml:space="preserve">Coniglio domestico crudo, carne disossata (USDA)</x:t>
        </x:is>
      </x:c>
      <x:c r="C12" t="inlineStr">
        <x:is>
          <x:t xml:space="preserve">Carne (muscolo)</x:t>
        </x:is>
      </x:c>
      <x:c r="D12" t="inlineStr">
        <x:is>
          <x:t xml:space="preserve">Crudo</x:t>
        </x:is>
      </x:c>
      <x:c r="E12" t="inlineStr">
        <x:is>
          <x:t xml:space="preserve">pesato crudo, senza ossa</x:t>
        </x:is>
      </x:c>
      <x:c r="F12" t="inlineStr">
        <x:is>
          <x:t xml:space="preserve">100% parte edibile, esclusi ossa, pelle non consumata e parti non commestibili</x:t>
        </x:is>
      </x:c>
      <x:c r="G12" t="n">
        <x:v>129.95</x:v>
      </x:c>
      <x:c r="H12" t="inlineStr">
        <x:is>
          <x:t xml:space="preserve">Energia metabolizzabile stimata 4/9/4 da proteine, grassi, carboidrati disponibili di USDA SR Legacy FDC 172521; non misurata nel cane.</x:t>
        </x:is>
      </x:c>
      <x:c r="I12" t="inlineStr">
        <x:is>
          <x:t xml:space="preserve">USDA FoodData Central SR Legacy (FDC ID 172521): Game meat, rabbit, domesticated, composite of cuts, raw</x:t>
        </x:is>
      </x:c>
      <x:c r="J12" t="inlineStr">
        <x:is>
          <x:t xml:space="preserve">https://fdc.nal.usda.gov/food-details/172521/nutrients</x:t>
        </x:is>
      </x:c>
      <x:c r="K12" t="inlineStr">
        <x:is>
          <x:t xml:space="preserve">2018-04</x:t>
        </x:is>
      </x:c>
      <x:c r="L12" t="inlineStr">
        <x:is>
          <x:t xml:space="preserve">Normale</x:t>
        </x:is>
      </x:c>
      <x:c r="M12" t="inlineStr">
        <x:is>
          <x:t xml:space="preserve">Sì</x:t>
        </x:is>
      </x:c>
      <x:c r="O12" t="inlineStr">
        <x:is>
          <x:t xml:space="preserve">Profilo USDA specifico per CONIGLIO DOMESTICO; sostituito precedente coniglio selvatico. I nutrienti non riportati dalla fonte sono sconosciuti. Non equivale ad analisi del lotto venduto.</x:t>
        </x:is>
      </x:c>
      <x:c r="P12" t="n">
        <x:v>20</x:v>
      </x:c>
      <x:c r="Q12" t="n">
        <x:v>1.24</x:v>
      </x:c>
      <x:c r="R12" t="n">
        <x:v>0.5620000000000001</x:v>
      </x:c>
      <x:c r="S12" t="n">
        <x:v>0.951</x:v>
      </x:c>
      <x:c r="T12" t="n">
        <x:v>1.56</x:v>
      </x:c>
      <x:c r="U12" t="n">
        <x:v>1.76</x:v>
      </x:c>
      <x:c r="V12" t="n">
        <x:v>0.502</x:v>
      </x:c>
      <x:c r="W12" t="n">
        <x:v>0.252</x:v>
      </x:c>
      <x:c r="X12" t="n">
        <x:v>0.754</x:v>
      </x:c>
      <x:c r="Y12" t="n">
        <x:v>0.823</x:v>
      </x:c>
      <x:c r="Z12" t="n">
        <x:v>0.714</x:v>
      </x:c>
      <x:c r="AA12" t="n">
        <x:v>1.537</x:v>
      </x:c>
      <x:c r="AB12" t="n">
        <x:v>0.897</x:v>
      </x:c>
      <x:c r="AC12" t="n">
        <x:v>0.265</x:v>
      </x:c>
      <x:c r="AD12" t="n">
        <x:v>1.02</x:v>
      </x:c>
      <x:c r="AE12" t="n">
        <x:v>5.55</x:v>
      </x:c>
      <x:c r="AG12" t="n">
        <x:v>0.86</x:v>
      </x:c>
      <x:c r="AM12" t="n">
        <x:v>13</x:v>
      </x:c>
      <x:c r="AN12" t="n">
        <x:v>213</x:v>
      </x:c>
      <x:c r="AO12" t="n">
        <x:v>330</x:v>
      </x:c>
      <x:c r="AP12" t="n">
        <x:v>41</x:v>
      </x:c>
      <x:c r="AR12" t="n">
        <x:v>19</x:v>
      </x:c>
      <x:c r="AS12" t="n">
        <x:v>0.145</x:v>
      </x:c>
      <x:c r="AU12" t="n">
        <x:v>1.57</x:v>
      </x:c>
      <x:c r="AV12" t="n">
        <x:v>0.026</x:v>
      </x:c>
      <x:c r="AW12" t="n">
        <x:v>23.7</x:v>
      </x:c>
      <x:c r="AX12" t="n">
        <x:v>1.57</x:v>
      </x:c>
      <x:c r="AY12" t="n">
        <x:v>0</x:v>
      </x:c>
      <x:c r="AZ12" t="n">
        <x:v>0</x:v>
      </x:c>
      <x:c r="BD12" t="n">
        <x:v>0.1</x:v>
      </x:c>
      <x:c r="BE12" t="n">
        <x:v>0.15</x:v>
      </x:c>
      <x:c r="BF12" t="n">
        <x:v>7.27</x:v>
      </x:c>
      <x:c r="BG12" t="n">
        <x:v>0.8</x:v>
      </x:c>
      <x:c r="BH12" t="n">
        <x:v>0.5</x:v>
      </x:c>
      <x:c r="BJ12" t="n">
        <x:v>8</x:v>
      </x:c>
      <x:c r="BK12" t="n">
        <x:v>7.16</x:v>
      </x:c>
      <x:c r="BN12" t="n">
        <x:v>0</x:v>
      </x:c>
      <x:c r="BO12" t="n">
        <x:v>0</x:v>
      </x:c>
      <x:c r="BP12" t="n">
        <x:v>0</x:v>
      </x:c>
      <x:c r="BQ12" t="n">
        <x:v>72.8</x:v>
      </x:c>
    </x:row>
    <x:row r="13">
      <x:c r="A13" t="inlineStr">
        <x:is>
          <x:t xml:space="preserve">pork_lean_raw</x:t>
        </x:is>
      </x:c>
      <x:c r="B13" t="inlineStr">
        <x:is>
          <x:t xml:space="preserve">Maiale magro crudo</x:t>
        </x:is>
      </x:c>
      <x:c r="C13" t="inlineStr">
        <x:is>
          <x:t xml:space="preserve">Carne (muscolo)</x:t>
        </x:is>
      </x:c>
      <x:c r="D13" t="inlineStr">
        <x:is>
          <x:t xml:space="preserve">Crudo</x:t>
        </x:is>
      </x:c>
      <x:c r="E13" t="inlineStr">
        <x:is>
          <x:t xml:space="preserve">pesato crudo, senza ossa</x:t>
        </x:is>
      </x:c>
      <x:c r="F13" t="inlineStr">
        <x:is>
          <x:t xml:space="preserve">100% parte edibile, esclusi ossa, pelle non consumata e parti non commestibili</x:t>
        </x:is>
      </x:c>
      <x:c r="G13" t="n">
        <x:v>103.53</x:v>
      </x:c>
      <x:c r="H13" t="inlineStr">
        <x:is>
          <x:t xml:space="preserve">Estimated dog ME 4/9/4 from USDA protein, fat and estimated available carbohydrates; not measured ME</x:t>
        </x:is>
      </x:c>
      <x:c r="I13" t="inlineStr">
        <x:is>
          <x:t xml:space="preserve">USDA FoodData Central SR Legacy (FDC ID 168249): Pork, fresh, loin, tenderloin, separable lean only, raw</x:t>
        </x:is>
      </x:c>
      <x:c r="J13" t="inlineStr">
        <x:is>
          <x:t xml:space="preserve">https://fdc.nal.usda.gov/food-details/168249/nutrients</x:t>
        </x:is>
      </x:c>
      <x:c r="K13" t="inlineStr">
        <x:is>
          <x:t xml:space="preserve">4/1/2019</x:t>
        </x:is>
      </x:c>
      <x:c r="L13" t="inlineStr">
        <x:is>
          <x:t xml:space="preserve">Normale</x:t>
        </x:is>
      </x:c>
      <x:c r="M13" t="inlineStr">
        <x:is>
          <x:t xml:space="preserve">Sì</x:t>
        </x:is>
      </x:c>
      <x:c r="N13" t="inlineStr">
        <x:is>
          <x:t xml:space="preserve">Naturale (d-alfa-tocoferolo)</x:t>
        </x:is>
      </x:c>
      <x:c r="O13" t="inlineStr">
        <x:is>
          <x:t xml:space="preserve">USDA reference food; food-specific quality and unreported nutrients some nutrients unreported; retain unknown fields</x:t>
        </x:is>
      </x:c>
      <x:c r="P13" t="n">
        <x:v>21</x:v>
      </x:c>
      <x:c r="Q13" t="n">
        <x:v>1.39</x:v>
      </x:c>
      <x:c r="R13" t="n">
        <x:v>0.905</x:v>
      </x:c>
      <x:c r="S13" t="n">
        <x:v>1.03</x:v>
      </x:c>
      <x:c r="T13" t="n">
        <x:v>1.78</x:v>
      </x:c>
      <x:c r="U13" t="n">
        <x:v>1.94</x:v>
      </x:c>
      <x:c r="V13" t="n">
        <x:v>0.577</x:v>
      </x:c>
      <x:c r="W13" t="n">
        <x:v>0.242</x:v>
      </x:c>
      <x:c r="X13" t="n">
        <x:v>0.819</x:v>
      </x:c>
      <x:c r="Y13" t="n">
        <x:v>0.881</x:v>
      </x:c>
      <x:c r="Z13" t="n">
        <x:v>0.797</x:v>
      </x:c>
      <x:c r="AA13" t="n">
        <x:v>1.678</x:v>
      </x:c>
      <x:c r="AB13" t="n">
        <x:v>0.9399999999999999</x:v>
      </x:c>
      <x:c r="AC13" t="n">
        <x:v>0.22</x:v>
      </x:c>
      <x:c r="AD13" t="n">
        <x:v>1.1</x:v>
      </x:c>
      <x:c r="AE13" t="n">
        <x:v>2.17</x:v>
      </x:c>
      <x:c r="AF13" t="n">
        <x:v>0.292</x:v>
      </x:c>
      <x:c r="AG13" t="n">
        <x:v>0.3</x:v>
      </x:c>
      <x:c r="AH13" t="n">
        <x:v>0.052</x:v>
      </x:c>
      <x:c r="AI13" t="n">
        <x:v>0.008</x:v>
      </x:c>
      <x:c r="AJ13" t="n">
        <x:v>0</x:v>
      </x:c>
      <x:c r="AK13" t="n">
        <x:v>0</x:v>
      </x:c>
      <x:c r="AL13" t="n">
        <x:v>0</x:v>
      </x:c>
      <x:c r="AM13" t="n">
        <x:v>5</x:v>
      </x:c>
      <x:c r="AN13" t="n">
        <x:v>247</x:v>
      </x:c>
      <x:c r="AO13" t="n">
        <x:v>399</x:v>
      </x:c>
      <x:c r="AP13" t="n">
        <x:v>53</x:v>
      </x:c>
      <x:c r="AR13" t="n">
        <x:v>27</x:v>
      </x:c>
      <x:c r="AS13" t="n">
        <x:v>0.09</x:v>
      </x:c>
      <x:c r="AU13" t="n">
        <x:v>0.98</x:v>
      </x:c>
      <x:c r="AV13" t="n">
        <x:v>0.015</x:v>
      </x:c>
      <x:c r="AW13" t="n">
        <x:v>30.8</x:v>
      </x:c>
      <x:c r="AX13" t="n">
        <x:v>1.89</x:v>
      </x:c>
      <x:c r="AY13" t="n">
        <x:v>0</x:v>
      </x:c>
      <x:c r="AZ13" t="n">
        <x:v>0</x:v>
      </x:c>
      <x:c r="BA13" t="n">
        <x:v>0</x:v>
      </x:c>
      <x:c r="BB13" t="n">
        <x:v>8</x:v>
      </x:c>
      <x:c r="BC13" t="n">
        <x:v>0.22</x:v>
      </x:c>
      <x:c r="BD13" t="n">
        <x:v>0.998</x:v>
      </x:c>
      <x:c r="BE13" t="n">
        <x:v>0.342</x:v>
      </x:c>
      <x:c r="BF13" t="n">
        <x:v>6.68</x:v>
      </x:c>
      <x:c r="BG13" t="n">
        <x:v>0.846</x:v>
      </x:c>
      <x:c r="BH13" t="n">
        <x:v>0.777</x:v>
      </x:c>
      <x:c r="BJ13" t="n">
        <x:v>0</x:v>
      </x:c>
      <x:c r="BK13" t="n">
        <x:v>0.51</x:v>
      </x:c>
      <x:c r="BL13" t="n">
        <x:v>80.8</x:v>
      </x:c>
      <x:c r="BM13" t="n">
        <x:v>0</x:v>
      </x:c>
      <x:c r="BN13" t="n">
        <x:v>0</x:v>
      </x:c>
      <x:c r="BO13" t="n">
        <x:v>0</x:v>
      </x:c>
      <x:c r="BP13" t="n">
        <x:v>0</x:v>
      </x:c>
      <x:c r="BQ13" t="n">
        <x:v>76</x:v>
      </x:c>
    </x:row>
    <x:row r="14">
      <x:c r="A14" t="inlineStr">
        <x:is>
          <x:t xml:space="preserve">duck_raw</x:t>
        </x:is>
      </x:c>
      <x:c r="B14" t="inlineStr">
        <x:is>
          <x:t xml:space="preserve">Anatra muscolo crudo senza pelle</x:t>
        </x:is>
      </x:c>
      <x:c r="C14" t="inlineStr">
        <x:is>
          <x:t xml:space="preserve">Carne (muscolo)</x:t>
        </x:is>
      </x:c>
      <x:c r="D14" t="inlineStr">
        <x:is>
          <x:t xml:space="preserve">Crudo</x:t>
        </x:is>
      </x:c>
      <x:c r="E14" t="inlineStr">
        <x:is>
          <x:t xml:space="preserve">pesato crudo, senza ossa</x:t>
        </x:is>
      </x:c>
      <x:c r="F14" t="inlineStr">
        <x:is>
          <x:t xml:space="preserve">100% parte edibile, esclusi ossa, pelle non consumata e parti non commestibili</x:t>
        </x:is>
      </x:c>
      <x:c r="G14" t="n">
        <x:v>130.51</x:v>
      </x:c>
      <x:c r="H14" t="inlineStr">
        <x:is>
          <x:t xml:space="preserve">Estimated dog ME 4/9/4 from USDA protein, fat and estimated available carbohydrates; not measured ME</x:t>
        </x:is>
      </x:c>
      <x:c r="I14" t="inlineStr">
        <x:is>
          <x:t xml:space="preserve">USDA FoodData Central SR Legacy (FDC ID 172410): Duck, domesticated, meat only, raw</x:t>
        </x:is>
      </x:c>
      <x:c r="J14" t="inlineStr">
        <x:is>
          <x:t xml:space="preserve">https://fdc.nal.usda.gov/food-details/172410/nutrients</x:t>
        </x:is>
      </x:c>
      <x:c r="K14" t="inlineStr">
        <x:is>
          <x:t xml:space="preserve">4/1/2019</x:t>
        </x:is>
      </x:c>
      <x:c r="L14" t="inlineStr">
        <x:is>
          <x:t xml:space="preserve">Normale</x:t>
        </x:is>
      </x:c>
      <x:c r="M14" t="inlineStr">
        <x:is>
          <x:t xml:space="preserve">Sì</x:t>
        </x:is>
      </x:c>
      <x:c r="N14" t="inlineStr">
        <x:is>
          <x:t xml:space="preserve">Naturale (d-alfa-tocoferolo)</x:t>
        </x:is>
      </x:c>
      <x:c r="O14" t="inlineStr">
        <x:is>
          <x:t xml:space="preserve">USDA reference food; food-specific quality and unreported nutrients some nutrients unreported; retain unknown fields</x:t>
        </x:is>
      </x:c>
      <x:c r="P14" t="n">
        <x:v>18.3</x:v>
      </x:c>
      <x:c r="Q14" t="n">
        <x:v>1.17</x:v>
      </x:c>
      <x:c r="R14" t="n">
        <x:v>0.483</x:v>
      </x:c>
      <x:c r="S14" t="n">
        <x:v>0.9389999999999999</x:v>
      </x:c>
      <x:c r="T14" t="n">
        <x:v>1.54</x:v>
      </x:c>
      <x:c r="U14" t="n">
        <x:v>1.56</x:v>
      </x:c>
      <x:c r="V14" t="n">
        <x:v>0.494</x:v>
      </x:c>
      <x:c r="W14" t="n">
        <x:v>0.281</x:v>
      </x:c>
      <x:c r="X14" t="n">
        <x:v>0.775</x:v>
      </x:c>
      <x:c r="Y14" t="n">
        <x:v>0.766</x:v>
      </x:c>
      <x:c r="Z14" t="n">
        <x:v>0.696</x:v>
      </x:c>
      <x:c r="AA14" t="n">
        <x:v>1.462</x:v>
      </x:c>
      <x:c r="AB14" t="n">
        <x:v>0.781</x:v>
      </x:c>
      <x:c r="AC14" t="n">
        <x:v>0.254</x:v>
      </x:c>
      <x:c r="AD14" t="n">
        <x:v>0.956</x:v>
      </x:c>
      <x:c r="AE14" t="n">
        <x:v>5.95</x:v>
      </x:c>
      <x:c r="AG14" t="n">
        <x:v>0.67</x:v>
      </x:c>
      <x:c r="AH14" t="n">
        <x:v>0</x:v>
      </x:c>
      <x:c r="AJ14" t="n">
        <x:v>0</x:v>
      </x:c>
      <x:c r="AK14" t="n">
        <x:v>0</x:v>
      </x:c>
      <x:c r="AL14" t="n">
        <x:v>0</x:v>
      </x:c>
      <x:c r="AM14" t="n">
        <x:v>11</x:v>
      </x:c>
      <x:c r="AN14" t="n">
        <x:v>203</x:v>
      </x:c>
      <x:c r="AO14" t="n">
        <x:v>271</x:v>
      </x:c>
      <x:c r="AP14" t="n">
        <x:v>74</x:v>
      </x:c>
      <x:c r="AR14" t="n">
        <x:v>19</x:v>
      </x:c>
      <x:c r="AS14" t="n">
        <x:v>0.253</x:v>
      </x:c>
      <x:c r="AU14" t="n">
        <x:v>2.4</x:v>
      </x:c>
      <x:c r="AV14" t="n">
        <x:v>0.019</x:v>
      </x:c>
      <x:c r="AW14" t="n">
        <x:v>13.9</x:v>
      </x:c>
      <x:c r="AX14" t="n">
        <x:v>1.9</x:v>
      </x:c>
      <x:c r="AY14" t="n">
        <x:v>79</x:v>
      </x:c>
      <x:c r="AZ14" t="n">
        <x:v>24</x:v>
      </x:c>
      <x:c r="BA14" t="n">
        <x:v>0</x:v>
      </x:c>
      <x:c r="BB14" t="n">
        <x:v>3</x:v>
      </x:c>
      <x:c r="BC14" t="n">
        <x:v>0.7</x:v>
      </x:c>
      <x:c r="BD14" t="n">
        <x:v>0.36</x:v>
      </x:c>
      <x:c r="BE14" t="n">
        <x:v>0.45</x:v>
      </x:c>
      <x:c r="BF14" t="n">
        <x:v>5.3</x:v>
      </x:c>
      <x:c r="BG14" t="n">
        <x:v>1.6</x:v>
      </x:c>
      <x:c r="BH14" t="n">
        <x:v>0.34</x:v>
      </x:c>
      <x:c r="BJ14" t="n">
        <x:v>25</x:v>
      </x:c>
      <x:c r="BK14" t="n">
        <x:v>0.4</x:v>
      </x:c>
      <x:c r="BL14" t="n">
        <x:v>53.6</x:v>
      </x:c>
      <x:c r="BM14" t="n">
        <x:v>2.8</x:v>
      </x:c>
      <x:c r="BN14" t="n">
        <x:v>5.8</x:v>
      </x:c>
      <x:c r="BO14" t="n">
        <x:v>0</x:v>
      </x:c>
      <x:c r="BP14" t="n">
        <x:v>0.9399999999999999</x:v>
      </x:c>
      <x:c r="BQ14" t="n">
        <x:v>73.8</x:v>
      </x:c>
    </x:row>
    <x:row r="15">
      <x:c r="A15" t="inlineStr">
        <x:is>
          <x:t xml:space="preserve">horse_raw</x:t>
        </x:is>
      </x:c>
      <x:c r="B15" t="inlineStr">
        <x:is>
          <x:t xml:space="preserve">Cavallo muscolo crudo</x:t>
        </x:is>
      </x:c>
      <x:c r="C15" t="inlineStr">
        <x:is>
          <x:t xml:space="preserve">Carne (muscolo)</x:t>
        </x:is>
      </x:c>
      <x:c r="D15" t="inlineStr">
        <x:is>
          <x:t xml:space="preserve">Crudo</x:t>
        </x:is>
      </x:c>
      <x:c r="E15" t="inlineStr">
        <x:is>
          <x:t xml:space="preserve">pesato crudo, senza ossa</x:t>
        </x:is>
      </x:c>
      <x:c r="F15" t="inlineStr">
        <x:is>
          <x:t xml:space="preserve">100% parte edibile, esclusi ossa, pelle non consumata e parti non commestibili</x:t>
        </x:is>
      </x:c>
      <x:c r="G15" t="n">
        <x:v>127</x:v>
      </x:c>
      <x:c r="H15" t="inlineStr">
        <x:is>
          <x:t xml:space="preserve">Estimated dog ME 4/9/4 from USDA protein, fat and estimated available carbohydrates; not measured ME</x:t>
        </x:is>
      </x:c>
      <x:c r="I15" t="inlineStr">
        <x:is>
          <x:t xml:space="preserve">USDA FoodData Central SR Legacy (FDC ID 175086): Game meat, horse, raw</x:t>
        </x:is>
      </x:c>
      <x:c r="J15" t="inlineStr">
        <x:is>
          <x:t xml:space="preserve">https://fdc.nal.usda.gov/food-details/175086/nutrients</x:t>
        </x:is>
      </x:c>
      <x:c r="K15" t="inlineStr">
        <x:is>
          <x:t xml:space="preserve">4/1/2019</x:t>
        </x:is>
      </x:c>
      <x:c r="L15" t="inlineStr">
        <x:is>
          <x:t xml:space="preserve">Normale</x:t>
        </x:is>
      </x:c>
      <x:c r="M15" t="inlineStr">
        <x:is>
          <x:t xml:space="preserve">Sì</x:t>
        </x:is>
      </x:c>
      <x:c r="O15" t="inlineStr">
        <x:is>
          <x:t xml:space="preserve">USDA reference food; food-specific quality and unreported nutrients some nutrients unreported; retain unknown fields</x:t>
        </x:is>
      </x:c>
      <x:c r="P15" t="n">
        <x:v>21.4</x:v>
      </x:c>
      <x:c r="Q15" t="n">
        <x:v>1.4</x:v>
      </x:c>
      <x:c r="R15" t="n">
        <x:v>0.822</x:v>
      </x:c>
      <x:c r="S15" t="n">
        <x:v>1.01</x:v>
      </x:c>
      <x:c r="T15" t="n">
        <x:v>1.7</x:v>
      </x:c>
      <x:c r="U15" t="n">
        <x:v>1.82</x:v>
      </x:c>
      <x:c r="V15" t="n">
        <x:v>0.473</x:v>
      </x:c>
      <x:c r="W15" t="n">
        <x:v>0.299</x:v>
      </x:c>
      <x:c r="X15" t="n">
        <x:v>0.772</x:v>
      </x:c>
      <x:c r="Y15" t="n">
        <x:v>0.879</x:v>
      </x:c>
      <x:c r="Z15" t="n">
        <x:v>0.67</x:v>
      </x:c>
      <x:c r="AA15" t="n">
        <x:v>1.549</x:v>
      </x:c>
      <x:c r="AB15" t="n">
        <x:v>0.959</x:v>
      </x:c>
      <x:c r="AC15" t="n">
        <x:v>0.265</x:v>
      </x:c>
      <x:c r="AD15" t="n">
        <x:v>1.11</x:v>
      </x:c>
      <x:c r="AE15" t="n">
        <x:v>4.6</x:v>
      </x:c>
      <x:c r="AG15" t="n">
        <x:v>0.29</x:v>
      </x:c>
      <x:c r="AM15" t="n">
        <x:v>6</x:v>
      </x:c>
      <x:c r="AN15" t="n">
        <x:v>221</x:v>
      </x:c>
      <x:c r="AO15" t="n">
        <x:v>360</x:v>
      </x:c>
      <x:c r="AP15" t="n">
        <x:v>53</x:v>
      </x:c>
      <x:c r="AR15" t="n">
        <x:v>24</x:v>
      </x:c>
      <x:c r="AS15" t="n">
        <x:v>0.144</x:v>
      </x:c>
      <x:c r="AU15" t="n">
        <x:v>3.82</x:v>
      </x:c>
      <x:c r="AV15" t="n">
        <x:v>0.019</x:v>
      </x:c>
      <x:c r="AW15" t="n">
        <x:v>10.1</x:v>
      </x:c>
      <x:c r="AX15" t="n">
        <x:v>2.9</x:v>
      </x:c>
      <x:c r="AY15" t="n">
        <x:v>0</x:v>
      </x:c>
      <x:c r="AZ15" t="n">
        <x:v>0</x:v>
      </x:c>
      <x:c r="BD15" t="n">
        <x:v>0.13</x:v>
      </x:c>
      <x:c r="BE15" t="n">
        <x:v>0.1</x:v>
      </x:c>
      <x:c r="BF15" t="n">
        <x:v>4.6</x:v>
      </x:c>
      <x:c r="BH15" t="n">
        <x:v>0.38</x:v>
      </x:c>
      <x:c r="BK15" t="n">
        <x:v>3</x:v>
      </x:c>
      <x:c r="BN15" t="n">
        <x:v>1</x:v>
      </x:c>
      <x:c r="BO15" t="n">
        <x:v>0</x:v>
      </x:c>
      <x:c r="BP15" t="n">
        <x:v>0</x:v>
      </x:c>
      <x:c r="BQ15" t="n">
        <x:v>72.59999999999999</x:v>
      </x:c>
    </x:row>
    <x:row r="16">
      <x:c r="A16" t="inlineStr">
        <x:is>
          <x:t xml:space="preserve">beef_heart_raw</x:t>
        </x:is>
      </x:c>
      <x:c r="B16" t="inlineStr">
        <x:is>
          <x:t xml:space="preserve">Cuore bovino crudo</x:t>
        </x:is>
      </x:c>
      <x:c r="C16" t="inlineStr">
        <x:is>
          <x:t xml:space="preserve">Cuore</x:t>
        </x:is>
      </x:c>
      <x:c r="D16" t="inlineStr">
        <x:is>
          <x:t xml:space="preserve">Crudo</x:t>
        </x:is>
      </x:c>
      <x:c r="E16" t="inlineStr">
        <x:is>
          <x:t xml:space="preserve">pesato crudo, parte edibile</x:t>
        </x:is>
      </x:c>
      <x:c r="F16" t="inlineStr">
        <x:is>
          <x:t xml:space="preserve">100% parte edibile, esclusi ossa, pelle non consumata e parti non commestibili</x:t>
        </x:is>
      </x:c>
      <x:c r="G16" t="n">
        <x:v>106.82</x:v>
      </x:c>
      <x:c r="H16" t="inlineStr">
        <x:is>
          <x:t xml:space="preserve">Estimated dog ME 4/9/4 from USDA protein, fat and estimated available carbohydrates; not measured ME</x:t>
        </x:is>
      </x:c>
      <x:c r="I16" t="inlineStr">
        <x:is>
          <x:t xml:space="preserve">USDA FoodData Central SR Legacy (FDC ID 168625): Beef, variety meats and by-products, heart, raw</x:t>
        </x:is>
      </x:c>
      <x:c r="J16" t="inlineStr">
        <x:is>
          <x:t xml:space="preserve">https://fdc.nal.usda.gov/food-details/168625/nutrients</x:t>
        </x:is>
      </x:c>
      <x:c r="K16" t="inlineStr">
        <x:is>
          <x:t xml:space="preserve">4/1/2019</x:t>
        </x:is>
      </x:c>
      <x:c r="L16" t="inlineStr">
        <x:is>
          <x:t xml:space="preserve">Normale</x:t>
        </x:is>
      </x:c>
      <x:c r="M16" t="inlineStr">
        <x:is>
          <x:t xml:space="preserve">Sì</x:t>
        </x:is>
      </x:c>
      <x:c r="N16" t="inlineStr">
        <x:is>
          <x:t xml:space="preserve">Naturale (d-alfa-tocoferolo)</x:t>
        </x:is>
      </x:c>
      <x:c r="O16" t="inlineStr">
        <x:is>
          <x:t xml:space="preserve">USDA reference food; food-specific quality and unreported nutrients some nutrients unreported; retain unknown fields</x:t>
        </x:is>
      </x:c>
      <x:c r="P16" t="n">
        <x:v>17.7</x:v>
      </x:c>
      <x:c r="AE16" t="n">
        <x:v>3.94</x:v>
      </x:c>
      <x:c r="AG16" t="n">
        <x:v>0.395</x:v>
      </x:c>
      <x:c r="AH16" t="n">
        <x:v>0.128</x:v>
      </x:c>
      <x:c r="AI16" t="n">
        <x:v>0.011</x:v>
      </x:c>
      <x:c r="AJ16" t="n">
        <x:v>0</x:v>
      </x:c>
      <x:c r="AK16" t="n">
        <x:v>0</x:v>
      </x:c>
      <x:c r="AL16" t="n">
        <x:v>0</x:v>
      </x:c>
      <x:c r="AM16" t="n">
        <x:v>7</x:v>
      </x:c>
      <x:c r="AN16" t="n">
        <x:v>212</x:v>
      </x:c>
      <x:c r="AO16" t="n">
        <x:v>287</x:v>
      </x:c>
      <x:c r="AP16" t="n">
        <x:v>98</x:v>
      </x:c>
      <x:c r="AR16" t="n">
        <x:v>21</x:v>
      </x:c>
      <x:c r="AS16" t="n">
        <x:v>0.396</x:v>
      </x:c>
      <x:c r="AU16" t="n">
        <x:v>4.31</x:v>
      </x:c>
      <x:c r="AV16" t="n">
        <x:v>0.035</x:v>
      </x:c>
      <x:c r="AW16" t="n">
        <x:v>21.8</x:v>
      </x:c>
      <x:c r="AX16" t="n">
        <x:v>1.7</x:v>
      </x:c>
      <x:c r="AY16" t="n">
        <x:v>0</x:v>
      </x:c>
      <x:c r="AZ16" t="n">
        <x:v>0</x:v>
      </x:c>
      <x:c r="BA16" t="n">
        <x:v>0</x:v>
      </x:c>
      <x:c r="BC16" t="n">
        <x:v>0.22</x:v>
      </x:c>
      <x:c r="BD16" t="n">
        <x:v>0.238</x:v>
      </x:c>
      <x:c r="BE16" t="n">
        <x:v>0.906</x:v>
      </x:c>
      <x:c r="BF16" t="n">
        <x:v>7.53</x:v>
      </x:c>
      <x:c r="BG16" t="n">
        <x:v>1.79</x:v>
      </x:c>
      <x:c r="BH16" t="n">
        <x:v>0.279</x:v>
      </x:c>
      <x:c r="BJ16" t="n">
        <x:v>3</x:v>
      </x:c>
      <x:c r="BK16" t="n">
        <x:v>8.550000000000001</x:v>
      </x:c>
      <x:c r="BM16" t="n">
        <x:v>0</x:v>
      </x:c>
      <x:c r="BN16" t="n">
        <x:v>2</x:v>
      </x:c>
      <x:c r="BO16" t="n">
        <x:v>0</x:v>
      </x:c>
      <x:c r="BP16" t="n">
        <x:v>0.14</x:v>
      </x:c>
      <x:c r="BQ16" t="n">
        <x:v>77.09999999999999</x:v>
      </x:c>
    </x:row>
    <x:row r="17">
      <x:c r="A17" t="inlineStr">
        <x:is>
          <x:t xml:space="preserve">chicken_heart_raw</x:t>
        </x:is>
      </x:c>
      <x:c r="B17" t="inlineStr">
        <x:is>
          <x:t xml:space="preserve">Cuore di pollo crudo</x:t>
        </x:is>
      </x:c>
      <x:c r="C17" t="inlineStr">
        <x:is>
          <x:t xml:space="preserve">Cuore</x:t>
        </x:is>
      </x:c>
      <x:c r="D17" t="inlineStr">
        <x:is>
          <x:t xml:space="preserve">Crudo</x:t>
        </x:is>
      </x:c>
      <x:c r="E17" t="inlineStr">
        <x:is>
          <x:t xml:space="preserve">pesato crudo, parte edibile</x:t>
        </x:is>
      </x:c>
      <x:c r="F17" t="inlineStr">
        <x:is>
          <x:t xml:space="preserve">100% parte edibile, esclusi ossa, pelle non consumata e parti non commestibili</x:t>
        </x:is>
      </x:c>
      <x:c r="G17" t="n">
        <x:v>149.21</x:v>
      </x:c>
      <x:c r="H17" t="inlineStr">
        <x:is>
          <x:t xml:space="preserve">Estimated dog ME 4/9/4 from USDA protein, fat and estimated available carbohydrates; not measured ME</x:t>
        </x:is>
      </x:c>
      <x:c r="I17" t="inlineStr">
        <x:is>
          <x:t xml:space="preserve">USDA FoodData Central SR Legacy (FDC ID 171458): Chicken, heart, all classes, raw</x:t>
        </x:is>
      </x:c>
      <x:c r="J17" t="inlineStr">
        <x:is>
          <x:t xml:space="preserve">https://fdc.nal.usda.gov/food-details/171458/nutrients</x:t>
        </x:is>
      </x:c>
      <x:c r="K17" t="inlineStr">
        <x:is>
          <x:t xml:space="preserve">4/1/2019</x:t>
        </x:is>
      </x:c>
      <x:c r="L17" t="inlineStr">
        <x:is>
          <x:t xml:space="preserve">Normale</x:t>
        </x:is>
      </x:c>
      <x:c r="M17" t="inlineStr">
        <x:is>
          <x:t xml:space="preserve">Sì</x:t>
        </x:is>
      </x:c>
      <x:c r="O17" t="inlineStr">
        <x:is>
          <x:t xml:space="preserve">USDA reference food; food-specific quality and unreported nutrients some nutrients unreported; retain unknown fields</x:t>
        </x:is>
      </x:c>
      <x:c r="P17" t="n">
        <x:v>15.6</x:v>
      </x:c>
      <x:c r="Q17" t="n">
        <x:v>0.997</x:v>
      </x:c>
      <x:c r="R17" t="n">
        <x:v>0.408</x:v>
      </x:c>
      <x:c r="S17" t="n">
        <x:v>0.833</x:v>
      </x:c>
      <x:c r="T17" t="n">
        <x:v>1.36</x:v>
      </x:c>
      <x:c r="U17" t="n">
        <x:v>1.3</x:v>
      </x:c>
      <x:c r="V17" t="n">
        <x:v>0.376</x:v>
      </x:c>
      <x:c r="W17" t="n">
        <x:v>0.211</x:v>
      </x:c>
      <x:c r="X17" t="n">
        <x:v>0.587</x:v>
      </x:c>
      <x:c r="Y17" t="n">
        <x:v>0.696</x:v>
      </x:c>
      <x:c r="Z17" t="n">
        <x:v>0.5570000000000001</x:v>
      </x:c>
      <x:c r="AA17" t="n">
        <x:v>1.253</x:v>
      </x:c>
      <x:c r="AB17" t="n">
        <x:v>0.704</x:v>
      </x:c>
      <x:c r="AC17" t="n">
        <x:v>0.199</x:v>
      </x:c>
      <x:c r="AD17" t="n">
        <x:v>0.88</x:v>
      </x:c>
      <x:c r="AE17" t="n">
        <x:v>9.33</x:v>
      </x:c>
      <x:c r="AG17" t="n">
        <x:v>1.91</x:v>
      </x:c>
      <x:c r="AH17" t="n">
        <x:v>0.72</x:v>
      </x:c>
      <x:c r="AJ17" t="n">
        <x:v>0</x:v>
      </x:c>
      <x:c r="AK17" t="n">
        <x:v>0</x:v>
      </x:c>
      <x:c r="AL17" t="n">
        <x:v>0</x:v>
      </x:c>
      <x:c r="AM17" t="n">
        <x:v>12</x:v>
      </x:c>
      <x:c r="AN17" t="n">
        <x:v>177</x:v>
      </x:c>
      <x:c r="AO17" t="n">
        <x:v>176</x:v>
      </x:c>
      <x:c r="AP17" t="n">
        <x:v>74</x:v>
      </x:c>
      <x:c r="AR17" t="n">
        <x:v>15</x:v>
      </x:c>
      <x:c r="AS17" t="n">
        <x:v>0.346</x:v>
      </x:c>
      <x:c r="AU17" t="n">
        <x:v>5.96</x:v>
      </x:c>
      <x:c r="AV17" t="n">
        <x:v>0.089</x:v>
      </x:c>
      <x:c r="AW17" t="n">
        <x:v>4.3</x:v>
      </x:c>
      <x:c r="AX17" t="n">
        <x:v>6.59</x:v>
      </x:c>
      <x:c r="AY17" t="n">
        <x:v>30</x:v>
      </x:c>
      <x:c r="AZ17" t="n">
        <x:v>9</x:v>
      </x:c>
      <x:c r="BD17" t="n">
        <x:v>0.152</x:v>
      </x:c>
      <x:c r="BE17" t="n">
        <x:v>0.728</x:v>
      </x:c>
      <x:c r="BF17" t="n">
        <x:v>4.88</x:v>
      </x:c>
      <x:c r="BG17" t="n">
        <x:v>2.56</x:v>
      </x:c>
      <x:c r="BH17" t="n">
        <x:v>0.36</x:v>
      </x:c>
      <x:c r="BJ17" t="n">
        <x:v>72</x:v>
      </x:c>
      <x:c r="BK17" t="n">
        <x:v>7.29</x:v>
      </x:c>
      <x:c r="BN17" t="n">
        <x:v>3.2</x:v>
      </x:c>
      <x:c r="BO17" t="n">
        <x:v>0</x:v>
      </x:c>
      <x:c r="BP17" t="n">
        <x:v>0.71</x:v>
      </x:c>
      <x:c r="BQ17" t="n">
        <x:v>73.59999999999999</x:v>
      </x:c>
    </x:row>
    <x:row r="18">
      <x:c r="A18" t="inlineStr">
        <x:is>
          <x:t xml:space="preserve">lamb_heart_raw</x:t>
        </x:is>
      </x:c>
      <x:c r="B18" t="inlineStr">
        <x:is>
          <x:t xml:space="preserve">Cuore di agnello crudo</x:t>
        </x:is>
      </x:c>
      <x:c r="C18" t="inlineStr">
        <x:is>
          <x:t xml:space="preserve">Cuore</x:t>
        </x:is>
      </x:c>
      <x:c r="D18" t="inlineStr">
        <x:is>
          <x:t xml:space="preserve">Crudo</x:t>
        </x:is>
      </x:c>
      <x:c r="E18" t="inlineStr">
        <x:is>
          <x:t xml:space="preserve">pesato crudo, parte edibile</x:t>
        </x:is>
      </x:c>
      <x:c r="F18" t="inlineStr">
        <x:is>
          <x:t xml:space="preserve">100% parte edibile, esclusi ossa, pelle non consumata e parti non commestibili</x:t>
        </x:is>
      </x:c>
      <x:c r="G18" t="n">
        <x:v>117.96</x:v>
      </x:c>
      <x:c r="H18" t="inlineStr">
        <x:is>
          <x:t xml:space="preserve">Estimated dog ME 4/9/4 from USDA protein, fat and estimated available carbohydrates; not measured ME</x:t>
        </x:is>
      </x:c>
      <x:c r="I18" t="inlineStr">
        <x:is>
          <x:t xml:space="preserve">USDA FoodData Central SR Legacy (FDC ID 172527): Lamb, variety meats and by-products, heart, raw</x:t>
        </x:is>
      </x:c>
      <x:c r="J18" t="inlineStr">
        <x:is>
          <x:t xml:space="preserve">https://fdc.nal.usda.gov/food-details/172527/nutrients</x:t>
        </x:is>
      </x:c>
      <x:c r="K18" t="inlineStr">
        <x:is>
          <x:t xml:space="preserve">4/1/2019</x:t>
        </x:is>
      </x:c>
      <x:c r="L18" t="inlineStr">
        <x:is>
          <x:t xml:space="preserve">Normale</x:t>
        </x:is>
      </x:c>
      <x:c r="M18" t="inlineStr">
        <x:is>
          <x:t xml:space="preserve">Sì</x:t>
        </x:is>
      </x:c>
      <x:c r="O18" t="inlineStr">
        <x:is>
          <x:t xml:space="preserve">USDA reference food; food-specific quality and unreported nutrients some nutrients unreported; retain unknown fields</x:t>
        </x:is>
      </x:c>
      <x:c r="P18" t="n">
        <x:v>16.5</x:v>
      </x:c>
      <x:c r="Q18" t="n">
        <x:v>1.08</x:v>
      </x:c>
      <x:c r="R18" t="n">
        <x:v>0.377</x:v>
      </x:c>
      <x:c r="S18" t="n">
        <x:v>0.714</x:v>
      </x:c>
      <x:c r="T18" t="n">
        <x:v>1.4</x:v>
      </x:c>
      <x:c r="U18" t="n">
        <x:v>1.24</x:v>
      </x:c>
      <x:c r="V18" t="n">
        <x:v>0.361</x:v>
      </x:c>
      <x:c r="W18" t="n">
        <x:v>0.138</x:v>
      </x:c>
      <x:c r="X18" t="n">
        <x:v>0.499</x:v>
      </x:c>
      <x:c r="Y18" t="n">
        <x:v>0.712</x:v>
      </x:c>
      <x:c r="Z18" t="n">
        <x:v>0.513</x:v>
      </x:c>
      <x:c r="AA18" t="n">
        <x:v>1.225</x:v>
      </x:c>
      <x:c r="AB18" t="n">
        <x:v>0.777</x:v>
      </x:c>
      <x:c r="AC18" t="n">
        <x:v>0.178</x:v>
      </x:c>
      <x:c r="AD18" t="n">
        <x:v>0.819</x:v>
      </x:c>
      <x:c r="AE18" t="n">
        <x:v>5.68</x:v>
      </x:c>
      <x:c r="AG18" t="n">
        <x:v>0.24</x:v>
      </x:c>
      <x:c r="AH18" t="n">
        <x:v>0.09</x:v>
      </x:c>
      <x:c r="AJ18" t="n">
        <x:v>0.04</x:v>
      </x:c>
      <x:c r="AK18" t="n">
        <x:v>0.03</x:v>
      </x:c>
      <x:c r="AL18" t="n">
        <x:v>0.07000000000000001</x:v>
      </x:c>
      <x:c r="AM18" t="n">
        <x:v>6</x:v>
      </x:c>
      <x:c r="AN18" t="n">
        <x:v>175</x:v>
      </x:c>
      <x:c r="AO18" t="n">
        <x:v>316</x:v>
      </x:c>
      <x:c r="AP18" t="n">
        <x:v>89</x:v>
      </x:c>
      <x:c r="AR18" t="n">
        <x:v>17</x:v>
      </x:c>
      <x:c r="AS18" t="n">
        <x:v>0.397</x:v>
      </x:c>
      <x:c r="AU18" t="n">
        <x:v>4.6</x:v>
      </x:c>
      <x:c r="AV18" t="n">
        <x:v>0.046</x:v>
      </x:c>
      <x:c r="AW18" t="n">
        <x:v>32</x:v>
      </x:c>
      <x:c r="AX18" t="n">
        <x:v>1.87</x:v>
      </x:c>
      <x:c r="AY18" t="n">
        <x:v>0</x:v>
      </x:c>
      <x:c r="AZ18" t="n">
        <x:v>0</x:v>
      </x:c>
      <x:c r="BD18" t="n">
        <x:v>0.37</x:v>
      </x:c>
      <x:c r="BE18" t="n">
        <x:v>0.99</x:v>
      </x:c>
      <x:c r="BF18" t="n">
        <x:v>6.14</x:v>
      </x:c>
      <x:c r="BG18" t="n">
        <x:v>2.63</x:v>
      </x:c>
      <x:c r="BH18" t="n">
        <x:v>0.39</x:v>
      </x:c>
      <x:c r="BJ18" t="n">
        <x:v>2</x:v>
      </x:c>
      <x:c r="BK18" t="n">
        <x:v>10.2</x:v>
      </x:c>
      <x:c r="BN18" t="n">
        <x:v>5</x:v>
      </x:c>
      <x:c r="BO18" t="n">
        <x:v>0</x:v>
      </x:c>
      <x:c r="BP18" t="n">
        <x:v>0.21</x:v>
      </x:c>
      <x:c r="BQ18" t="n">
        <x:v>76.7</x:v>
      </x:c>
    </x:row>
    <x:row r="19">
      <x:c r="A19" t="inlineStr">
        <x:is>
          <x:t xml:space="preserve">turkey_heart_raw</x:t>
        </x:is>
      </x:c>
      <x:c r="B19" t="inlineStr">
        <x:is>
          <x:t xml:space="preserve">Cuore di tacchino crudo</x:t>
        </x:is>
      </x:c>
      <x:c r="C19" t="inlineStr">
        <x:is>
          <x:t xml:space="preserve">Cuore</x:t>
        </x:is>
      </x:c>
      <x:c r="D19" t="inlineStr">
        <x:is>
          <x:t xml:space="preserve">Crudo</x:t>
        </x:is>
      </x:c>
      <x:c r="E19" t="inlineStr">
        <x:is>
          <x:t xml:space="preserve">pesato crudo, parte edibile</x:t>
        </x:is>
      </x:c>
      <x:c r="F19" t="inlineStr">
        <x:is>
          <x:t xml:space="preserve">100% parte edibile, esclusi ossa, pelle non consumata e parti non commestibili</x:t>
        </x:is>
      </x:c>
      <x:c r="G19" t="n">
        <x:v>135.36</x:v>
      </x:c>
      <x:c r="H19" t="inlineStr">
        <x:is>
          <x:t xml:space="preserve">Estimated dog ME 4/9/4 from USDA protein, fat and estimated available carbohydrates; not measured ME</x:t>
        </x:is>
      </x:c>
      <x:c r="I19" t="inlineStr">
        <x:is>
          <x:t xml:space="preserve">USDA FoodData Central SR Legacy (FDC ID 171484): Turkey, all classes, heart, raw</x:t>
        </x:is>
      </x:c>
      <x:c r="J19" t="inlineStr">
        <x:is>
          <x:t xml:space="preserve">https://fdc.nal.usda.gov/food-details/171484/nutrients</x:t>
        </x:is>
      </x:c>
      <x:c r="K19" t="inlineStr">
        <x:is>
          <x:t xml:space="preserve">4/1/2019</x:t>
        </x:is>
      </x:c>
      <x:c r="L19" t="inlineStr">
        <x:is>
          <x:t xml:space="preserve">Normale</x:t>
        </x:is>
      </x:c>
      <x:c r="M19" t="inlineStr">
        <x:is>
          <x:t xml:space="preserve">Sì</x:t>
        </x:is>
      </x:c>
      <x:c r="N19" t="inlineStr">
        <x:is>
          <x:t xml:space="preserve">Naturale (d-alfa-tocoferolo)</x:t>
        </x:is>
      </x:c>
      <x:c r="O19" t="inlineStr">
        <x:is>
          <x:t xml:space="preserve">USDA reference food; food-specific quality and unreported nutrients some nutrients unreported; retain unknown fields</x:t>
        </x:is>
      </x:c>
      <x:c r="P19" t="n">
        <x:v>16.7</x:v>
      </x:c>
      <x:c r="Q19" t="n">
        <x:v>0.976</x:v>
      </x:c>
      <x:c r="R19" t="n">
        <x:v>0.365</x:v>
      </x:c>
      <x:c r="S19" t="n">
        <x:v>0.475</x:v>
      </x:c>
      <x:c r="T19" t="n">
        <x:v>1.2</x:v>
      </x:c>
      <x:c r="U19" t="n">
        <x:v>1.26</x:v>
      </x:c>
      <x:c r="V19" t="n">
        <x:v>0.421</x:v>
      </x:c>
      <x:c r="W19" t="n">
        <x:v>0.194</x:v>
      </x:c>
      <x:c r="X19" t="n">
        <x:v>0.615</x:v>
      </x:c>
      <x:c r="Y19" t="n">
        <x:v>0.615</x:v>
      </x:c>
      <x:c r="Z19" t="n">
        <x:v>0.528</x:v>
      </x:c>
      <x:c r="AA19" t="n">
        <x:v>1.143</x:v>
      </x:c>
      <x:c r="AB19" t="n">
        <x:v>0.604</x:v>
      </x:c>
      <x:c r="AC19" t="n">
        <x:v>0.182</x:v>
      </x:c>
      <x:c r="AD19" t="n">
        <x:v>0.588</x:v>
      </x:c>
      <x:c r="AE19" t="n">
        <x:v>7.44</x:v>
      </x:c>
      <x:c r="AF19" t="n">
        <x:v>1.76</x:v>
      </x:c>
      <x:c r="AG19" t="n">
        <x:v>1.79</x:v>
      </x:c>
      <x:c r="AH19" t="n">
        <x:v>0.205</x:v>
      </x:c>
      <x:c r="AI19" t="n">
        <x:v>0.093</x:v>
      </x:c>
      <x:c r="AJ19" t="n">
        <x:v>0.002</x:v>
      </x:c>
      <x:c r="AK19" t="n">
        <x:v>0.006</x:v>
      </x:c>
      <x:c r="AL19" t="n">
        <x:v>0.008</x:v>
      </x:c>
      <x:c r="AM19" t="n">
        <x:v>18</x:v>
      </x:c>
      <x:c r="AN19" t="n">
        <x:v>183</x:v>
      </x:c>
      <x:c r="AO19" t="n">
        <x:v>179</x:v>
      </x:c>
      <x:c r="AP19" t="n">
        <x:v>129</x:v>
      </x:c>
      <x:c r="AR19" t="n">
        <x:v>21</x:v>
      </x:c>
      <x:c r="AS19" t="n">
        <x:v>0.488</x:v>
      </x:c>
      <x:c r="AU19" t="n">
        <x:v>3.7</x:v>
      </x:c>
      <x:c r="AV19" t="n">
        <x:v>0.102</x:v>
      </x:c>
      <x:c r="AW19" t="n">
        <x:v>35.4</x:v>
      </x:c>
      <x:c r="AX19" t="n">
        <x:v>3.21</x:v>
      </x:c>
      <x:c r="AZ19" t="n">
        <x:v>80</x:v>
      </x:c>
      <x:c r="BA19" t="n">
        <x:v>23</x:v>
      </x:c>
      <x:c r="BB19" t="n">
        <x:v>17</x:v>
      </x:c>
      <x:c r="BC19" t="n">
        <x:v>0.31</x:v>
      </x:c>
      <x:c r="BD19" t="n">
        <x:v>0.165</x:v>
      </x:c>
      <x:c r="BE19" t="n">
        <x:v>1.13</x:v>
      </x:c>
      <x:c r="BF19" t="n">
        <x:v>6.44</x:v>
      </x:c>
      <x:c r="BG19" t="n">
        <x:v>3.12</x:v>
      </x:c>
      <x:c r="BH19" t="n">
        <x:v>0.479</x:v>
      </x:c>
      <x:c r="BK19" t="n">
        <x:v>13.3</x:v>
      </x:c>
      <x:c r="BL19" t="n">
        <x:v>127</x:v>
      </x:c>
      <x:c r="BM19" t="n">
        <x:v>0</x:v>
      </x:c>
      <x:c r="BN19" t="n">
        <x:v>3</x:v>
      </x:c>
      <x:c r="BO19" t="n">
        <x:v>0</x:v>
      </x:c>
      <x:c r="BP19" t="n">
        <x:v>0.4</x:v>
      </x:c>
      <x:c r="BQ19" t="n">
        <x:v>74.5</x:v>
      </x:c>
    </x:row>
    <x:row r="20">
      <x:c r="A20" t="inlineStr">
        <x:is>
          <x:t xml:space="preserve">beef_liver_raw</x:t>
        </x:is>
      </x:c>
      <x:c r="B20" t="inlineStr">
        <x:is>
          <x:t xml:space="preserve">Fegato bovino crudo</x:t>
        </x:is>
      </x:c>
      <x:c r="C20" t="inlineStr">
        <x:is>
          <x:t xml:space="preserve">Fegato</x:t>
        </x:is>
      </x:c>
      <x:c r="D20" t="inlineStr">
        <x:is>
          <x:t xml:space="preserve">Crudo</x:t>
        </x:is>
      </x:c>
      <x:c r="E20" t="inlineStr">
        <x:is>
          <x:t xml:space="preserve">pesato crudo</x:t>
        </x:is>
      </x:c>
      <x:c r="F20" t="inlineStr">
        <x:is>
          <x:t xml:space="preserve">100% parte edibile, esclusi ossa, pelle non consumata e parti non commestibili</x:t>
        </x:is>
      </x:c>
      <x:c r="G20" t="n">
        <x:v>129.83</x:v>
      </x:c>
      <x:c r="H20" t="inlineStr">
        <x:is>
          <x:t xml:space="preserve">Estimated dog ME 4/9/4 from USDA protein, fat and estimated available carbohydrates; not measured ME</x:t>
        </x:is>
      </x:c>
      <x:c r="I20" t="inlineStr">
        <x:is>
          <x:t xml:space="preserve">USDA FoodData Central SR Legacy (FDC ID 169451): Beef, variety meats and by-products, liver, raw</x:t>
        </x:is>
      </x:c>
      <x:c r="J20" t="inlineStr">
        <x:is>
          <x:t xml:space="preserve">https://fdc.nal.usda.gov/food-details/169451/nutrients</x:t>
        </x:is>
      </x:c>
      <x:c r="K20" t="inlineStr">
        <x:is>
          <x:t xml:space="preserve">4/1/2019</x:t>
        </x:is>
      </x:c>
      <x:c r="L20" t="inlineStr">
        <x:is>
          <x:t xml:space="preserve">Normale</x:t>
        </x:is>
      </x:c>
      <x:c r="M20" t="inlineStr">
        <x:is>
          <x:t xml:space="preserve">Sì</x:t>
        </x:is>
      </x:c>
      <x:c r="N20" t="inlineStr">
        <x:is>
          <x:t xml:space="preserve">Naturale (d-alfa-tocoferolo)</x:t>
        </x:is>
      </x:c>
      <x:c r="O20" t="inlineStr">
        <x:is>
          <x:t xml:space="preserve">USDA reference food; food-specific quality and unreported nutrients some nutrients unreported; retain unknown fields</x:t>
        </x:is>
      </x:c>
      <x:c r="P20" t="n">
        <x:v>20.4</x:v>
      </x:c>
      <x:c r="Q20" t="n">
        <x:v>1.24</x:v>
      </x:c>
      <x:c r="R20" t="n">
        <x:v>0.629</x:v>
      </x:c>
      <x:c r="S20" t="n">
        <x:v>0.967</x:v>
      </x:c>
      <x:c r="T20" t="n">
        <x:v>1.91</x:v>
      </x:c>
      <x:c r="U20" t="n">
        <x:v>1.61</x:v>
      </x:c>
      <x:c r="V20" t="n">
        <x:v>0.543</x:v>
      </x:c>
      <x:c r="W20" t="n">
        <x:v>0.376</x:v>
      </x:c>
      <x:c r="X20" t="n">
        <x:v>0.919</x:v>
      </x:c>
      <x:c r="Y20" t="n">
        <x:v>1.08</x:v>
      </x:c>
      <x:c r="Z20" t="n">
        <x:v>0.8070000000000001</x:v>
      </x:c>
      <x:c r="AA20" t="n">
        <x:v>1.887</x:v>
      </x:c>
      <x:c r="AB20" t="n">
        <x:v>0.869</x:v>
      </x:c>
      <x:c r="AC20" t="n">
        <x:v>0.263</x:v>
      </x:c>
      <x:c r="AD20" t="n">
        <x:v>1.26</x:v>
      </x:c>
      <x:c r="AE20" t="n">
        <x:v>3.63</x:v>
      </x:c>
      <x:c r="AF20" t="n">
        <x:v>0.299</x:v>
      </x:c>
      <x:c r="AG20" t="n">
        <x:v>0.299</x:v>
      </x:c>
      <x:c r="AH20" t="n">
        <x:v>0.141</x:v>
      </x:c>
      <x:c r="AI20" t="n">
        <x:v>0.007</x:v>
      </x:c>
      <x:c r="AJ20" t="n">
        <x:v>0</x:v>
      </x:c>
      <x:c r="AK20" t="n">
        <x:v>0</x:v>
      </x:c>
      <x:c r="AL20" t="n">
        <x:v>0</x:v>
      </x:c>
      <x:c r="AM20" t="n">
        <x:v>5</x:v>
      </x:c>
      <x:c r="AN20" t="n">
        <x:v>387</x:v>
      </x:c>
      <x:c r="AO20" t="n">
        <x:v>313</x:v>
      </x:c>
      <x:c r="AP20" t="n">
        <x:v>69</x:v>
      </x:c>
      <x:c r="AR20" t="n">
        <x:v>18</x:v>
      </x:c>
      <x:c r="AS20" t="n">
        <x:v>9.76</x:v>
      </x:c>
      <x:c r="AU20" t="n">
        <x:v>4.9</x:v>
      </x:c>
      <x:c r="AV20" t="n">
        <x:v>0.31</x:v>
      </x:c>
      <x:c r="AW20" t="n">
        <x:v>39.7</x:v>
      </x:c>
      <x:c r="AX20" t="n">
        <x:v>4</x:v>
      </x:c>
      <x:c r="AY20" t="n">
        <x:v>16900</x:v>
      </x:c>
      <x:c r="AZ20" t="n">
        <x:v>4950</x:v>
      </x:c>
      <x:c r="BA20" t="n">
        <x:v>232</x:v>
      </x:c>
      <x:c r="BB20" t="n">
        <x:v>49</x:v>
      </x:c>
      <x:c r="BC20" t="n">
        <x:v>0.38</x:v>
      </x:c>
      <x:c r="BD20" t="n">
        <x:v>0.189</x:v>
      </x:c>
      <x:c r="BE20" t="n">
        <x:v>2.76</x:v>
      </x:c>
      <x:c r="BF20" t="n">
        <x:v>13.2</x:v>
      </x:c>
      <x:c r="BG20" t="n">
        <x:v>7.17</x:v>
      </x:c>
      <x:c r="BH20" t="n">
        <x:v>1.08</x:v>
      </x:c>
      <x:c r="BJ20" t="n">
        <x:v>290</x:v>
      </x:c>
      <x:c r="BK20" t="n">
        <x:v>59.3</x:v>
      </x:c>
      <x:c r="BL20" t="n">
        <x:v>333</x:v>
      </x:c>
      <x:c r="BM20" t="n">
        <x:v>3.1</x:v>
      </x:c>
      <x:c r="BN20" t="n">
        <x:v>1.3</x:v>
      </x:c>
      <x:c r="BO20" t="n">
        <x:v>0</x:v>
      </x:c>
      <x:c r="BP20" t="n">
        <x:v>3.89</x:v>
      </x:c>
      <x:c r="BQ20" t="n">
        <x:v>70.8</x:v>
      </x:c>
    </x:row>
    <x:row r="21">
      <x:c r="A21" t="inlineStr">
        <x:is>
          <x:t xml:space="preserve">chicken_liver_raw</x:t>
        </x:is>
      </x:c>
      <x:c r="B21" t="inlineStr">
        <x:is>
          <x:t xml:space="preserve">Fegato di pollo crudo</x:t>
        </x:is>
      </x:c>
      <x:c r="C21" t="inlineStr">
        <x:is>
          <x:t xml:space="preserve">Fegato</x:t>
        </x:is>
      </x:c>
      <x:c r="D21" t="inlineStr">
        <x:is>
          <x:t xml:space="preserve">Crudo</x:t>
        </x:is>
      </x:c>
      <x:c r="E21" t="inlineStr">
        <x:is>
          <x:t xml:space="preserve">pesato crudo</x:t>
        </x:is>
      </x:c>
      <x:c r="F21" t="inlineStr">
        <x:is>
          <x:t xml:space="preserve">100% parte edibile, esclusi ossa, pelle non consumata e parti non commestibili</x:t>
        </x:is>
      </x:c>
      <x:c r="G21" t="n">
        <x:v>113.99</x:v>
      </x:c>
      <x:c r="H21" t="inlineStr">
        <x:is>
          <x:t xml:space="preserve">Estimated dog ME 4/9/4 from USDA protein, fat and estimated available carbohydrates; not measured ME</x:t>
        </x:is>
      </x:c>
      <x:c r="I21" t="inlineStr">
        <x:is>
          <x:t xml:space="preserve">USDA FoodData Central SR Legacy (FDC ID 171060): Chicken, liver, all classes, raw</x:t>
        </x:is>
      </x:c>
      <x:c r="J21" t="inlineStr">
        <x:is>
          <x:t xml:space="preserve">https://fdc.nal.usda.gov/food-details/171060/nutrients</x:t>
        </x:is>
      </x:c>
      <x:c r="K21" t="inlineStr">
        <x:is>
          <x:t xml:space="preserve">4/1/2019</x:t>
        </x:is>
      </x:c>
      <x:c r="L21" t="inlineStr">
        <x:is>
          <x:t xml:space="preserve">Normale</x:t>
        </x:is>
      </x:c>
      <x:c r="M21" t="inlineStr">
        <x:is>
          <x:t xml:space="preserve">Sì</x:t>
        </x:is>
      </x:c>
      <x:c r="N21" t="inlineStr">
        <x:is>
          <x:t xml:space="preserve">Naturale (d-alfa-tocoferolo)</x:t>
        </x:is>
      </x:c>
      <x:c r="O21" t="inlineStr">
        <x:is>
          <x:t xml:space="preserve">USDA reference food; food-specific quality and unreported nutrients some nutrients unreported; retain unknown fields</x:t>
        </x:is>
      </x:c>
      <x:c r="P21" t="n">
        <x:v>16.9</x:v>
      </x:c>
      <x:c r="Q21" t="n">
        <x:v>1.09</x:v>
      </x:c>
      <x:c r="R21" t="n">
        <x:v>0.507</x:v>
      </x:c>
      <x:c r="S21" t="n">
        <x:v>0.8129999999999999</x:v>
      </x:c>
      <x:c r="T21" t="n">
        <x:v>1.51</x:v>
      </x:c>
      <x:c r="U21" t="n">
        <x:v>1.33</x:v>
      </x:c>
      <x:c r="V21" t="n">
        <x:v>0.432</x:v>
      </x:c>
      <x:c r="W21" t="n">
        <x:v>0.272</x:v>
      </x:c>
      <x:c r="X21" t="n">
        <x:v>0.704</x:v>
      </x:c>
      <x:c r="Y21" t="n">
        <x:v>0.824</x:v>
      </x:c>
      <x:c r="Z21" t="n">
        <x:v>0.653</x:v>
      </x:c>
      <x:c r="AA21" t="n">
        <x:v>1.477</x:v>
      </x:c>
      <x:c r="AB21" t="n">
        <x:v>0.725</x:v>
      </x:c>
      <x:c r="AC21" t="n">
        <x:v>0.176</x:v>
      </x:c>
      <x:c r="AD21" t="n">
        <x:v>0.998</x:v>
      </x:c>
      <x:c r="AE21" t="n">
        <x:v>4.83</x:v>
      </x:c>
      <x:c r="AF21" t="n">
        <x:v>0.475</x:v>
      </x:c>
      <x:c r="AG21" t="n">
        <x:v>0.475</x:v>
      </x:c>
      <x:c r="AH21" t="n">
        <x:v>0.326</x:v>
      </x:c>
      <x:c r="AI21" t="n">
        <x:v>0.006</x:v>
      </x:c>
      <x:c r="AJ21" t="n">
        <x:v>0</x:v>
      </x:c>
      <x:c r="AK21" t="n">
        <x:v>0</x:v>
      </x:c>
      <x:c r="AL21" t="n">
        <x:v>0</x:v>
      </x:c>
      <x:c r="AM21" t="n">
        <x:v>8</x:v>
      </x:c>
      <x:c r="AN21" t="n">
        <x:v>297</x:v>
      </x:c>
      <x:c r="AO21" t="n">
        <x:v>230</x:v>
      </x:c>
      <x:c r="AP21" t="n">
        <x:v>71</x:v>
      </x:c>
      <x:c r="AR21" t="n">
        <x:v>19</x:v>
      </x:c>
      <x:c r="AS21" t="n">
        <x:v>0.492</x:v>
      </x:c>
      <x:c r="AU21" t="n">
        <x:v>8.99</x:v>
      </x:c>
      <x:c r="AV21" t="n">
        <x:v>0.255</x:v>
      </x:c>
      <x:c r="AW21" t="n">
        <x:v>54.6</x:v>
      </x:c>
      <x:c r="AX21" t="n">
        <x:v>2.67</x:v>
      </x:c>
      <x:c r="AY21" t="n">
        <x:v>11100</x:v>
      </x:c>
      <x:c r="AZ21" t="n">
        <x:v>3290</x:v>
      </x:c>
      <x:c r="BA21" t="n">
        <x:v>56</x:v>
      </x:c>
      <x:c r="BB21" t="n">
        <x:v>0</x:v>
      </x:c>
      <x:c r="BC21" t="n">
        <x:v>0.7</x:v>
      </x:c>
      <x:c r="BD21" t="n">
        <x:v>0.305</x:v>
      </x:c>
      <x:c r="BE21" t="n">
        <x:v>1.78</x:v>
      </x:c>
      <x:c r="BF21" t="n">
        <x:v>9.73</x:v>
      </x:c>
      <x:c r="BG21" t="n">
        <x:v>6.23</x:v>
      </x:c>
      <x:c r="BH21" t="n">
        <x:v>0.853</x:v>
      </x:c>
      <x:c r="BJ21" t="n">
        <x:v>588</x:v>
      </x:c>
      <x:c r="BK21" t="n">
        <x:v>16.6</x:v>
      </x:c>
      <x:c r="BL21" t="n">
        <x:v>194</x:v>
      </x:c>
      <x:c r="BM21" t="n">
        <x:v>0</x:v>
      </x:c>
      <x:c r="BN21" t="n">
        <x:v>17.9</x:v>
      </x:c>
      <x:c r="BO21" t="n">
        <x:v>0</x:v>
      </x:c>
      <x:c r="BP21" t="n">
        <x:v>0.73</x:v>
      </x:c>
      <x:c r="BQ21" t="n">
        <x:v>76.5</x:v>
      </x:c>
    </x:row>
    <x:row r="22">
      <x:c r="A22" t="inlineStr">
        <x:is>
          <x:t xml:space="preserve">lamb_liver_raw</x:t>
        </x:is>
      </x:c>
      <x:c r="B22" t="inlineStr">
        <x:is>
          <x:t xml:space="preserve">Fegato di agnello crudo</x:t>
        </x:is>
      </x:c>
      <x:c r="C22" t="inlineStr">
        <x:is>
          <x:t xml:space="preserve">Fegato</x:t>
        </x:is>
      </x:c>
      <x:c r="D22" t="inlineStr">
        <x:is>
          <x:t xml:space="preserve">Crudo</x:t>
        </x:is>
      </x:c>
      <x:c r="E22" t="inlineStr">
        <x:is>
          <x:t xml:space="preserve">pesato crudo</x:t>
        </x:is>
      </x:c>
      <x:c r="F22" t="inlineStr">
        <x:is>
          <x:t xml:space="preserve">100% parte edibile, esclusi ossa, pelle non consumata e parti non commestibili</x:t>
        </x:is>
      </x:c>
      <x:c r="G22" t="n">
        <x:v>133.9</x:v>
      </x:c>
      <x:c r="H22" t="inlineStr">
        <x:is>
          <x:t xml:space="preserve">Estimated dog ME 4/9/4 from USDA protein, fat and estimated available carbohydrates; not measured ME</x:t>
        </x:is>
      </x:c>
      <x:c r="I22" t="inlineStr">
        <x:is>
          <x:t xml:space="preserve">USDA FoodData Central SR Legacy (FDC ID 172531): Lamb, variety meats and by-products, liver, raw</x:t>
        </x:is>
      </x:c>
      <x:c r="J22" t="inlineStr">
        <x:is>
          <x:t xml:space="preserve">https://fdc.nal.usda.gov/food-details/172531/nutrients</x:t>
        </x:is>
      </x:c>
      <x:c r="K22" t="inlineStr">
        <x:is>
          <x:t xml:space="preserve">4/1/2019</x:t>
        </x:is>
      </x:c>
      <x:c r="L22" t="inlineStr">
        <x:is>
          <x:t xml:space="preserve">Normale</x:t>
        </x:is>
      </x:c>
      <x:c r="M22" t="inlineStr">
        <x:is>
          <x:t xml:space="preserve">Sì</x:t>
        </x:is>
      </x:c>
      <x:c r="O22" t="inlineStr">
        <x:is>
          <x:t xml:space="preserve">USDA reference food; food-specific quality and unreported nutrients some nutrients unreported; retain unknown fields</x:t>
        </x:is>
      </x:c>
      <x:c r="P22" t="n">
        <x:v>20.4</x:v>
      </x:c>
      <x:c r="Q22" t="n">
        <x:v>1.14</x:v>
      </x:c>
      <x:c r="R22" t="n">
        <x:v>0.479</x:v>
      </x:c>
      <x:c r="S22" t="n">
        <x:v>0.878</x:v>
      </x:c>
      <x:c r="T22" t="n">
        <x:v>1.66</x:v>
      </x:c>
      <x:c r="U22" t="n">
        <x:v>1.1</x:v>
      </x:c>
      <x:c r="V22" t="n">
        <x:v>0.442</x:v>
      </x:c>
      <x:c r="W22" t="n">
        <x:v>0.214</x:v>
      </x:c>
      <x:c r="X22" t="n">
        <x:v>0.656</x:v>
      </x:c>
      <x:c r="Y22" t="n">
        <x:v>0.91</x:v>
      </x:c>
      <x:c r="Z22" t="n">
        <x:v>0.727</x:v>
      </x:c>
      <x:c r="AA22" t="n">
        <x:v>1.637</x:v>
      </x:c>
      <x:c r="AB22" t="n">
        <x:v>0.882</x:v>
      </x:c>
      <x:c r="AC22" t="n">
        <x:v>0.236</x:v>
      </x:c>
      <x:c r="AD22" t="n">
        <x:v>1.12</x:v>
      </x:c>
      <x:c r="AE22" t="n">
        <x:v>5.02</x:v>
      </x:c>
      <x:c r="AG22" t="n">
        <x:v>0.32</x:v>
      </x:c>
      <x:c r="AH22" t="n">
        <x:v>0.36</x:v>
      </x:c>
      <x:c r="AM22" t="n">
        <x:v>7</x:v>
      </x:c>
      <x:c r="AN22" t="n">
        <x:v>364</x:v>
      </x:c>
      <x:c r="AO22" t="n">
        <x:v>313</x:v>
      </x:c>
      <x:c r="AP22" t="n">
        <x:v>70</x:v>
      </x:c>
      <x:c r="AR22" t="n">
        <x:v>19</x:v>
      </x:c>
      <x:c r="AS22" t="n">
        <x:v>6.98</x:v>
      </x:c>
      <x:c r="AU22" t="n">
        <x:v>7.37</x:v>
      </x:c>
      <x:c r="AV22" t="n">
        <x:v>0.184</x:v>
      </x:c>
      <x:c r="AW22" t="n">
        <x:v>82.40000000000001</x:v>
      </x:c>
      <x:c r="AX22" t="n">
        <x:v>4.66</x:v>
      </x:c>
      <x:c r="AY22" t="n">
        <x:v>24600</x:v>
      </x:c>
      <x:c r="AZ22" t="n">
        <x:v>7390</x:v>
      </x:c>
      <x:c r="BD22" t="n">
        <x:v>0.34</x:v>
      </x:c>
      <x:c r="BE22" t="n">
        <x:v>3.63</x:v>
      </x:c>
      <x:c r="BF22" t="n">
        <x:v>16.1</x:v>
      </x:c>
      <x:c r="BG22" t="n">
        <x:v>6.13</x:v>
      </x:c>
      <x:c r="BH22" t="n">
        <x:v>0.9</x:v>
      </x:c>
      <x:c r="BJ22" t="n">
        <x:v>230</x:v>
      </x:c>
      <x:c r="BK22" t="n">
        <x:v>90</x:v>
      </x:c>
      <x:c r="BN22" t="n">
        <x:v>4</x:v>
      </x:c>
      <x:c r="BO22" t="n">
        <x:v>0</x:v>
      </x:c>
      <x:c r="BP22" t="n">
        <x:v>1.78</x:v>
      </x:c>
      <x:c r="BQ22" t="n">
        <x:v>71.40000000000001</x:v>
      </x:c>
    </x:row>
    <x:row r="23">
      <x:c r="A23" t="inlineStr">
        <x:is>
          <x:t xml:space="preserve">turkey_liver_raw</x:t>
        </x:is>
      </x:c>
      <x:c r="B23" t="inlineStr">
        <x:is>
          <x:t xml:space="preserve">Fegato di tacchino crudo</x:t>
        </x:is>
      </x:c>
      <x:c r="C23" t="inlineStr">
        <x:is>
          <x:t xml:space="preserve">Fegato</x:t>
        </x:is>
      </x:c>
      <x:c r="D23" t="inlineStr">
        <x:is>
          <x:t xml:space="preserve">Crudo</x:t>
        </x:is>
      </x:c>
      <x:c r="E23" t="inlineStr">
        <x:is>
          <x:t xml:space="preserve">pesato crudo</x:t>
        </x:is>
      </x:c>
      <x:c r="F23" t="inlineStr">
        <x:is>
          <x:t xml:space="preserve">100% parte edibile, esclusi ossa, pelle non consumata e parti non commestibili</x:t>
        </x:is>
      </x:c>
      <x:c r="G23" t="n">
        <x:v>122.7</x:v>
      </x:c>
      <x:c r="H23" t="inlineStr">
        <x:is>
          <x:t xml:space="preserve">Estimated dog ME 4/9/4 from USDA protein, fat and estimated available carbohydrates; not measured ME</x:t>
        </x:is>
      </x:c>
      <x:c r="I23" t="inlineStr">
        <x:is>
          <x:t xml:space="preserve">USDA FoodData Central SR Legacy (FDC ID 171486): Turkey, all classes, liver, raw</x:t>
        </x:is>
      </x:c>
      <x:c r="J23" t="inlineStr">
        <x:is>
          <x:t xml:space="preserve">https://fdc.nal.usda.gov/food-details/171486/nutrients</x:t>
        </x:is>
      </x:c>
      <x:c r="K23" t="inlineStr">
        <x:is>
          <x:t xml:space="preserve">4/1/2019</x:t>
        </x:is>
      </x:c>
      <x:c r="L23" t="inlineStr">
        <x:is>
          <x:t xml:space="preserve">Normale</x:t>
        </x:is>
      </x:c>
      <x:c r="M23" t="inlineStr">
        <x:is>
          <x:t xml:space="preserve">Sì</x:t>
        </x:is>
      </x:c>
      <x:c r="N23" t="inlineStr">
        <x:is>
          <x:t xml:space="preserve">Naturale (d-alfa-tocoferolo)</x:t>
        </x:is>
      </x:c>
      <x:c r="O23" t="inlineStr">
        <x:is>
          <x:t xml:space="preserve">USDA reference food; food-specific quality and unreported nutrients some nutrients unreported; retain unknown fields</x:t>
        </x:is>
      </x:c>
      <x:c r="P23" t="n">
        <x:v>18.3</x:v>
      </x:c>
      <x:c r="Q23" t="n">
        <x:v>1.07</x:v>
      </x:c>
      <x:c r="R23" t="n">
        <x:v>0.398</x:v>
      </x:c>
      <x:c r="S23" t="n">
        <x:v>0.519</x:v>
      </x:c>
      <x:c r="T23" t="n">
        <x:v>1.31</x:v>
      </x:c>
      <x:c r="U23" t="n">
        <x:v>1.38</x:v>
      </x:c>
      <x:c r="V23" t="n">
        <x:v>0.461</x:v>
      </x:c>
      <x:c r="W23" t="n">
        <x:v>0.212</x:v>
      </x:c>
      <x:c r="X23" t="n">
        <x:v>0.673</x:v>
      </x:c>
      <x:c r="Y23" t="n">
        <x:v>0.672</x:v>
      </x:c>
      <x:c r="Z23" t="n">
        <x:v>0.578</x:v>
      </x:c>
      <x:c r="AA23" t="n">
        <x:v>1.25</x:v>
      </x:c>
      <x:c r="AB23" t="n">
        <x:v>0.66</x:v>
      </x:c>
      <x:c r="AC23" t="n">
        <x:v>0.199</x:v>
      </x:c>
      <x:c r="AD23" t="n">
        <x:v>0.643</x:v>
      </x:c>
      <x:c r="AE23" t="n">
        <x:v>5.5</x:v>
      </x:c>
      <x:c r="AF23" t="n">
        <x:v>1.12</x:v>
      </x:c>
      <x:c r="AG23" t="n">
        <x:v>1.13</x:v>
      </x:c>
      <x:c r="AH23" t="n">
        <x:v>0.378</x:v>
      </x:c>
      <x:c r="AI23" t="n">
        <x:v>0.038</x:v>
      </x:c>
      <x:c r="AJ23" t="n">
        <x:v>0.008999999999999999</x:v>
      </x:c>
      <x:c r="AK23" t="n">
        <x:v>0.045</x:v>
      </x:c>
      <x:c r="AL23" t="n">
        <x:v>0.054</x:v>
      </x:c>
      <x:c r="AM23" t="n">
        <x:v>20</x:v>
      </x:c>
      <x:c r="AN23" t="n">
        <x:v>279</x:v>
      </x:c>
      <x:c r="AO23" t="n">
        <x:v>214</x:v>
      </x:c>
      <x:c r="AP23" t="n">
        <x:v>131</x:v>
      </x:c>
      <x:c r="AR23" t="n">
        <x:v>24</x:v>
      </x:c>
      <x:c r="AS23" t="n">
        <x:v>0.863</x:v>
      </x:c>
      <x:c r="AU23" t="n">
        <x:v>8.94</x:v>
      </x:c>
      <x:c r="AV23" t="n">
        <x:v>0.296</x:v>
      </x:c>
      <x:c r="AW23" t="n">
        <x:v>68.7</x:v>
      </x:c>
      <x:c r="AX23" t="n">
        <x:v>3.37</x:v>
      </x:c>
      <x:c r="AY23" t="n">
        <x:v>26900</x:v>
      </x:c>
      <x:c r="AZ23" t="n">
        <x:v>8060</x:v>
      </x:c>
      <x:c r="BA23" t="n">
        <x:v>29</x:v>
      </x:c>
      <x:c r="BB23" t="n">
        <x:v>50</x:v>
      </x:c>
      <x:c r="BC23" t="n">
        <x:v>0.24</x:v>
      </x:c>
      <x:c r="BD23" t="n">
        <x:v>0.206</x:v>
      </x:c>
      <x:c r="BE23" t="n">
        <x:v>2.25</x:v>
      </x:c>
      <x:c r="BF23" t="n">
        <x:v>11.2</x:v>
      </x:c>
      <x:c r="BG23" t="n">
        <x:v>6.28</x:v>
      </x:c>
      <x:c r="BH23" t="n">
        <x:v>1.04</x:v>
      </x:c>
      <x:c r="BJ23" t="n">
        <x:v>677</x:v>
      </x:c>
      <x:c r="BK23" t="n">
        <x:v>19.7</x:v>
      </x:c>
      <x:c r="BL23" t="n">
        <x:v>222</x:v>
      </x:c>
      <x:c r="BM23" t="n">
        <x:v>0</x:v>
      </x:c>
      <x:c r="BN23" t="n">
        <x:v>24.5</x:v>
      </x:c>
      <x:c r="BO23" t="n">
        <x:v>0</x:v>
      </x:c>
      <x:c r="BP23" t="n">
        <x:v>0</x:v>
      </x:c>
      <x:c r="BQ23" t="n">
        <x:v>75.5</x:v>
      </x:c>
    </x:row>
    <x:row r="24">
      <x:c r="A24" t="inlineStr">
        <x:is>
          <x:t xml:space="preserve">beef_kidney_raw</x:t>
        </x:is>
      </x:c>
      <x:c r="B24" t="inlineStr">
        <x:is>
          <x:t xml:space="preserve">Rene bovino crudo</x:t>
        </x:is>
      </x:c>
      <x:c r="C24" t="inlineStr">
        <x:is>
          <x:t xml:space="preserve">Rene</x:t>
        </x:is>
      </x:c>
      <x:c r="D24" t="inlineStr">
        <x:is>
          <x:t xml:space="preserve">Crudo</x:t>
        </x:is>
      </x:c>
      <x:c r="E24" t="inlineStr">
        <x:is>
          <x:t xml:space="preserve">pesato crudo</x:t>
        </x:is>
      </x:c>
      <x:c r="F24" t="inlineStr">
        <x:is>
          <x:t xml:space="preserve">100% parte edibile, esclusi ossa, pelle non consumata e parti non commestibili</x:t>
        </x:is>
      </x:c>
      <x:c r="G24" t="n">
        <x:v>98.56999999999999</x:v>
      </x:c>
      <x:c r="H24" t="inlineStr">
        <x:is>
          <x:t xml:space="preserve">Estimated dog ME 4/9/4 from USDA protein, fat and estimated available carbohydrates; not measured ME</x:t>
        </x:is>
      </x:c>
      <x:c r="I24" t="inlineStr">
        <x:is>
          <x:t xml:space="preserve">USDA FoodData Central SR Legacy (FDC ID 169449): Beef, variety meats and by-products, kidneys, raw</x:t>
        </x:is>
      </x:c>
      <x:c r="J24" t="inlineStr">
        <x:is>
          <x:t xml:space="preserve">https://fdc.nal.usda.gov/food-details/169449/nutrients</x:t>
        </x:is>
      </x:c>
      <x:c r="K24" t="inlineStr">
        <x:is>
          <x:t xml:space="preserve">4/1/2019</x:t>
        </x:is>
      </x:c>
      <x:c r="L24" t="inlineStr">
        <x:is>
          <x:t xml:space="preserve">Normale</x:t>
        </x:is>
      </x:c>
      <x:c r="M24" t="inlineStr">
        <x:is>
          <x:t xml:space="preserve">Sì</x:t>
        </x:is>
      </x:c>
      <x:c r="N24" t="inlineStr">
        <x:is>
          <x:t xml:space="preserve">Naturale (d-alfa-tocoferolo)</x:t>
        </x:is>
      </x:c>
      <x:c r="O24" t="inlineStr">
        <x:is>
          <x:t xml:space="preserve">USDA reference food; food-specific quality and unreported nutrients some nutrients unreported; retain unknown fields</x:t>
        </x:is>
      </x:c>
      <x:c r="P24" t="n">
        <x:v>17.4</x:v>
      </x:c>
      <x:c r="AE24" t="n">
        <x:v>3.09</x:v>
      </x:c>
      <x:c r="AG24" t="n">
        <x:v>0.292</x:v>
      </x:c>
      <x:c r="AH24" t="n">
        <x:v>0.228</x:v>
      </x:c>
      <x:c r="AI24" t="n">
        <x:v>0.007</x:v>
      </x:c>
      <x:c r="AJ24" t="n">
        <x:v>0</x:v>
      </x:c>
      <x:c r="AK24" t="n">
        <x:v>0</x:v>
      </x:c>
      <x:c r="AL24" t="n">
        <x:v>0</x:v>
      </x:c>
      <x:c r="AM24" t="n">
        <x:v>13</x:v>
      </x:c>
      <x:c r="AN24" t="n">
        <x:v>257</x:v>
      </x:c>
      <x:c r="AO24" t="n">
        <x:v>262</x:v>
      </x:c>
      <x:c r="AP24" t="n">
        <x:v>182</x:v>
      </x:c>
      <x:c r="AR24" t="n">
        <x:v>17</x:v>
      </x:c>
      <x:c r="AS24" t="n">
        <x:v>0.426</x:v>
      </x:c>
      <x:c r="AU24" t="n">
        <x:v>4.6</x:v>
      </x:c>
      <x:c r="AV24" t="n">
        <x:v>0.142</x:v>
      </x:c>
      <x:c r="AW24" t="n">
        <x:v>141</x:v>
      </x:c>
      <x:c r="AX24" t="n">
        <x:v>1.92</x:v>
      </x:c>
      <x:c r="AY24" t="n">
        <x:v>1400</x:v>
      </x:c>
      <x:c r="AZ24" t="n">
        <x:v>419</x:v>
      </x:c>
      <x:c r="BA24" t="n">
        <x:v>0</x:v>
      </x:c>
      <x:c r="BB24" t="n">
        <x:v>45</x:v>
      </x:c>
      <x:c r="BC24" t="n">
        <x:v>0.22</x:v>
      </x:c>
      <x:c r="BD24" t="n">
        <x:v>0.357</x:v>
      </x:c>
      <x:c r="BE24" t="n">
        <x:v>2.84</x:v>
      </x:c>
      <x:c r="BF24" t="n">
        <x:v>8.029999999999999</x:v>
      </x:c>
      <x:c r="BG24" t="n">
        <x:v>3.97</x:v>
      </x:c>
      <x:c r="BH24" t="n">
        <x:v>0.665</x:v>
      </x:c>
      <x:c r="BJ24" t="n">
        <x:v>98</x:v>
      </x:c>
      <x:c r="BK24" t="n">
        <x:v>27.5</x:v>
      </x:c>
      <x:c r="BM24" t="n">
        <x:v>0</x:v>
      </x:c>
      <x:c r="BN24" t="n">
        <x:v>9.4</x:v>
      </x:c>
      <x:c r="BO24" t="n">
        <x:v>0</x:v>
      </x:c>
      <x:c r="BP24" t="n">
        <x:v>0.29</x:v>
      </x:c>
      <x:c r="BQ24" t="n">
        <x:v>77.90000000000001</x:v>
      </x:c>
    </x:row>
    <x:row r="25">
      <x:c r="A25" t="inlineStr">
        <x:is>
          <x:t xml:space="preserve">lamb_kidney_raw</x:t>
        </x:is>
      </x:c>
      <x:c r="B25" t="inlineStr">
        <x:is>
          <x:t xml:space="preserve">Rene di agnello crudo</x:t>
        </x:is>
      </x:c>
      <x:c r="C25" t="inlineStr">
        <x:is>
          <x:t xml:space="preserve">Rene</x:t>
        </x:is>
      </x:c>
      <x:c r="D25" t="inlineStr">
        <x:is>
          <x:t xml:space="preserve">Crudo</x:t>
        </x:is>
      </x:c>
      <x:c r="E25" t="inlineStr">
        <x:is>
          <x:t xml:space="preserve">pesato crudo</x:t>
        </x:is>
      </x:c>
      <x:c r="F25" t="inlineStr">
        <x:is>
          <x:t xml:space="preserve">100% parte edibile, esclusi ossa, pelle non consumata e parti non commestibili</x:t>
        </x:is>
      </x:c>
      <x:c r="G25" t="n">
        <x:v>92.63</x:v>
      </x:c>
      <x:c r="H25" t="inlineStr">
        <x:is>
          <x:t xml:space="preserve">Estimated dog ME 4/9/4 from USDA protein, fat and estimated available carbohydrates; not measured ME</x:t>
        </x:is>
      </x:c>
      <x:c r="I25" t="inlineStr">
        <x:is>
          <x:t xml:space="preserve">USDA FoodData Central SR Legacy (FDC ID 174354): Lamb, variety meats and by-products, kidneys, raw</x:t>
        </x:is>
      </x:c>
      <x:c r="J25" t="inlineStr">
        <x:is>
          <x:t xml:space="preserve">https://fdc.nal.usda.gov/food-details/174354/nutrients</x:t>
        </x:is>
      </x:c>
      <x:c r="K25" t="inlineStr">
        <x:is>
          <x:t xml:space="preserve">4/1/2019</x:t>
        </x:is>
      </x:c>
      <x:c r="L25" t="inlineStr">
        <x:is>
          <x:t xml:space="preserve">Normale</x:t>
        </x:is>
      </x:c>
      <x:c r="M25" t="inlineStr">
        <x:is>
          <x:t xml:space="preserve">Sì</x:t>
        </x:is>
      </x:c>
      <x:c r="O25" t="inlineStr">
        <x:is>
          <x:t xml:space="preserve">USDA reference food; food-specific quality and unreported nutrients some nutrients unreported; retain unknown fields</x:t>
        </x:is>
      </x:c>
      <x:c r="P25" t="n">
        <x:v>15.7</x:v>
      </x:c>
      <x:c r="Q25" t="n">
        <x:v>0.908</x:v>
      </x:c>
      <x:c r="R25" t="n">
        <x:v>0.396</x:v>
      </x:c>
      <x:c r="S25" t="n">
        <x:v>0.626</x:v>
      </x:c>
      <x:c r="T25" t="n">
        <x:v>1.18</x:v>
      </x:c>
      <x:c r="U25" t="n">
        <x:v>1.02</x:v>
      </x:c>
      <x:c r="V25" t="n">
        <x:v>0.319</x:v>
      </x:c>
      <x:c r="W25" t="n">
        <x:v>0.179</x:v>
      </x:c>
      <x:c r="X25" t="n">
        <x:v>0.498</x:v>
      </x:c>
      <x:c r="Y25" t="n">
        <x:v>0.729</x:v>
      </x:c>
      <x:c r="Z25" t="n">
        <x:v>0.554</x:v>
      </x:c>
      <x:c r="AA25" t="n">
        <x:v>1.283</x:v>
      </x:c>
      <x:c r="AB25" t="n">
        <x:v>0.741</x:v>
      </x:c>
      <x:c r="AC25" t="n">
        <x:v>0.212</x:v>
      </x:c>
      <x:c r="AD25" t="n">
        <x:v>0.923</x:v>
      </x:c>
      <x:c r="AE25" t="n">
        <x:v>2.95</x:v>
      </x:c>
      <x:c r="AG25" t="n">
        <x:v>0.21</x:v>
      </x:c>
      <x:c r="AH25" t="n">
        <x:v>0.14</x:v>
      </x:c>
      <x:c r="AJ25" t="n">
        <x:v>0.05</x:v>
      </x:c>
      <x:c r="AK25" t="n">
        <x:v>0.03</x:v>
      </x:c>
      <x:c r="AL25" t="n">
        <x:v>0.08</x:v>
      </x:c>
      <x:c r="AM25" t="n">
        <x:v>13</x:v>
      </x:c>
      <x:c r="AN25" t="n">
        <x:v>246</x:v>
      </x:c>
      <x:c r="AO25" t="n">
        <x:v>277</x:v>
      </x:c>
      <x:c r="AP25" t="n">
        <x:v>156</x:v>
      </x:c>
      <x:c r="AR25" t="n">
        <x:v>17</x:v>
      </x:c>
      <x:c r="AS25" t="n">
        <x:v>0.446</x:v>
      </x:c>
      <x:c r="AU25" t="n">
        <x:v>6.38</x:v>
      </x:c>
      <x:c r="AV25" t="n">
        <x:v>0.118</x:v>
      </x:c>
      <x:c r="AW25" t="n">
        <x:v>127</x:v>
      </x:c>
      <x:c r="AX25" t="n">
        <x:v>2.24</x:v>
      </x:c>
      <x:c r="AY25" t="n">
        <x:v>316</x:v>
      </x:c>
      <x:c r="AZ25" t="n">
        <x:v>95</x:v>
      </x:c>
      <x:c r="BD25" t="n">
        <x:v>0.62</x:v>
      </x:c>
      <x:c r="BE25" t="n">
        <x:v>2.24</x:v>
      </x:c>
      <x:c r="BF25" t="n">
        <x:v>7.51</x:v>
      </x:c>
      <x:c r="BG25" t="n">
        <x:v>4.22</x:v>
      </x:c>
      <x:c r="BH25" t="n">
        <x:v>0.22</x:v>
      </x:c>
      <x:c r="BJ25" t="n">
        <x:v>28</x:v>
      </x:c>
      <x:c r="BK25" t="n">
        <x:v>52.4</x:v>
      </x:c>
      <x:c r="BN25" t="n">
        <x:v>11</x:v>
      </x:c>
      <x:c r="BO25" t="n">
        <x:v>0</x:v>
      </x:c>
      <x:c r="BP25" t="n">
        <x:v>0.82</x:v>
      </x:c>
      <x:c r="BQ25" t="n">
        <x:v>79.2</x:v>
      </x:c>
    </x:row>
    <x:row r="26">
      <x:c r="A26" t="inlineStr">
        <x:is>
          <x:t xml:space="preserve">pork_kidney_raw</x:t>
        </x:is>
      </x:c>
      <x:c r="B26" t="inlineStr">
        <x:is>
          <x:t xml:space="preserve">Rene suino crudo</x:t>
        </x:is>
      </x:c>
      <x:c r="C26" t="inlineStr">
        <x:is>
          <x:t xml:space="preserve">Rene</x:t>
        </x:is>
      </x:c>
      <x:c r="D26" t="inlineStr">
        <x:is>
          <x:t xml:space="preserve">Crudo</x:t>
        </x:is>
      </x:c>
      <x:c r="E26" t="inlineStr">
        <x:is>
          <x:t xml:space="preserve">pesato crudo</x:t>
        </x:is>
      </x:c>
      <x:c r="F26" t="inlineStr">
        <x:is>
          <x:t xml:space="preserve">100% parte edibile, esclusi ossa, pelle non consumata e parti non commestibili</x:t>
        </x:is>
      </x:c>
      <x:c r="G26" t="n">
        <x:v>95.25</x:v>
      </x:c>
      <x:c r="H26" t="inlineStr">
        <x:is>
          <x:t xml:space="preserve">Estimated dog ME 4/9/4 from USDA protein, fat and estimated available carbohydrates; not measured ME</x:t>
        </x:is>
      </x:c>
      <x:c r="I26" t="inlineStr">
        <x:is>
          <x:t xml:space="preserve">USDA FoodData Central SR Legacy (FDC ID 168270): Pork, fresh, variety meats and by-products, kidneys, raw</x:t>
        </x:is>
      </x:c>
      <x:c r="J26" t="inlineStr">
        <x:is>
          <x:t xml:space="preserve">https://fdc.nal.usda.gov/food-details/168270/nutrients</x:t>
        </x:is>
      </x:c>
      <x:c r="K26" t="inlineStr">
        <x:is>
          <x:t xml:space="preserve">4/1/2019</x:t>
        </x:is>
      </x:c>
      <x:c r="L26" t="inlineStr">
        <x:is>
          <x:t xml:space="preserve">Normale</x:t>
        </x:is>
      </x:c>
      <x:c r="M26" t="inlineStr">
        <x:is>
          <x:t xml:space="preserve">Sì</x:t>
        </x:is>
      </x:c>
      <x:c r="O26" t="inlineStr">
        <x:is>
          <x:t xml:space="preserve">USDA reference food; food-specific quality and unreported nutrients some nutrients unreported; retain unknown fields</x:t>
        </x:is>
      </x:c>
      <x:c r="P26" t="n">
        <x:v>16.5</x:v>
      </x:c>
      <x:c r="Q26" t="n">
        <x:v>1.01</x:v>
      </x:c>
      <x:c r="R26" t="n">
        <x:v>0.395</x:v>
      </x:c>
      <x:c r="S26" t="n">
        <x:v>0.879</x:v>
      </x:c>
      <x:c r="T26" t="n">
        <x:v>1.48</x:v>
      </x:c>
      <x:c r="U26" t="n">
        <x:v>1.18</x:v>
      </x:c>
      <x:c r="V26" t="n">
        <x:v>0.353</x:v>
      </x:c>
      <x:c r="W26" t="n">
        <x:v>0.361</x:v>
      </x:c>
      <x:c r="X26" t="n">
        <x:v>0.714</x:v>
      </x:c>
      <x:c r="Y26" t="n">
        <x:v>0.777</x:v>
      </x:c>
      <x:c r="Z26" t="n">
        <x:v>0.592</x:v>
      </x:c>
      <x:c r="AA26" t="n">
        <x:v>1.369</x:v>
      </x:c>
      <x:c r="AB26" t="n">
        <x:v>0.6820000000000001</x:v>
      </x:c>
      <x:c r="AC26" t="n">
        <x:v>0.213</x:v>
      </x:c>
      <x:c r="AD26" t="n">
        <x:v>0.948</x:v>
      </x:c>
      <x:c r="AE26" t="n">
        <x:v>3.25</x:v>
      </x:c>
      <x:c r="AG26" t="n">
        <x:v>0.17</x:v>
      </x:c>
      <x:c r="AH26" t="n">
        <x:v>0.08</x:v>
      </x:c>
      <x:c r="AJ26" t="n">
        <x:v>0</x:v>
      </x:c>
      <x:c r="AK26" t="n">
        <x:v>0</x:v>
      </x:c>
      <x:c r="AL26" t="n">
        <x:v>0</x:v>
      </x:c>
      <x:c r="AM26" t="n">
        <x:v>9</x:v>
      </x:c>
      <x:c r="AN26" t="n">
        <x:v>204</x:v>
      </x:c>
      <x:c r="AO26" t="n">
        <x:v>229</x:v>
      </x:c>
      <x:c r="AP26" t="n">
        <x:v>121</x:v>
      </x:c>
      <x:c r="AR26" t="n">
        <x:v>17</x:v>
      </x:c>
      <x:c r="AS26" t="n">
        <x:v>0.622</x:v>
      </x:c>
      <x:c r="AU26" t="n">
        <x:v>4.89</x:v>
      </x:c>
      <x:c r="AV26" t="n">
        <x:v>0.123</x:v>
      </x:c>
      <x:c r="AW26" t="n">
        <x:v>190</x:v>
      </x:c>
      <x:c r="AX26" t="n">
        <x:v>2.75</x:v>
      </x:c>
      <x:c r="AY26" t="n">
        <x:v>198</x:v>
      </x:c>
      <x:c r="AZ26" t="n">
        <x:v>59</x:v>
      </x:c>
      <x:c r="BD26" t="n">
        <x:v>0.34</x:v>
      </x:c>
      <x:c r="BE26" t="n">
        <x:v>1.7</x:v>
      </x:c>
      <x:c r="BF26" t="n">
        <x:v>8.210000000000001</x:v>
      </x:c>
      <x:c r="BG26" t="n">
        <x:v>3.13</x:v>
      </x:c>
      <x:c r="BH26" t="n">
        <x:v>0.44</x:v>
      </x:c>
      <x:c r="BJ26" t="n">
        <x:v>42</x:v>
      </x:c>
      <x:c r="BK26" t="n">
        <x:v>8.49</x:v>
      </x:c>
      <x:c r="BN26" t="n">
        <x:v>13.3</x:v>
      </x:c>
      <x:c r="BO26" t="n">
        <x:v>0</x:v>
      </x:c>
      <x:c r="BP26" t="n">
        <x:v>0</x:v>
      </x:c>
      <x:c r="BQ26" t="n">
        <x:v>80.09999999999999</x:v>
      </x:c>
    </x:row>
    <x:row r="27">
      <x:c r="A27" t="inlineStr">
        <x:is>
          <x:t xml:space="preserve">beef_spleen_raw</x:t>
        </x:is>
      </x:c>
      <x:c r="B27" t="inlineStr">
        <x:is>
          <x:t xml:space="preserve">Milza bovina cruda</x:t>
        </x:is>
      </x:c>
      <x:c r="C27" t="inlineStr">
        <x:is>
          <x:t xml:space="preserve">Milza</x:t>
        </x:is>
      </x:c>
      <x:c r="D27" t="inlineStr">
        <x:is>
          <x:t xml:space="preserve">Crudo</x:t>
        </x:is>
      </x:c>
      <x:c r="E27" t="inlineStr">
        <x:is>
          <x:t xml:space="preserve">pesato crudo</x:t>
        </x:is>
      </x:c>
      <x:c r="F27" t="inlineStr">
        <x:is>
          <x:t xml:space="preserve">100% parte edibile, esclusi ossa, pelle non consumata e parti non commestibili</x:t>
        </x:is>
      </x:c>
      <x:c r="G27" t="n">
        <x:v>100.2</x:v>
      </x:c>
      <x:c r="H27" t="inlineStr">
        <x:is>
          <x:t xml:space="preserve">Estimated dog ME 4/9/4 from USDA protein, fat and estimated available carbohydrates; not measured ME</x:t>
        </x:is>
      </x:c>
      <x:c r="I27" t="inlineStr">
        <x:is>
          <x:t xml:space="preserve">USDA FoodData Central SR Legacy (FDC ID 169454): Beef, variety meats and by-products, spleen, raw</x:t>
        </x:is>
      </x:c>
      <x:c r="J27" t="inlineStr">
        <x:is>
          <x:t xml:space="preserve">https://fdc.nal.usda.gov/food-details/169454/nutrients</x:t>
        </x:is>
      </x:c>
      <x:c r="K27" t="inlineStr">
        <x:is>
          <x:t xml:space="preserve">4/1/2019</x:t>
        </x:is>
      </x:c>
      <x:c r="L27" t="inlineStr">
        <x:is>
          <x:t xml:space="preserve">Normale</x:t>
        </x:is>
      </x:c>
      <x:c r="M27" t="inlineStr">
        <x:is>
          <x:t xml:space="preserve">Sì</x:t>
        </x:is>
      </x:c>
      <x:c r="O27" t="inlineStr">
        <x:is>
          <x:t xml:space="preserve">USDA reference food; food-specific quality and unreported nutrients some nutrients unreported; retain unknown fields</x:t>
        </x:is>
      </x:c>
      <x:c r="P27" t="n">
        <x:v>18.3</x:v>
      </x:c>
      <x:c r="Q27" t="n">
        <x:v>1.06</x:v>
      </x:c>
      <x:c r="R27" t="n">
        <x:v>0.656</x:v>
      </x:c>
      <x:c r="S27" t="n">
        <x:v>0.706</x:v>
      </x:c>
      <x:c r="T27" t="n">
        <x:v>1.62</x:v>
      </x:c>
      <x:c r="U27" t="n">
        <x:v>1.32</x:v>
      </x:c>
      <x:c r="V27" t="n">
        <x:v>0.337</x:v>
      </x:c>
      <x:c r="W27" t="n">
        <x:v>0.53</x:v>
      </x:c>
      <x:c r="X27" t="n">
        <x:v>0.867</x:v>
      </x:c>
      <x:c r="Y27" t="n">
        <x:v>0.735</x:v>
      </x:c>
      <x:c r="Z27" t="n">
        <x:v>0.521</x:v>
      </x:c>
      <x:c r="AA27" t="n">
        <x:v>1.256</x:v>
      </x:c>
      <x:c r="AB27" t="n">
        <x:v>0.72</x:v>
      </x:c>
      <x:c r="AC27" t="n">
        <x:v>0.19</x:v>
      </x:c>
      <x:c r="AD27" t="n">
        <x:v>1.1</x:v>
      </x:c>
      <x:c r="AE27" t="n">
        <x:v>3</x:v>
      </x:c>
      <x:c r="AG27" t="n">
        <x:v>0.22</x:v>
      </x:c>
      <x:c r="AH27" t="n">
        <x:v>0</x:v>
      </x:c>
      <x:c r="AJ27" t="n">
        <x:v>0</x:v>
      </x:c>
      <x:c r="AK27" t="n">
        <x:v>0</x:v>
      </x:c>
      <x:c r="AL27" t="n">
        <x:v>0</x:v>
      </x:c>
      <x:c r="AM27" t="n">
        <x:v>9</x:v>
      </x:c>
      <x:c r="AN27" t="n">
        <x:v>296</x:v>
      </x:c>
      <x:c r="AO27" t="n">
        <x:v>429</x:v>
      </x:c>
      <x:c r="AP27" t="n">
        <x:v>85</x:v>
      </x:c>
      <x:c r="AR27" t="n">
        <x:v>22</x:v>
      </x:c>
      <x:c r="AS27" t="n">
        <x:v>0.168</x:v>
      </x:c>
      <x:c r="AU27" t="n">
        <x:v>44.6</x:v>
      </x:c>
      <x:c r="AV27" t="n">
        <x:v>0.073</x:v>
      </x:c>
      <x:c r="AW27" t="n">
        <x:v>62.2</x:v>
      </x:c>
      <x:c r="AX27" t="n">
        <x:v>2.11</x:v>
      </x:c>
      <x:c r="AY27" t="n">
        <x:v>0</x:v>
      </x:c>
      <x:c r="AZ27" t="n">
        <x:v>0</x:v>
      </x:c>
      <x:c r="BD27" t="n">
        <x:v>0.05</x:v>
      </x:c>
      <x:c r="BE27" t="n">
        <x:v>0.37</x:v>
      </x:c>
      <x:c r="BF27" t="n">
        <x:v>8.4</x:v>
      </x:c>
      <x:c r="BG27" t="n">
        <x:v>1.08</x:v>
      </x:c>
      <x:c r="BH27" t="n">
        <x:v>0.07000000000000001</x:v>
      </x:c>
      <x:c r="BJ27" t="n">
        <x:v>4</x:v>
      </x:c>
      <x:c r="BK27" t="n">
        <x:v>5.68</x:v>
      </x:c>
      <x:c r="BN27" t="n">
        <x:v>45.5</x:v>
      </x:c>
      <x:c r="BO27" t="n">
        <x:v>0</x:v>
      </x:c>
      <x:c r="BP27" t="n">
        <x:v>0</x:v>
      </x:c>
      <x:c r="BQ27" t="n">
        <x:v>77.2</x:v>
      </x:c>
    </x:row>
    <x:row r="28">
      <x:c r="A28" t="inlineStr">
        <x:is>
          <x:t xml:space="preserve">lamb_spleen_raw</x:t>
        </x:is>
      </x:c>
      <x:c r="B28" t="inlineStr">
        <x:is>
          <x:t xml:space="preserve">Milza di agnello cruda</x:t>
        </x:is>
      </x:c>
      <x:c r="C28" t="inlineStr">
        <x:is>
          <x:t xml:space="preserve">Milza</x:t>
        </x:is>
      </x:c>
      <x:c r="D28" t="inlineStr">
        <x:is>
          <x:t xml:space="preserve">Crudo</x:t>
        </x:is>
      </x:c>
      <x:c r="E28" t="inlineStr">
        <x:is>
          <x:t xml:space="preserve">pesato crudo</x:t>
        </x:is>
      </x:c>
      <x:c r="F28" t="inlineStr">
        <x:is>
          <x:t xml:space="preserve">100% parte edibile, esclusi ossa, pelle non consumata e parti non commestibili</x:t>
        </x:is>
      </x:c>
      <x:c r="G28" t="n">
        <x:v>96.7</x:v>
      </x:c>
      <x:c r="H28" t="inlineStr">
        <x:is>
          <x:t xml:space="preserve">Estimated dog ME 4/9/4 from USDA protein, fat and estimated available carbohydrates; not measured ME</x:t>
        </x:is>
      </x:c>
      <x:c r="I28" t="inlineStr">
        <x:is>
          <x:t xml:space="preserve">USDA FoodData Central SR Legacy (FDC ID 174364): Lamb, variety meats and by-products, spleen, raw</x:t>
        </x:is>
      </x:c>
      <x:c r="J28" t="inlineStr">
        <x:is>
          <x:t xml:space="preserve">https://fdc.nal.usda.gov/food-details/174364/nutrients</x:t>
        </x:is>
      </x:c>
      <x:c r="K28" t="inlineStr">
        <x:is>
          <x:t xml:space="preserve">4/1/2019</x:t>
        </x:is>
      </x:c>
      <x:c r="L28" t="inlineStr">
        <x:is>
          <x:t xml:space="preserve">Normale</x:t>
        </x:is>
      </x:c>
      <x:c r="M28" t="inlineStr">
        <x:is>
          <x:t xml:space="preserve">Sì</x:t>
        </x:is>
      </x:c>
      <x:c r="O28" t="inlineStr">
        <x:is>
          <x:t xml:space="preserve">USDA reference food; food-specific quality and unreported nutrients some nutrients unreported; retain unknown fields</x:t>
        </x:is>
      </x:c>
      <x:c r="P28" t="n">
        <x:v>17.2</x:v>
      </x:c>
      <x:c r="Q28" t="n">
        <x:v>1.09</x:v>
      </x:c>
      <x:c r="R28" t="n">
        <x:v>0.572</x:v>
      </x:c>
      <x:c r="S28" t="n">
        <x:v>1.09</x:v>
      </x:c>
      <x:c r="T28" t="n">
        <x:v>1.53</x:v>
      </x:c>
      <x:c r="U28" t="n">
        <x:v>1.33</x:v>
      </x:c>
      <x:c r="V28" t="n">
        <x:v>0.327</x:v>
      </x:c>
      <x:c r="W28" t="n">
        <x:v>0.22</x:v>
      </x:c>
      <x:c r="X28" t="n">
        <x:v>0.547</x:v>
      </x:c>
      <x:c r="Y28" t="n">
        <x:v>0.782</x:v>
      </x:c>
      <x:c r="Z28" t="n">
        <x:v>0.501</x:v>
      </x:c>
      <x:c r="AA28" t="n">
        <x:v>1.283</x:v>
      </x:c>
      <x:c r="AB28" t="n">
        <x:v>0.702</x:v>
      </x:c>
      <x:c r="AC28" t="n">
        <x:v>0.19</x:v>
      </x:c>
      <x:c r="AD28" t="n">
        <x:v>1.12</x:v>
      </x:c>
      <x:c r="AE28" t="n">
        <x:v>3.1</x:v>
      </x:c>
      <x:c r="AM28" t="n">
        <x:v>9</x:v>
      </x:c>
      <x:c r="AN28" t="n">
        <x:v>280</x:v>
      </x:c>
      <x:c r="AO28" t="n">
        <x:v>358</x:v>
      </x:c>
      <x:c r="AP28" t="n">
        <x:v>84</x:v>
      </x:c>
      <x:c r="AR28" t="n">
        <x:v>21</x:v>
      </x:c>
      <x:c r="AS28" t="n">
        <x:v>0.121</x:v>
      </x:c>
      <x:c r="AU28" t="n">
        <x:v>41.9</x:v>
      </x:c>
      <x:c r="AV28" t="n">
        <x:v>0.051</x:v>
      </x:c>
      <x:c r="AW28" t="n">
        <x:v>32.4</x:v>
      </x:c>
      <x:c r="AX28" t="n">
        <x:v>2.84</x:v>
      </x:c>
      <x:c r="AY28" t="n">
        <x:v>0</x:v>
      </x:c>
      <x:c r="AZ28" t="n">
        <x:v>0</x:v>
      </x:c>
      <x:c r="BD28" t="n">
        <x:v>0.047</x:v>
      </x:c>
      <x:c r="BE28" t="n">
        <x:v>0.348</x:v>
      </x:c>
      <x:c r="BF28" t="n">
        <x:v>7.9</x:v>
      </x:c>
      <x:c r="BH28" t="n">
        <x:v>0.11</x:v>
      </x:c>
      <x:c r="BJ28" t="n">
        <x:v>4</x:v>
      </x:c>
      <x:c r="BK28" t="n">
        <x:v>5.34</x:v>
      </x:c>
      <x:c r="BN28" t="n">
        <x:v>23</x:v>
      </x:c>
      <x:c r="BO28" t="n">
        <x:v>0</x:v>
      </x:c>
      <x:c r="BP28" t="n">
        <x:v>0</x:v>
      </x:c>
      <x:c r="BQ28" t="n">
        <x:v>78.2</x:v>
      </x:c>
    </x:row>
    <x:row r="29">
      <x:c r="A29" t="inlineStr">
        <x:is>
          <x:t xml:space="preserve">pork_spleen_raw</x:t>
        </x:is>
      </x:c>
      <x:c r="B29" t="inlineStr">
        <x:is>
          <x:t xml:space="preserve">Milza suina cruda</x:t>
        </x:is>
      </x:c>
      <x:c r="C29" t="inlineStr">
        <x:is>
          <x:t xml:space="preserve">Milza</x:t>
        </x:is>
      </x:c>
      <x:c r="D29" t="inlineStr">
        <x:is>
          <x:t xml:space="preserve">Crudo</x:t>
        </x:is>
      </x:c>
      <x:c r="E29" t="inlineStr">
        <x:is>
          <x:t xml:space="preserve">pesato crudo</x:t>
        </x:is>
      </x:c>
      <x:c r="F29" t="inlineStr">
        <x:is>
          <x:t xml:space="preserve">100% parte edibile, esclusi ossa, pelle non consumata e parti non commestibili</x:t>
        </x:is>
      </x:c>
      <x:c r="G29" t="n">
        <x:v>94.91</x:v>
      </x:c>
      <x:c r="H29" t="inlineStr">
        <x:is>
          <x:t xml:space="preserve">Estimated dog ME 4/9/4 from USDA protein, fat and estimated available carbohydrates; not measured ME</x:t>
        </x:is>
      </x:c>
      <x:c r="I29" t="inlineStr">
        <x:is>
          <x:t xml:space="preserve">USDA FoodData Central SR Legacy (FDC ID 167865): Pork, fresh, variety meats and by-products, spleen, raw</x:t>
        </x:is>
      </x:c>
      <x:c r="J29" t="inlineStr">
        <x:is>
          <x:t xml:space="preserve">https://fdc.nal.usda.gov/food-details/167865/nutrients</x:t>
        </x:is>
      </x:c>
      <x:c r="K29" t="inlineStr">
        <x:is>
          <x:t xml:space="preserve">4/1/2019</x:t>
        </x:is>
      </x:c>
      <x:c r="L29" t="inlineStr">
        <x:is>
          <x:t xml:space="preserve">Normale</x:t>
        </x:is>
      </x:c>
      <x:c r="M29" t="inlineStr">
        <x:is>
          <x:t xml:space="preserve">Sì</x:t>
        </x:is>
      </x:c>
      <x:c r="O29" t="inlineStr">
        <x:is>
          <x:t xml:space="preserve">USDA reference food; food-specific quality and unreported nutrients some nutrients unreported; retain unknown fields</x:t>
        </x:is>
      </x:c>
      <x:c r="P29" t="n">
        <x:v>17.9</x:v>
      </x:c>
      <x:c r="Q29" t="n">
        <x:v>0.974</x:v>
      </x:c>
      <x:c r="R29" t="n">
        <x:v>0.426</x:v>
      </x:c>
      <x:c r="S29" t="n">
        <x:v>0.797</x:v>
      </x:c>
      <x:c r="T29" t="n">
        <x:v>1.46</x:v>
      </x:c>
      <x:c r="U29" t="n">
        <x:v>1.33</x:v>
      </x:c>
      <x:c r="V29" t="n">
        <x:v>0.331</x:v>
      </x:c>
      <x:c r="W29" t="n">
        <x:v>0.229</x:v>
      </x:c>
      <x:c r="X29" t="n">
        <x:v>0.5600000000000001</x:v>
      </x:c>
      <x:c r="Y29" t="n">
        <x:v>0.763</x:v>
      </x:c>
      <x:c r="Z29" t="n">
        <x:v>0.5</x:v>
      </x:c>
      <x:c r="AA29" t="n">
        <x:v>1.263</x:v>
      </x:c>
      <x:c r="AB29" t="n">
        <x:v>0.714</x:v>
      </x:c>
      <x:c r="AC29" t="n">
        <x:v>0.183</x:v>
      </x:c>
      <x:c r="AD29" t="n">
        <x:v>0.971</x:v>
      </x:c>
      <x:c r="AE29" t="n">
        <x:v>2.59</x:v>
      </x:c>
      <x:c r="AG29" t="n">
        <x:v>0.19</x:v>
      </x:c>
      <x:c r="AH29" t="n">
        <x:v>0</x:v>
      </x:c>
      <x:c r="AJ29" t="n">
        <x:v>0</x:v>
      </x:c>
      <x:c r="AK29" t="n">
        <x:v>0</x:v>
      </x:c>
      <x:c r="AL29" t="n">
        <x:v>0</x:v>
      </x:c>
      <x:c r="AM29" t="n">
        <x:v>10</x:v>
      </x:c>
      <x:c r="AN29" t="n">
        <x:v>260</x:v>
      </x:c>
      <x:c r="AO29" t="n">
        <x:v>396</x:v>
      </x:c>
      <x:c r="AP29" t="n">
        <x:v>98</x:v>
      </x:c>
      <x:c r="AR29" t="n">
        <x:v>13</x:v>
      </x:c>
      <x:c r="AS29" t="n">
        <x:v>0.131</x:v>
      </x:c>
      <x:c r="AU29" t="n">
        <x:v>22.3</x:v>
      </x:c>
      <x:c r="AV29" t="n">
        <x:v>0.07199999999999999</x:v>
      </x:c>
      <x:c r="AW29" t="n">
        <x:v>32.8</x:v>
      </x:c>
      <x:c r="AX29" t="n">
        <x:v>2.54</x:v>
      </x:c>
      <x:c r="AY29" t="n">
        <x:v>0</x:v>
      </x:c>
      <x:c r="AZ29" t="n">
        <x:v>0</x:v>
      </x:c>
      <x:c r="BD29" t="n">
        <x:v>0.13</x:v>
      </x:c>
      <x:c r="BE29" t="n">
        <x:v>0.3</x:v>
      </x:c>
      <x:c r="BF29" t="n">
        <x:v>5.87</x:v>
      </x:c>
      <x:c r="BG29" t="n">
        <x:v>1.06</x:v>
      </x:c>
      <x:c r="BH29" t="n">
        <x:v>0.06</x:v>
      </x:c>
      <x:c r="BJ29" t="n">
        <x:v>4</x:v>
      </x:c>
      <x:c r="BK29" t="n">
        <x:v>3.26</x:v>
      </x:c>
      <x:c r="BN29" t="n">
        <x:v>28.5</x:v>
      </x:c>
      <x:c r="BO29" t="n">
        <x:v>0</x:v>
      </x:c>
      <x:c r="BP29" t="n">
        <x:v>0</x:v>
      </x:c>
      <x:c r="BQ29" t="n">
        <x:v>78.40000000000001</x:v>
      </x:c>
    </x:row>
    <x:row r="30">
      <x:c r="A30" t="inlineStr">
        <x:is>
          <x:t xml:space="preserve">beef_lung_raw</x:t>
        </x:is>
      </x:c>
      <x:c r="B30" t="inlineStr">
        <x:is>
          <x:t xml:space="preserve">Polmone bovino crudo</x:t>
        </x:is>
      </x:c>
      <x:c r="C30" t="inlineStr">
        <x:is>
          <x:t xml:space="preserve">Altre frattaglie</x:t>
        </x:is>
      </x:c>
      <x:c r="D30" t="inlineStr">
        <x:is>
          <x:t xml:space="preserve">Crudo</x:t>
        </x:is>
      </x:c>
      <x:c r="E30" t="inlineStr">
        <x:is>
          <x:t xml:space="preserve">pesato crudo</x:t>
        </x:is>
      </x:c>
      <x:c r="F30" t="inlineStr">
        <x:is>
          <x:t xml:space="preserve">100% parte edibile, esclusi ossa, pelle non consumata e parti non commestibili</x:t>
        </x:is>
      </x:c>
      <x:c r="G30" t="n">
        <x:v>87.3</x:v>
      </x:c>
      <x:c r="H30" t="inlineStr">
        <x:is>
          <x:t xml:space="preserve">Estimated dog ME 4/9/4 from USDA protein, fat and estimated available carbohydrates; not measured ME</x:t>
        </x:is>
      </x:c>
      <x:c r="I30" t="inlineStr">
        <x:is>
          <x:t xml:space="preserve">USDA FoodData Central SR Legacy (FDC ID 168628): Beef, variety meats and by-products, lungs, raw</x:t>
        </x:is>
      </x:c>
      <x:c r="J30" t="inlineStr">
        <x:is>
          <x:t xml:space="preserve">https://fdc.nal.usda.gov/food-details/168628/nutrients</x:t>
        </x:is>
      </x:c>
      <x:c r="K30" t="inlineStr">
        <x:is>
          <x:t xml:space="preserve">4/1/2019</x:t>
        </x:is>
      </x:c>
      <x:c r="L30" t="inlineStr">
        <x:is>
          <x:t xml:space="preserve">Normale</x:t>
        </x:is>
      </x:c>
      <x:c r="M30" t="inlineStr">
        <x:is>
          <x:t xml:space="preserve">Sì</x:t>
        </x:is>
      </x:c>
      <x:c r="O30" t="inlineStr">
        <x:is>
          <x:t xml:space="preserve">USDA reference food; food-specific quality and unreported nutrients some nutrients unreported; retain unknown fields</x:t>
        </x:is>
      </x:c>
      <x:c r="P30" t="n">
        <x:v>16.2</x:v>
      </x:c>
      <x:c r="Q30" t="n">
        <x:v>0.98</x:v>
      </x:c>
      <x:c r="R30" t="n">
        <x:v>0.492</x:v>
      </x:c>
      <x:c r="S30" t="n">
        <x:v>0.772</x:v>
      </x:c>
      <x:c r="T30" t="n">
        <x:v>1.19</x:v>
      </x:c>
      <x:c r="U30" t="n">
        <x:v>1.15</x:v>
      </x:c>
      <x:c r="V30" t="n">
        <x:v>0.324</x:v>
      </x:c>
      <x:c r="W30" t="n">
        <x:v>0.249</x:v>
      </x:c>
      <x:c r="X30" t="n">
        <x:v>0.573</x:v>
      </x:c>
      <x:c r="Y30" t="n">
        <x:v>0.658</x:v>
      </x:c>
      <x:c r="Z30" t="n">
        <x:v>0.365</x:v>
      </x:c>
      <x:c r="AA30" t="n">
        <x:v>1.023</x:v>
      </x:c>
      <x:c r="AB30" t="n">
        <x:v>0.604</x:v>
      </x:c>
      <x:c r="AC30" t="n">
        <x:v>0.148</x:v>
      </x:c>
      <x:c r="AD30" t="n">
        <x:v>0.798</x:v>
      </x:c>
      <x:c r="AE30" t="n">
        <x:v>2.5</x:v>
      </x:c>
      <x:c r="AG30" t="n">
        <x:v>0.17</x:v>
      </x:c>
      <x:c r="AH30" t="n">
        <x:v>0.14</x:v>
      </x:c>
      <x:c r="AJ30" t="n">
        <x:v>0</x:v>
      </x:c>
      <x:c r="AK30" t="n">
        <x:v>0</x:v>
      </x:c>
      <x:c r="AL30" t="n">
        <x:v>0</x:v>
      </x:c>
      <x:c r="AM30" t="n">
        <x:v>10</x:v>
      </x:c>
      <x:c r="AN30" t="n">
        <x:v>224</x:v>
      </x:c>
      <x:c r="AO30" t="n">
        <x:v>340</x:v>
      </x:c>
      <x:c r="AP30" t="n">
        <x:v>198</x:v>
      </x:c>
      <x:c r="AR30" t="n">
        <x:v>14</x:v>
      </x:c>
      <x:c r="AS30" t="n">
        <x:v>0.26</x:v>
      </x:c>
      <x:c r="AU30" t="n">
        <x:v>7.95</x:v>
      </x:c>
      <x:c r="AV30" t="n">
        <x:v>0.019</x:v>
      </x:c>
      <x:c r="AW30" t="n">
        <x:v>44.3</x:v>
      </x:c>
      <x:c r="AX30" t="n">
        <x:v>1.61</x:v>
      </x:c>
      <x:c r="AY30" t="n">
        <x:v>46</x:v>
      </x:c>
      <x:c r="AZ30" t="n">
        <x:v>14</x:v>
      </x:c>
      <x:c r="BD30" t="n">
        <x:v>0.047</x:v>
      </x:c>
      <x:c r="BE30" t="n">
        <x:v>0.23</x:v>
      </x:c>
      <x:c r="BF30" t="n">
        <x:v>4</x:v>
      </x:c>
      <x:c r="BG30" t="n">
        <x:v>1</x:v>
      </x:c>
      <x:c r="BH30" t="n">
        <x:v>0.04</x:v>
      </x:c>
      <x:c r="BJ30" t="n">
        <x:v>11</x:v>
      </x:c>
      <x:c r="BK30" t="n">
        <x:v>3.81</x:v>
      </x:c>
      <x:c r="BN30" t="n">
        <x:v>38.5</x:v>
      </x:c>
      <x:c r="BO30" t="n">
        <x:v>0</x:v>
      </x:c>
      <x:c r="BP30" t="n">
        <x:v>0</x:v>
      </x:c>
      <x:c r="BQ30" t="n">
        <x:v>79.40000000000001</x:v>
      </x:c>
    </x:row>
    <x:row r="31">
      <x:c r="A31" t="inlineStr">
        <x:is>
          <x:t xml:space="preserve">beef_pancreas_raw</x:t>
        </x:is>
      </x:c>
      <x:c r="B31" t="inlineStr">
        <x:is>
          <x:t xml:space="preserve">Pancreas bovino crudo</x:t>
        </x:is>
      </x:c>
      <x:c r="C31" t="inlineStr">
        <x:is>
          <x:t xml:space="preserve">Altre frattaglie</x:t>
        </x:is>
      </x:c>
      <x:c r="D31" t="inlineStr">
        <x:is>
          <x:t xml:space="preserve">Crudo</x:t>
        </x:is>
      </x:c>
      <x:c r="E31" t="inlineStr">
        <x:is>
          <x:t xml:space="preserve">pesato crudo</x:t>
        </x:is>
      </x:c>
      <x:c r="F31" t="inlineStr">
        <x:is>
          <x:t xml:space="preserve">100% parte edibile, esclusi ossa, pelle non consumata e parti non commestibili</x:t>
        </x:is>
      </x:c>
      <x:c r="G31" t="n">
        <x:v>230.2</x:v>
      </x:c>
      <x:c r="H31" t="inlineStr">
        <x:is>
          <x:t xml:space="preserve">Estimated dog ME 4/9/4 from USDA protein, fat and estimated available carbohydrates; not measured ME</x:t>
        </x:is>
      </x:c>
      <x:c r="I31" t="inlineStr">
        <x:is>
          <x:t xml:space="preserve">USDA FoodData Central SR Legacy (FDC ID 169452): Beef, variety meats and by-products, pancreas, raw</x:t>
        </x:is>
      </x:c>
      <x:c r="J31" t="inlineStr">
        <x:is>
          <x:t xml:space="preserve">https://fdc.nal.usda.gov/food-details/169452/nutrients</x:t>
        </x:is>
      </x:c>
      <x:c r="K31" t="inlineStr">
        <x:is>
          <x:t xml:space="preserve">4/1/2019</x:t>
        </x:is>
      </x:c>
      <x:c r="L31" t="inlineStr">
        <x:is>
          <x:t xml:space="preserve">Normale</x:t>
        </x:is>
      </x:c>
      <x:c r="M31" t="inlineStr">
        <x:is>
          <x:t xml:space="preserve">Sì</x:t>
        </x:is>
      </x:c>
      <x:c r="O31" t="inlineStr">
        <x:is>
          <x:t xml:space="preserve">USDA reference food; food-specific quality and unreported nutrients some nutrients unreported; retain unknown fields</x:t>
        </x:is>
      </x:c>
      <x:c r="P31" t="n">
        <x:v>15.7</x:v>
      </x:c>
      <x:c r="Q31" t="n">
        <x:v>0.897</x:v>
      </x:c>
      <x:c r="R31" t="n">
        <x:v>0.309</x:v>
      </x:c>
      <x:c r="S31" t="n">
        <x:v>0.794</x:v>
      </x:c>
      <x:c r="T31" t="n">
        <x:v>1.23</x:v>
      </x:c>
      <x:c r="U31" t="n">
        <x:v>1.16</x:v>
      </x:c>
      <x:c r="V31" t="n">
        <x:v>0.284</x:v>
      </x:c>
      <x:c r="W31" t="n">
        <x:v>0.201</x:v>
      </x:c>
      <x:c r="X31" t="n">
        <x:v>0.485</x:v>
      </x:c>
      <x:c r="Y31" t="n">
        <x:v>0.653</x:v>
      </x:c>
      <x:c r="Z31" t="n">
        <x:v>0.6860000000000001</x:v>
      </x:c>
      <x:c r="AA31" t="n">
        <x:v>1.339</x:v>
      </x:c>
      <x:c r="AB31" t="n">
        <x:v>0.728</x:v>
      </x:c>
      <x:c r="AC31" t="n">
        <x:v>0.203</x:v>
      </x:c>
      <x:c r="AD31" t="n">
        <x:v>0.842</x:v>
      </x:c>
      <x:c r="AE31" t="n">
        <x:v>18.6</x:v>
      </x:c>
      <x:c r="AG31" t="n">
        <x:v>2.03</x:v>
      </x:c>
      <x:c r="AH31" t="n">
        <x:v>0.8</x:v>
      </x:c>
      <x:c r="AJ31" t="n">
        <x:v>0</x:v>
      </x:c>
      <x:c r="AK31" t="n">
        <x:v>0</x:v>
      </x:c>
      <x:c r="AL31" t="n">
        <x:v>0</x:v>
      </x:c>
      <x:c r="AM31" t="n">
        <x:v>9</x:v>
      </x:c>
      <x:c r="AN31" t="n">
        <x:v>327</x:v>
      </x:c>
      <x:c r="AO31" t="n">
        <x:v>276</x:v>
      </x:c>
      <x:c r="AP31" t="n">
        <x:v>67</x:v>
      </x:c>
      <x:c r="AR31" t="n">
        <x:v>18</x:v>
      </x:c>
      <x:c r="AS31" t="n">
        <x:v>0.06</x:v>
      </x:c>
      <x:c r="AU31" t="n">
        <x:v>2.22</x:v>
      </x:c>
      <x:c r="AV31" t="n">
        <x:v>0.15</x:v>
      </x:c>
      <x:c r="AW31" t="n">
        <x:v>24.7</x:v>
      </x:c>
      <x:c r="AX31" t="n">
        <x:v>2.58</x:v>
      </x:c>
      <x:c r="AY31" t="n">
        <x:v>0</x:v>
      </x:c>
      <x:c r="AZ31" t="n">
        <x:v>0</x:v>
      </x:c>
      <x:c r="BD31" t="n">
        <x:v>0.14</x:v>
      </x:c>
      <x:c r="BE31" t="n">
        <x:v>0.445</x:v>
      </x:c>
      <x:c r="BF31" t="n">
        <x:v>4.45</x:v>
      </x:c>
      <x:c r="BG31" t="n">
        <x:v>3.9</x:v>
      </x:c>
      <x:c r="BH31" t="n">
        <x:v>0.2</x:v>
      </x:c>
      <x:c r="BJ31" t="n">
        <x:v>3</x:v>
      </x:c>
      <x:c r="BK31" t="n">
        <x:v>14</x:v>
      </x:c>
      <x:c r="BN31" t="n">
        <x:v>13.7</x:v>
      </x:c>
      <x:c r="BO31" t="n">
        <x:v>0</x:v>
      </x:c>
      <x:c r="BP31" t="n">
        <x:v>0</x:v>
      </x:c>
      <x:c r="BQ31" t="n">
        <x:v>65.2</x:v>
      </x:c>
    </x:row>
    <x:row r="32">
      <x:c r="A32" t="inlineStr">
        <x:is>
          <x:t xml:space="preserve">beef_tripe_raw</x:t>
        </x:is>
      </x:c>
      <x:c r="B32" t="inlineStr">
        <x:is>
          <x:t xml:space="preserve">Trippa bovina cruda pulita</x:t>
        </x:is>
      </x:c>
      <x:c r="C32" t="inlineStr">
        <x:is>
          <x:t xml:space="preserve">Altre frattaglie</x:t>
        </x:is>
      </x:c>
      <x:c r="D32" t="inlineStr">
        <x:is>
          <x:t xml:space="preserve">Crudo</x:t>
        </x:is>
      </x:c>
      <x:c r="E32" t="inlineStr">
        <x:is>
          <x:t xml:space="preserve">pesato crudo</x:t>
        </x:is>
      </x:c>
      <x:c r="F32" t="inlineStr">
        <x:is>
          <x:t xml:space="preserve">100% parte edibile, esclusi ossa, pelle non consumata e parti non commestibili</x:t>
        </x:is>
      </x:c>
      <x:c r="G32" t="n">
        <x:v>81.61</x:v>
      </x:c>
      <x:c r="H32" t="inlineStr">
        <x:is>
          <x:t xml:space="preserve">Estimated dog ME 4/9/4 from USDA protein, fat and estimated available carbohydrates; not measured ME</x:t>
        </x:is>
      </x:c>
      <x:c r="I32" t="inlineStr">
        <x:is>
          <x:t xml:space="preserve">USDA FoodData Central SR Legacy (FDC ID 170599): Beef, variety meats and by-products, tripe, raw</x:t>
        </x:is>
      </x:c>
      <x:c r="J32" t="inlineStr">
        <x:is>
          <x:t xml:space="preserve">https://fdc.nal.usda.gov/food-details/170599/nutrients</x:t>
        </x:is>
      </x:c>
      <x:c r="K32" t="inlineStr">
        <x:is>
          <x:t xml:space="preserve">4/1/2019</x:t>
        </x:is>
      </x:c>
      <x:c r="L32" t="inlineStr">
        <x:is>
          <x:t xml:space="preserve">Normale</x:t>
        </x:is>
      </x:c>
      <x:c r="M32" t="inlineStr">
        <x:is>
          <x:t xml:space="preserve">Sì</x:t>
        </x:is>
      </x:c>
      <x:c r="N32" t="inlineStr">
        <x:is>
          <x:t xml:space="preserve">Naturale (d-alfa-tocoferolo)</x:t>
        </x:is>
      </x:c>
      <x:c r="O32" t="inlineStr">
        <x:is>
          <x:t xml:space="preserve">USDA reference food; food-specific quality and unreported nutrients some nutrients unreported; retain unknown fields</x:t>
        </x:is>
      </x:c>
      <x:c r="P32" t="n">
        <x:v>12.1</x:v>
      </x:c>
      <x:c r="AE32" t="n">
        <x:v>3.69</x:v>
      </x:c>
      <x:c r="AG32" t="n">
        <x:v>0.116</x:v>
      </x:c>
      <x:c r="AH32" t="n">
        <x:v>0.048</x:v>
      </x:c>
      <x:c r="AI32" t="n">
        <x:v>0.007</x:v>
      </x:c>
      <x:c r="AJ32" t="n">
        <x:v>0</x:v>
      </x:c>
      <x:c r="AK32" t="n">
        <x:v>0</x:v>
      </x:c>
      <x:c r="AL32" t="n">
        <x:v>0</x:v>
      </x:c>
      <x:c r="AM32" t="n">
        <x:v>69</x:v>
      </x:c>
      <x:c r="AN32" t="n">
        <x:v>64</x:v>
      </x:c>
      <x:c r="AO32" t="n">
        <x:v>67</x:v>
      </x:c>
      <x:c r="AP32" t="n">
        <x:v>97</x:v>
      </x:c>
      <x:c r="AR32" t="n">
        <x:v>13</x:v>
      </x:c>
      <x:c r="AS32" t="n">
        <x:v>0.07000000000000001</x:v>
      </x:c>
      <x:c r="AU32" t="n">
        <x:v>0.59</x:v>
      </x:c>
      <x:c r="AV32" t="n">
        <x:v>0.08500000000000001</x:v>
      </x:c>
      <x:c r="AW32" t="n">
        <x:v>12.5</x:v>
      </x:c>
      <x:c r="AX32" t="n">
        <x:v>1.42</x:v>
      </x:c>
      <x:c r="AY32" t="n">
        <x:v>0</x:v>
      </x:c>
      <x:c r="AZ32" t="n">
        <x:v>0</x:v>
      </x:c>
      <x:c r="BA32" t="n">
        <x:v>0</x:v>
      </x:c>
      <x:c r="BB32" t="n">
        <x:v>0</x:v>
      </x:c>
      <x:c r="BC32" t="n">
        <x:v>0.09</x:v>
      </x:c>
      <x:c r="BD32" t="n">
        <x:v>0</x:v>
      </x:c>
      <x:c r="BE32" t="n">
        <x:v>0.064</x:v>
      </x:c>
      <x:c r="BF32" t="n">
        <x:v>0.881</x:v>
      </x:c>
      <x:c r="BG32" t="n">
        <x:v>0.227</x:v>
      </x:c>
      <x:c r="BH32" t="n">
        <x:v>0.014</x:v>
      </x:c>
      <x:c r="BJ32" t="n">
        <x:v>5</x:v>
      </x:c>
      <x:c r="BK32" t="n">
        <x:v>1.39</x:v>
      </x:c>
      <x:c r="BL32" t="n">
        <x:v>195</x:v>
      </x:c>
      <x:c r="BM32" t="n">
        <x:v>0</x:v>
      </x:c>
      <x:c r="BN32" t="n">
        <x:v>0</x:v>
      </x:c>
      <x:c r="BO32" t="n">
        <x:v>0</x:v>
      </x:c>
      <x:c r="BP32" t="n">
        <x:v>0</x:v>
      </x:c>
      <x:c r="BQ32" t="n">
        <x:v>84.2</x:v>
      </x:c>
    </x:row>
    <x:row r="33">
      <x:c r="A33" t="inlineStr">
        <x:is>
          <x:t xml:space="preserve">cod_raw</x:t>
        </x:is>
      </x:c>
      <x:c r="B33" t="inlineStr">
        <x:is>
          <x:t xml:space="preserve">Merluzzo crudo, filetto senza spine</x:t>
        </x:is>
      </x:c>
      <x:c r="C33" t="inlineStr">
        <x:is>
          <x:t xml:space="preserve">Pesce</x:t>
        </x:is>
      </x:c>
      <x:c r="D33" t="inlineStr">
        <x:is>
          <x:t xml:space="preserve">Crudo</x:t>
        </x:is>
      </x:c>
      <x:c r="E33" t="inlineStr">
        <x:is>
          <x:t xml:space="preserve">pesato crudo, parte edibile; somministrare secondo indicazioni di sicurezza per cottura e spine</x:t>
        </x:is>
      </x:c>
      <x:c r="F33" t="inlineStr">
        <x:is>
          <x:t xml:space="preserve">100% parte edibile, esclusi ossa, pelle non consumata e parti non commestibili</x:t>
        </x:is>
      </x:c>
      <x:c r="G33" t="n">
        <x:v>77.23</x:v>
      </x:c>
      <x:c r="H33" t="inlineStr">
        <x:is>
          <x:t xml:space="preserve">Estimated dog ME 4/9/4 from USDA protein, fat and estimated available carbohydrates; not measured ME</x:t>
        </x:is>
      </x:c>
      <x:c r="I33" t="inlineStr">
        <x:is>
          <x:t xml:space="preserve">USDA FoodData Central SR Legacy (FDC ID 171955): Fish, cod, Atlantic, raw</x:t>
        </x:is>
      </x:c>
      <x:c r="J33" t="inlineStr">
        <x:is>
          <x:t xml:space="preserve">https://fdc.nal.usda.gov/food-details/171955/nutrients</x:t>
        </x:is>
      </x:c>
      <x:c r="K33" t="inlineStr">
        <x:is>
          <x:t xml:space="preserve">4/1/2019</x:t>
        </x:is>
      </x:c>
      <x:c r="L33" t="inlineStr">
        <x:is>
          <x:t xml:space="preserve">Normale</x:t>
        </x:is>
      </x:c>
      <x:c r="M33" t="inlineStr">
        <x:is>
          <x:t xml:space="preserve">Sì</x:t>
        </x:is>
      </x:c>
      <x:c r="N33" t="inlineStr">
        <x:is>
          <x:t xml:space="preserve">Naturale (d-alfa-tocoferolo)</x:t>
        </x:is>
      </x:c>
      <x:c r="O33" t="inlineStr">
        <x:is>
          <x:t xml:space="preserve">USDA reference food; food-specific quality and unreported nutrients some nutrients unreported; retain unknown fields</x:t>
        </x:is>
      </x:c>
      <x:c r="P33" t="n">
        <x:v>17.8</x:v>
      </x:c>
      <x:c r="Q33" t="n">
        <x:v>1.07</x:v>
      </x:c>
      <x:c r="R33" t="n">
        <x:v>0.524</x:v>
      </x:c>
      <x:c r="S33" t="n">
        <x:v>0.821</x:v>
      </x:c>
      <x:c r="T33" t="n">
        <x:v>1.45</x:v>
      </x:c>
      <x:c r="U33" t="n">
        <x:v>1.64</x:v>
      </x:c>
      <x:c r="V33" t="n">
        <x:v>0.527</x:v>
      </x:c>
      <x:c r="W33" t="n">
        <x:v>0.191</x:v>
      </x:c>
      <x:c r="X33" t="n">
        <x:v>0.718</x:v>
      </x:c>
      <x:c r="Y33" t="n">
        <x:v>0.695</x:v>
      </x:c>
      <x:c r="Z33" t="n">
        <x:v>0.601</x:v>
      </x:c>
      <x:c r="AA33" t="n">
        <x:v>1.296</x:v>
      </x:c>
      <x:c r="AB33" t="n">
        <x:v>0.781</x:v>
      </x:c>
      <x:c r="AC33" t="n">
        <x:v>0.199</x:v>
      </x:c>
      <x:c r="AD33" t="n">
        <x:v>0.917</x:v>
      </x:c>
      <x:c r="AE33" t="n">
        <x:v>0.67</x:v>
      </x:c>
      <x:c r="AG33" t="n">
        <x:v>0.005</x:v>
      </x:c>
      <x:c r="AH33" t="n">
        <x:v>0.022</x:v>
      </x:c>
      <x:c r="AJ33" t="n">
        <x:v>0.064</x:v>
      </x:c>
      <x:c r="AK33" t="n">
        <x:v>0.12</x:v>
      </x:c>
      <x:c r="AL33" t="n">
        <x:v>0.184</x:v>
      </x:c>
      <x:c r="AM33" t="n">
        <x:v>16</x:v>
      </x:c>
      <x:c r="AN33" t="n">
        <x:v>203</x:v>
      </x:c>
      <x:c r="AO33" t="n">
        <x:v>413</x:v>
      </x:c>
      <x:c r="AP33" t="n">
        <x:v>54</x:v>
      </x:c>
      <x:c r="AR33" t="n">
        <x:v>32</x:v>
      </x:c>
      <x:c r="AS33" t="n">
        <x:v>0.028</x:v>
      </x:c>
      <x:c r="AU33" t="n">
        <x:v>0.38</x:v>
      </x:c>
      <x:c r="AV33" t="n">
        <x:v>0.015</x:v>
      </x:c>
      <x:c r="AW33" t="n">
        <x:v>33.1</x:v>
      </x:c>
      <x:c r="AX33" t="n">
        <x:v>0.45</x:v>
      </x:c>
      <x:c r="AY33" t="n">
        <x:v>40</x:v>
      </x:c>
      <x:c r="AZ33" t="n">
        <x:v>12</x:v>
      </x:c>
      <x:c r="BA33" t="n">
        <x:v>0</x:v>
      </x:c>
      <x:c r="BB33" t="n">
        <x:v>36</x:v>
      </x:c>
      <x:c r="BC33" t="n">
        <x:v>0.64</x:v>
      </x:c>
      <x:c r="BD33" t="n">
        <x:v>0.076</x:v>
      </x:c>
      <x:c r="BE33" t="n">
        <x:v>0.065</x:v>
      </x:c>
      <x:c r="BF33" t="n">
        <x:v>2.06</x:v>
      </x:c>
      <x:c r="BG33" t="n">
        <x:v>0.153</x:v>
      </x:c>
      <x:c r="BH33" t="n">
        <x:v>0.245</x:v>
      </x:c>
      <x:c r="BJ33" t="n">
        <x:v>7</x:v>
      </x:c>
      <x:c r="BK33" t="n">
        <x:v>0.91</x:v>
      </x:c>
      <x:c r="BL33" t="n">
        <x:v>65.2</x:v>
      </x:c>
      <x:c r="BM33" t="n">
        <x:v>0.1</x:v>
      </x:c>
      <x:c r="BN33" t="n">
        <x:v>1</x:v>
      </x:c>
      <x:c r="BO33" t="n">
        <x:v>0</x:v>
      </x:c>
      <x:c r="BP33" t="n">
        <x:v>0</x:v>
      </x:c>
      <x:c r="BQ33" t="n">
        <x:v>81.2</x:v>
      </x:c>
    </x:row>
    <x:row r="34">
      <x:c r="A34" t="inlineStr">
        <x:is>
          <x:t xml:space="preserve">pollock_raw</x:t>
        </x:is>
      </x:c>
      <x:c r="B34" t="inlineStr">
        <x:is>
          <x:t xml:space="preserve">Pollack o merluzzo d’Alaska crudo, filetto</x:t>
        </x:is>
      </x:c>
      <x:c r="C34" t="inlineStr">
        <x:is>
          <x:t xml:space="preserve">Pesce</x:t>
        </x:is>
      </x:c>
      <x:c r="D34" t="inlineStr">
        <x:is>
          <x:t xml:space="preserve">Crudo</x:t>
        </x:is>
      </x:c>
      <x:c r="E34" t="inlineStr">
        <x:is>
          <x:t xml:space="preserve">pesato crudo, parte edibile; somministrare secondo indicazioni di sicurezza per cottura e spine</x:t>
        </x:is>
      </x:c>
      <x:c r="F34" t="inlineStr">
        <x:is>
          <x:t xml:space="preserve">100% parte edibile, esclusi ossa, pelle non consumata e parti non commestibili</x:t>
        </x:is>
      </x:c>
      <x:c r="G34" t="n">
        <x:v>76.18000000000001</x:v>
      </x:c>
      <x:c r="H34" t="inlineStr">
        <x:is>
          <x:t xml:space="preserve">Stima conservativa 4 kcal/g proteine + 9 kcal/g grassi; carboidrati disponibili non dichiarati dalla fonte (non registrati come zero).</x:t>
        </x:is>
      </x:c>
      <x:c r="I34" t="inlineStr">
        <x:is>
          <x:t xml:space="preserve">USDA FoodData Central SR Legacy (FDC ID 173725): Fish, pollock, Alaska, raw</x:t>
        </x:is>
      </x:c>
      <x:c r="J34" t="inlineStr">
        <x:is>
          <x:t xml:space="preserve">https://fdc.nal.usda.gov/food-details/173725/nutrients</x:t>
        </x:is>
      </x:c>
      <x:c r="K34" t="inlineStr">
        <x:is>
          <x:t xml:space="preserve">4/1/2019</x:t>
        </x:is>
      </x:c>
      <x:c r="L34" t="inlineStr">
        <x:is>
          <x:t xml:space="preserve">Normale</x:t>
        </x:is>
      </x:c>
      <x:c r="M34" t="inlineStr">
        <x:is>
          <x:t xml:space="preserve">Sì</x:t>
        </x:is>
      </x:c>
      <x:c r="O34" t="inlineStr">
        <x:is>
          <x:t xml:space="preserve">USDA reference food; food-specific quality and unreported nutrients some nutrients unreported; retain unknown fields</x:t>
        </x:is>
      </x:c>
      <x:c r="P34" t="n">
        <x:v>17.2</x:v>
      </x:c>
      <x:c r="AE34" t="n">
        <x:v>0.82</x:v>
      </x:c>
      <x:c r="AF34" t="n">
        <x:v>0.008999999999999999</x:v>
      </x:c>
      <x:c r="AG34" t="n">
        <x:v>0.008999999999999999</x:v>
      </x:c>
      <x:c r="AH34" t="n">
        <x:v>0.004</x:v>
      </x:c>
      <x:c r="AJ34" t="n">
        <x:v>0.075</x:v>
      </x:c>
      <x:c r="AK34" t="n">
        <x:v>0.16</x:v>
      </x:c>
      <x:c r="AL34" t="n">
        <x:v>0.235</x:v>
      </x:c>
      <x:c r="AM34" t="n">
        <x:v>12</x:v>
      </x:c>
      <x:c r="AN34" t="n">
        <x:v>190</x:v>
      </x:c>
      <x:c r="AO34" t="n">
        <x:v>331</x:v>
      </x:c>
      <x:c r="AP34" t="n">
        <x:v>159</x:v>
      </x:c>
      <x:c r="AR34" t="n">
        <x:v>34</x:v>
      </x:c>
      <x:c r="AS34" t="n">
        <x:v>0.041</x:v>
      </x:c>
      <x:c r="AU34" t="n">
        <x:v>0.27</x:v>
      </x:c>
      <x:c r="AV34" t="n">
        <x:v>0.011</x:v>
      </x:c>
      <x:c r="AX34" t="n">
        <x:v>0.4</x:v>
      </x:c>
      <x:c r="BP34" t="n">
        <x:v>0</x:v>
      </x:c>
      <x:c r="BQ34" t="n">
        <x:v>82</x:v>
      </x:c>
    </x:row>
    <x:row r="35">
      <x:c r="A35" t="inlineStr">
        <x:is>
          <x:t xml:space="preserve">haddock_raw</x:t>
        </x:is>
      </x:c>
      <x:c r="B35" t="inlineStr">
        <x:is>
          <x:t xml:space="preserve">Eglefino crudo, filetto</x:t>
        </x:is>
      </x:c>
      <x:c r="C35" t="inlineStr">
        <x:is>
          <x:t xml:space="preserve">Pesce</x:t>
        </x:is>
      </x:c>
      <x:c r="D35" t="inlineStr">
        <x:is>
          <x:t xml:space="preserve">Crudo</x:t>
        </x:is>
      </x:c>
      <x:c r="E35" t="inlineStr">
        <x:is>
          <x:t xml:space="preserve">pesato crudo, parte edibile; somministrare secondo indicazioni di sicurezza per cottura e spine</x:t>
        </x:is>
      </x:c>
      <x:c r="F35" t="inlineStr">
        <x:is>
          <x:t xml:space="preserve">100% parte edibile, esclusi ossa, pelle non consumata e parti non commestibili</x:t>
        </x:is>
      </x:c>
      <x:c r="G35" t="n">
        <x:v>69.25</x:v>
      </x:c>
      <x:c r="H35" t="inlineStr">
        <x:is>
          <x:t xml:space="preserve">Estimated dog ME 4/9/4 from USDA protein, fat and estimated available carbohydrates; not measured ME</x:t>
        </x:is>
      </x:c>
      <x:c r="I35" t="inlineStr">
        <x:is>
          <x:t xml:space="preserve">USDA FoodData Central SR Legacy (FDC ID 171964): Fish, haddock, raw</x:t>
        </x:is>
      </x:c>
      <x:c r="J35" t="inlineStr">
        <x:is>
          <x:t xml:space="preserve">https://fdc.nal.usda.gov/food-details/171964/nutrients</x:t>
        </x:is>
      </x:c>
      <x:c r="K35" t="inlineStr">
        <x:is>
          <x:t xml:space="preserve">4/1/2019</x:t>
        </x:is>
      </x:c>
      <x:c r="L35" t="inlineStr">
        <x:is>
          <x:t xml:space="preserve">Normale</x:t>
        </x:is>
      </x:c>
      <x:c r="M35" t="inlineStr">
        <x:is>
          <x:t xml:space="preserve">Sì</x:t>
        </x:is>
      </x:c>
      <x:c r="N35" t="inlineStr">
        <x:is>
          <x:t xml:space="preserve">Naturale (d-alfa-tocoferolo)</x:t>
        </x:is>
      </x:c>
      <x:c r="O35" t="inlineStr">
        <x:is>
          <x:t xml:space="preserve">USDA reference food; food-specific quality and unreported nutrients some nutrients unreported; retain unknown fields</x:t>
        </x:is>
      </x:c>
      <x:c r="P35" t="n">
        <x:v>16.3</x:v>
      </x:c>
      <x:c r="Q35" t="n">
        <x:v>1.13</x:v>
      </x:c>
      <x:c r="R35" t="n">
        <x:v>0.5570000000000001</x:v>
      </x:c>
      <x:c r="S35" t="n">
        <x:v>0.871</x:v>
      </x:c>
      <x:c r="T35" t="n">
        <x:v>1.54</x:v>
      </x:c>
      <x:c r="U35" t="n">
        <x:v>1.74</x:v>
      </x:c>
      <x:c r="V35" t="n">
        <x:v>0.5600000000000001</x:v>
      </x:c>
      <x:c r="W35" t="n">
        <x:v>0.203</x:v>
      </x:c>
      <x:c r="X35" t="n">
        <x:v>0.763</x:v>
      </x:c>
      <x:c r="Y35" t="n">
        <x:v>0.738</x:v>
      </x:c>
      <x:c r="Z35" t="n">
        <x:v>0.638</x:v>
      </x:c>
      <x:c r="AA35" t="n">
        <x:v>1.376</x:v>
      </x:c>
      <x:c r="AB35" t="n">
        <x:v>0.829</x:v>
      </x:c>
      <x:c r="AC35" t="n">
        <x:v>0.212</x:v>
      </x:c>
      <x:c r="AD35" t="n">
        <x:v>0.974</x:v>
      </x:c>
      <x:c r="AE35" t="n">
        <x:v>0.45</x:v>
      </x:c>
      <x:c r="AF35" t="n">
        <x:v>0.014</x:v>
      </x:c>
      <x:c r="AG35" t="n">
        <x:v>0.015</x:v>
      </x:c>
      <x:c r="AH35" t="n">
        <x:v>0.008999999999999999</x:v>
      </x:c>
      <x:c r="AI35" t="n">
        <x:v>0.002</x:v>
      </x:c>
      <x:c r="AJ35" t="n">
        <x:v>0.042</x:v>
      </x:c>
      <x:c r="AK35" t="n">
        <x:v>0.089</x:v>
      </x:c>
      <x:c r="AL35" t="n">
        <x:v>0.131</x:v>
      </x:c>
      <x:c r="AM35" t="n">
        <x:v>11</x:v>
      </x:c>
      <x:c r="AN35" t="n">
        <x:v>227</x:v>
      </x:c>
      <x:c r="AO35" t="n">
        <x:v>286</x:v>
      </x:c>
      <x:c r="AP35" t="n">
        <x:v>213</x:v>
      </x:c>
      <x:c r="AR35" t="n">
        <x:v>21</x:v>
      </x:c>
      <x:c r="AS35" t="n">
        <x:v>0.021</x:v>
      </x:c>
      <x:c r="AU35" t="n">
        <x:v>0.17</x:v>
      </x:c>
      <x:c r="AV35" t="n">
        <x:v>0.011</x:v>
      </x:c>
      <x:c r="AW35" t="n">
        <x:v>25.9</x:v>
      </x:c>
      <x:c r="AX35" t="n">
        <x:v>0.32</x:v>
      </x:c>
      <x:c r="AY35" t="n">
        <x:v>57</x:v>
      </x:c>
      <x:c r="AZ35" t="n">
        <x:v>17</x:v>
      </x:c>
      <x:c r="BA35" t="n">
        <x:v>0</x:v>
      </x:c>
      <x:c r="BB35" t="n">
        <x:v>18</x:v>
      </x:c>
      <x:c r="BC35" t="n">
        <x:v>0.45</x:v>
      </x:c>
      <x:c r="BD35" t="n">
        <x:v>0.02</x:v>
      </x:c>
      <x:c r="BE35" t="n">
        <x:v>0.057</x:v>
      </x:c>
      <x:c r="BF35" t="n">
        <x:v>3.36</x:v>
      </x:c>
      <x:c r="BG35" t="n">
        <x:v>0.403</x:v>
      </x:c>
      <x:c r="BH35" t="n">
        <x:v>0.281</x:v>
      </x:c>
      <x:c r="BJ35" t="n">
        <x:v>12</x:v>
      </x:c>
      <x:c r="BK35" t="n">
        <x:v>1.83</x:v>
      </x:c>
      <x:c r="BL35" t="n">
        <x:v>65</x:v>
      </x:c>
      <x:c r="BM35" t="n">
        <x:v>0.1</x:v>
      </x:c>
      <x:c r="BN35" t="n">
        <x:v>0</x:v>
      </x:c>
      <x:c r="BO35" t="n">
        <x:v>0</x:v>
      </x:c>
      <x:c r="BP35" t="n">
        <x:v>0</x:v>
      </x:c>
      <x:c r="BQ35" t="n">
        <x:v>83.40000000000001</x:v>
      </x:c>
    </x:row>
    <x:row r="36">
      <x:c r="A36" t="inlineStr">
        <x:is>
          <x:t xml:space="preserve">sole_raw</x:t>
        </x:is>
      </x:c>
      <x:c r="B36" t="inlineStr">
        <x:is>
          <x:t xml:space="preserve">Sogliola cruda, filetto</x:t>
        </x:is>
      </x:c>
      <x:c r="C36" t="inlineStr">
        <x:is>
          <x:t xml:space="preserve">Pesce</x:t>
        </x:is>
      </x:c>
      <x:c r="D36" t="inlineStr">
        <x:is>
          <x:t xml:space="preserve">Crudo</x:t>
        </x:is>
      </x:c>
      <x:c r="E36" t="inlineStr">
        <x:is>
          <x:t xml:space="preserve">pesato crudo, parte edibile; somministrare secondo indicazioni di sicurezza per cottura e spine</x:t>
        </x:is>
      </x:c>
      <x:c r="F36" t="inlineStr">
        <x:is>
          <x:t xml:space="preserve">100% parte edibile, esclusi ossa, pelle non consumata e parti non commestibili</x:t>
        </x:is>
      </x:c>
      <x:c r="G36" t="n">
        <x:v>66.97</x:v>
      </x:c>
      <x:c r="H36" t="inlineStr">
        <x:is>
          <x:t xml:space="preserve">Estimated dog ME 4/9/4 from USDA protein, fat and estimated available carbohydrates; not measured ME</x:t>
        </x:is>
      </x:c>
      <x:c r="I36" t="inlineStr">
        <x:is>
          <x:t xml:space="preserve">USDA FoodData Central SR Legacy (FDC ID 174196): Fish, flatfish (flounder and sole species), raw</x:t>
        </x:is>
      </x:c>
      <x:c r="J36" t="inlineStr">
        <x:is>
          <x:t xml:space="preserve">https://fdc.nal.usda.gov/food-details/174196/nutrients</x:t>
        </x:is>
      </x:c>
      <x:c r="K36" t="inlineStr">
        <x:is>
          <x:t xml:space="preserve">4/1/2019</x:t>
        </x:is>
      </x:c>
      <x:c r="L36" t="inlineStr">
        <x:is>
          <x:t xml:space="preserve">Indicativo (da rivedere)</x:t>
        </x:is>
      </x:c>
      <x:c r="M36" t="inlineStr">
        <x:is>
          <x:t xml:space="preserve">Sì</x:t>
        </x:is>
      </x:c>
      <x:c r="N36" t="inlineStr">
        <x:is>
          <x:t xml:space="preserve">Naturale (d-alfa-tocoferolo)</x:t>
        </x:is>
      </x:c>
      <x:c r="O36" t="inlineStr">
        <x:is>
          <x:t xml:space="preserve">PROXY: USDA description is not identical to indicated food/preparation; review required; ATTENZIONE: proxy fonte/specifica, uso indicativo, non equivalenza analitica. | Profilo USDA indicativo: verificare specie, preparazione, taglio e resa reale; composizione non misurata sul prodotto effettivo.</x:t>
        </x:is>
      </x:c>
      <x:c r="P36" t="n">
        <x:v>12.4</x:v>
      </x:c>
      <x:c r="Q36" t="n">
        <x:v>0.895</x:v>
      </x:c>
      <x:c r="R36" t="n">
        <x:v>0.304</x:v>
      </x:c>
      <x:c r="S36" t="n">
        <x:v>0.614</x:v>
      </x:c>
      <x:c r="T36" t="n">
        <x:v>1.09</x:v>
      </x:c>
      <x:c r="U36" t="n">
        <x:v>1.27</x:v>
      </x:c>
      <x:c r="V36" t="n">
        <x:v>0.455</x:v>
      </x:c>
      <x:c r="W36" t="n">
        <x:v>0.149</x:v>
      </x:c>
      <x:c r="X36" t="n">
        <x:v>0.604</x:v>
      </x:c>
      <x:c r="Y36" t="n">
        <x:v>0.508</x:v>
      </x:c>
      <x:c r="Z36" t="n">
        <x:v>0.479</x:v>
      </x:c>
      <x:c r="AA36" t="n">
        <x:v>0.987</x:v>
      </x:c>
      <x:c r="AB36" t="n">
        <x:v>0.585</x:v>
      </x:c>
      <x:c r="AC36" t="n">
        <x:v>0.161</x:v>
      </x:c>
      <x:c r="AD36" t="n">
        <x:v>0.651</x:v>
      </x:c>
      <x:c r="AE36" t="n">
        <x:v>1.93</x:v>
      </x:c>
      <x:c r="AF36" t="n">
        <x:v>0.043</x:v>
      </x:c>
      <x:c r="AG36" t="n">
        <x:v>0.045</x:v>
      </x:c>
      <x:c r="AH36" t="n">
        <x:v>0.015</x:v>
      </x:c>
      <x:c r="AI36" t="n">
        <x:v>0.017</x:v>
      </x:c>
      <x:c r="AJ36" t="n">
        <x:v>0.137</x:v>
      </x:c>
      <x:c r="AK36" t="n">
        <x:v>0.108</x:v>
      </x:c>
      <x:c r="AL36" t="n">
        <x:v>0.245</x:v>
      </x:c>
      <x:c r="AM36" t="n">
        <x:v>21</x:v>
      </x:c>
      <x:c r="AN36" t="n">
        <x:v>252</x:v>
      </x:c>
      <x:c r="AO36" t="n">
        <x:v>160</x:v>
      </x:c>
      <x:c r="AP36" t="n">
        <x:v>296</x:v>
      </x:c>
      <x:c r="AR36" t="n">
        <x:v>18</x:v>
      </x:c>
      <x:c r="AS36" t="n">
        <x:v>0.019</x:v>
      </x:c>
      <x:c r="AU36" t="n">
        <x:v>0.18</x:v>
      </x:c>
      <x:c r="AV36" t="n">
        <x:v>0.014</x:v>
      </x:c>
      <x:c r="AW36" t="n">
        <x:v>26.6</x:v>
      </x:c>
      <x:c r="AX36" t="n">
        <x:v>0.32</x:v>
      </x:c>
      <x:c r="AY36" t="n">
        <x:v>33</x:v>
      </x:c>
      <x:c r="AZ36" t="n">
        <x:v>10</x:v>
      </x:c>
      <x:c r="BA36" t="n">
        <x:v>0</x:v>
      </x:c>
      <x:c r="BB36" t="n">
        <x:v>113</x:v>
      </x:c>
      <x:c r="BC36" t="n">
        <x:v>0.63</x:v>
      </x:c>
      <x:c r="BD36" t="n">
        <x:v>0.022</x:v>
      </x:c>
      <x:c r="BE36" t="n">
        <x:v>0.02</x:v>
      </x:c>
      <x:c r="BF36" t="n">
        <x:v>1.04</x:v>
      </x:c>
      <x:c r="BG36" t="n">
        <x:v>0.185</x:v>
      </x:c>
      <x:c r="BH36" t="n">
        <x:v>0.098</x:v>
      </x:c>
      <x:c r="BJ36" t="n">
        <x:v>5</x:v>
      </x:c>
      <x:c r="BK36" t="n">
        <x:v>1.13</x:v>
      </x:c>
      <x:c r="BL36" t="n">
        <x:v>65</x:v>
      </x:c>
      <x:c r="BM36" t="n">
        <x:v>0.1</x:v>
      </x:c>
      <x:c r="BN36" t="n">
        <x:v>0</x:v>
      </x:c>
      <x:c r="BO36" t="n">
        <x:v>0</x:v>
      </x:c>
      <x:c r="BP36" t="n">
        <x:v>0</x:v>
      </x:c>
      <x:c r="BQ36" t="n">
        <x:v>84.59999999999999</x:v>
      </x:c>
    </x:row>
    <x:row r="37">
      <x:c r="A37" t="inlineStr">
        <x:is>
          <x:t xml:space="preserve">sea_bass_raw</x:t>
        </x:is>
      </x:c>
      <x:c r="B37" t="inlineStr">
        <x:is>
          <x:t xml:space="preserve">Branzino crudo, filetto</x:t>
        </x:is>
      </x:c>
      <x:c r="C37" t="inlineStr">
        <x:is>
          <x:t xml:space="preserve">Pesce</x:t>
        </x:is>
      </x:c>
      <x:c r="D37" t="inlineStr">
        <x:is>
          <x:t xml:space="preserve">Crudo</x:t>
        </x:is>
      </x:c>
      <x:c r="E37" t="inlineStr">
        <x:is>
          <x:t xml:space="preserve">pesato crudo, parte edibile; somministrare secondo indicazioni di sicurezza per cottura e spine</x:t>
        </x:is>
      </x:c>
      <x:c r="F37" t="inlineStr">
        <x:is>
          <x:t xml:space="preserve">100% parte edibile, esclusi ossa, pelle non consumata e parti non commestibili</x:t>
        </x:is>
      </x:c>
      <x:c r="G37" t="n">
        <x:v>91.59999999999999</x:v>
      </x:c>
      <x:c r="H37" t="inlineStr">
        <x:is>
          <x:t xml:space="preserve">Estimated dog ME 4/9/4 from USDA protein, fat and estimated available carbohydrates; not measured ME</x:t>
        </x:is>
      </x:c>
      <x:c r="I37" t="inlineStr">
        <x:is>
          <x:t xml:space="preserve">USDA FoodData Central SR Legacy (FDC ID 175142): Fish, sea bass, mixed species, raw</x:t>
        </x:is>
      </x:c>
      <x:c r="J37" t="inlineStr">
        <x:is>
          <x:t xml:space="preserve">https://fdc.nal.usda.gov/food-details/175142/nutrients</x:t>
        </x:is>
      </x:c>
      <x:c r="K37" t="inlineStr">
        <x:is>
          <x:t xml:space="preserve">4/1/2019</x:t>
        </x:is>
      </x:c>
      <x:c r="L37" t="inlineStr">
        <x:is>
          <x:t xml:space="preserve">Normale</x:t>
        </x:is>
      </x:c>
      <x:c r="M37" t="inlineStr">
        <x:is>
          <x:t xml:space="preserve">Sì</x:t>
        </x:is>
      </x:c>
      <x:c r="N37" t="inlineStr">
        <x:is>
          <x:t xml:space="preserve">Naturale (d-alfa-tocoferolo)</x:t>
        </x:is>
      </x:c>
      <x:c r="O37" t="inlineStr">
        <x:is>
          <x:t xml:space="preserve">USDA reference food; food-specific quality and unreported nutrients some nutrients unreported; retain unknown fields</x:t>
        </x:is>
      </x:c>
      <x:c r="P37" t="n">
        <x:v>18.4</x:v>
      </x:c>
      <x:c r="Q37" t="n">
        <x:v>1.1</x:v>
      </x:c>
      <x:c r="R37" t="n">
        <x:v>0.543</x:v>
      </x:c>
      <x:c r="S37" t="n">
        <x:v>0.849</x:v>
      </x:c>
      <x:c r="T37" t="n">
        <x:v>1.5</x:v>
      </x:c>
      <x:c r="U37" t="n">
        <x:v>1.69</x:v>
      </x:c>
      <x:c r="V37" t="n">
        <x:v>0.546</x:v>
      </x:c>
      <x:c r="W37" t="n">
        <x:v>0.198</x:v>
      </x:c>
      <x:c r="X37" t="n">
        <x:v>0.744</x:v>
      </x:c>
      <x:c r="Y37" t="n">
        <x:v>0.72</x:v>
      </x:c>
      <x:c r="Z37" t="n">
        <x:v>0.622</x:v>
      </x:c>
      <x:c r="AA37" t="n">
        <x:v>1.342</x:v>
      </x:c>
      <x:c r="AB37" t="n">
        <x:v>0.8080000000000001</x:v>
      </x:c>
      <x:c r="AC37" t="n">
        <x:v>0.206</x:v>
      </x:c>
      <x:c r="AD37" t="n">
        <x:v>0.95</x:v>
      </x:c>
      <x:c r="AE37" t="n">
        <x:v>2</x:v>
      </x:c>
      <x:c r="AG37" t="n">
        <x:v>0.024</x:v>
      </x:c>
      <x:c r="AH37" t="n">
        <x:v>0</x:v>
      </x:c>
      <x:c r="AJ37" t="n">
        <x:v>0.161</x:v>
      </x:c>
      <x:c r="AK37" t="n">
        <x:v>0.434</x:v>
      </x:c>
      <x:c r="AL37" t="n">
        <x:v>0.595</x:v>
      </x:c>
      <x:c r="AM37" t="n">
        <x:v>10</x:v>
      </x:c>
      <x:c r="AN37" t="n">
        <x:v>194</x:v>
      </x:c>
      <x:c r="AO37" t="n">
        <x:v>256</x:v>
      </x:c>
      <x:c r="AP37" t="n">
        <x:v>68</x:v>
      </x:c>
      <x:c r="AR37" t="n">
        <x:v>41</x:v>
      </x:c>
      <x:c r="AS37" t="n">
        <x:v>0.019</x:v>
      </x:c>
      <x:c r="AU37" t="n">
        <x:v>0.29</x:v>
      </x:c>
      <x:c r="AV37" t="n">
        <x:v>0.015</x:v>
      </x:c>
      <x:c r="AW37" t="n">
        <x:v>36.5</x:v>
      </x:c>
      <x:c r="AX37" t="n">
        <x:v>0.4</x:v>
      </x:c>
      <x:c r="AY37" t="n">
        <x:v>154</x:v>
      </x:c>
      <x:c r="AZ37" t="n">
        <x:v>46</x:v>
      </x:c>
      <x:c r="BA37" t="n">
        <x:v>0</x:v>
      </x:c>
      <x:c r="BB37" t="n">
        <x:v>226</x:v>
      </x:c>
      <x:c r="BC37" t="n">
        <x:v>0.84</x:v>
      </x:c>
      <x:c r="BD37" t="n">
        <x:v>0.11</x:v>
      </x:c>
      <x:c r="BE37" t="n">
        <x:v>0.12</x:v>
      </x:c>
      <x:c r="BF37" t="n">
        <x:v>1.6</x:v>
      </x:c>
      <x:c r="BG37" t="n">
        <x:v>0.75</x:v>
      </x:c>
      <x:c r="BH37" t="n">
        <x:v>0.4</x:v>
      </x:c>
      <x:c r="BJ37" t="n">
        <x:v>5</x:v>
      </x:c>
      <x:c r="BK37" t="n">
        <x:v>0.3</x:v>
      </x:c>
      <x:c r="BL37" t="n">
        <x:v>60.8</x:v>
      </x:c>
      <x:c r="BM37" t="n">
        <x:v>0.1</x:v>
      </x:c>
      <x:c r="BN37" t="n">
        <x:v>0</x:v>
      </x:c>
      <x:c r="BO37" t="n">
        <x:v>0</x:v>
      </x:c>
      <x:c r="BP37" t="n">
        <x:v>0</x:v>
      </x:c>
      <x:c r="BQ37" t="n">
        <x:v>78.3</x:v>
      </x:c>
    </x:row>
    <x:row r="38">
      <x:c r="A38" t="inlineStr">
        <x:is>
          <x:t xml:space="preserve">salmon_raw</x:t>
        </x:is>
      </x:c>
      <x:c r="B38" t="inlineStr">
        <x:is>
          <x:t xml:space="preserve">Salmone crudo, filetto</x:t>
        </x:is>
      </x:c>
      <x:c r="C38" t="inlineStr">
        <x:is>
          <x:t xml:space="preserve">Pesce</x:t>
        </x:is>
      </x:c>
      <x:c r="D38" t="inlineStr">
        <x:is>
          <x:t xml:space="preserve">Crudo</x:t>
        </x:is>
      </x:c>
      <x:c r="E38" t="inlineStr">
        <x:is>
          <x:t xml:space="preserve">pesato crudo, parte edibile; somministrare secondo indicazioni di sicurezza per cottura e spine</x:t>
        </x:is>
      </x:c>
      <x:c r="F38" t="inlineStr">
        <x:is>
          <x:t xml:space="preserve">100% parte edibile, esclusi ossa, pelle non consumata e parti non commestibili</x:t>
        </x:is>
      </x:c>
      <x:c r="G38" t="n">
        <x:v>202.2</x:v>
      </x:c>
      <x:c r="H38" t="inlineStr">
        <x:is>
          <x:t xml:space="preserve">Estimated dog ME 4/9/4 from USDA protein, fat and estimated available carbohydrates; not measured ME</x:t>
        </x:is>
      </x:c>
      <x:c r="I38" t="inlineStr">
        <x:is>
          <x:t xml:space="preserve">USDA FoodData Central SR Legacy (FDC ID 175167): Fish, salmon, Atlantic, farmed, raw</x:t>
        </x:is>
      </x:c>
      <x:c r="J38" t="inlineStr">
        <x:is>
          <x:t xml:space="preserve">https://fdc.nal.usda.gov/food-details/175167/nutrients</x:t>
        </x:is>
      </x:c>
      <x:c r="K38" t="inlineStr">
        <x:is>
          <x:t xml:space="preserve">4/1/2019</x:t>
        </x:is>
      </x:c>
      <x:c r="L38" t="inlineStr">
        <x:is>
          <x:t xml:space="preserve">Normale</x:t>
        </x:is>
      </x:c>
      <x:c r="M38" t="inlineStr">
        <x:is>
          <x:t xml:space="preserve">Sì</x:t>
        </x:is>
      </x:c>
      <x:c r="N38" t="inlineStr">
        <x:is>
          <x:t xml:space="preserve">Naturale (d-alfa-tocoferolo)</x:t>
        </x:is>
      </x:c>
      <x:c r="O38" t="inlineStr">
        <x:is>
          <x:t xml:space="preserve">USDA reference food; food-specific quality and unreported nutrients some nutrients unreported; retain unknown fields</x:t>
        </x:is>
      </x:c>
      <x:c r="P38" t="n">
        <x:v>20.4</x:v>
      </x:c>
      <x:c r="Q38" t="n">
        <x:v>1.22</x:v>
      </x:c>
      <x:c r="R38" t="n">
        <x:v>0.549</x:v>
      </x:c>
      <x:c r="S38" t="n">
        <x:v>0.968</x:v>
      </x:c>
      <x:c r="T38" t="n">
        <x:v>1.62</x:v>
      </x:c>
      <x:c r="U38" t="n">
        <x:v>1.87</x:v>
      </x:c>
      <x:c r="V38" t="n">
        <x:v>0.626</x:v>
      </x:c>
      <x:c r="W38" t="n">
        <x:v>0.219</x:v>
      </x:c>
      <x:c r="X38" t="n">
        <x:v>0.845</x:v>
      </x:c>
      <x:c r="Y38" t="n">
        <x:v>0.845</x:v>
      </x:c>
      <x:c r="Z38" t="n">
        <x:v>0.759</x:v>
      </x:c>
      <x:c r="AA38" t="n">
        <x:v>1.604</x:v>
      </x:c>
      <x:c r="AB38" t="n">
        <x:v>0.86</x:v>
      </x:c>
      <x:c r="AC38" t="n">
        <x:v>0.209</x:v>
      </x:c>
      <x:c r="AD38" t="n">
        <x:v>1.11</x:v>
      </x:c>
      <x:c r="AE38" t="n">
        <x:v>13.4</x:v>
      </x:c>
      <x:c r="AG38" t="n">
        <x:v>0.9</x:v>
      </x:c>
      <x:c r="AH38" t="n">
        <x:v>0.092</x:v>
      </x:c>
      <x:c r="AI38" t="n">
        <x:v>0.148</x:v>
      </x:c>
      <x:c r="AJ38" t="n">
        <x:v>0.862</x:v>
      </x:c>
      <x:c r="AK38" t="n">
        <x:v>1.1</x:v>
      </x:c>
      <x:c r="AL38" t="n">
        <x:v>1.962</x:v>
      </x:c>
      <x:c r="AM38" t="n">
        <x:v>9</x:v>
      </x:c>
      <x:c r="AN38" t="n">
        <x:v>240</x:v>
      </x:c>
      <x:c r="AO38" t="n">
        <x:v>363</x:v>
      </x:c>
      <x:c r="AP38" t="n">
        <x:v>59</x:v>
      </x:c>
      <x:c r="AR38" t="n">
        <x:v>27</x:v>
      </x:c>
      <x:c r="AS38" t="n">
        <x:v>0.045</x:v>
      </x:c>
      <x:c r="AU38" t="n">
        <x:v>0.34</x:v>
      </x:c>
      <x:c r="AV38" t="n">
        <x:v>0.011</x:v>
      </x:c>
      <x:c r="AW38" t="n">
        <x:v>24</x:v>
      </x:c>
      <x:c r="AX38" t="n">
        <x:v>0.36</x:v>
      </x:c>
      <x:c r="AY38" t="n">
        <x:v>193</x:v>
      </x:c>
      <x:c r="AZ38" t="n">
        <x:v>58</x:v>
      </x:c>
      <x:c r="BA38" t="n">
        <x:v>0</x:v>
      </x:c>
      <x:c r="BB38" t="n">
        <x:v>441</x:v>
      </x:c>
      <x:c r="BC38" t="n">
        <x:v>3.55</x:v>
      </x:c>
      <x:c r="BD38" t="n">
        <x:v>0.207</x:v>
      </x:c>
      <x:c r="BE38" t="n">
        <x:v>0.155</x:v>
      </x:c>
      <x:c r="BF38" t="n">
        <x:v>8.67</x:v>
      </x:c>
      <x:c r="BG38" t="n">
        <x:v>1.55</x:v>
      </x:c>
      <x:c r="BH38" t="n">
        <x:v>0.636</x:v>
      </x:c>
      <x:c r="BJ38" t="n">
        <x:v>26</x:v>
      </x:c>
      <x:c r="BK38" t="n">
        <x:v>3.23</x:v>
      </x:c>
      <x:c r="BL38" t="n">
        <x:v>78.5</x:v>
      </x:c>
      <x:c r="BM38" t="n">
        <x:v>0.5</x:v>
      </x:c>
      <x:c r="BN38" t="n">
        <x:v>3.9</x:v>
      </x:c>
      <x:c r="BO38" t="n">
        <x:v>0</x:v>
      </x:c>
      <x:c r="BP38" t="n">
        <x:v>0</x:v>
      </x:c>
      <x:c r="BQ38" t="n">
        <x:v>64.90000000000001</x:v>
      </x:c>
    </x:row>
    <x:row r="39">
      <x:c r="A39" t="inlineStr">
        <x:is>
          <x:t xml:space="preserve">trout_raw</x:t>
        </x:is>
      </x:c>
      <x:c r="B39" t="inlineStr">
        <x:is>
          <x:t xml:space="preserve">Trota cruda, filetto</x:t>
        </x:is>
      </x:c>
      <x:c r="C39" t="inlineStr">
        <x:is>
          <x:t xml:space="preserve">Pesce</x:t>
        </x:is>
      </x:c>
      <x:c r="D39" t="inlineStr">
        <x:is>
          <x:t xml:space="preserve">Crudo</x:t>
        </x:is>
      </x:c>
      <x:c r="E39" t="inlineStr">
        <x:is>
          <x:t xml:space="preserve">pesato crudo, parte edibile; somministrare secondo indicazioni di sicurezza per cottura e spine</x:t>
        </x:is>
      </x:c>
      <x:c r="F39" t="inlineStr">
        <x:is>
          <x:t xml:space="preserve">100% parte edibile, esclusi ossa, pelle non consumata e parti non commestibili</x:t>
        </x:is>
      </x:c>
      <x:c r="G39" t="n">
        <x:v>135.22</x:v>
      </x:c>
      <x:c r="H39" t="inlineStr">
        <x:is>
          <x:t xml:space="preserve">Estimated dog ME 4/9/4 from USDA protein, fat and estimated available carbohydrates; not measured ME</x:t>
        </x:is>
      </x:c>
      <x:c r="I39" t="inlineStr">
        <x:is>
          <x:t xml:space="preserve">USDA FoodData Central SR Legacy (FDC ID 173717): Fish, trout, rainbow, farmed, raw</x:t>
        </x:is>
      </x:c>
      <x:c r="J39" t="inlineStr">
        <x:is>
          <x:t xml:space="preserve">https://fdc.nal.usda.gov/food-details/173717/nutrients</x:t>
        </x:is>
      </x:c>
      <x:c r="K39" t="inlineStr">
        <x:is>
          <x:t xml:space="preserve">4/1/2019</x:t>
        </x:is>
      </x:c>
      <x:c r="L39" t="inlineStr">
        <x:is>
          <x:t xml:space="preserve">Normale</x:t>
        </x:is>
      </x:c>
      <x:c r="M39" t="inlineStr">
        <x:is>
          <x:t xml:space="preserve">Sì</x:t>
        </x:is>
      </x:c>
      <x:c r="N39" t="inlineStr">
        <x:is>
          <x:t xml:space="preserve">Naturale (d-alfa-tocoferolo)</x:t>
        </x:is>
      </x:c>
      <x:c r="O39" t="inlineStr">
        <x:is>
          <x:t xml:space="preserve">USDA reference food; food-specific quality and unreported nutrients some nutrients unreported; retain unknown fields</x:t>
        </x:is>
      </x:c>
      <x:c r="P39" t="n">
        <x:v>19.9</x:v>
      </x:c>
      <x:c r="Q39" t="n">
        <x:v>1.25</x:v>
      </x:c>
      <x:c r="R39" t="n">
        <x:v>0.614</x:v>
      </x:c>
      <x:c r="S39" t="n">
        <x:v>0.962</x:v>
      </x:c>
      <x:c r="T39" t="n">
        <x:v>1.7</x:v>
      </x:c>
      <x:c r="U39" t="n">
        <x:v>1.92</x:v>
      </x:c>
      <x:c r="V39" t="n">
        <x:v>0.618</x:v>
      </x:c>
      <x:c r="W39" t="n">
        <x:v>0.224</x:v>
      </x:c>
      <x:c r="X39" t="n">
        <x:v>0.842</x:v>
      </x:c>
      <x:c r="Y39" t="n">
        <x:v>0.8149999999999999</x:v>
      </x:c>
      <x:c r="Z39" t="n">
        <x:v>0.704</x:v>
      </x:c>
      <x:c r="AA39" t="n">
        <x:v>1.519</x:v>
      </x:c>
      <x:c r="AB39" t="n">
        <x:v>0.915</x:v>
      </x:c>
      <x:c r="AC39" t="n">
        <x:v>0.234</x:v>
      </x:c>
      <x:c r="AD39" t="n">
        <x:v>1.08</x:v>
      </x:c>
      <x:c r="AE39" t="n">
        <x:v>6.18</x:v>
      </x:c>
      <x:c r="AF39" t="n">
        <x:v>0.466</x:v>
      </x:c>
      <x:c r="AG39" t="n">
        <x:v>0.492</x:v>
      </x:c>
      <x:c r="AH39" t="n">
        <x:v>0.043</x:v>
      </x:c>
      <x:c r="AI39" t="n">
        <x:v>0.059</x:v>
      </x:c>
      <x:c r="AJ39" t="n">
        <x:v>0.217</x:v>
      </x:c>
      <x:c r="AK39" t="n">
        <x:v>0.516</x:v>
      </x:c>
      <x:c r="AL39" t="n">
        <x:v>0.733</x:v>
      </x:c>
      <x:c r="AM39" t="n">
        <x:v>25</x:v>
      </x:c>
      <x:c r="AN39" t="n">
        <x:v>226</x:v>
      </x:c>
      <x:c r="AO39" t="n">
        <x:v>377</x:v>
      </x:c>
      <x:c r="AP39" t="n">
        <x:v>51</x:v>
      </x:c>
      <x:c r="AR39" t="n">
        <x:v>25</x:v>
      </x:c>
      <x:c r="AS39" t="n">
        <x:v>0.046</x:v>
      </x:c>
      <x:c r="AU39" t="n">
        <x:v>0.31</x:v>
      </x:c>
      <x:c r="AV39" t="n">
        <x:v>0.011</x:v>
      </x:c>
      <x:c r="AW39" t="n">
        <x:v>23.6</x:v>
      </x:c>
      <x:c r="AX39" t="n">
        <x:v>0.45</x:v>
      </x:c>
      <x:c r="AY39" t="n">
        <x:v>280</x:v>
      </x:c>
      <x:c r="AZ39" t="n">
        <x:v>84</x:v>
      </x:c>
      <x:c r="BA39" t="n">
        <x:v>0</x:v>
      </x:c>
      <x:c r="BB39" t="n">
        <x:v>635</x:v>
      </x:c>
      <x:c r="BC39" t="n">
        <x:v>2.34</x:v>
      </x:c>
      <x:c r="BD39" t="n">
        <x:v>0.12</x:v>
      </x:c>
      <x:c r="BE39" t="n">
        <x:v>0.09</x:v>
      </x:c>
      <x:c r="BF39" t="n">
        <x:v>5.57</x:v>
      </x:c>
      <x:c r="BG39" t="n">
        <x:v>1.67</x:v>
      </x:c>
      <x:c r="BH39" t="n">
        <x:v>0.34</x:v>
      </x:c>
      <x:c r="BJ39" t="n">
        <x:v>11</x:v>
      </x:c>
      <x:c r="BK39" t="n">
        <x:v>4.3</x:v>
      </x:c>
      <x:c r="BL39" t="n">
        <x:v>65</x:v>
      </x:c>
      <x:c r="BM39" t="n">
        <x:v>0.1</x:v>
      </x:c>
      <x:c r="BN39" t="n">
        <x:v>2.9</x:v>
      </x:c>
      <x:c r="BO39" t="n">
        <x:v>0</x:v>
      </x:c>
      <x:c r="BP39" t="n">
        <x:v>0</x:v>
      </x:c>
      <x:c r="BQ39" t="n">
        <x:v>73.8</x:v>
      </x:c>
    </x:row>
    <x:row r="40">
      <x:c r="A40" t="inlineStr">
        <x:is>
          <x:t xml:space="preserve">mackerel_raw</x:t>
        </x:is>
      </x:c>
      <x:c r="B40" t="inlineStr">
        <x:is>
          <x:t xml:space="preserve">Sgombro crudo, parte edibile</x:t>
        </x:is>
      </x:c>
      <x:c r="C40" t="inlineStr">
        <x:is>
          <x:t xml:space="preserve">Pesce</x:t>
        </x:is>
      </x:c>
      <x:c r="D40" t="inlineStr">
        <x:is>
          <x:t xml:space="preserve">Crudo</x:t>
        </x:is>
      </x:c>
      <x:c r="E40" t="inlineStr">
        <x:is>
          <x:t xml:space="preserve">pesato crudo, parte edibile; somministrare secondo indicazioni di sicurezza per cottura e spine</x:t>
        </x:is>
      </x:c>
      <x:c r="F40" t="inlineStr">
        <x:is>
          <x:t xml:space="preserve">100% parte edibile, esclusi ossa, pelle non consumata e parti non commestibili</x:t>
        </x:is>
      </x:c>
      <x:c r="G40" t="n">
        <x:v>199.5</x:v>
      </x:c>
      <x:c r="H40" t="inlineStr">
        <x:is>
          <x:t xml:space="preserve">Estimated dog ME 4/9/4 from USDA protein, fat and estimated available carbohydrates; not measured ME</x:t>
        </x:is>
      </x:c>
      <x:c r="I40" t="inlineStr">
        <x:is>
          <x:t xml:space="preserve">USDA FoodData Central SR Legacy (FDC ID 175119): Fish, mackerel, Atlantic, raw</x:t>
        </x:is>
      </x:c>
      <x:c r="J40" t="inlineStr">
        <x:is>
          <x:t xml:space="preserve">https://fdc.nal.usda.gov/food-details/175119/nutrients</x:t>
        </x:is>
      </x:c>
      <x:c r="K40" t="inlineStr">
        <x:is>
          <x:t xml:space="preserve">4/1/2019</x:t>
        </x:is>
      </x:c>
      <x:c r="L40" t="inlineStr">
        <x:is>
          <x:t xml:space="preserve">Normale</x:t>
        </x:is>
      </x:c>
      <x:c r="M40" t="inlineStr">
        <x:is>
          <x:t xml:space="preserve">Sì</x:t>
        </x:is>
      </x:c>
      <x:c r="N40" t="inlineStr">
        <x:is>
          <x:t xml:space="preserve">Naturale (d-alfa-tocoferolo)</x:t>
        </x:is>
      </x:c>
      <x:c r="O40" t="inlineStr">
        <x:is>
          <x:t xml:space="preserve">USDA reference food; food-specific quality and unreported nutrients some nutrients unreported; retain unknown fields</x:t>
        </x:is>
      </x:c>
      <x:c r="P40" t="n">
        <x:v>18.6</x:v>
      </x:c>
      <x:c r="Q40" t="n">
        <x:v>1.11</x:v>
      </x:c>
      <x:c r="R40" t="n">
        <x:v>0.548</x:v>
      </x:c>
      <x:c r="S40" t="n">
        <x:v>0.857</x:v>
      </x:c>
      <x:c r="T40" t="n">
        <x:v>1.51</x:v>
      </x:c>
      <x:c r="U40" t="n">
        <x:v>1.71</x:v>
      </x:c>
      <x:c r="V40" t="n">
        <x:v>0.551</x:v>
      </x:c>
      <x:c r="W40" t="n">
        <x:v>0.199</x:v>
      </x:c>
      <x:c r="X40" t="n">
        <x:v>0.75</x:v>
      </x:c>
      <x:c r="Y40" t="n">
        <x:v>0.726</x:v>
      </x:c>
      <x:c r="Z40" t="n">
        <x:v>0.628</x:v>
      </x:c>
      <x:c r="AA40" t="n">
        <x:v>1.354</x:v>
      </x:c>
      <x:c r="AB40" t="n">
        <x:v>0.8149999999999999</x:v>
      </x:c>
      <x:c r="AC40" t="n">
        <x:v>0.208</x:v>
      </x:c>
      <x:c r="AD40" t="n">
        <x:v>0.958</x:v>
      </x:c>
      <x:c r="AE40" t="n">
        <x:v>13.9</x:v>
      </x:c>
      <x:c r="AG40" t="n">
        <x:v>0.219</x:v>
      </x:c>
      <x:c r="AH40" t="n">
        <x:v>0.183</x:v>
      </x:c>
      <x:c r="AJ40" t="n">
        <x:v>0.898</x:v>
      </x:c>
      <x:c r="AK40" t="n">
        <x:v>1.4</x:v>
      </x:c>
      <x:c r="AL40" t="n">
        <x:v>2.298</x:v>
      </x:c>
      <x:c r="AM40" t="n">
        <x:v>12</x:v>
      </x:c>
      <x:c r="AN40" t="n">
        <x:v>217</x:v>
      </x:c>
      <x:c r="AO40" t="n">
        <x:v>314</x:v>
      </x:c>
      <x:c r="AP40" t="n">
        <x:v>90</x:v>
      </x:c>
      <x:c r="AR40" t="n">
        <x:v>76</x:v>
      </x:c>
      <x:c r="AS40" t="n">
        <x:v>0.073</x:v>
      </x:c>
      <x:c r="AU40" t="n">
        <x:v>1.63</x:v>
      </x:c>
      <x:c r="AV40" t="n">
        <x:v>0.015</x:v>
      </x:c>
      <x:c r="AW40" t="n">
        <x:v>44.1</x:v>
      </x:c>
      <x:c r="AX40" t="n">
        <x:v>0.63</x:v>
      </x:c>
      <x:c r="AY40" t="n">
        <x:v>167</x:v>
      </x:c>
      <x:c r="AZ40" t="n">
        <x:v>50</x:v>
      </x:c>
      <x:c r="BA40" t="n">
        <x:v>0</x:v>
      </x:c>
      <x:c r="BB40" t="n">
        <x:v>643</x:v>
      </x:c>
      <x:c r="BC40" t="n">
        <x:v>1.52</x:v>
      </x:c>
      <x:c r="BD40" t="n">
        <x:v>0.176</x:v>
      </x:c>
      <x:c r="BE40" t="n">
        <x:v>0.312</x:v>
      </x:c>
      <x:c r="BF40" t="n">
        <x:v>9.08</x:v>
      </x:c>
      <x:c r="BG40" t="n">
        <x:v>0.856</x:v>
      </x:c>
      <x:c r="BH40" t="n">
        <x:v>0.399</x:v>
      </x:c>
      <x:c r="BJ40" t="n">
        <x:v>1</x:v>
      </x:c>
      <x:c r="BK40" t="n">
        <x:v>8.710000000000001</x:v>
      </x:c>
      <x:c r="BL40" t="n">
        <x:v>65</x:v>
      </x:c>
      <x:c r="BM40" t="n">
        <x:v>5</x:v>
      </x:c>
      <x:c r="BN40" t="n">
        <x:v>0.4</x:v>
      </x:c>
      <x:c r="BO40" t="n">
        <x:v>0</x:v>
      </x:c>
      <x:c r="BP40" t="n">
        <x:v>0</x:v>
      </x:c>
      <x:c r="BQ40" t="n">
        <x:v>63.6</x:v>
      </x:c>
    </x:row>
    <x:row r="41">
      <x:c r="A41" t="inlineStr">
        <x:is>
          <x:t xml:space="preserve">anchovy_raw</x:t>
        </x:is>
      </x:c>
      <x:c r="B41" t="inlineStr">
        <x:is>
          <x:t xml:space="preserve">Acciuga cruda, parte edibile</x:t>
        </x:is>
      </x:c>
      <x:c r="C41" t="inlineStr">
        <x:is>
          <x:t xml:space="preserve">Pesce</x:t>
        </x:is>
      </x:c>
      <x:c r="D41" t="inlineStr">
        <x:is>
          <x:t xml:space="preserve">Crudo</x:t>
        </x:is>
      </x:c>
      <x:c r="E41" t="inlineStr">
        <x:is>
          <x:t xml:space="preserve">pesato crudo, parte edibile; somministrare secondo indicazioni di sicurezza per cottura e spine</x:t>
        </x:is>
      </x:c>
      <x:c r="F41" t="inlineStr">
        <x:is>
          <x:t xml:space="preserve">100% parte edibile, esclusi ossa, pelle non consumata e parti non commestibili</x:t>
        </x:is>
      </x:c>
      <x:c r="G41" t="n">
        <x:v>125.16</x:v>
      </x:c>
      <x:c r="H41" t="inlineStr">
        <x:is>
          <x:t xml:space="preserve">Estimated dog ME 4/9/4 from USDA protein, fat and estimated available carbohydrates; not measured ME</x:t>
        </x:is>
      </x:c>
      <x:c r="I41" t="inlineStr">
        <x:is>
          <x:t xml:space="preserve">USDA FoodData Central SR Legacy (FDC ID 174182): Fish, anchovy, european, raw</x:t>
        </x:is>
      </x:c>
      <x:c r="J41" t="inlineStr">
        <x:is>
          <x:t xml:space="preserve">https://fdc.nal.usda.gov/food-details/174182/nutrients</x:t>
        </x:is>
      </x:c>
      <x:c r="K41" t="inlineStr">
        <x:is>
          <x:t xml:space="preserve">4/1/2019</x:t>
        </x:is>
      </x:c>
      <x:c r="L41" t="inlineStr">
        <x:is>
          <x:t xml:space="preserve">Normale</x:t>
        </x:is>
      </x:c>
      <x:c r="M41" t="inlineStr">
        <x:is>
          <x:t xml:space="preserve">Sì</x:t>
        </x:is>
      </x:c>
      <x:c r="N41" t="inlineStr">
        <x:is>
          <x:t xml:space="preserve">Naturale (d-alfa-tocoferolo)</x:t>
        </x:is>
      </x:c>
      <x:c r="O41" t="inlineStr">
        <x:is>
          <x:t xml:space="preserve">USDA reference food; food-specific quality and unreported nutrients some nutrients unreported; retain unknown fields</x:t>
        </x:is>
      </x:c>
      <x:c r="P41" t="n">
        <x:v>20.4</x:v>
      </x:c>
      <x:c r="Q41" t="n">
        <x:v>1.22</x:v>
      </x:c>
      <x:c r="R41" t="n">
        <x:v>0.599</x:v>
      </x:c>
      <x:c r="S41" t="n">
        <x:v>0.9379999999999999</x:v>
      </x:c>
      <x:c r="T41" t="n">
        <x:v>1.65</x:v>
      </x:c>
      <x:c r="U41" t="n">
        <x:v>1.87</x:v>
      </x:c>
      <x:c r="V41" t="n">
        <x:v>0.602</x:v>
      </x:c>
      <x:c r="W41" t="n">
        <x:v>0.218</x:v>
      </x:c>
      <x:c r="X41" t="n">
        <x:v>0.82</x:v>
      </x:c>
      <x:c r="Y41" t="n">
        <x:v>0.794</x:v>
      </x:c>
      <x:c r="Z41" t="n">
        <x:v>0.6870000000000001</x:v>
      </x:c>
      <x:c r="AA41" t="n">
        <x:v>1.481</x:v>
      </x:c>
      <x:c r="AB41" t="n">
        <x:v>0.892</x:v>
      </x:c>
      <x:c r="AC41" t="n">
        <x:v>0.228</x:v>
      </x:c>
      <x:c r="AD41" t="n">
        <x:v>1.05</x:v>
      </x:c>
      <x:c r="AE41" t="n">
        <x:v>4.84</x:v>
      </x:c>
      <x:c r="AG41" t="n">
        <x:v>0.097</x:v>
      </x:c>
      <x:c r="AH41" t="n">
        <x:v>0.007</x:v>
      </x:c>
      <x:c r="AJ41" t="n">
        <x:v>0.538</x:v>
      </x:c>
      <x:c r="AK41" t="n">
        <x:v>0.911</x:v>
      </x:c>
      <x:c r="AL41" t="n">
        <x:v>1.449</x:v>
      </x:c>
      <x:c r="AM41" t="n">
        <x:v>147</x:v>
      </x:c>
      <x:c r="AN41" t="n">
        <x:v>174</x:v>
      </x:c>
      <x:c r="AO41" t="n">
        <x:v>383</x:v>
      </x:c>
      <x:c r="AP41" t="n">
        <x:v>104</x:v>
      </x:c>
      <x:c r="AR41" t="n">
        <x:v>41</x:v>
      </x:c>
      <x:c r="AS41" t="n">
        <x:v>0.211</x:v>
      </x:c>
      <x:c r="AU41" t="n">
        <x:v>3.25</x:v>
      </x:c>
      <x:c r="AV41" t="n">
        <x:v>0.07000000000000001</x:v>
      </x:c>
      <x:c r="AW41" t="n">
        <x:v>36.5</x:v>
      </x:c>
      <x:c r="AX41" t="n">
        <x:v>1.72</x:v>
      </x:c>
      <x:c r="AY41" t="n">
        <x:v>50</x:v>
      </x:c>
      <x:c r="AZ41" t="n">
        <x:v>15</x:v>
      </x:c>
      <x:c r="BA41" t="n">
        <x:v>0</x:v>
      </x:c>
      <x:c r="BC41" t="n">
        <x:v>0.57</x:v>
      </x:c>
      <x:c r="BD41" t="n">
        <x:v>0.055</x:v>
      </x:c>
      <x:c r="BE41" t="n">
        <x:v>0.256</x:v>
      </x:c>
      <x:c r="BF41" t="n">
        <x:v>14</x:v>
      </x:c>
      <x:c r="BG41" t="n">
        <x:v>0.645</x:v>
      </x:c>
      <x:c r="BH41" t="n">
        <x:v>0.143</x:v>
      </x:c>
      <x:c r="BJ41" t="n">
        <x:v>9</x:v>
      </x:c>
      <x:c r="BK41" t="n">
        <x:v>0.62</x:v>
      </x:c>
      <x:c r="BM41" t="n">
        <x:v>0.1</x:v>
      </x:c>
      <x:c r="BN41" t="n">
        <x:v>0</x:v>
      </x:c>
      <x:c r="BO41" t="n">
        <x:v>0</x:v>
      </x:c>
      <x:c r="BP41" t="n">
        <x:v>0</x:v>
      </x:c>
      <x:c r="BQ41" t="n">
        <x:v>73.40000000000001</x:v>
      </x:c>
    </x:row>
    <x:row r="42">
      <x:c r="A42" t="inlineStr">
        <x:is>
          <x:t xml:space="preserve">tuna_raw</x:t>
        </x:is>
      </x:c>
      <x:c r="B42" t="inlineStr">
        <x:is>
          <x:t xml:space="preserve">Tonno crudo, filetto</x:t>
        </x:is>
      </x:c>
      <x:c r="C42" t="inlineStr">
        <x:is>
          <x:t xml:space="preserve">Pesce</x:t>
        </x:is>
      </x:c>
      <x:c r="D42" t="inlineStr">
        <x:is>
          <x:t xml:space="preserve">Crudo</x:t>
        </x:is>
      </x:c>
      <x:c r="E42" t="inlineStr">
        <x:is>
          <x:t xml:space="preserve">pesato crudo, parte edibile; somministrare secondo indicazioni di sicurezza per cottura e spine</x:t>
        </x:is>
      </x:c>
      <x:c r="F42" t="inlineStr">
        <x:is>
          <x:t xml:space="preserve">100% parte edibile, esclusi ossa, pelle non consumata e parti non commestibili</x:t>
        </x:is>
      </x:c>
      <x:c r="G42" t="n">
        <x:v>102.01</x:v>
      </x:c>
      <x:c r="H42" t="inlineStr">
        <x:is>
          <x:t xml:space="preserve">Estimated dog ME 4/9/4 from USDA protein, fat and estimated available carbohydrates; not measured ME</x:t>
        </x:is>
      </x:c>
      <x:c r="I42" t="inlineStr">
        <x:is>
          <x:t xml:space="preserve">USDA FoodData Central SR Legacy (FDC ID 175159): Fish, tuna, fresh, yellowfin, raw</x:t>
        </x:is>
      </x:c>
      <x:c r="J42" t="inlineStr">
        <x:is>
          <x:t xml:space="preserve">https://fdc.nal.usda.gov/food-details/175159/nutrients</x:t>
        </x:is>
      </x:c>
      <x:c r="K42" t="inlineStr">
        <x:is>
          <x:t xml:space="preserve">4/1/2019</x:t>
        </x:is>
      </x:c>
      <x:c r="L42" t="inlineStr">
        <x:is>
          <x:t xml:space="preserve">Normale</x:t>
        </x:is>
      </x:c>
      <x:c r="M42" t="inlineStr">
        <x:is>
          <x:t xml:space="preserve">Sì</x:t>
        </x:is>
      </x:c>
      <x:c r="N42" t="inlineStr">
        <x:is>
          <x:t xml:space="preserve">Naturale (d-alfa-tocoferolo)</x:t>
        </x:is>
      </x:c>
      <x:c r="O42" t="inlineStr">
        <x:is>
          <x:t xml:space="preserve">USDA reference food; food-specific quality and unreported nutrients some nutrients unreported; retain unknown fields</x:t>
        </x:is>
      </x:c>
      <x:c r="P42" t="n">
        <x:v>24.4</x:v>
      </x:c>
      <x:c r="Q42" t="n">
        <x:v>1.4</x:v>
      </x:c>
      <x:c r="R42" t="n">
        <x:v>0.6879999999999999</x:v>
      </x:c>
      <x:c r="S42" t="n">
        <x:v>1.08</x:v>
      </x:c>
      <x:c r="T42" t="n">
        <x:v>1.9</x:v>
      </x:c>
      <x:c r="U42" t="n">
        <x:v>2.15</x:v>
      </x:c>
      <x:c r="V42" t="n">
        <x:v>0.6919999999999999</x:v>
      </x:c>
      <x:c r="W42" t="n">
        <x:v>0.251</x:v>
      </x:c>
      <x:c r="X42" t="n">
        <x:v>0.9429999999999999</x:v>
      </x:c>
      <x:c r="Y42" t="n">
        <x:v>0.913</x:v>
      </x:c>
      <x:c r="Z42" t="n">
        <x:v>0.789</x:v>
      </x:c>
      <x:c r="AA42" t="n">
        <x:v>1.702</x:v>
      </x:c>
      <x:c r="AB42" t="n">
        <x:v>1.02</x:v>
      </x:c>
      <x:c r="AC42" t="n">
        <x:v>0.262</x:v>
      </x:c>
      <x:c r="AD42" t="n">
        <x:v>1.2</x:v>
      </x:c>
      <x:c r="AE42" t="n">
        <x:v>0.49</x:v>
      </x:c>
      <x:c r="AF42" t="n">
        <x:v>0.006</x:v>
      </x:c>
      <x:c r="AG42" t="n">
        <x:v>0.019</x:v>
      </x:c>
      <x:c r="AH42" t="n">
        <x:v>0.015</x:v>
      </x:c>
      <x:c r="AI42" t="n">
        <x:v>0.002</x:v>
      </x:c>
      <x:c r="AJ42" t="n">
        <x:v>0.012</x:v>
      </x:c>
      <x:c r="AK42" t="n">
        <x:v>0.08799999999999999</x:v>
      </x:c>
      <x:c r="AL42" t="n">
        <x:v>0.1</x:v>
      </x:c>
      <x:c r="AM42" t="n">
        <x:v>4</x:v>
      </x:c>
      <x:c r="AN42" t="n">
        <x:v>278</x:v>
      </x:c>
      <x:c r="AO42" t="n">
        <x:v>441</x:v>
      </x:c>
      <x:c r="AP42" t="n">
        <x:v>45</x:v>
      </x:c>
      <x:c r="AR42" t="n">
        <x:v>35</x:v>
      </x:c>
      <x:c r="AS42" t="n">
        <x:v>0.036</x:v>
      </x:c>
      <x:c r="AU42" t="n">
        <x:v>0.77</x:v>
      </x:c>
      <x:c r="AV42" t="n">
        <x:v>0.011</x:v>
      </x:c>
      <x:c r="AW42" t="n">
        <x:v>90.59999999999999</x:v>
      </x:c>
      <x:c r="AX42" t="n">
        <x:v>0.37</x:v>
      </x:c>
      <x:c r="AY42" t="n">
        <x:v>60</x:v>
      </x:c>
      <x:c r="AZ42" t="n">
        <x:v>18</x:v>
      </x:c>
      <x:c r="BA42" t="n">
        <x:v>0</x:v>
      </x:c>
      <x:c r="BB42" t="n">
        <x:v>69</x:v>
      </x:c>
      <x:c r="BC42" t="n">
        <x:v>0.24</x:v>
      </x:c>
      <x:c r="BD42" t="n">
        <x:v>0.118</x:v>
      </x:c>
      <x:c r="BE42" t="n">
        <x:v>0.115</x:v>
      </x:c>
      <x:c r="BF42" t="n">
        <x:v>18.5</x:v>
      </x:c>
      <x:c r="BG42" t="n">
        <x:v>0.28</x:v>
      </x:c>
      <x:c r="BH42" t="n">
        <x:v>0.9330000000000001</x:v>
      </x:c>
      <x:c r="BJ42" t="n">
        <x:v>2</x:v>
      </x:c>
      <x:c r="BK42" t="n">
        <x:v>2.08</x:v>
      </x:c>
      <x:c r="BL42" t="n">
        <x:v>65</x:v>
      </x:c>
      <x:c r="BM42" t="n">
        <x:v>0.1</x:v>
      </x:c>
      <x:c r="BN42" t="n">
        <x:v>0</x:v>
      </x:c>
      <x:c r="BO42" t="n">
        <x:v>0</x:v>
      </x:c>
      <x:c r="BP42" t="n">
        <x:v>0</x:v>
      </x:c>
      <x:c r="BQ42" t="n">
        <x:v>74</x:v>
      </x:c>
    </x:row>
    <x:row r="43">
      <x:c r="A43" t="inlineStr">
        <x:is>
          <x:t xml:space="preserve">cod_cooked</x:t>
        </x:is>
      </x:c>
      <x:c r="B43" t="inlineStr">
        <x:is>
          <x:t xml:space="preserve">Merluzzo cotto senza sale, senza spine</x:t>
        </x:is>
      </x:c>
      <x:c r="C43" t="inlineStr">
        <x:is>
          <x:t xml:space="preserve">Pesce</x:t>
        </x:is>
      </x:c>
      <x:c r="D43" t="inlineStr">
        <x:is>
          <x:t xml:space="preserve">Bollito</x:t>
        </x:is>
      </x:c>
      <x:c r="E43" t="inlineStr">
        <x:is>
          <x:t xml:space="preserve">pesato dopo cottura, senza acqua di cottura</x:t>
        </x:is>
      </x:c>
      <x:c r="F43" t="inlineStr">
        <x:is>
          <x:t xml:space="preserve">100% parte edibile, esclusi ossa, pelle non consumata e parti non commestibili</x:t>
        </x:is>
      </x:c>
      <x:c r="G43" t="n">
        <x:v>98.94</x:v>
      </x:c>
      <x:c r="H43" t="inlineStr">
        <x:is>
          <x:t xml:space="preserve">Estimated dog ME 4/9/4 from USDA protein, fat and estimated available carbohydrates; not measured ME</x:t>
        </x:is>
      </x:c>
      <x:c r="I43" t="inlineStr">
        <x:is>
          <x:t xml:space="preserve">USDA FoodData Central SR Legacy (FDC ID 171956): Fish, cod, Atlantic, cooked, dry heat</x:t>
        </x:is>
      </x:c>
      <x:c r="J43" t="inlineStr">
        <x:is>
          <x:t xml:space="preserve">https://fdc.nal.usda.gov/food-details/171956/nutrients</x:t>
        </x:is>
      </x:c>
      <x:c r="K43" t="inlineStr">
        <x:is>
          <x:t xml:space="preserve">4/1/2019</x:t>
        </x:is>
      </x:c>
      <x:c r="L43" t="inlineStr">
        <x:is>
          <x:t xml:space="preserve">Normale</x:t>
        </x:is>
      </x:c>
      <x:c r="M43" t="inlineStr">
        <x:is>
          <x:t xml:space="preserve">Sì</x:t>
        </x:is>
      </x:c>
      <x:c r="N43" t="inlineStr">
        <x:is>
          <x:t xml:space="preserve">Naturale (d-alfa-tocoferolo)</x:t>
        </x:is>
      </x:c>
      <x:c r="O43" t="inlineStr">
        <x:is>
          <x:t xml:space="preserve">USDA reference food; food-specific quality and unreported nutrients some nutrients unreported; retain unknown fields</x:t>
        </x:is>
      </x:c>
      <x:c r="P43" t="n">
        <x:v>22.8</x:v>
      </x:c>
      <x:c r="Q43" t="n">
        <x:v>1.37</x:v>
      </x:c>
      <x:c r="R43" t="n">
        <x:v>0.672</x:v>
      </x:c>
      <x:c r="S43" t="n">
        <x:v>1.05</x:v>
      </x:c>
      <x:c r="T43" t="n">
        <x:v>1.86</x:v>
      </x:c>
      <x:c r="U43" t="n">
        <x:v>2.1</x:v>
      </x:c>
      <x:c r="V43" t="n">
        <x:v>0.676</x:v>
      </x:c>
      <x:c r="W43" t="n">
        <x:v>0.245</x:v>
      </x:c>
      <x:c r="X43" t="n">
        <x:v>0.921</x:v>
      </x:c>
      <x:c r="Y43" t="n">
        <x:v>0.891</x:v>
      </x:c>
      <x:c r="Z43" t="n">
        <x:v>0.771</x:v>
      </x:c>
      <x:c r="AA43" t="n">
        <x:v>1.662</x:v>
      </x:c>
      <x:c r="AB43" t="n">
        <x:v>1</x:v>
      </x:c>
      <x:c r="AC43" t="n">
        <x:v>0.256</x:v>
      </x:c>
      <x:c r="AD43" t="n">
        <x:v>1.18</x:v>
      </x:c>
      <x:c r="AE43" t="n">
        <x:v>0.86</x:v>
      </x:c>
      <x:c r="AG43" t="n">
        <x:v>0.006</x:v>
      </x:c>
      <x:c r="AH43" t="n">
        <x:v>0.028</x:v>
      </x:c>
      <x:c r="AJ43" t="n">
        <x:v>0.004</x:v>
      </x:c>
      <x:c r="AK43" t="n">
        <x:v>0.154</x:v>
      </x:c>
      <x:c r="AL43" t="n">
        <x:v>0.158</x:v>
      </x:c>
      <x:c r="AM43" t="n">
        <x:v>14</x:v>
      </x:c>
      <x:c r="AN43" t="n">
        <x:v>138</x:v>
      </x:c>
      <x:c r="AO43" t="n">
        <x:v>244</x:v>
      </x:c>
      <x:c r="AP43" t="n">
        <x:v>78</x:v>
      </x:c>
      <x:c r="AR43" t="n">
        <x:v>42</x:v>
      </x:c>
      <x:c r="AS43" t="n">
        <x:v>0.036</x:v>
      </x:c>
      <x:c r="AU43" t="n">
        <x:v>0.49</x:v>
      </x:c>
      <x:c r="AV43" t="n">
        <x:v>0.02</x:v>
      </x:c>
      <x:c r="AW43" t="n">
        <x:v>37.6</x:v>
      </x:c>
      <x:c r="AX43" t="n">
        <x:v>0.58</x:v>
      </x:c>
      <x:c r="AY43" t="n">
        <x:v>47</x:v>
      </x:c>
      <x:c r="AZ43" t="n">
        <x:v>14</x:v>
      </x:c>
      <x:c r="BA43" t="n">
        <x:v>0</x:v>
      </x:c>
      <x:c r="BB43" t="n">
        <x:v>46</x:v>
      </x:c>
      <x:c r="BC43" t="n">
        <x:v>0.8100000000000001</x:v>
      </x:c>
      <x:c r="BD43" t="n">
        <x:v>0.08799999999999999</x:v>
      </x:c>
      <x:c r="BE43" t="n">
        <x:v>0.079</x:v>
      </x:c>
      <x:c r="BF43" t="n">
        <x:v>2.51</x:v>
      </x:c>
      <x:c r="BG43" t="n">
        <x:v>0.18</x:v>
      </x:c>
      <x:c r="BH43" t="n">
        <x:v>0.283</x:v>
      </x:c>
      <x:c r="BJ43" t="n">
        <x:v>8</x:v>
      </x:c>
      <x:c r="BK43" t="n">
        <x:v>1.05</x:v>
      </x:c>
      <x:c r="BL43" t="n">
        <x:v>83.7</x:v>
      </x:c>
      <x:c r="BM43" t="n">
        <x:v>0.1</x:v>
      </x:c>
      <x:c r="BN43" t="n">
        <x:v>1</x:v>
      </x:c>
      <x:c r="BO43" t="n">
        <x:v>0</x:v>
      </x:c>
      <x:c r="BP43" t="n">
        <x:v>0</x:v>
      </x:c>
      <x:c r="BQ43" t="n">
        <x:v>75.90000000000001</x:v>
      </x:c>
    </x:row>
    <x:row r="44">
      <x:c r="A44" t="inlineStr">
        <x:is>
          <x:t xml:space="preserve">pollock_cooked</x:t>
        </x:is>
      </x:c>
      <x:c r="B44" t="inlineStr">
        <x:is>
          <x:t xml:space="preserve">Merluzzo d’Alaska cotto senza sale, senza spine</x:t>
        </x:is>
      </x:c>
      <x:c r="C44" t="inlineStr">
        <x:is>
          <x:t xml:space="preserve">Pesce</x:t>
        </x:is>
      </x:c>
      <x:c r="D44" t="inlineStr">
        <x:is>
          <x:t xml:space="preserve">Bollito</x:t>
        </x:is>
      </x:c>
      <x:c r="E44" t="inlineStr">
        <x:is>
          <x:t xml:space="preserve">pesato dopo cottura, senza acqua di cottura</x:t>
        </x:is>
      </x:c>
      <x:c r="F44" t="inlineStr">
        <x:is>
          <x:t xml:space="preserve">100% parte edibile, esclusi ossa, pelle non consumata e parti non commestibili</x:t>
        </x:is>
      </x:c>
      <x:c r="G44" t="n">
        <x:v>86.55</x:v>
      </x:c>
      <x:c r="H44" t="inlineStr">
        <x:is>
          <x:t xml:space="preserve">Stima conservativa 4 kcal/g proteine + 9 kcal/g grassi; carboidrati disponibili non dichiarati dalla fonte (non registrati come zero).</x:t>
        </x:is>
      </x:c>
      <x:c r="I44" t="inlineStr">
        <x:is>
          <x:t xml:space="preserve">USDA FoodData Central SR Legacy (FDC ID 173726): Fish, pollock, Alaska, cooked</x:t>
        </x:is>
      </x:c>
      <x:c r="J44" t="inlineStr">
        <x:is>
          <x:t xml:space="preserve">https://fdc.nal.usda.gov/food-details/173726/nutrients</x:t>
        </x:is>
      </x:c>
      <x:c r="K44" t="inlineStr">
        <x:is>
          <x:t xml:space="preserve">4/1/2019</x:t>
        </x:is>
      </x:c>
      <x:c r="L44" t="inlineStr">
        <x:is>
          <x:t xml:space="preserve">Normale</x:t>
        </x:is>
      </x:c>
      <x:c r="M44" t="inlineStr">
        <x:is>
          <x:t xml:space="preserve">Sì</x:t>
        </x:is>
      </x:c>
      <x:c r="O44" t="inlineStr">
        <x:is>
          <x:t xml:space="preserve">USDA reference food; food-specific quality and unreported nutrients some nutrients unreported; retain unknown fields</x:t>
        </x:is>
      </x:c>
      <x:c r="P44" t="n">
        <x:v>19.4</x:v>
      </x:c>
      <x:c r="AE44" t="n">
        <x:v>0.995</x:v>
      </x:c>
      <x:c r="AF44" t="n">
        <x:v>0.006</x:v>
      </x:c>
      <x:c r="AG44" t="n">
        <x:v>0.006</x:v>
      </x:c>
      <x:c r="AH44" t="n">
        <x:v>0.006</x:v>
      </x:c>
      <x:c r="AJ44" t="n">
        <x:v>0.105</x:v>
      </x:c>
      <x:c r="AK44" t="n">
        <x:v>0.228</x:v>
      </x:c>
      <x:c r="AL44" t="n">
        <x:v>0.333</x:v>
      </x:c>
      <x:c r="AM44" t="n">
        <x:v>13</x:v>
      </x:c>
      <x:c r="AN44" t="n">
        <x:v>206</x:v>
      </x:c>
      <x:c r="AO44" t="n">
        <x:v>364</x:v>
      </x:c>
      <x:c r="AP44" t="n">
        <x:v>166</x:v>
      </x:c>
      <x:c r="AR44" t="n">
        <x:v>37</x:v>
      </x:c>
      <x:c r="AS44" t="n">
        <x:v>0.043</x:v>
      </x:c>
      <x:c r="AU44" t="n">
        <x:v>0.29</x:v>
      </x:c>
      <x:c r="AV44" t="n">
        <x:v>0.011</x:v>
      </x:c>
      <x:c r="AX44" t="n">
        <x:v>0.44</x:v>
      </x:c>
      <x:c r="BP44" t="n">
        <x:v>0</x:v>
      </x:c>
      <x:c r="BQ44" t="n">
        <x:v>79.3</x:v>
      </x:c>
    </x:row>
    <x:row r="45">
      <x:c r="A45" t="inlineStr">
        <x:is>
          <x:t xml:space="preserve">salmon_cooked</x:t>
        </x:is>
      </x:c>
      <x:c r="B45" t="inlineStr">
        <x:is>
          <x:t xml:space="preserve">Salmone cotto senza sale, filetto</x:t>
        </x:is>
      </x:c>
      <x:c r="C45" t="inlineStr">
        <x:is>
          <x:t xml:space="preserve">Pesce</x:t>
        </x:is>
      </x:c>
      <x:c r="D45" t="inlineStr">
        <x:is>
          <x:t xml:space="preserve">Bollito</x:t>
        </x:is>
      </x:c>
      <x:c r="E45" t="inlineStr">
        <x:is>
          <x:t xml:space="preserve">pesato dopo cottura, senza acqua di cottura</x:t>
        </x:is>
      </x:c>
      <x:c r="F45" t="inlineStr">
        <x:is>
          <x:t xml:space="preserve">100% parte edibile, esclusi ossa, pelle non consumata e parti non commestibili</x:t>
        </x:is>
      </x:c>
      <x:c r="G45" t="n">
        <x:v>200</x:v>
      </x:c>
      <x:c r="H45" t="inlineStr">
        <x:is>
          <x:t xml:space="preserve">Estimated dog ME 4/9/4 from USDA protein, fat and estimated available carbohydrates; not measured ME</x:t>
        </x:is>
      </x:c>
      <x:c r="I45" t="inlineStr">
        <x:is>
          <x:t xml:space="preserve">USDA FoodData Central SR Legacy (FDC ID 175168): Fish, salmon, Atlantic, farmed, cooked, dry heat</x:t>
        </x:is>
      </x:c>
      <x:c r="J45" t="inlineStr">
        <x:is>
          <x:t xml:space="preserve">https://fdc.nal.usda.gov/food-details/175168/nutrients</x:t>
        </x:is>
      </x:c>
      <x:c r="K45" t="inlineStr">
        <x:is>
          <x:t xml:space="preserve">4/1/2019</x:t>
        </x:is>
      </x:c>
      <x:c r="L45" t="inlineStr">
        <x:is>
          <x:t xml:space="preserve">Normale</x:t>
        </x:is>
      </x:c>
      <x:c r="M45" t="inlineStr">
        <x:is>
          <x:t xml:space="preserve">Sì</x:t>
        </x:is>
      </x:c>
      <x:c r="N45" t="inlineStr">
        <x:is>
          <x:t xml:space="preserve">Naturale (d-alfa-tocoferolo)</x:t>
        </x:is>
      </x:c>
      <x:c r="O45" t="inlineStr">
        <x:is>
          <x:t xml:space="preserve">USDA reference food; food-specific quality and unreported nutrients some nutrients unreported; retain unknown fields</x:t>
        </x:is>
      </x:c>
      <x:c r="P45" t="n">
        <x:v>22.1</x:v>
      </x:c>
      <x:c r="Q45" t="n">
        <x:v>1.32</x:v>
      </x:c>
      <x:c r="R45" t="n">
        <x:v>0.651</x:v>
      </x:c>
      <x:c r="S45" t="n">
        <x:v>1.02</x:v>
      </x:c>
      <x:c r="T45" t="n">
        <x:v>1.8</x:v>
      </x:c>
      <x:c r="U45" t="n">
        <x:v>2.03</x:v>
      </x:c>
      <x:c r="V45" t="n">
        <x:v>0.654</x:v>
      </x:c>
      <x:c r="W45" t="n">
        <x:v>0.237</x:v>
      </x:c>
      <x:c r="X45" t="n">
        <x:v>0.891</x:v>
      </x:c>
      <x:c r="Y45" t="n">
        <x:v>0.863</x:v>
      </x:c>
      <x:c r="Z45" t="n">
        <x:v>0.746</x:v>
      </x:c>
      <x:c r="AA45" t="n">
        <x:v>1.609</x:v>
      </x:c>
      <x:c r="AB45" t="n">
        <x:v>0.969</x:v>
      </x:c>
      <x:c r="AC45" t="n">
        <x:v>0.248</x:v>
      </x:c>
      <x:c r="AD45" t="n">
        <x:v>1.14</x:v>
      </x:c>
      <x:c r="AE45" t="n">
        <x:v>12.4</x:v>
      </x:c>
      <x:c r="AG45" t="n">
        <x:v>0.666</x:v>
      </x:c>
      <x:c r="AH45" t="n">
        <x:v>1.27</x:v>
      </x:c>
      <x:c r="AJ45" t="n">
        <x:v>0.6899999999999999</x:v>
      </x:c>
      <x:c r="AK45" t="n">
        <x:v>1.46</x:v>
      </x:c>
      <x:c r="AL45" t="n">
        <x:v>2.15</x:v>
      </x:c>
      <x:c r="AM45" t="n">
        <x:v>15</x:v>
      </x:c>
      <x:c r="AN45" t="n">
        <x:v>252</x:v>
      </x:c>
      <x:c r="AO45" t="n">
        <x:v>384</x:v>
      </x:c>
      <x:c r="AP45" t="n">
        <x:v>61</x:v>
      </x:c>
      <x:c r="AR45" t="n">
        <x:v>30</x:v>
      </x:c>
      <x:c r="AS45" t="n">
        <x:v>0.049</x:v>
      </x:c>
      <x:c r="AU45" t="n">
        <x:v>0.34</x:v>
      </x:c>
      <x:c r="AV45" t="n">
        <x:v>0.016</x:v>
      </x:c>
      <x:c r="AW45" t="n">
        <x:v>41.4</x:v>
      </x:c>
      <x:c r="AX45" t="n">
        <x:v>0.43</x:v>
      </x:c>
      <x:c r="AY45" t="n">
        <x:v>230</x:v>
      </x:c>
      <x:c r="AZ45" t="n">
        <x:v>69</x:v>
      </x:c>
      <x:c r="BA45" t="n">
        <x:v>0</x:v>
      </x:c>
      <x:c r="BB45" t="n">
        <x:v>526</x:v>
      </x:c>
      <x:c r="BC45" t="n">
        <x:v>1.14</x:v>
      </x:c>
      <x:c r="BD45" t="n">
        <x:v>0.34</x:v>
      </x:c>
      <x:c r="BE45" t="n">
        <x:v>0.135</x:v>
      </x:c>
      <x:c r="BF45" t="n">
        <x:v>8.039999999999999</x:v>
      </x:c>
      <x:c r="BG45" t="n">
        <x:v>1.48</x:v>
      </x:c>
      <x:c r="BH45" t="n">
        <x:v>0.647</x:v>
      </x:c>
      <x:c r="BJ45" t="n">
        <x:v>34</x:v>
      </x:c>
      <x:c r="BK45" t="n">
        <x:v>2.8</x:v>
      </x:c>
      <x:c r="BL45" t="n">
        <x:v>90.5</x:v>
      </x:c>
      <x:c r="BM45" t="n">
        <x:v>0.1</x:v>
      </x:c>
      <x:c r="BN45" t="n">
        <x:v>3.7</x:v>
      </x:c>
      <x:c r="BO45" t="n">
        <x:v>0</x:v>
      </x:c>
      <x:c r="BP45" t="n">
        <x:v>0</x:v>
      </x:c>
      <x:c r="BQ45" t="n">
        <x:v>64.8</x:v>
      </x:c>
    </x:row>
    <x:row r="46">
      <x:c r="A46" t="inlineStr">
        <x:is>
          <x:t xml:space="preserve">trout_cooked</x:t>
        </x:is>
      </x:c>
      <x:c r="B46" t="inlineStr">
        <x:is>
          <x:t xml:space="preserve">Trota cotta senza sale, filetto</x:t>
        </x:is>
      </x:c>
      <x:c r="C46" t="inlineStr">
        <x:is>
          <x:t xml:space="preserve">Pesce</x:t>
        </x:is>
      </x:c>
      <x:c r="D46" t="inlineStr">
        <x:is>
          <x:t xml:space="preserve">Bollito</x:t>
        </x:is>
      </x:c>
      <x:c r="E46" t="inlineStr">
        <x:is>
          <x:t xml:space="preserve">pesato dopo cottura, senza acqua di cottura</x:t>
        </x:is>
      </x:c>
      <x:c r="F46" t="inlineStr">
        <x:is>
          <x:t xml:space="preserve">100% parte edibile, esclusi ossa, pelle non consumata e parti non commestibili</x:t>
        </x:is>
      </x:c>
      <x:c r="G46" t="n">
        <x:v>161.62</x:v>
      </x:c>
      <x:c r="H46" t="inlineStr">
        <x:is>
          <x:t xml:space="preserve">Estimated dog ME 4/9/4 from USDA protein, fat and estimated available carbohydrates; not measured ME</x:t>
        </x:is>
      </x:c>
      <x:c r="I46" t="inlineStr">
        <x:is>
          <x:t xml:space="preserve">USDA FoodData Central SR Legacy (FDC ID 173718): Fish, trout, rainbow, farmed, cooked, dry heat</x:t>
        </x:is>
      </x:c>
      <x:c r="J46" t="inlineStr">
        <x:is>
          <x:t xml:space="preserve">https://fdc.nal.usda.gov/food-details/173718/nutrients</x:t>
        </x:is>
      </x:c>
      <x:c r="K46" t="inlineStr">
        <x:is>
          <x:t xml:space="preserve">4/1/2019</x:t>
        </x:is>
      </x:c>
      <x:c r="L46" t="inlineStr">
        <x:is>
          <x:t xml:space="preserve">Normale</x:t>
        </x:is>
      </x:c>
      <x:c r="M46" t="inlineStr">
        <x:is>
          <x:t xml:space="preserve">Sì</x:t>
        </x:is>
      </x:c>
      <x:c r="N46" t="inlineStr">
        <x:is>
          <x:t xml:space="preserve">Naturale (d-alfa-tocoferolo)</x:t>
        </x:is>
      </x:c>
      <x:c r="O46" t="inlineStr">
        <x:is>
          <x:t xml:space="preserve">USDA reference food; food-specific quality and unreported nutrients some nutrients unreported; retain unknown fields</x:t>
        </x:is>
      </x:c>
      <x:c r="P46" t="n">
        <x:v>23.8</x:v>
      </x:c>
      <x:c r="Q46" t="n">
        <x:v>1.49</x:v>
      </x:c>
      <x:c r="R46" t="n">
        <x:v>0.733</x:v>
      </x:c>
      <x:c r="S46" t="n">
        <x:v>1.15</x:v>
      </x:c>
      <x:c r="T46" t="n">
        <x:v>2.02</x:v>
      </x:c>
      <x:c r="U46" t="n">
        <x:v>2.29</x:v>
      </x:c>
      <x:c r="V46" t="n">
        <x:v>0.738</x:v>
      </x:c>
      <x:c r="W46" t="n">
        <x:v>0.267</x:v>
      </x:c>
      <x:c r="X46" t="n">
        <x:v>1.005</x:v>
      </x:c>
      <x:c r="Y46" t="n">
        <x:v>0.973</x:v>
      </x:c>
      <x:c r="Z46" t="n">
        <x:v>0.84</x:v>
      </x:c>
      <x:c r="AA46" t="n">
        <x:v>1.813</x:v>
      </x:c>
      <x:c r="AB46" t="n">
        <x:v>1.09</x:v>
      </x:c>
      <x:c r="AC46" t="n">
        <x:v>0.279</x:v>
      </x:c>
      <x:c r="AD46" t="n">
        <x:v>1.28</x:v>
      </x:c>
      <x:c r="AE46" t="n">
        <x:v>7.38</x:v>
      </x:c>
      <x:c r="AG46" t="n">
        <x:v>0.588</x:v>
      </x:c>
      <x:c r="AH46" t="n">
        <x:v>0.051</x:v>
      </x:c>
      <x:c r="AJ46" t="n">
        <x:v>0.259</x:v>
      </x:c>
      <x:c r="AK46" t="n">
        <x:v>0.616</x:v>
      </x:c>
      <x:c r="AL46" t="n">
        <x:v>0.875</x:v>
      </x:c>
      <x:c r="AM46" t="n">
        <x:v>30</x:v>
      </x:c>
      <x:c r="AN46" t="n">
        <x:v>270</x:v>
      </x:c>
      <x:c r="AO46" t="n">
        <x:v>450</x:v>
      </x:c>
      <x:c r="AP46" t="n">
        <x:v>61</x:v>
      </x:c>
      <x:c r="AR46" t="n">
        <x:v>30</x:v>
      </x:c>
      <x:c r="AS46" t="n">
        <x:v>0.055</x:v>
      </x:c>
      <x:c r="AU46" t="n">
        <x:v>0.36</x:v>
      </x:c>
      <x:c r="AV46" t="n">
        <x:v>0.013</x:v>
      </x:c>
      <x:c r="AW46" t="n">
        <x:v>28.1</x:v>
      </x:c>
      <x:c r="AX46" t="n">
        <x:v>0.54</x:v>
      </x:c>
      <x:c r="AZ46" t="n">
        <x:v>100</x:v>
      </x:c>
      <x:c r="BA46" t="n">
        <x:v>0</x:v>
      </x:c>
      <x:c r="BB46" t="n">
        <x:v>759</x:v>
      </x:c>
      <x:c r="BC46" t="n">
        <x:v>2.79</x:v>
      </x:c>
      <x:c r="BD46" t="n">
        <x:v>0.143</x:v>
      </x:c>
      <x:c r="BE46" t="n">
        <x:v>0.107</x:v>
      </x:c>
      <x:c r="BF46" t="n">
        <x:v>6.65</x:v>
      </x:c>
      <x:c r="BG46" t="n">
        <x:v>1.99</x:v>
      </x:c>
      <x:c r="BH46" t="n">
        <x:v>0.386</x:v>
      </x:c>
      <x:c r="BJ46" t="n">
        <x:v>12</x:v>
      </x:c>
      <x:c r="BK46" t="n">
        <x:v>4.11</x:v>
      </x:c>
      <x:c r="BL46" t="n">
        <x:v>77.59999999999999</x:v>
      </x:c>
      <x:c r="BM46" t="n">
        <x:v>0.1</x:v>
      </x:c>
      <x:c r="BN46" t="n">
        <x:v>2.9</x:v>
      </x:c>
      <x:c r="BO46" t="n">
        <x:v>0</x:v>
      </x:c>
      <x:c r="BP46" t="n">
        <x:v>0</x:v>
      </x:c>
      <x:c r="BQ46" t="n">
        <x:v>68.7</x:v>
      </x:c>
    </x:row>
    <x:row r="47">
      <x:c r="A47" t="inlineStr">
        <x:is>
          <x:t xml:space="preserve">sardine_canned_oil_drained</x:t>
        </x:is>
      </x:c>
      <x:c r="B47" t="inlineStr">
        <x:is>
          <x:t xml:space="preserve">Sardine atlantiche in scatola sott’olio, scolate, con lische (USDA)</x:t>
        </x:is>
      </x:c>
      <x:c r="C47" t="inlineStr">
        <x:is>
          <x:t xml:space="preserve">Pesce</x:t>
        </x:is>
      </x:c>
      <x:c r="D47" t="inlineStr">
        <x:is>
          <x:t xml:space="preserve">In scatola</x:t>
        </x:is>
      </x:c>
      <x:c r="E47" t="inlineStr">
        <x:is>
          <x:t xml:space="preserve">peso sgocciolato; selezionare la variante con o senza lische</x:t>
        </x:is>
      </x:c>
      <x:c r="F47" t="inlineStr">
        <x:is>
          <x:t xml:space="preserve">100% parte edibile, esclusi ossa, pelle non consumata e parti non commestibili</x:t>
        </x:is>
      </x:c>
      <x:c r="G47" t="n">
        <x:v>201</x:v>
      </x:c>
      <x:c r="H47" t="inlineStr">
        <x:is>
          <x:t xml:space="preserve">Estimated dog ME 4/9/4 from USDA protein, fat and estimated available carbohydrates; not measured ME</x:t>
        </x:is>
      </x:c>
      <x:c r="I47" t="inlineStr">
        <x:is>
          <x:t xml:space="preserve">USDA FoodData Central SR Legacy (FDC ID 175139): Fish, sardine, Atlantic, canned in oil, drained solids with bone</x:t>
        </x:is>
      </x:c>
      <x:c r="J47" t="inlineStr">
        <x:is>
          <x:t xml:space="preserve">https://fdc.nal.usda.gov/food-details/175139/nutrients</x:t>
        </x:is>
      </x:c>
      <x:c r="K47" t="inlineStr">
        <x:is>
          <x:t xml:space="preserve">4/1/2019</x:t>
        </x:is>
      </x:c>
      <x:c r="L47" t="inlineStr">
        <x:is>
          <x:t xml:space="preserve">Indicativo (da rivedere)</x:t>
        </x:is>
      </x:c>
      <x:c r="M47" t="inlineStr">
        <x:is>
          <x:t xml:space="preserve">Sì</x:t>
        </x:is>
      </x:c>
      <x:c r="N47" t="inlineStr">
        <x:is>
          <x:t xml:space="preserve">Naturale (d-alfa-tocoferolo)</x:t>
        </x:is>
      </x:c>
      <x:c r="O47" t="inlineStr">
        <x:is>
          <x:t xml:space="preserve">PROXY: USDA description is not identical to indicated food/preparation; review required; WARNING: canned medium/salt differs from requested; do not import as exact product; CORRETTO: i valori sono di sardine in olio scolate, NON sardine al naturale.; ATTENZIONE: proxy fonte/specifica, uso indicativo, non equivalenza analitica. | Corretto ID precedente sardine_canned_water: fonte FDC 175139 in OLIO, non in acqua; può richiedere migrazione ID nelle installazioni precedenti.</x:t>
        </x:is>
      </x:c>
      <x:c r="P47" t="n">
        <x:v>24.6</x:v>
      </x:c>
      <x:c r="Q47" t="n">
        <x:v>1.47</x:v>
      </x:c>
      <x:c r="R47" t="n">
        <x:v>0.725</x:v>
      </x:c>
      <x:c r="S47" t="n">
        <x:v>1.13</x:v>
      </x:c>
      <x:c r="T47" t="n">
        <x:v>2</x:v>
      </x:c>
      <x:c r="U47" t="n">
        <x:v>2.26</x:v>
      </x:c>
      <x:c r="V47" t="n">
        <x:v>0.729</x:v>
      </x:c>
      <x:c r="W47" t="n">
        <x:v>0.264</x:v>
      </x:c>
      <x:c r="X47" t="n">
        <x:v>0.993</x:v>
      </x:c>
      <x:c r="Y47" t="n">
        <x:v>0.961</x:v>
      </x:c>
      <x:c r="Z47" t="n">
        <x:v>0.831</x:v>
      </x:c>
      <x:c r="AA47" t="n">
        <x:v>1.792</x:v>
      </x:c>
      <x:c r="AB47" t="n">
        <x:v>1.08</x:v>
      </x:c>
      <x:c r="AC47" t="n">
        <x:v>0.276</x:v>
      </x:c>
      <x:c r="AD47" t="n">
        <x:v>1.27</x:v>
      </x:c>
      <x:c r="AE47" t="n">
        <x:v>11.4</x:v>
      </x:c>
      <x:c r="AG47" t="n">
        <x:v>3.54</x:v>
      </x:c>
      <x:c r="AH47" t="n">
        <x:v>0</x:v>
      </x:c>
      <x:c r="AJ47" t="n">
        <x:v>0.473</x:v>
      </x:c>
      <x:c r="AK47" t="n">
        <x:v>0.509</x:v>
      </x:c>
      <x:c r="AL47" t="n">
        <x:v>0.982</x:v>
      </x:c>
      <x:c r="AM47" t="n">
        <x:v>382</x:v>
      </x:c>
      <x:c r="AN47" t="n">
        <x:v>490</x:v>
      </x:c>
      <x:c r="AO47" t="n">
        <x:v>397</x:v>
      </x:c>
      <x:c r="AP47" t="n">
        <x:v>307</x:v>
      </x:c>
      <x:c r="AR47" t="n">
        <x:v>39</x:v>
      </x:c>
      <x:c r="AS47" t="n">
        <x:v>0.186</x:v>
      </x:c>
      <x:c r="AU47" t="n">
        <x:v>2.92</x:v>
      </x:c>
      <x:c r="AV47" t="n">
        <x:v>0.108</x:v>
      </x:c>
      <x:c r="AW47" t="n">
        <x:v>52.7</x:v>
      </x:c>
      <x:c r="AX47" t="n">
        <x:v>1.31</x:v>
      </x:c>
      <x:c r="AY47" t="n">
        <x:v>108</x:v>
      </x:c>
      <x:c r="AZ47" t="n">
        <x:v>32</x:v>
      </x:c>
      <x:c r="BA47" t="n">
        <x:v>0</x:v>
      </x:c>
      <x:c r="BB47" t="n">
        <x:v>193</x:v>
      </x:c>
      <x:c r="BC47" t="n">
        <x:v>2.04</x:v>
      </x:c>
      <x:c r="BD47" t="n">
        <x:v>0.08</x:v>
      </x:c>
      <x:c r="BE47" t="n">
        <x:v>0.227</x:v>
      </x:c>
      <x:c r="BF47" t="n">
        <x:v>5.24</x:v>
      </x:c>
      <x:c r="BG47" t="n">
        <x:v>0.642</x:v>
      </x:c>
      <x:c r="BH47" t="n">
        <x:v>0.167</x:v>
      </x:c>
      <x:c r="BJ47" t="n">
        <x:v>10</x:v>
      </x:c>
      <x:c r="BK47" t="n">
        <x:v>8.94</x:v>
      </x:c>
      <x:c r="BL47" t="n">
        <x:v>75</x:v>
      </x:c>
      <x:c r="BM47" t="n">
        <x:v>2.6</x:v>
      </x:c>
      <x:c r="BN47" t="n">
        <x:v>0</x:v>
      </x:c>
      <x:c r="BO47" t="n">
        <x:v>0</x:v>
      </x:c>
      <x:c r="BP47" t="n">
        <x:v>0</x:v>
      </x:c>
      <x:c r="BQ47" t="n">
        <x:v>59.6</x:v>
      </x:c>
    </x:row>
    <x:row r="48">
      <x:c r="A48" t="inlineStr">
        <x:is>
          <x:t xml:space="preserve">egg_whole_raw</x:t>
        </x:is>
      </x:c>
      <x:c r="B48" t="inlineStr">
        <x:is>
          <x:t xml:space="preserve">Uovo intero crudo, senza guscio</x:t>
        </x:is>
      </x:c>
      <x:c r="C48" t="inlineStr">
        <x:is>
          <x:t xml:space="preserve">Uova</x:t>
        </x:is>
      </x:c>
      <x:c r="D48" t="inlineStr">
        <x:is>
          <x:t xml:space="preserve">Crudo</x:t>
        </x:is>
      </x:c>
      <x:c r="E48" t="inlineStr">
        <x:is>
          <x:t xml:space="preserve">pesato senza guscio</x:t>
        </x:is>
      </x:c>
      <x:c r="F48" t="inlineStr">
        <x:is>
          <x:t xml:space="preserve">100% parte edibile, esclusi ossa, pelle non consumata e parti non commestibili</x:t>
        </x:is>
      </x:c>
      <x:c r="G48" t="n">
        <x:v>138.87</x:v>
      </x:c>
      <x:c r="H48" t="inlineStr">
        <x:is>
          <x:t xml:space="preserve">Estimated dog ME 4/9/4 from USDA protein, fat and estimated available carbohydrates; not measured ME</x:t>
        </x:is>
      </x:c>
      <x:c r="I48" t="inlineStr">
        <x:is>
          <x:t xml:space="preserve">USDA FoodData Central SR Legacy (FDC ID 171287): Egg, whole, raw, fresh</x:t>
        </x:is>
      </x:c>
      <x:c r="J48" t="inlineStr">
        <x:is>
          <x:t xml:space="preserve">https://fdc.nal.usda.gov/food-details/171287/nutrients</x:t>
        </x:is>
      </x:c>
      <x:c r="K48" t="inlineStr">
        <x:is>
          <x:t xml:space="preserve">4/1/2019</x:t>
        </x:is>
      </x:c>
      <x:c r="L48" t="inlineStr">
        <x:is>
          <x:t xml:space="preserve">Normale</x:t>
        </x:is>
      </x:c>
      <x:c r="M48" t="inlineStr">
        <x:is>
          <x:t xml:space="preserve">Sì</x:t>
        </x:is>
      </x:c>
      <x:c r="N48" t="inlineStr">
        <x:is>
          <x:t xml:space="preserve">Naturale (d-alfa-tocoferolo)</x:t>
        </x:is>
      </x:c>
      <x:c r="O48" t="inlineStr">
        <x:is>
          <x:t xml:space="preserve">USDA reference food; food-specific quality and unreported nutrients some nutrients unreported; retain unknown fields</x:t>
        </x:is>
      </x:c>
      <x:c r="P48" t="n">
        <x:v>12.6</x:v>
      </x:c>
      <x:c r="Q48" t="n">
        <x:v>0.82</x:v>
      </x:c>
      <x:c r="R48" t="n">
        <x:v>0.309</x:v>
      </x:c>
      <x:c r="S48" t="n">
        <x:v>0.671</x:v>
      </x:c>
      <x:c r="T48" t="n">
        <x:v>1.09</x:v>
      </x:c>
      <x:c r="U48" t="n">
        <x:v>0.912</x:v>
      </x:c>
      <x:c r="V48" t="n">
        <x:v>0.38</x:v>
      </x:c>
      <x:c r="W48" t="n">
        <x:v>0.272</x:v>
      </x:c>
      <x:c r="X48" t="n">
        <x:v>0.652</x:v>
      </x:c>
      <x:c r="Y48" t="n">
        <x:v>0.68</x:v>
      </x:c>
      <x:c r="Z48" t="n">
        <x:v>0.499</x:v>
      </x:c>
      <x:c r="AA48" t="n">
        <x:v>1.179</x:v>
      </x:c>
      <x:c r="AB48" t="n">
        <x:v>0.556</x:v>
      </x:c>
      <x:c r="AC48" t="n">
        <x:v>0.167</x:v>
      </x:c>
      <x:c r="AD48" t="n">
        <x:v>0.858</x:v>
      </x:c>
      <x:c r="AE48" t="n">
        <x:v>9.51</x:v>
      </x:c>
      <x:c r="AF48" t="n">
        <x:v>1.53</x:v>
      </x:c>
      <x:c r="AG48" t="n">
        <x:v>1.56</x:v>
      </x:c>
      <x:c r="AH48" t="n">
        <x:v>0.188</x:v>
      </x:c>
      <x:c r="AI48" t="n">
        <x:v>0.036</x:v>
      </x:c>
      <x:c r="AJ48" t="n">
        <x:v>0</x:v>
      </x:c>
      <x:c r="AK48" t="n">
        <x:v>0.058</x:v>
      </x:c>
      <x:c r="AL48" t="n">
        <x:v>0.058</x:v>
      </x:c>
      <x:c r="AM48" t="n">
        <x:v>56</x:v>
      </x:c>
      <x:c r="AN48" t="n">
        <x:v>198</x:v>
      </x:c>
      <x:c r="AO48" t="n">
        <x:v>138</x:v>
      </x:c>
      <x:c r="AP48" t="n">
        <x:v>142</x:v>
      </x:c>
      <x:c r="AR48" t="n">
        <x:v>12</x:v>
      </x:c>
      <x:c r="AS48" t="n">
        <x:v>0.07199999999999999</x:v>
      </x:c>
      <x:c r="AU48" t="n">
        <x:v>1.75</x:v>
      </x:c>
      <x:c r="AV48" t="n">
        <x:v>0.028</x:v>
      </x:c>
      <x:c r="AW48" t="n">
        <x:v>30.7</x:v>
      </x:c>
      <x:c r="AX48" t="n">
        <x:v>1.29</x:v>
      </x:c>
      <x:c r="AY48" t="n">
        <x:v>540</x:v>
      </x:c>
      <x:c r="AZ48" t="n">
        <x:v>160</x:v>
      </x:c>
      <x:c r="BA48" t="n">
        <x:v>0</x:v>
      </x:c>
      <x:c r="BB48" t="n">
        <x:v>82</x:v>
      </x:c>
      <x:c r="BC48" t="n">
        <x:v>1.05</x:v>
      </x:c>
      <x:c r="BD48" t="n">
        <x:v>0.04</x:v>
      </x:c>
      <x:c r="BE48" t="n">
        <x:v>0.457</x:v>
      </x:c>
      <x:c r="BF48" t="n">
        <x:v>0.075</x:v>
      </x:c>
      <x:c r="BG48" t="n">
        <x:v>1.53</x:v>
      </x:c>
      <x:c r="BH48" t="n">
        <x:v>0.17</x:v>
      </x:c>
      <x:c r="BJ48" t="n">
        <x:v>47</x:v>
      </x:c>
      <x:c r="BK48" t="n">
        <x:v>0.89</x:v>
      </x:c>
      <x:c r="BL48" t="n">
        <x:v>294</x:v>
      </x:c>
      <x:c r="BM48" t="n">
        <x:v>0.3</x:v>
      </x:c>
      <x:c r="BN48" t="n">
        <x:v>0</x:v>
      </x:c>
      <x:c r="BO48" t="n">
        <x:v>0</x:v>
      </x:c>
      <x:c r="BP48" t="n">
        <x:v>0.72</x:v>
      </x:c>
      <x:c r="BQ48" t="n">
        <x:v>76.2</x:v>
      </x:c>
    </x:row>
    <x:row r="49">
      <x:c r="A49" t="inlineStr">
        <x:is>
          <x:t xml:space="preserve">egg_yolk_raw</x:t>
        </x:is>
      </x:c>
      <x:c r="B49" t="inlineStr">
        <x:is>
          <x:t xml:space="preserve">Tuorlo crudo</x:t>
        </x:is>
      </x:c>
      <x:c r="C49" t="inlineStr">
        <x:is>
          <x:t xml:space="preserve">Uova</x:t>
        </x:is>
      </x:c>
      <x:c r="D49" t="inlineStr">
        <x:is>
          <x:t xml:space="preserve">Crudo</x:t>
        </x:is>
      </x:c>
      <x:c r="E49" t="inlineStr">
        <x:is>
          <x:t xml:space="preserve">pesato senza guscio</x:t>
        </x:is>
      </x:c>
      <x:c r="F49" t="inlineStr">
        <x:is>
          <x:t xml:space="preserve">100% parte edibile, esclusi ossa, pelle non consumata e parti non commestibili</x:t>
        </x:is>
      </x:c>
      <x:c r="G49" t="n">
        <x:v>316.46</x:v>
      </x:c>
      <x:c r="H49" t="inlineStr">
        <x:is>
          <x:t xml:space="preserve">Estimated dog ME 4/9/4 from USDA protein, fat and estimated available carbohydrates; not measured ME</x:t>
        </x:is>
      </x:c>
      <x:c r="I49" t="inlineStr">
        <x:is>
          <x:t xml:space="preserve">USDA FoodData Central SR Legacy (FDC ID 172184): Egg, yolk, raw, fresh</x:t>
        </x:is>
      </x:c>
      <x:c r="J49" t="inlineStr">
        <x:is>
          <x:t xml:space="preserve">https://fdc.nal.usda.gov/food-details/172184/nutrients</x:t>
        </x:is>
      </x:c>
      <x:c r="K49" t="inlineStr">
        <x:is>
          <x:t xml:space="preserve">4/1/2019</x:t>
        </x:is>
      </x:c>
      <x:c r="L49" t="inlineStr">
        <x:is>
          <x:t xml:space="preserve">Normale</x:t>
        </x:is>
      </x:c>
      <x:c r="M49" t="inlineStr">
        <x:is>
          <x:t xml:space="preserve">Sì</x:t>
        </x:is>
      </x:c>
      <x:c r="N49" t="inlineStr">
        <x:is>
          <x:t xml:space="preserve">Naturale (d-alfa-tocoferolo)</x:t>
        </x:is>
      </x:c>
      <x:c r="O49" t="inlineStr">
        <x:is>
          <x:t xml:space="preserve">USDA reference food; food-specific quality and unreported nutrients some nutrients unreported; retain unknown fields</x:t>
        </x:is>
      </x:c>
      <x:c r="P49" t="n">
        <x:v>15.9</x:v>
      </x:c>
      <x:c r="Q49" t="n">
        <x:v>1.1</x:v>
      </x:c>
      <x:c r="R49" t="n">
        <x:v>0.416</x:v>
      </x:c>
      <x:c r="S49" t="n">
        <x:v>0.866</x:v>
      </x:c>
      <x:c r="T49" t="n">
        <x:v>1.4</x:v>
      </x:c>
      <x:c r="U49" t="n">
        <x:v>1.22</x:v>
      </x:c>
      <x:c r="V49" t="n">
        <x:v>0.378</x:v>
      </x:c>
      <x:c r="W49" t="n">
        <x:v>0.264</x:v>
      </x:c>
      <x:c r="X49" t="n">
        <x:v>0.642</x:v>
      </x:c>
      <x:c r="Y49" t="n">
        <x:v>0.681</x:v>
      </x:c>
      <x:c r="Z49" t="n">
        <x:v>0.678</x:v>
      </x:c>
      <x:c r="AA49" t="n">
        <x:v>1.359</x:v>
      </x:c>
      <x:c r="AB49" t="n">
        <x:v>0.6870000000000001</x:v>
      </x:c>
      <x:c r="AC49" t="n">
        <x:v>0.177</x:v>
      </x:c>
      <x:c r="AD49" t="n">
        <x:v>0.949</x:v>
      </x:c>
      <x:c r="AE49" t="n">
        <x:v>26.5</x:v>
      </x:c>
      <x:c r="AG49" t="n">
        <x:v>3.54</x:v>
      </x:c>
      <x:c r="AH49" t="n">
        <x:v>0.438</x:v>
      </x:c>
      <x:c r="AJ49" t="n">
        <x:v>0.011</x:v>
      </x:c>
      <x:c r="AK49" t="n">
        <x:v>0.114</x:v>
      </x:c>
      <x:c r="AL49" t="n">
        <x:v>0.125</x:v>
      </x:c>
      <x:c r="AM49" t="n">
        <x:v>129</x:v>
      </x:c>
      <x:c r="AN49" t="n">
        <x:v>390</x:v>
      </x:c>
      <x:c r="AO49" t="n">
        <x:v>109</x:v>
      </x:c>
      <x:c r="AP49" t="n">
        <x:v>48</x:v>
      </x:c>
      <x:c r="AR49" t="n">
        <x:v>5</x:v>
      </x:c>
      <x:c r="AS49" t="n">
        <x:v>0.077</x:v>
      </x:c>
      <x:c r="AU49" t="n">
        <x:v>2.73</x:v>
      </x:c>
      <x:c r="AV49" t="n">
        <x:v>0.055</x:v>
      </x:c>
      <x:c r="AW49" t="n">
        <x:v>56</x:v>
      </x:c>
      <x:c r="AX49" t="n">
        <x:v>2.3</x:v>
      </x:c>
      <x:c r="AZ49" t="n">
        <x:v>371</x:v>
      </x:c>
      <x:c r="BA49" t="n">
        <x:v>88</x:v>
      </x:c>
      <x:c r="BB49" t="n">
        <x:v>218</x:v>
      </x:c>
      <x:c r="BC49" t="n">
        <x:v>2.58</x:v>
      </x:c>
      <x:c r="BD49" t="n">
        <x:v>0.176</x:v>
      </x:c>
      <x:c r="BE49" t="n">
        <x:v>0.528</x:v>
      </x:c>
      <x:c r="BF49" t="n">
        <x:v>0.024</x:v>
      </x:c>
      <x:c r="BG49" t="n">
        <x:v>2.99</x:v>
      </x:c>
      <x:c r="BH49" t="n">
        <x:v>0.35</x:v>
      </x:c>
      <x:c r="BJ49" t="n">
        <x:v>146</x:v>
      </x:c>
      <x:c r="BK49" t="n">
        <x:v>1.95</x:v>
      </x:c>
      <x:c r="BL49" t="n">
        <x:v>820</x:v>
      </x:c>
      <x:c r="BM49" t="n">
        <x:v>0.7</x:v>
      </x:c>
      <x:c r="BN49" t="n">
        <x:v>0</x:v>
      </x:c>
      <x:c r="BO49" t="n">
        <x:v>0</x:v>
      </x:c>
      <x:c r="BP49" t="n">
        <x:v>3.59</x:v>
      </x:c>
      <x:c r="BQ49" t="n">
        <x:v>52.3</x:v>
      </x:c>
    </x:row>
    <x:row r="50">
      <x:c r="A50" t="inlineStr">
        <x:is>
          <x:t xml:space="preserve">egg_white_raw</x:t>
        </x:is>
      </x:c>
      <x:c r="B50" t="inlineStr">
        <x:is>
          <x:t xml:space="preserve">Albume crudo</x:t>
        </x:is>
      </x:c>
      <x:c r="C50" t="inlineStr">
        <x:is>
          <x:t xml:space="preserve">Uova</x:t>
        </x:is>
      </x:c>
      <x:c r="D50" t="inlineStr">
        <x:is>
          <x:t xml:space="preserve">Crudo</x:t>
        </x:is>
      </x:c>
      <x:c r="E50" t="inlineStr">
        <x:is>
          <x:t xml:space="preserve">pesato senza guscio</x:t>
        </x:is>
      </x:c>
      <x:c r="F50" t="inlineStr">
        <x:is>
          <x:t xml:space="preserve">100% parte edibile, esclusi ossa, pelle non consumata e parti non commestibili</x:t>
        </x:is>
      </x:c>
      <x:c r="G50" t="n">
        <x:v>48.05</x:v>
      </x:c>
      <x:c r="H50" t="inlineStr">
        <x:is>
          <x:t xml:space="preserve">Estimated dog ME 4/9/4 from USDA protein, fat and estimated available carbohydrates; not measured ME</x:t>
        </x:is>
      </x:c>
      <x:c r="I50" t="inlineStr">
        <x:is>
          <x:t xml:space="preserve">USDA FoodData Central SR Legacy (FDC ID 172183): Egg, white, raw, fresh</x:t>
        </x:is>
      </x:c>
      <x:c r="J50" t="inlineStr">
        <x:is>
          <x:t xml:space="preserve">https://fdc.nal.usda.gov/food-details/172183/nutrients</x:t>
        </x:is>
      </x:c>
      <x:c r="K50" t="inlineStr">
        <x:is>
          <x:t xml:space="preserve">4/1/2019</x:t>
        </x:is>
      </x:c>
      <x:c r="L50" t="inlineStr">
        <x:is>
          <x:t xml:space="preserve">Normale</x:t>
        </x:is>
      </x:c>
      <x:c r="M50" t="inlineStr">
        <x:is>
          <x:t xml:space="preserve">Sì</x:t>
        </x:is>
      </x:c>
      <x:c r="N50" t="inlineStr">
        <x:is>
          <x:t xml:space="preserve">Naturale (d-alfa-tocoferolo)</x:t>
        </x:is>
      </x:c>
      <x:c r="O50" t="inlineStr">
        <x:is>
          <x:t xml:space="preserve">USDA reference food; food-specific quality and unreported nutrients some nutrients unreported; retain unknown fields</x:t>
        </x:is>
      </x:c>
      <x:c r="P50" t="n">
        <x:v>10.9</x:v>
      </x:c>
      <x:c r="Q50" t="n">
        <x:v>0.648</x:v>
      </x:c>
      <x:c r="R50" t="n">
        <x:v>0.29</x:v>
      </x:c>
      <x:c r="S50" t="n">
        <x:v>0.661</x:v>
      </x:c>
      <x:c r="T50" t="n">
        <x:v>1.02</x:v>
      </x:c>
      <x:c r="U50" t="n">
        <x:v>0.806</x:v>
      </x:c>
      <x:c r="V50" t="n">
        <x:v>0.399</x:v>
      </x:c>
      <x:c r="W50" t="n">
        <x:v>0.287</x:v>
      </x:c>
      <x:c r="X50" t="n">
        <x:v>0.6860000000000001</x:v>
      </x:c>
      <x:c r="Y50" t="n">
        <x:v>0.6860000000000001</x:v>
      </x:c>
      <x:c r="Z50" t="n">
        <x:v>0.457</x:v>
      </x:c>
      <x:c r="AA50" t="n">
        <x:v>1.143</x:v>
      </x:c>
      <x:c r="AB50" t="n">
        <x:v>0.449</x:v>
      </x:c>
      <x:c r="AC50" t="n">
        <x:v>0.125</x:v>
      </x:c>
      <x:c r="AD50" t="n">
        <x:v>0.8090000000000001</x:v>
      </x:c>
      <x:c r="AE50" t="n">
        <x:v>0.17</x:v>
      </x:c>
      <x:c r="AG50" t="n">
        <x:v>0</x:v>
      </x:c>
      <x:c r="AH50" t="n">
        <x:v>0</x:v>
      </x:c>
      <x:c r="AJ50" t="n">
        <x:v>0</x:v>
      </x:c>
      <x:c r="AK50" t="n">
        <x:v>0</x:v>
      </x:c>
      <x:c r="AL50" t="n">
        <x:v>0</x:v>
      </x:c>
      <x:c r="AM50" t="n">
        <x:v>7</x:v>
      </x:c>
      <x:c r="AN50" t="n">
        <x:v>15</x:v>
      </x:c>
      <x:c r="AO50" t="n">
        <x:v>163</x:v>
      </x:c>
      <x:c r="AP50" t="n">
        <x:v>166</x:v>
      </x:c>
      <x:c r="AR50" t="n">
        <x:v>11</x:v>
      </x:c>
      <x:c r="AS50" t="n">
        <x:v>0.023</x:v>
      </x:c>
      <x:c r="AU50" t="n">
        <x:v>0.08</x:v>
      </x:c>
      <x:c r="AV50" t="n">
        <x:v>0.011</x:v>
      </x:c>
      <x:c r="AW50" t="n">
        <x:v>20</x:v>
      </x:c>
      <x:c r="AX50" t="n">
        <x:v>0.03</x:v>
      </x:c>
      <x:c r="AY50" t="n">
        <x:v>0</x:v>
      </x:c>
      <x:c r="AZ50" t="n">
        <x:v>0</x:v>
      </x:c>
      <x:c r="BA50" t="n">
        <x:v>0</x:v>
      </x:c>
      <x:c r="BB50" t="n">
        <x:v>0</x:v>
      </x:c>
      <x:c r="BC50" t="n">
        <x:v>0</x:v>
      </x:c>
      <x:c r="BD50" t="n">
        <x:v>0.004</x:v>
      </x:c>
      <x:c r="BE50" t="n">
        <x:v>0.439</x:v>
      </x:c>
      <x:c r="BF50" t="n">
        <x:v>0.105</x:v>
      </x:c>
      <x:c r="BG50" t="n">
        <x:v>0.19</x:v>
      </x:c>
      <x:c r="BH50" t="n">
        <x:v>0.005</x:v>
      </x:c>
      <x:c r="BJ50" t="n">
        <x:v>4</x:v>
      </x:c>
      <x:c r="BK50" t="n">
        <x:v>0.09</x:v>
      </x:c>
      <x:c r="BL50" t="n">
        <x:v>1.1</x:v>
      </x:c>
      <x:c r="BM50" t="n">
        <x:v>0</x:v>
      </x:c>
      <x:c r="BN50" t="n">
        <x:v>0</x:v>
      </x:c>
      <x:c r="BO50" t="n">
        <x:v>0</x:v>
      </x:c>
      <x:c r="BP50" t="n">
        <x:v>0.73</x:v>
      </x:c>
      <x:c r="BQ50" t="n">
        <x:v>87.59999999999999</x:v>
      </x:c>
    </x:row>
    <x:row r="51">
      <x:c r="A51" t="inlineStr">
        <x:is>
          <x:t xml:space="preserve">egg_whole_cooked</x:t>
        </x:is>
      </x:c>
      <x:c r="B51" t="inlineStr">
        <x:is>
          <x:t xml:space="preserve">Uovo intero sodo senza guscio</x:t>
        </x:is>
      </x:c>
      <x:c r="C51" t="inlineStr">
        <x:is>
          <x:t xml:space="preserve">Uova</x:t>
        </x:is>
      </x:c>
      <x:c r="D51" t="inlineStr">
        <x:is>
          <x:t xml:space="preserve">Bollito</x:t>
        </x:is>
      </x:c>
      <x:c r="E51" t="inlineStr">
        <x:is>
          <x:t xml:space="preserve">pesato cotto e sgusciato</x:t>
        </x:is>
      </x:c>
      <x:c r="F51" t="inlineStr">
        <x:is>
          <x:t xml:space="preserve">100% parte edibile, esclusi ossa, pelle non consumata e parti non commestibili</x:t>
        </x:is>
      </x:c>
      <x:c r="G51" t="n">
        <x:v>150.28</x:v>
      </x:c>
      <x:c r="H51" t="inlineStr">
        <x:is>
          <x:t xml:space="preserve">Estimated dog ME 4/9/4 from USDA protein, fat and estimated available carbohydrates; not measured ME</x:t>
        </x:is>
      </x:c>
      <x:c r="I51" t="inlineStr">
        <x:is>
          <x:t xml:space="preserve">USDA FoodData Central SR Legacy (FDC ID 173424): Egg, whole, cooked, hard-boiled</x:t>
        </x:is>
      </x:c>
      <x:c r="J51" t="inlineStr">
        <x:is>
          <x:t xml:space="preserve">https://fdc.nal.usda.gov/food-details/173424/nutrients</x:t>
        </x:is>
      </x:c>
      <x:c r="K51" t="inlineStr">
        <x:is>
          <x:t xml:space="preserve">4/1/2019</x:t>
        </x:is>
      </x:c>
      <x:c r="L51" t="inlineStr">
        <x:is>
          <x:t xml:space="preserve">Normale</x:t>
        </x:is>
      </x:c>
      <x:c r="M51" t="inlineStr">
        <x:is>
          <x:t xml:space="preserve">Sì</x:t>
        </x:is>
      </x:c>
      <x:c r="N51" t="inlineStr">
        <x:is>
          <x:t xml:space="preserve">Naturale (d-alfa-tocoferolo)</x:t>
        </x:is>
      </x:c>
      <x:c r="O51" t="inlineStr">
        <x:is>
          <x:t xml:space="preserve">USDA reference food; food-specific quality and unreported nutrients some nutrients unreported; retain unknown fields</x:t>
        </x:is>
      </x:c>
      <x:c r="P51" t="n">
        <x:v>12.6</x:v>
      </x:c>
      <x:c r="Q51" t="n">
        <x:v>0.755</x:v>
      </x:c>
      <x:c r="R51" t="n">
        <x:v>0.298</x:v>
      </x:c>
      <x:c r="S51" t="n">
        <x:v>0.6860000000000001</x:v>
      </x:c>
      <x:c r="T51" t="n">
        <x:v>1.08</x:v>
      </x:c>
      <x:c r="U51" t="n">
        <x:v>0.904</x:v>
      </x:c>
      <x:c r="V51" t="n">
        <x:v>0.392</x:v>
      </x:c>
      <x:c r="W51" t="n">
        <x:v>0.292</x:v>
      </x:c>
      <x:c r="X51" t="n">
        <x:v>0.6840000000000001</x:v>
      </x:c>
      <x:c r="Y51" t="n">
        <x:v>0.668</x:v>
      </x:c>
      <x:c r="Z51" t="n">
        <x:v>0.513</x:v>
      </x:c>
      <x:c r="AA51" t="n">
        <x:v>1.181</x:v>
      </x:c>
      <x:c r="AB51" t="n">
        <x:v>0.604</x:v>
      </x:c>
      <x:c r="AC51" t="n">
        <x:v>0.153</x:v>
      </x:c>
      <x:c r="AD51" t="n">
        <x:v>0.767</x:v>
      </x:c>
      <x:c r="AE51" t="n">
        <x:v>10.6</x:v>
      </x:c>
      <x:c r="AG51" t="n">
        <x:v>1.19</x:v>
      </x:c>
      <x:c r="AH51" t="n">
        <x:v>0.149</x:v>
      </x:c>
      <x:c r="AJ51" t="n">
        <x:v>0.005</x:v>
      </x:c>
      <x:c r="AK51" t="n">
        <x:v>0.038</x:v>
      </x:c>
      <x:c r="AL51" t="n">
        <x:v>0.043</x:v>
      </x:c>
      <x:c r="AM51" t="n">
        <x:v>50</x:v>
      </x:c>
      <x:c r="AN51" t="n">
        <x:v>172</x:v>
      </x:c>
      <x:c r="AO51" t="n">
        <x:v>126</x:v>
      </x:c>
      <x:c r="AP51" t="n">
        <x:v>124</x:v>
      </x:c>
      <x:c r="AR51" t="n">
        <x:v>10</x:v>
      </x:c>
      <x:c r="AS51" t="n">
        <x:v>0.013</x:v>
      </x:c>
      <x:c r="AU51" t="n">
        <x:v>1.19</x:v>
      </x:c>
      <x:c r="AV51" t="n">
        <x:v>0.026</x:v>
      </x:c>
      <x:c r="AW51" t="n">
        <x:v>30.8</x:v>
      </x:c>
      <x:c r="AX51" t="n">
        <x:v>1.05</x:v>
      </x:c>
      <x:c r="AY51" t="n">
        <x:v>520</x:v>
      </x:c>
      <x:c r="AZ51" t="n">
        <x:v>148</x:v>
      </x:c>
      <x:c r="BA51" t="n">
        <x:v>11</x:v>
      </x:c>
      <x:c r="BB51" t="n">
        <x:v>87</x:v>
      </x:c>
      <x:c r="BC51" t="n">
        <x:v>1.03</x:v>
      </x:c>
      <x:c r="BD51" t="n">
        <x:v>0.066</x:v>
      </x:c>
      <x:c r="BE51" t="n">
        <x:v>0.513</x:v>
      </x:c>
      <x:c r="BF51" t="n">
        <x:v>0.064</x:v>
      </x:c>
      <x:c r="BG51" t="n">
        <x:v>1.4</x:v>
      </x:c>
      <x:c r="BH51" t="n">
        <x:v>0.121</x:v>
      </x:c>
      <x:c r="BJ51" t="n">
        <x:v>44</x:v>
      </x:c>
      <x:c r="BK51" t="n">
        <x:v>1.11</x:v>
      </x:c>
      <x:c r="BL51" t="n">
        <x:v>294</x:v>
      </x:c>
      <x:c r="BM51" t="n">
        <x:v>0.3</x:v>
      </x:c>
      <x:c r="BN51" t="n">
        <x:v>0</x:v>
      </x:c>
      <x:c r="BO51" t="n">
        <x:v>0</x:v>
      </x:c>
      <x:c r="BP51" t="n">
        <x:v>1.12</x:v>
      </x:c>
      <x:c r="BQ51" t="n">
        <x:v>74.59999999999999</x:v>
      </x:c>
    </x:row>
    <x:row r="52">
      <x:c r="A52" t="inlineStr">
        <x:is>
          <x:t xml:space="preserve">rice_white_dry</x:t>
        </x:is>
      </x:c>
      <x:c r="B52" t="inlineStr">
        <x:is>
          <x:t xml:space="preserve">Riso bianco secco</x:t>
        </x:is>
      </x:c>
      <x:c r="C52" t="inlineStr">
        <x:is>
          <x:t xml:space="preserve">Cereale</x:t>
        </x:is>
      </x:c>
      <x:c r="D52" t="inlineStr">
        <x:is>
          <x:t xml:space="preserve">Secco</x:t>
        </x:is>
      </x:c>
      <x:c r="E52" t="inlineStr">
        <x:is>
          <x:t xml:space="preserve">pesato secco; bollire senza sale prima del pasto</x:t>
        </x:is>
      </x:c>
      <x:c r="F52" t="inlineStr">
        <x:is>
          <x:t xml:space="preserve">100% parte edibile</x:t>
        </x:is>
      </x:c>
      <x:c r="G52" t="n">
        <x:v>349.26</x:v>
      </x:c>
      <x:c r="H52" t="inlineStr">
        <x:is>
          <x:t xml:space="preserve">Estimated dog ME 4/9/4 from USDA protein, fat and estimated available carbohydrates; not measured ME</x:t>
        </x:is>
      </x:c>
      <x:c r="I52" t="inlineStr">
        <x:is>
          <x:t xml:space="preserve">USDA FoodData Central SR Legacy (FDC ID 169756): Rice, white, long-grain, regular, raw, unenriched</x:t>
        </x:is>
      </x:c>
      <x:c r="J52" t="inlineStr">
        <x:is>
          <x:t xml:space="preserve">https://fdc.nal.usda.gov/food-details/169756/nutrients</x:t>
        </x:is>
      </x:c>
      <x:c r="K52" t="inlineStr">
        <x:is>
          <x:t xml:space="preserve">4/1/2019</x:t>
        </x:is>
      </x:c>
      <x:c r="L52" t="inlineStr">
        <x:is>
          <x:t xml:space="preserve">Normale</x:t>
        </x:is>
      </x:c>
      <x:c r="M52" t="inlineStr">
        <x:is>
          <x:t xml:space="preserve">Sì</x:t>
        </x:is>
      </x:c>
      <x:c r="N52" t="inlineStr">
        <x:is>
          <x:t xml:space="preserve">Naturale (d-alfa-tocoferolo)</x:t>
        </x:is>
      </x:c>
      <x:c r="O52" t="inlineStr">
        <x:is>
          <x:t xml:space="preserve">USDA reference food; food-specific quality and unreported nutrients some nutrients unreported; retain unknown fields</x:t>
        </x:is>
      </x:c>
      <x:c r="P52" t="n">
        <x:v>7.13</x:v>
      </x:c>
      <x:c r="Q52" t="n">
        <x:v>0.594</x:v>
      </x:c>
      <x:c r="R52" t="n">
        <x:v>0.168</x:v>
      </x:c>
      <x:c r="S52" t="n">
        <x:v>0.308</x:v>
      </x:c>
      <x:c r="T52" t="n">
        <x:v>0.589</x:v>
      </x:c>
      <x:c r="U52" t="n">
        <x:v>0.258</x:v>
      </x:c>
      <x:c r="V52" t="n">
        <x:v>0.168</x:v>
      </x:c>
      <x:c r="W52" t="n">
        <x:v>0.146</x:v>
      </x:c>
      <x:c r="X52" t="n">
        <x:v>0.314</x:v>
      </x:c>
      <x:c r="Y52" t="n">
        <x:v>0.381</x:v>
      </x:c>
      <x:c r="Z52" t="n">
        <x:v>0.238</x:v>
      </x:c>
      <x:c r="AA52" t="n">
        <x:v>0.619</x:v>
      </x:c>
      <x:c r="AB52" t="n">
        <x:v>0.255</x:v>
      </x:c>
      <x:c r="AC52" t="n">
        <x:v>0.083</x:v>
      </x:c>
      <x:c r="AD52" t="n">
        <x:v>0.435</x:v>
      </x:c>
      <x:c r="AE52" t="n">
        <x:v>0.66</x:v>
      </x:c>
      <x:c r="AG52" t="n">
        <x:v>0.146</x:v>
      </x:c>
      <x:c r="AH52" t="n">
        <x:v>0</x:v>
      </x:c>
      <x:c r="AJ52" t="n">
        <x:v>0</x:v>
      </x:c>
      <x:c r="AK52" t="n">
        <x:v>0</x:v>
      </x:c>
      <x:c r="AL52" t="n">
        <x:v>0</x:v>
      </x:c>
      <x:c r="AM52" t="n">
        <x:v>28</x:v>
      </x:c>
      <x:c r="AN52" t="n">
        <x:v>115</x:v>
      </x:c>
      <x:c r="AO52" t="n">
        <x:v>115</x:v>
      </x:c>
      <x:c r="AP52" t="n">
        <x:v>5</x:v>
      </x:c>
      <x:c r="AR52" t="n">
        <x:v>25</x:v>
      </x:c>
      <x:c r="AS52" t="n">
        <x:v>0.22</x:v>
      </x:c>
      <x:c r="AU52" t="n">
        <x:v>0.8</x:v>
      </x:c>
      <x:c r="AV52" t="n">
        <x:v>1.09</x:v>
      </x:c>
      <x:c r="AW52" t="n">
        <x:v>15.1</x:v>
      </x:c>
      <x:c r="AX52" t="n">
        <x:v>1.09</x:v>
      </x:c>
      <x:c r="AZ52" t="n">
        <x:v>0</x:v>
      </x:c>
      <x:c r="BA52" t="n">
        <x:v>0</x:v>
      </x:c>
      <x:c r="BB52" t="n">
        <x:v>0</x:v>
      </x:c>
      <x:c r="BC52" t="n">
        <x:v>0.11</x:v>
      </x:c>
      <x:c r="BD52" t="n">
        <x:v>0.07000000000000001</x:v>
      </x:c>
      <x:c r="BE52" t="n">
        <x:v>0.049</x:v>
      </x:c>
      <x:c r="BF52" t="n">
        <x:v>1.6</x:v>
      </x:c>
      <x:c r="BG52" t="n">
        <x:v>1.01</x:v>
      </x:c>
      <x:c r="BH52" t="n">
        <x:v>0.164</x:v>
      </x:c>
      <x:c r="BJ52" t="n">
        <x:v>8</x:v>
      </x:c>
      <x:c r="BK52" t="n">
        <x:v>0</x:v>
      </x:c>
      <x:c r="BL52" t="n">
        <x:v>5.8</x:v>
      </x:c>
      <x:c r="BM52" t="n">
        <x:v>0.1</x:v>
      </x:c>
      <x:c r="BN52" t="n">
        <x:v>0</x:v>
      </x:c>
      <x:c r="BO52" t="n">
        <x:v>1.3</x:v>
      </x:c>
      <x:c r="BP52" t="n">
        <x:v>78.7</x:v>
      </x:c>
      <x:c r="BQ52" t="n">
        <x:v>11.6</x:v>
      </x:c>
    </x:row>
    <x:row r="53">
      <x:c r="A53" t="inlineStr">
        <x:is>
          <x:t xml:space="preserve">rice_brown_dry</x:t>
        </x:is>
      </x:c>
      <x:c r="B53" t="inlineStr">
        <x:is>
          <x:t xml:space="preserve">Riso integrale secco</x:t>
        </x:is>
      </x:c>
      <x:c r="C53" t="inlineStr">
        <x:is>
          <x:t xml:space="preserve">Cereale</x:t>
        </x:is>
      </x:c>
      <x:c r="D53" t="inlineStr">
        <x:is>
          <x:t xml:space="preserve">Secco</x:t>
        </x:is>
      </x:c>
      <x:c r="E53" t="inlineStr">
        <x:is>
          <x:t xml:space="preserve">pesato secco; bollire senza sale prima del pasto</x:t>
        </x:is>
      </x:c>
      <x:c r="F53" t="inlineStr">
        <x:is>
          <x:t xml:space="preserve">100% parte edibile</x:t>
        </x:is>
      </x:c>
      <x:c r="G53" t="n">
        <x:v>349.36</x:v>
      </x:c>
      <x:c r="H53" t="inlineStr">
        <x:is>
          <x:t xml:space="preserve">Estimated dog ME 4/9/4 from USDA protein, fat and estimated available carbohydrates; not measured ME</x:t>
        </x:is>
      </x:c>
      <x:c r="I53" t="inlineStr">
        <x:is>
          <x:t xml:space="preserve">USDA FoodData Central SR Legacy (FDC ID 169703): Rice, brown, long-grain, raw (Includes foods for USDA's Food Distribution Program)</x:t>
        </x:is>
      </x:c>
      <x:c r="J53" t="inlineStr">
        <x:is>
          <x:t xml:space="preserve">https://fdc.nal.usda.gov/food-details/169703/nutrients</x:t>
        </x:is>
      </x:c>
      <x:c r="K53" t="inlineStr">
        <x:is>
          <x:t xml:space="preserve">4/1/2019</x:t>
        </x:is>
      </x:c>
      <x:c r="L53" t="inlineStr">
        <x:is>
          <x:t xml:space="preserve">Normale</x:t>
        </x:is>
      </x:c>
      <x:c r="M53" t="inlineStr">
        <x:is>
          <x:t xml:space="preserve">Sì</x:t>
        </x:is>
      </x:c>
      <x:c r="N53" t="inlineStr">
        <x:is>
          <x:t xml:space="preserve">Naturale (d-alfa-tocoferolo)</x:t>
        </x:is>
      </x:c>
      <x:c r="O53" t="inlineStr">
        <x:is>
          <x:t xml:space="preserve">USDA reference food; food-specific quality and unreported nutrients some nutrients unreported; retain unknown fields</x:t>
        </x:is>
      </x:c>
      <x:c r="P53" t="n">
        <x:v>7.54</x:v>
      </x:c>
      <x:c r="Q53" t="n">
        <x:v>0.602</x:v>
      </x:c>
      <x:c r="R53" t="n">
        <x:v>0.202</x:v>
      </x:c>
      <x:c r="S53" t="n">
        <x:v>0.336</x:v>
      </x:c>
      <x:c r="T53" t="n">
        <x:v>0.657</x:v>
      </x:c>
      <x:c r="U53" t="n">
        <x:v>0.303</x:v>
      </x:c>
      <x:c r="V53" t="n">
        <x:v>0.179</x:v>
      </x:c>
      <x:c r="W53" t="n">
        <x:v>0.096</x:v>
      </x:c>
      <x:c r="X53" t="n">
        <x:v>0.275</x:v>
      </x:c>
      <x:c r="Y53" t="n">
        <x:v>0.41</x:v>
      </x:c>
      <x:c r="Z53" t="n">
        <x:v>0.298</x:v>
      </x:c>
      <x:c r="AA53" t="n">
        <x:v>0.708</x:v>
      </x:c>
      <x:c r="AB53" t="n">
        <x:v>0.291</x:v>
      </x:c>
      <x:c r="AC53" t="n">
        <x:v>0.101</x:v>
      </x:c>
      <x:c r="AD53" t="n">
        <x:v>0.466</x:v>
      </x:c>
      <x:c r="AE53" t="n">
        <x:v>3.2</x:v>
      </x:c>
      <x:c r="AF53" t="n">
        <x:v>0.967</x:v>
      </x:c>
      <x:c r="AG53" t="n">
        <x:v>0.968</x:v>
      </x:c>
      <x:c r="AH53" t="n">
        <x:v>0</x:v>
      </x:c>
      <x:c r="AI53" t="n">
        <x:v>0.032</x:v>
      </x:c>
      <x:c r="AJ53" t="n">
        <x:v>0</x:v>
      </x:c>
      <x:c r="AK53" t="n">
        <x:v>0</x:v>
      </x:c>
      <x:c r="AL53" t="n">
        <x:v>0</x:v>
      </x:c>
      <x:c r="AM53" t="n">
        <x:v>9</x:v>
      </x:c>
      <x:c r="AN53" t="n">
        <x:v>311</x:v>
      </x:c>
      <x:c r="AO53" t="n">
        <x:v>250</x:v>
      </x:c>
      <x:c r="AP53" t="n">
        <x:v>5</x:v>
      </x:c>
      <x:c r="AR53" t="n">
        <x:v>116</x:v>
      </x:c>
      <x:c r="AS53" t="n">
        <x:v>0.302</x:v>
      </x:c>
      <x:c r="AU53" t="n">
        <x:v>1.29</x:v>
      </x:c>
      <x:c r="AV53" t="n">
        <x:v>2.85</x:v>
      </x:c>
      <x:c r="AW53" t="n">
        <x:v>17.1</x:v>
      </x:c>
      <x:c r="AX53" t="n">
        <x:v>2.13</x:v>
      </x:c>
      <x:c r="AZ53" t="n">
        <x:v>0</x:v>
      </x:c>
      <x:c r="BA53" t="n">
        <x:v>0</x:v>
      </x:c>
      <x:c r="BB53" t="n">
        <x:v>0</x:v>
      </x:c>
      <x:c r="BC53" t="n">
        <x:v>0.6</x:v>
      </x:c>
      <x:c r="BD53" t="n">
        <x:v>0.541</x:v>
      </x:c>
      <x:c r="BE53" t="n">
        <x:v>0.095</x:v>
      </x:c>
      <x:c r="BF53" t="n">
        <x:v>6.49</x:v>
      </x:c>
      <x:c r="BG53" t="n">
        <x:v>1.06</x:v>
      </x:c>
      <x:c r="BH53" t="n">
        <x:v>0.477</x:v>
      </x:c>
      <x:c r="BJ53" t="n">
        <x:v>23</x:v>
      </x:c>
      <x:c r="BK53" t="n">
        <x:v>0</x:v>
      </x:c>
      <x:c r="BL53" t="n">
        <x:v>21.5</x:v>
      </x:c>
      <x:c r="BM53" t="n">
        <x:v>0.6</x:v>
      </x:c>
      <x:c r="BN53" t="n">
        <x:v>0</x:v>
      </x:c>
      <x:c r="BO53" t="n">
        <x:v>3.6</x:v>
      </x:c>
      <x:c r="BP53" t="n">
        <x:v>72.59999999999999</x:v>
      </x:c>
      <x:c r="BQ53" t="n">
        <x:v>11.8</x:v>
      </x:c>
    </x:row>
    <x:row r="54">
      <x:c r="A54" t="inlineStr">
        <x:is>
          <x:t xml:space="preserve">buckwheat_dry</x:t>
        </x:is>
      </x:c>
      <x:c r="B54" t="inlineStr">
        <x:is>
          <x:t xml:space="preserve">Grano saraceno secco</x:t>
        </x:is>
      </x:c>
      <x:c r="C54" t="inlineStr">
        <x:is>
          <x:t xml:space="preserve">Cereale</x:t>
        </x:is>
      </x:c>
      <x:c r="D54" t="inlineStr">
        <x:is>
          <x:t xml:space="preserve">Secco</x:t>
        </x:is>
      </x:c>
      <x:c r="E54" t="inlineStr">
        <x:is>
          <x:t xml:space="preserve">pesato secco; bollire senza sale prima del pasto</x:t>
        </x:is>
      </x:c>
      <x:c r="F54" t="inlineStr">
        <x:is>
          <x:t xml:space="preserve">100% parte edibile</x:t>
        </x:is>
      </x:c>
      <x:c r="G54" t="n">
        <x:v>329.4</x:v>
      </x:c>
      <x:c r="H54" t="inlineStr">
        <x:is>
          <x:t xml:space="preserve">Estimated dog ME 4/9/4 from USDA protein, fat and estimated available carbohydrates; not measured ME</x:t>
        </x:is>
      </x:c>
      <x:c r="I54" t="inlineStr">
        <x:is>
          <x:t xml:space="preserve">USDA FoodData Central SR Legacy (FDC ID 170286): Buckwheat</x:t>
        </x:is>
      </x:c>
      <x:c r="J54" t="inlineStr">
        <x:is>
          <x:t xml:space="preserve">https://fdc.nal.usda.gov/food-details/170286/nutrients</x:t>
        </x:is>
      </x:c>
      <x:c r="K54" t="inlineStr">
        <x:is>
          <x:t xml:space="preserve">4/1/2019</x:t>
        </x:is>
      </x:c>
      <x:c r="L54" t="inlineStr">
        <x:is>
          <x:t xml:space="preserve">Normale</x:t>
        </x:is>
      </x:c>
      <x:c r="M54" t="inlineStr">
        <x:is>
          <x:t xml:space="preserve">Sì</x:t>
        </x:is>
      </x:c>
      <x:c r="O54" t="inlineStr">
        <x:is>
          <x:t xml:space="preserve">USDA reference food; food-specific quality and unreported nutrients some nutrients unreported; retain unknown fields</x:t>
        </x:is>
      </x:c>
      <x:c r="P54" t="n">
        <x:v>13.2</x:v>
      </x:c>
      <x:c r="Q54" t="n">
        <x:v>0.982</x:v>
      </x:c>
      <x:c r="R54" t="n">
        <x:v>0.309</x:v>
      </x:c>
      <x:c r="S54" t="n">
        <x:v>0.498</x:v>
      </x:c>
      <x:c r="T54" t="n">
        <x:v>0.832</x:v>
      </x:c>
      <x:c r="U54" t="n">
        <x:v>0.672</x:v>
      </x:c>
      <x:c r="V54" t="n">
        <x:v>0.172</x:v>
      </x:c>
      <x:c r="W54" t="n">
        <x:v>0.229</x:v>
      </x:c>
      <x:c r="X54" t="n">
        <x:v>0.401</x:v>
      </x:c>
      <x:c r="Y54" t="n">
        <x:v>0.52</x:v>
      </x:c>
      <x:c r="Z54" t="n">
        <x:v>0.241</x:v>
      </x:c>
      <x:c r="AA54" t="n">
        <x:v>0.761</x:v>
      </x:c>
      <x:c r="AB54" t="n">
        <x:v>0.506</x:v>
      </x:c>
      <x:c r="AC54" t="n">
        <x:v>0.192</x:v>
      </x:c>
      <x:c r="AD54" t="n">
        <x:v>0.678</x:v>
      </x:c>
      <x:c r="AE54" t="n">
        <x:v>3.4</x:v>
      </x:c>
      <x:c r="AG54" t="n">
        <x:v>0.961</x:v>
      </x:c>
      <x:c r="AH54" t="n">
        <x:v>0</x:v>
      </x:c>
      <x:c r="AJ54" t="n">
        <x:v>0</x:v>
      </x:c>
      <x:c r="AK54" t="n">
        <x:v>0</x:v>
      </x:c>
      <x:c r="AL54" t="n">
        <x:v>0</x:v>
      </x:c>
      <x:c r="AM54" t="n">
        <x:v>18</x:v>
      </x:c>
      <x:c r="AN54" t="n">
        <x:v>347</x:v>
      </x:c>
      <x:c r="AO54" t="n">
        <x:v>460</x:v>
      </x:c>
      <x:c r="AP54" t="n">
        <x:v>1</x:v>
      </x:c>
      <x:c r="AR54" t="n">
        <x:v>231</x:v>
      </x:c>
      <x:c r="AS54" t="n">
        <x:v>1.1</x:v>
      </x:c>
      <x:c r="AU54" t="n">
        <x:v>2.2</x:v>
      </x:c>
      <x:c r="AV54" t="n">
        <x:v>1.3</x:v>
      </x:c>
      <x:c r="AW54" t="n">
        <x:v>8.300000000000001</x:v>
      </x:c>
      <x:c r="AX54" t="n">
        <x:v>2.4</x:v>
      </x:c>
      <x:c r="AZ54" t="n">
        <x:v>0</x:v>
      </x:c>
      <x:c r="BB54" t="n">
        <x:v>0</x:v>
      </x:c>
      <x:c r="BD54" t="n">
        <x:v>0.101</x:v>
      </x:c>
      <x:c r="BE54" t="n">
        <x:v>0.425</x:v>
      </x:c>
      <x:c r="BF54" t="n">
        <x:v>7.02</x:v>
      </x:c>
      <x:c r="BG54" t="n">
        <x:v>1.23</x:v>
      </x:c>
      <x:c r="BH54" t="n">
        <x:v>0.21</x:v>
      </x:c>
      <x:c r="BJ54" t="n">
        <x:v>30</x:v>
      </x:c>
      <x:c r="BK54" t="n">
        <x:v>0</x:v>
      </x:c>
      <x:c r="BN54" t="n">
        <x:v>0</x:v>
      </x:c>
      <x:c r="BO54" t="n">
        <x:v>10</x:v>
      </x:c>
      <x:c r="BP54" t="n">
        <x:v>61.5</x:v>
      </x:c>
      <x:c r="BQ54" t="n">
        <x:v>9.75</x:v>
      </x:c>
    </x:row>
    <x:row r="55">
      <x:c r="A55" t="inlineStr">
        <x:is>
          <x:t xml:space="preserve">millet_dry</x:t>
        </x:is>
      </x:c>
      <x:c r="B55" t="inlineStr">
        <x:is>
          <x:t xml:space="preserve">Miglio secco</x:t>
        </x:is>
      </x:c>
      <x:c r="C55" t="inlineStr">
        <x:is>
          <x:t xml:space="preserve">Cereale</x:t>
        </x:is>
      </x:c>
      <x:c r="D55" t="inlineStr">
        <x:is>
          <x:t xml:space="preserve">Secco</x:t>
        </x:is>
      </x:c>
      <x:c r="E55" t="inlineStr">
        <x:is>
          <x:t xml:space="preserve">pesato secco; bollire senza sale prima del pasto</x:t>
        </x:is>
      </x:c>
      <x:c r="F55" t="inlineStr">
        <x:is>
          <x:t xml:space="preserve">100% parte edibile</x:t>
        </x:is>
      </x:c>
      <x:c r="G55" t="n">
        <x:v>339.18</x:v>
      </x:c>
      <x:c r="H55" t="inlineStr">
        <x:is>
          <x:t xml:space="preserve">Estimated dog ME 4/9/4 from USDA protein, fat and estimated available carbohydrates; not measured ME</x:t>
        </x:is>
      </x:c>
      <x:c r="I55" t="inlineStr">
        <x:is>
          <x:t xml:space="preserve">USDA FoodData Central SR Legacy (FDC ID 169702): Millet, raw</x:t>
        </x:is>
      </x:c>
      <x:c r="J55" t="inlineStr">
        <x:is>
          <x:t xml:space="preserve">https://fdc.nal.usda.gov/food-details/169702/nutrients</x:t>
        </x:is>
      </x:c>
      <x:c r="K55" t="inlineStr">
        <x:is>
          <x:t xml:space="preserve">4/1/2019</x:t>
        </x:is>
      </x:c>
      <x:c r="L55" t="inlineStr">
        <x:is>
          <x:t xml:space="preserve">Normale</x:t>
        </x:is>
      </x:c>
      <x:c r="M55" t="inlineStr">
        <x:is>
          <x:t xml:space="preserve">Sì</x:t>
        </x:is>
      </x:c>
      <x:c r="N55" t="inlineStr">
        <x:is>
          <x:t xml:space="preserve">Naturale (d-alfa-tocoferolo)</x:t>
        </x:is>
      </x:c>
      <x:c r="O55" t="inlineStr">
        <x:is>
          <x:t xml:space="preserve">USDA reference food; food-specific quality and unreported nutrients some nutrients unreported; retain unknown fields</x:t>
        </x:is>
      </x:c>
      <x:c r="P55" t="n">
        <x:v>11</x:v>
      </x:c>
      <x:c r="Q55" t="n">
        <x:v>0.382</x:v>
      </x:c>
      <x:c r="R55" t="n">
        <x:v>0.236</x:v>
      </x:c>
      <x:c r="S55" t="n">
        <x:v>0.465</x:v>
      </x:c>
      <x:c r="T55" t="n">
        <x:v>1.4</x:v>
      </x:c>
      <x:c r="U55" t="n">
        <x:v>0.212</x:v>
      </x:c>
      <x:c r="V55" t="n">
        <x:v>0.221</x:v>
      </x:c>
      <x:c r="W55" t="n">
        <x:v>0.212</x:v>
      </x:c>
      <x:c r="X55" t="n">
        <x:v>0.433</x:v>
      </x:c>
      <x:c r="Y55" t="n">
        <x:v>0.58</x:v>
      </x:c>
      <x:c r="Z55" t="n">
        <x:v>0.34</x:v>
      </x:c>
      <x:c r="AA55" t="n">
        <x:v>0.92</x:v>
      </x:c>
      <x:c r="AB55" t="n">
        <x:v>0.353</x:v>
      </x:c>
      <x:c r="AC55" t="n">
        <x:v>0.119</x:v>
      </x:c>
      <x:c r="AD55" t="n">
        <x:v>0.578</x:v>
      </x:c>
      <x:c r="AE55" t="n">
        <x:v>4.22</x:v>
      </x:c>
      <x:c r="AG55" t="n">
        <x:v>2.02</x:v>
      </x:c>
      <x:c r="AM55" t="n">
        <x:v>8</x:v>
      </x:c>
      <x:c r="AN55" t="n">
        <x:v>285</x:v>
      </x:c>
      <x:c r="AO55" t="n">
        <x:v>195</x:v>
      </x:c>
      <x:c r="AP55" t="n">
        <x:v>5</x:v>
      </x:c>
      <x:c r="AR55" t="n">
        <x:v>114</x:v>
      </x:c>
      <x:c r="AS55" t="n">
        <x:v>0.75</x:v>
      </x:c>
      <x:c r="AU55" t="n">
        <x:v>3.01</x:v>
      </x:c>
      <x:c r="AV55" t="n">
        <x:v>1.63</x:v>
      </x:c>
      <x:c r="AW55" t="n">
        <x:v>2.7</x:v>
      </x:c>
      <x:c r="AX55" t="n">
        <x:v>1.68</x:v>
      </x:c>
      <x:c r="AZ55" t="n">
        <x:v>0</x:v>
      </x:c>
      <x:c r="BB55" t="n">
        <x:v>0</x:v>
      </x:c>
      <x:c r="BC55" t="n">
        <x:v>0.05</x:v>
      </x:c>
      <x:c r="BD55" t="n">
        <x:v>0.421</x:v>
      </x:c>
      <x:c r="BE55" t="n">
        <x:v>0.29</x:v>
      </x:c>
      <x:c r="BF55" t="n">
        <x:v>4.72</x:v>
      </x:c>
      <x:c r="BG55" t="n">
        <x:v>0.848</x:v>
      </x:c>
      <x:c r="BH55" t="n">
        <x:v>0.384</x:v>
      </x:c>
      <x:c r="BJ55" t="n">
        <x:v>85</x:v>
      </x:c>
      <x:c r="BK55" t="n">
        <x:v>0</x:v>
      </x:c>
      <x:c r="BM55" t="n">
        <x:v>0.9</x:v>
      </x:c>
      <x:c r="BN55" t="n">
        <x:v>0</x:v>
      </x:c>
      <x:c r="BO55" t="n">
        <x:v>8.5</x:v>
      </x:c>
      <x:c r="BP55" t="n">
        <x:v>64.3</x:v>
      </x:c>
      <x:c r="BQ55" t="n">
        <x:v>8.67</x:v>
      </x:c>
    </x:row>
    <x:row r="56">
      <x:c r="A56" t="inlineStr">
        <x:is>
          <x:t xml:space="preserve">quinoa_dry</x:t>
        </x:is>
      </x:c>
      <x:c r="B56" t="inlineStr">
        <x:is>
          <x:t xml:space="preserve">Quinoa secca</x:t>
        </x:is>
      </x:c>
      <x:c r="C56" t="inlineStr">
        <x:is>
          <x:t xml:space="preserve">Cereale</x:t>
        </x:is>
      </x:c>
      <x:c r="D56" t="inlineStr">
        <x:is>
          <x:t xml:space="preserve">Secco</x:t>
        </x:is>
      </x:c>
      <x:c r="E56" t="inlineStr">
        <x:is>
          <x:t xml:space="preserve">pesato secco; bollire senza sale prima del pasto</x:t>
        </x:is>
      </x:c>
      <x:c r="F56" t="inlineStr">
        <x:is>
          <x:t xml:space="preserve">100% parte edibile</x:t>
        </x:is>
      </x:c>
      <x:c r="G56" t="n">
        <x:v>339.83</x:v>
      </x:c>
      <x:c r="H56" t="inlineStr">
        <x:is>
          <x:t xml:space="preserve">Estimated dog ME 4/9/4 from USDA protein, fat and estimated available carbohydrates; not measured ME</x:t>
        </x:is>
      </x:c>
      <x:c r="I56" t="inlineStr">
        <x:is>
          <x:t xml:space="preserve">USDA FoodData Central SR Legacy (FDC ID 168874): Quinoa, uncooked</x:t>
        </x:is>
      </x:c>
      <x:c r="J56" t="inlineStr">
        <x:is>
          <x:t xml:space="preserve">https://fdc.nal.usda.gov/food-details/168874/nutrients</x:t>
        </x:is>
      </x:c>
      <x:c r="K56" t="inlineStr">
        <x:is>
          <x:t xml:space="preserve">4/1/2019</x:t>
        </x:is>
      </x:c>
      <x:c r="L56" t="inlineStr">
        <x:is>
          <x:t xml:space="preserve">Normale</x:t>
        </x:is>
      </x:c>
      <x:c r="M56" t="inlineStr">
        <x:is>
          <x:t xml:space="preserve">Sì</x:t>
        </x:is>
      </x:c>
      <x:c r="N56" t="inlineStr">
        <x:is>
          <x:t xml:space="preserve">Naturale (d-alfa-tocoferolo)</x:t>
        </x:is>
      </x:c>
      <x:c r="O56" t="inlineStr">
        <x:is>
          <x:t xml:space="preserve">USDA reference food; food-specific quality and unreported nutrients some nutrients unreported; retain unknown fields</x:t>
        </x:is>
      </x:c>
      <x:c r="P56" t="n">
        <x:v>14.1</x:v>
      </x:c>
      <x:c r="Q56" t="n">
        <x:v>1.09</x:v>
      </x:c>
      <x:c r="R56" t="n">
        <x:v>0.407</x:v>
      </x:c>
      <x:c r="S56" t="n">
        <x:v>0.504</x:v>
      </x:c>
      <x:c r="T56" t="n">
        <x:v>0.84</x:v>
      </x:c>
      <x:c r="U56" t="n">
        <x:v>0.766</x:v>
      </x:c>
      <x:c r="V56" t="n">
        <x:v>0.309</x:v>
      </x:c>
      <x:c r="W56" t="n">
        <x:v>0.203</x:v>
      </x:c>
      <x:c r="X56" t="n">
        <x:v>0.512</x:v>
      </x:c>
      <x:c r="Y56" t="n">
        <x:v>0.593</x:v>
      </x:c>
      <x:c r="Z56" t="n">
        <x:v>0.267</x:v>
      </x:c>
      <x:c r="AA56" t="n">
        <x:v>0.86</x:v>
      </x:c>
      <x:c r="AB56" t="n">
        <x:v>0.421</x:v>
      </x:c>
      <x:c r="AC56" t="n">
        <x:v>0.167</x:v>
      </x:c>
      <x:c r="AD56" t="n">
        <x:v>0.594</x:v>
      </x:c>
      <x:c r="AE56" t="n">
        <x:v>6.07</x:v>
      </x:c>
      <x:c r="AG56" t="n">
        <x:v>2.98</x:v>
      </x:c>
      <x:c r="AH56" t="n">
        <x:v>0.008999999999999999</x:v>
      </x:c>
      <x:c r="AJ56" t="n">
        <x:v>0</x:v>
      </x:c>
      <x:c r="AK56" t="n">
        <x:v>0.047</x:v>
      </x:c>
      <x:c r="AL56" t="n">
        <x:v>0.047</x:v>
      </x:c>
      <x:c r="AM56" t="n">
        <x:v>47</x:v>
      </x:c>
      <x:c r="AN56" t="n">
        <x:v>457</x:v>
      </x:c>
      <x:c r="AO56" t="n">
        <x:v>563</x:v>
      </x:c>
      <x:c r="AP56" t="n">
        <x:v>5</x:v>
      </x:c>
      <x:c r="AR56" t="n">
        <x:v>197</x:v>
      </x:c>
      <x:c r="AS56" t="n">
        <x:v>0.59</x:v>
      </x:c>
      <x:c r="AU56" t="n">
        <x:v>4.57</x:v>
      </x:c>
      <x:c r="AV56" t="n">
        <x:v>2.03</x:v>
      </x:c>
      <x:c r="AW56" t="n">
        <x:v>8.5</x:v>
      </x:c>
      <x:c r="AX56" t="n">
        <x:v>3.1</x:v>
      </x:c>
      <x:c r="AZ56" t="n">
        <x:v>0</x:v>
      </x:c>
      <x:c r="BA56" t="n">
        <x:v>8</x:v>
      </x:c>
      <x:c r="BB56" t="n">
        <x:v>0</x:v>
      </x:c>
      <x:c r="BC56" t="n">
        <x:v>2.44</x:v>
      </x:c>
      <x:c r="BD56" t="n">
        <x:v>0.36</x:v>
      </x:c>
      <x:c r="BE56" t="n">
        <x:v>0.318</x:v>
      </x:c>
      <x:c r="BF56" t="n">
        <x:v>1.52</x:v>
      </x:c>
      <x:c r="BG56" t="n">
        <x:v>0.772</x:v>
      </x:c>
      <x:c r="BH56" t="n">
        <x:v>0.487</x:v>
      </x:c>
      <x:c r="BJ56" t="n">
        <x:v>184</x:v>
      </x:c>
      <x:c r="BK56" t="n">
        <x:v>0</x:v>
      </x:c>
      <x:c r="BL56" t="n">
        <x:v>70.2</x:v>
      </x:c>
      <x:c r="BM56" t="n">
        <x:v>0</x:v>
      </x:c>
      <x:c r="BO56" t="n">
        <x:v>7</x:v>
      </x:c>
      <x:c r="BP56" t="n">
        <x:v>57.2</x:v>
      </x:c>
      <x:c r="BQ56" t="n">
        <x:v>13.3</x:v>
      </x:c>
    </x:row>
    <x:row r="57">
      <x:c r="A57" t="inlineStr">
        <x:is>
          <x:t xml:space="preserve">barley_dry</x:t>
        </x:is>
      </x:c>
      <x:c r="B57" t="inlineStr">
        <x:is>
          <x:t xml:space="preserve">Orzo secco</x:t>
        </x:is>
      </x:c>
      <x:c r="C57" t="inlineStr">
        <x:is>
          <x:t xml:space="preserve">Cereale</x:t>
        </x:is>
      </x:c>
      <x:c r="D57" t="inlineStr">
        <x:is>
          <x:t xml:space="preserve">Secco</x:t>
        </x:is>
      </x:c>
      <x:c r="E57" t="inlineStr">
        <x:is>
          <x:t xml:space="preserve">pesato secco; bollire senza sale prima del pasto</x:t>
        </x:is>
      </x:c>
      <x:c r="F57" t="inlineStr">
        <x:is>
          <x:t xml:space="preserve">100% parte edibile</x:t>
        </x:is>
      </x:c>
      <x:c r="G57" t="n">
        <x:v>298.48</x:v>
      </x:c>
      <x:c r="H57" t="inlineStr">
        <x:is>
          <x:t xml:space="preserve">Estimated dog ME 4/9/4 from USDA protein, fat and estimated available carbohydrates; not measured ME</x:t>
        </x:is>
      </x:c>
      <x:c r="I57" t="inlineStr">
        <x:is>
          <x:t xml:space="preserve">USDA FoodData Central SR Legacy (FDC ID 170284): Barley, pearled, raw</x:t>
        </x:is>
      </x:c>
      <x:c r="J57" t="inlineStr">
        <x:is>
          <x:t xml:space="preserve">https://fdc.nal.usda.gov/food-details/170284/nutrients</x:t>
        </x:is>
      </x:c>
      <x:c r="K57" t="inlineStr">
        <x:is>
          <x:t xml:space="preserve">4/1/2019</x:t>
        </x:is>
      </x:c>
      <x:c r="L57" t="inlineStr">
        <x:is>
          <x:t xml:space="preserve">Normale</x:t>
        </x:is>
      </x:c>
      <x:c r="M57" t="inlineStr">
        <x:is>
          <x:t xml:space="preserve">Sì</x:t>
        </x:is>
      </x:c>
      <x:c r="N57" t="inlineStr">
        <x:is>
          <x:t xml:space="preserve">Naturale (d-alfa-tocoferolo)</x:t>
        </x:is>
      </x:c>
      <x:c r="O57" t="inlineStr">
        <x:is>
          <x:t xml:space="preserve">USDA reference food; food-specific quality and unreported nutrients some nutrients unreported; retain unknown fields</x:t>
        </x:is>
      </x:c>
      <x:c r="P57" t="n">
        <x:v>9.91</x:v>
      </x:c>
      <x:c r="Q57" t="n">
        <x:v>0.496</x:v>
      </x:c>
      <x:c r="R57" t="n">
        <x:v>0.223</x:v>
      </x:c>
      <x:c r="S57" t="n">
        <x:v>0.362</x:v>
      </x:c>
      <x:c r="T57" t="n">
        <x:v>0.673</x:v>
      </x:c>
      <x:c r="U57" t="n">
        <x:v>0.369</x:v>
      </x:c>
      <x:c r="V57" t="n">
        <x:v>0.19</x:v>
      </x:c>
      <x:c r="W57" t="n">
        <x:v>0.219</x:v>
      </x:c>
      <x:c r="X57" t="n">
        <x:v>0.409</x:v>
      </x:c>
      <x:c r="Y57" t="n">
        <x:v>0.556</x:v>
      </x:c>
      <x:c r="Z57" t="n">
        <x:v>0.284</x:v>
      </x:c>
      <x:c r="AA57" t="n">
        <x:v>0.84</x:v>
      </x:c>
      <x:c r="AB57" t="n">
        <x:v>0.337</x:v>
      </x:c>
      <x:c r="AC57" t="n">
        <x:v>0.165</x:v>
      </x:c>
      <x:c r="AD57" t="n">
        <x:v>0.486</x:v>
      </x:c>
      <x:c r="AE57" t="n">
        <x:v>1.16</x:v>
      </x:c>
      <x:c r="AG57" t="n">
        <x:v>0.505</x:v>
      </x:c>
      <x:c r="AH57" t="n">
        <x:v>0</x:v>
      </x:c>
      <x:c r="AJ57" t="n">
        <x:v>0</x:v>
      </x:c>
      <x:c r="AK57" t="n">
        <x:v>0</x:v>
      </x:c>
      <x:c r="AL57" t="n">
        <x:v>0</x:v>
      </x:c>
      <x:c r="AM57" t="n">
        <x:v>29</x:v>
      </x:c>
      <x:c r="AN57" t="n">
        <x:v>221</x:v>
      </x:c>
      <x:c r="AO57" t="n">
        <x:v>280</x:v>
      </x:c>
      <x:c r="AP57" t="n">
        <x:v>9</x:v>
      </x:c>
      <x:c r="AR57" t="n">
        <x:v>79</x:v>
      </x:c>
      <x:c r="AS57" t="n">
        <x:v>0.42</x:v>
      </x:c>
      <x:c r="AU57" t="n">
        <x:v>2.5</x:v>
      </x:c>
      <x:c r="AV57" t="n">
        <x:v>1.32</x:v>
      </x:c>
      <x:c r="AW57" t="n">
        <x:v>37.7</x:v>
      </x:c>
      <x:c r="AX57" t="n">
        <x:v>2.13</x:v>
      </x:c>
      <x:c r="AZ57" t="n">
        <x:v>0</x:v>
      </x:c>
      <x:c r="BA57" t="n">
        <x:v>13</x:v>
      </x:c>
      <x:c r="BB57" t="n">
        <x:v>0</x:v>
      </x:c>
      <x:c r="BC57" t="n">
        <x:v>0.02</x:v>
      </x:c>
      <x:c r="BD57" t="n">
        <x:v>0.191</x:v>
      </x:c>
      <x:c r="BE57" t="n">
        <x:v>0.114</x:v>
      </x:c>
      <x:c r="BF57" t="n">
        <x:v>4.6</x:v>
      </x:c>
      <x:c r="BG57" t="n">
        <x:v>0.282</x:v>
      </x:c>
      <x:c r="BH57" t="n">
        <x:v>0.26</x:v>
      </x:c>
      <x:c r="BJ57" t="n">
        <x:v>23</x:v>
      </x:c>
      <x:c r="BK57" t="n">
        <x:v>0</x:v>
      </x:c>
      <x:c r="BL57" t="n">
        <x:v>37.8</x:v>
      </x:c>
      <x:c r="BM57" t="n">
        <x:v>2.2</x:v>
      </x:c>
      <x:c r="BN57" t="n">
        <x:v>0</x:v>
      </x:c>
      <x:c r="BO57" t="n">
        <x:v>15.6</x:v>
      </x:c>
      <x:c r="BP57" t="n">
        <x:v>62.1</x:v>
      </x:c>
      <x:c r="BQ57" t="n">
        <x:v>10.1</x:v>
      </x:c>
    </x:row>
    <x:row r="58">
      <x:c r="A58" t="inlineStr">
        <x:is>
          <x:t xml:space="preserve">pasta_wheat_dry</x:t>
        </x:is>
      </x:c>
      <x:c r="B58" t="inlineStr">
        <x:is>
          <x:t xml:space="preserve">Pasta di frumento secca</x:t>
        </x:is>
      </x:c>
      <x:c r="C58" t="inlineStr">
        <x:is>
          <x:t xml:space="preserve">Cereale</x:t>
        </x:is>
      </x:c>
      <x:c r="D58" t="inlineStr">
        <x:is>
          <x:t xml:space="preserve">Secco</x:t>
        </x:is>
      </x:c>
      <x:c r="E58" t="inlineStr">
        <x:is>
          <x:t xml:space="preserve">pesato secco; bollire senza sale prima del pasto</x:t>
        </x:is>
      </x:c>
      <x:c r="F58" t="inlineStr">
        <x:is>
          <x:t xml:space="preserve">100% parte edibile</x:t>
        </x:is>
      </x:c>
      <x:c r="G58" t="n">
        <x:v>351.59</x:v>
      </x:c>
      <x:c r="H58" t="inlineStr">
        <x:is>
          <x:t xml:space="preserve">Estimated dog ME 4/9/4 from USDA protein, fat and estimated available carbohydrates; not measured ME</x:t>
        </x:is>
      </x:c>
      <x:c r="I58" t="inlineStr">
        <x:is>
          <x:t xml:space="preserve">USDA FoodData Central SR Legacy (FDC ID 168927): Pasta, dry, unenriched</x:t>
        </x:is>
      </x:c>
      <x:c r="J58" t="inlineStr">
        <x:is>
          <x:t xml:space="preserve">https://fdc.nal.usda.gov/food-details/168927/nutrients</x:t>
        </x:is>
      </x:c>
      <x:c r="K58" t="inlineStr">
        <x:is>
          <x:t xml:space="preserve">4/1/2019</x:t>
        </x:is>
      </x:c>
      <x:c r="L58" t="inlineStr">
        <x:is>
          <x:t xml:space="preserve">Normale</x:t>
        </x:is>
      </x:c>
      <x:c r="M58" t="inlineStr">
        <x:is>
          <x:t xml:space="preserve">Sì</x:t>
        </x:is>
      </x:c>
      <x:c r="N58" t="inlineStr">
        <x:is>
          <x:t xml:space="preserve">Naturale (d-alfa-tocoferolo)</x:t>
        </x:is>
      </x:c>
      <x:c r="O58" t="inlineStr">
        <x:is>
          <x:t xml:space="preserve">USDA reference food; food-specific quality and unreported nutrients some nutrients unreported; retain unknown fields</x:t>
        </x:is>
      </x:c>
      <x:c r="P58" t="n">
        <x:v>13</x:v>
      </x:c>
      <x:c r="Q58" t="n">
        <x:v>0.474</x:v>
      </x:c>
      <x:c r="R58" t="n">
        <x:v>0.298</x:v>
      </x:c>
      <x:c r="S58" t="n">
        <x:v>0.511</x:v>
      </x:c>
      <x:c r="T58" t="n">
        <x:v>0.988</x:v>
      </x:c>
      <x:c r="U58" t="n">
        <x:v>0.298</x:v>
      </x:c>
      <x:c r="V58" t="n">
        <x:v>0.147</x:v>
      </x:c>
      <x:c r="W58" t="n">
        <x:v>0.255</x:v>
      </x:c>
      <x:c r="X58" t="n">
        <x:v>0.402</x:v>
      </x:c>
      <x:c r="Y58" t="n">
        <x:v>0.668</x:v>
      </x:c>
      <x:c r="Z58" t="n">
        <x:v>0.243</x:v>
      </x:c>
      <x:c r="AA58" t="n">
        <x:v>0.911</x:v>
      </x:c>
      <x:c r="AB58" t="n">
        <x:v>0.462</x:v>
      </x:c>
      <x:c r="AC58" t="n">
        <x:v>0.185</x:v>
      </x:c>
      <x:c r="AD58" t="n">
        <x:v>0.588</x:v>
      </x:c>
      <x:c r="AE58" t="n">
        <x:v>1.51</x:v>
      </x:c>
      <x:c r="AG58" t="n">
        <x:v>0.54</x:v>
      </x:c>
      <x:c r="AH58" t="n">
        <x:v>0</x:v>
      </x:c>
      <x:c r="AI58" t="n">
        <x:v>0.024</x:v>
      </x:c>
      <x:c r="AJ58" t="n">
        <x:v>0</x:v>
      </x:c>
      <x:c r="AK58" t="n">
        <x:v>0</x:v>
      </x:c>
      <x:c r="AL58" t="n">
        <x:v>0</x:v>
      </x:c>
      <x:c r="AM58" t="n">
        <x:v>21</x:v>
      </x:c>
      <x:c r="AN58" t="n">
        <x:v>189</x:v>
      </x:c>
      <x:c r="AO58" t="n">
        <x:v>223</x:v>
      </x:c>
      <x:c r="AP58" t="n">
        <x:v>6</x:v>
      </x:c>
      <x:c r="AR58" t="n">
        <x:v>53</x:v>
      </x:c>
      <x:c r="AS58" t="n">
        <x:v>0.289</x:v>
      </x:c>
      <x:c r="AU58" t="n">
        <x:v>1.3</x:v>
      </x:c>
      <x:c r="AV58" t="n">
        <x:v>0.917</x:v>
      </x:c>
      <x:c r="AW58" t="n">
        <x:v>63.2</x:v>
      </x:c>
      <x:c r="AX58" t="n">
        <x:v>1.41</x:v>
      </x:c>
      <x:c r="AZ58" t="n">
        <x:v>0</x:v>
      </x:c>
      <x:c r="BB58" t="n">
        <x:v>0</x:v>
      </x:c>
      <x:c r="BC58" t="n">
        <x:v>0.11</x:v>
      </x:c>
      <x:c r="BD58" t="n">
        <x:v>0.09</x:v>
      </x:c>
      <x:c r="BE58" t="n">
        <x:v>0.06</x:v>
      </x:c>
      <x:c r="BF58" t="n">
        <x:v>1.7</x:v>
      </x:c>
      <x:c r="BG58" t="n">
        <x:v>0.431</x:v>
      </x:c>
      <x:c r="BH58" t="n">
        <x:v>0.142</x:v>
      </x:c>
      <x:c r="BJ58" t="n">
        <x:v>18</x:v>
      </x:c>
      <x:c r="BK58" t="n">
        <x:v>0</x:v>
      </x:c>
      <x:c r="BM58" t="n">
        <x:v>0.1</x:v>
      </x:c>
      <x:c r="BN58" t="n">
        <x:v>0</x:v>
      </x:c>
      <x:c r="BO58" t="n">
        <x:v>3.2</x:v>
      </x:c>
      <x:c r="BP58" t="n">
        <x:v>71.5</x:v>
      </x:c>
      <x:c r="BQ58" t="n">
        <x:v>9.9</x:v>
      </x:c>
    </x:row>
    <x:row r="59">
      <x:c r="A59" t="inlineStr">
        <x:is>
          <x:t xml:space="preserve">rice_white_cooked</x:t>
        </x:is>
      </x:c>
      <x:c r="B59" t="inlineStr">
        <x:is>
          <x:t xml:space="preserve">Riso bianco cotto senza sale</x:t>
        </x:is>
      </x:c>
      <x:c r="C59" t="inlineStr">
        <x:is>
          <x:t xml:space="preserve">Cereale</x:t>
        </x:is>
      </x:c>
      <x:c r="D59" t="inlineStr">
        <x:is>
          <x:t xml:space="preserve">Bollito</x:t>
        </x:is>
      </x:c>
      <x:c r="E59" t="inlineStr">
        <x:is>
          <x:t xml:space="preserve">pesato cotto e scolato</x:t>
        </x:is>
      </x:c>
      <x:c r="F59" t="inlineStr">
        <x:is>
          <x:t xml:space="preserve">100% parte edibile</x:t>
        </x:is>
      </x:c>
      <x:c r="G59" t="n">
        <x:v>130</x:v>
      </x:c>
      <x:c r="H59" t="inlineStr">
        <x:is>
          <x:t xml:space="preserve">Energia alimentare USDA SR Legacy, FDC 168930: 130 kcal/100g (proxy, non energia metabolizzabile canina esatta)</x:t>
        </x:is>
      </x:c>
      <x:c r="I59" t="inlineStr">
        <x:is>
          <x:t xml:space="preserve">USDA FoodData Central SR Legacy (FDC ID 168930): Rice, white, medium-grain, cooked, unenriched</x:t>
        </x:is>
      </x:c>
      <x:c r="J59" t="inlineStr">
        <x:is>
          <x:t xml:space="preserve">https://fdc.nal.usda.gov/food-details/168930/nutrients</x:t>
        </x:is>
      </x:c>
      <x:c r="K59" t="inlineStr">
        <x:is>
          <x:t xml:space="preserve">4/1/2019</x:t>
        </x:is>
      </x:c>
      <x:c r="L59" t="inlineStr">
        <x:is>
          <x:t xml:space="preserve">Normale</x:t>
        </x:is>
      </x:c>
      <x:c r="M59" t="inlineStr">
        <x:is>
          <x:t xml:space="preserve">Sì</x:t>
        </x:is>
      </x:c>
      <x:c r="O59" t="inlineStr">
        <x:is>
          <x:t xml:space="preserve">USDA reference food; food-specific quality and unreported nutrients some nutrients unreported; retain unknown fields; Energia: fonte USDA energetica umana, utilizzata come proxy e non come EM canina con 4/9/4 perché il carboidrato disponibile non è dichiarato.; Fiber not reported by this USDA record: carbohydrate available is an estimate from carbohydrates by difference.</x:t>
        </x:is>
      </x:c>
      <x:c r="P59" t="n">
        <x:v>2.38</x:v>
      </x:c>
      <x:c r="Q59" t="n">
        <x:v>0.198</x:v>
      </x:c>
      <x:c r="R59" t="n">
        <x:v>0.056</x:v>
      </x:c>
      <x:c r="S59" t="n">
        <x:v>0.103</x:v>
      </x:c>
      <x:c r="T59" t="n">
        <x:v>0.197</x:v>
      </x:c>
      <x:c r="U59" t="n">
        <x:v>0.08599999999999999</x:v>
      </x:c>
      <x:c r="V59" t="n">
        <x:v>0.056</x:v>
      </x:c>
      <x:c r="W59" t="n">
        <x:v>0.049</x:v>
      </x:c>
      <x:c r="X59" t="n">
        <x:v>0.105</x:v>
      </x:c>
      <x:c r="Y59" t="n">
        <x:v>0.127</x:v>
      </x:c>
      <x:c r="Z59" t="n">
        <x:v>0.08</x:v>
      </x:c>
      <x:c r="AA59" t="n">
        <x:v>0.207</x:v>
      </x:c>
      <x:c r="AB59" t="n">
        <x:v>0.08500000000000001</x:v>
      </x:c>
      <x:c r="AC59" t="n">
        <x:v>0.028</x:v>
      </x:c>
      <x:c r="AD59" t="n">
        <x:v>0.145</x:v>
      </x:c>
      <x:c r="AE59" t="n">
        <x:v>0.21</x:v>
      </x:c>
      <x:c r="AG59" t="n">
        <x:v>0.046</x:v>
      </x:c>
      <x:c r="AM59" t="n">
        <x:v>3</x:v>
      </x:c>
      <x:c r="AN59" t="n">
        <x:v>37</x:v>
      </x:c>
      <x:c r="AO59" t="n">
        <x:v>29</x:v>
      </x:c>
      <x:c r="AP59" t="n">
        <x:v>0</x:v>
      </x:c>
      <x:c r="AR59" t="n">
        <x:v>13</x:v>
      </x:c>
      <x:c r="AS59" t="n">
        <x:v>0.038</x:v>
      </x:c>
      <x:c r="AU59" t="n">
        <x:v>0.2</x:v>
      </x:c>
      <x:c r="AV59" t="n">
        <x:v>0.377</x:v>
      </x:c>
      <x:c r="AX59" t="n">
        <x:v>0.42</x:v>
      </x:c>
      <x:c r="AZ59" t="n">
        <x:v>0</x:v>
      </x:c>
      <x:c r="BB59" t="n">
        <x:v>0</x:v>
      </x:c>
      <x:c r="BD59" t="n">
        <x:v>0.02</x:v>
      </x:c>
      <x:c r="BE59" t="n">
        <x:v>0.016</x:v>
      </x:c>
      <x:c r="BF59" t="n">
        <x:v>0.4</x:v>
      </x:c>
      <x:c r="BG59" t="n">
        <x:v>0.411</x:v>
      </x:c>
      <x:c r="BH59" t="n">
        <x:v>0.05</x:v>
      </x:c>
      <x:c r="BJ59" t="n">
        <x:v>2</x:v>
      </x:c>
      <x:c r="BK59" t="n">
        <x:v>0</x:v>
      </x:c>
      <x:c r="BN59" t="n">
        <x:v>0</x:v>
      </x:c>
      <x:c r="BP59" t="n">
        <x:v>28.6</x:v>
      </x:c>
      <x:c r="BQ59" t="n">
        <x:v>68.59999999999999</x:v>
      </x:c>
    </x:row>
    <x:row r="60">
      <x:c r="A60" t="inlineStr">
        <x:is>
          <x:t xml:space="preserve">rice_brown_cooked</x:t>
        </x:is>
      </x:c>
      <x:c r="B60" t="inlineStr">
        <x:is>
          <x:t xml:space="preserve">Riso integrale cotto senza sale</x:t>
        </x:is>
      </x:c>
      <x:c r="C60" t="inlineStr">
        <x:is>
          <x:t xml:space="preserve">Cereale</x:t>
        </x:is>
      </x:c>
      <x:c r="D60" t="inlineStr">
        <x:is>
          <x:t xml:space="preserve">Bollito</x:t>
        </x:is>
      </x:c>
      <x:c r="E60" t="inlineStr">
        <x:is>
          <x:t xml:space="preserve">pesato cotto e scolato</x:t>
        </x:is>
      </x:c>
      <x:c r="F60" t="inlineStr">
        <x:is>
          <x:t xml:space="preserve">100% parte edibile</x:t>
        </x:is>
      </x:c>
      <x:c r="G60" t="n">
        <x:v>115.69</x:v>
      </x:c>
      <x:c r="H60" t="inlineStr">
        <x:is>
          <x:t xml:space="preserve">Estimated dog ME 4/9/4 from USDA protein, fat and estimated available carbohydrates; not measured ME</x:t>
        </x:is>
      </x:c>
      <x:c r="I60" t="inlineStr">
        <x:is>
          <x:t xml:space="preserve">USDA FoodData Central SR Legacy (FDC ID 169704): Rice, brown, long-grain, cooked (Includes foods for USDA's Food Distribution Program)</x:t>
        </x:is>
      </x:c>
      <x:c r="J60" t="inlineStr">
        <x:is>
          <x:t xml:space="preserve">https://fdc.nal.usda.gov/food-details/169704/nutrients</x:t>
        </x:is>
      </x:c>
      <x:c r="K60" t="inlineStr">
        <x:is>
          <x:t xml:space="preserve">4/1/2019</x:t>
        </x:is>
      </x:c>
      <x:c r="L60" t="inlineStr">
        <x:is>
          <x:t xml:space="preserve">Normale</x:t>
        </x:is>
      </x:c>
      <x:c r="M60" t="inlineStr">
        <x:is>
          <x:t xml:space="preserve">Sì</x:t>
        </x:is>
      </x:c>
      <x:c r="N60" t="inlineStr">
        <x:is>
          <x:t xml:space="preserve">Naturale (d-alfa-tocoferolo)</x:t>
        </x:is>
      </x:c>
      <x:c r="O60" t="inlineStr">
        <x:is>
          <x:t xml:space="preserve">USDA reference food; food-specific quality and unreported nutrients some nutrients unreported; retain unknown fields</x:t>
        </x:is>
      </x:c>
      <x:c r="P60" t="n">
        <x:v>2.74</x:v>
      </x:c>
      <x:c r="Q60" t="n">
        <x:v>0.196</x:v>
      </x:c>
      <x:c r="R60" t="n">
        <x:v>0.066</x:v>
      </x:c>
      <x:c r="S60" t="n">
        <x:v>0.109</x:v>
      </x:c>
      <x:c r="T60" t="n">
        <x:v>0.214</x:v>
      </x:c>
      <x:c r="U60" t="n">
        <x:v>0.099</x:v>
      </x:c>
      <x:c r="V60" t="n">
        <x:v>0.058</x:v>
      </x:c>
      <x:c r="W60" t="n">
        <x:v>0.031</x:v>
      </x:c>
      <x:c r="X60" t="n">
        <x:v>0.089</x:v>
      </x:c>
      <x:c r="Y60" t="n">
        <x:v>0.133</x:v>
      </x:c>
      <x:c r="Z60" t="n">
        <x:v>0.097</x:v>
      </x:c>
      <x:c r="AA60" t="n">
        <x:v>0.23</x:v>
      </x:c>
      <x:c r="AB60" t="n">
        <x:v>0.095</x:v>
      </x:c>
      <x:c r="AC60" t="n">
        <x:v>0.033</x:v>
      </x:c>
      <x:c r="AD60" t="n">
        <x:v>0.151</x:v>
      </x:c>
      <x:c r="AE60" t="n">
        <x:v>0.97</x:v>
      </x:c>
      <x:c r="AF60" t="n">
        <x:v>0.355</x:v>
      </x:c>
      <x:c r="AG60" t="n">
        <x:v>0.355</x:v>
      </x:c>
      <x:c r="AH60" t="n">
        <x:v>0</x:v>
      </x:c>
      <x:c r="AI60" t="n">
        <x:v>0.011</x:v>
      </x:c>
      <x:c r="AJ60" t="n">
        <x:v>0</x:v>
      </x:c>
      <x:c r="AK60" t="n">
        <x:v>0</x:v>
      </x:c>
      <x:c r="AL60" t="n">
        <x:v>0</x:v>
      </x:c>
      <x:c r="AM60" t="n">
        <x:v>3</x:v>
      </x:c>
      <x:c r="AN60" t="n">
        <x:v>103</x:v>
      </x:c>
      <x:c r="AO60" t="n">
        <x:v>86</x:v>
      </x:c>
      <x:c r="AP60" t="n">
        <x:v>4</x:v>
      </x:c>
      <x:c r="AR60" t="n">
        <x:v>39</x:v>
      </x:c>
      <x:c r="AS60" t="n">
        <x:v>0.106</x:v>
      </x:c>
      <x:c r="AU60" t="n">
        <x:v>0.5600000000000001</x:v>
      </x:c>
      <x:c r="AV60" t="n">
        <x:v>0.974</x:v>
      </x:c>
      <x:c r="AW60" t="n">
        <x:v>5.8</x:v>
      </x:c>
      <x:c r="AX60" t="n">
        <x:v>0.71</x:v>
      </x:c>
      <x:c r="AZ60" t="n">
        <x:v>0</x:v>
      </x:c>
      <x:c r="BA60" t="n">
        <x:v>0</x:v>
      </x:c>
      <x:c r="BB60" t="n">
        <x:v>0</x:v>
      </x:c>
      <x:c r="BC60" t="n">
        <x:v>0.17</x:v>
      </x:c>
      <x:c r="BD60" t="n">
        <x:v>0.178</x:v>
      </x:c>
      <x:c r="BE60" t="n">
        <x:v>0.06900000000000001</x:v>
      </x:c>
      <x:c r="BF60" t="n">
        <x:v>2.56</x:v>
      </x:c>
      <x:c r="BG60" t="n">
        <x:v>0.38</x:v>
      </x:c>
      <x:c r="BH60" t="n">
        <x:v>0.123</x:v>
      </x:c>
      <x:c r="BJ60" t="n">
        <x:v>9</x:v>
      </x:c>
      <x:c r="BK60" t="n">
        <x:v>0</x:v>
      </x:c>
      <x:c r="BL60" t="n">
        <x:v>9.199999999999999</x:v>
      </x:c>
      <x:c r="BM60" t="n">
        <x:v>0.2</x:v>
      </x:c>
      <x:c r="BN60" t="n">
        <x:v>0</x:v>
      </x:c>
      <x:c r="BO60" t="n">
        <x:v>1.6</x:v>
      </x:c>
      <x:c r="BP60" t="n">
        <x:v>24</x:v>
      </x:c>
      <x:c r="BQ60" t="n">
        <x:v>70.3</x:v>
      </x:c>
    </x:row>
    <x:row r="61">
      <x:c r="A61" t="inlineStr">
        <x:is>
          <x:t xml:space="preserve">buckwheat_cooked</x:t>
        </x:is>
      </x:c>
      <x:c r="B61" t="inlineStr">
        <x:is>
          <x:t xml:space="preserve">Grano saraceno cotto senza sale</x:t>
        </x:is>
      </x:c>
      <x:c r="C61" t="inlineStr">
        <x:is>
          <x:t xml:space="preserve">Cereale</x:t>
        </x:is>
      </x:c>
      <x:c r="D61" t="inlineStr">
        <x:is>
          <x:t xml:space="preserve">Bollito</x:t>
        </x:is>
      </x:c>
      <x:c r="E61" t="inlineStr">
        <x:is>
          <x:t xml:space="preserve">pesato cotto e scolato</x:t>
        </x:is>
      </x:c>
      <x:c r="F61" t="inlineStr">
        <x:is>
          <x:t xml:space="preserve">100% parte edibile</x:t>
        </x:is>
      </x:c>
      <x:c r="G61" t="n">
        <x:v>87.90000000000001</x:v>
      </x:c>
      <x:c r="H61" t="inlineStr">
        <x:is>
          <x:t xml:space="preserve">Estimated dog ME 4/9/4 from USDA protein, fat and estimated available carbohydrates; not measured ME</x:t>
        </x:is>
      </x:c>
      <x:c r="I61" t="inlineStr">
        <x:is>
          <x:t xml:space="preserve">USDA FoodData Central SR Legacy (FDC ID 170686): Buckwheat groats, roasted, cooked</x:t>
        </x:is>
      </x:c>
      <x:c r="J61" t="inlineStr">
        <x:is>
          <x:t xml:space="preserve">https://fdc.nal.usda.gov/food-details/170686/nutrients</x:t>
        </x:is>
      </x:c>
      <x:c r="K61" t="inlineStr">
        <x:is>
          <x:t xml:space="preserve">4/1/2019</x:t>
        </x:is>
      </x:c>
      <x:c r="L61" t="inlineStr">
        <x:is>
          <x:t xml:space="preserve">Normale</x:t>
        </x:is>
      </x:c>
      <x:c r="M61" t="inlineStr">
        <x:is>
          <x:t xml:space="preserve">Sì</x:t>
        </x:is>
      </x:c>
      <x:c r="N61" t="inlineStr">
        <x:is>
          <x:t xml:space="preserve">Naturale (d-alfa-tocoferolo)</x:t>
        </x:is>
      </x:c>
      <x:c r="O61" t="inlineStr">
        <x:is>
          <x:t xml:space="preserve">USDA reference food; food-specific quality and unreported nutrients some nutrients unreported; retain unknown fields</x:t>
        </x:is>
      </x:c>
      <x:c r="P61" t="n">
        <x:v>3.38</x:v>
      </x:c>
      <x:c r="Q61" t="n">
        <x:v>0.25</x:v>
      </x:c>
      <x:c r="R61" t="n">
        <x:v>0.079</x:v>
      </x:c>
      <x:c r="S61" t="n">
        <x:v>0.127</x:v>
      </x:c>
      <x:c r="T61" t="n">
        <x:v>0.212</x:v>
      </x:c>
      <x:c r="U61" t="n">
        <x:v>0.172</x:v>
      </x:c>
      <x:c r="V61" t="n">
        <x:v>0.044</x:v>
      </x:c>
      <x:c r="W61" t="n">
        <x:v>0.058</x:v>
      </x:c>
      <x:c r="X61" t="n">
        <x:v>0.102</x:v>
      </x:c>
      <x:c r="Y61" t="n">
        <x:v>0.133</x:v>
      </x:c>
      <x:c r="Z61" t="n">
        <x:v>0.062</x:v>
      </x:c>
      <x:c r="AA61" t="n">
        <x:v>0.195</x:v>
      </x:c>
      <x:c r="AB61" t="n">
        <x:v>0.129</x:v>
      </x:c>
      <x:c r="AC61" t="n">
        <x:v>0.049</x:v>
      </x:c>
      <x:c r="AD61" t="n">
        <x:v>0.173</x:v>
      </x:c>
      <x:c r="AE61" t="n">
        <x:v>0.62</x:v>
      </x:c>
      <x:c r="AG61" t="n">
        <x:v>0.174</x:v>
      </x:c>
      <x:c r="AH61" t="n">
        <x:v>0</x:v>
      </x:c>
      <x:c r="AJ61" t="n">
        <x:v>0</x:v>
      </x:c>
      <x:c r="AK61" t="n">
        <x:v>0</x:v>
      </x:c>
      <x:c r="AL61" t="n">
        <x:v>0</x:v>
      </x:c>
      <x:c r="AM61" t="n">
        <x:v>7</x:v>
      </x:c>
      <x:c r="AN61" t="n">
        <x:v>70</x:v>
      </x:c>
      <x:c r="AO61" t="n">
        <x:v>88</x:v>
      </x:c>
      <x:c r="AP61" t="n">
        <x:v>4</x:v>
      </x:c>
      <x:c r="AR61" t="n">
        <x:v>51</x:v>
      </x:c>
      <x:c r="AS61" t="n">
        <x:v>0.146</x:v>
      </x:c>
      <x:c r="AU61" t="n">
        <x:v>0.8</x:v>
      </x:c>
      <x:c r="AV61" t="n">
        <x:v>0.403</x:v>
      </x:c>
      <x:c r="AW61" t="n">
        <x:v>2.2</x:v>
      </x:c>
      <x:c r="AX61" t="n">
        <x:v>0.61</x:v>
      </x:c>
      <x:c r="AZ61" t="n">
        <x:v>0</x:v>
      </x:c>
      <x:c r="BA61" t="n">
        <x:v>0</x:v>
      </x:c>
      <x:c r="BB61" t="n">
        <x:v>0</x:v>
      </x:c>
      <x:c r="BC61" t="n">
        <x:v>0.09</x:v>
      </x:c>
      <x:c r="BD61" t="n">
        <x:v>0.04</x:v>
      </x:c>
      <x:c r="BE61" t="n">
        <x:v>0.039</x:v>
      </x:c>
      <x:c r="BF61" t="n">
        <x:v>0.9399999999999999</x:v>
      </x:c>
      <x:c r="BG61" t="n">
        <x:v>0.359</x:v>
      </x:c>
      <x:c r="BH61" t="n">
        <x:v>0.077</x:v>
      </x:c>
      <x:c r="BJ61" t="n">
        <x:v>14</x:v>
      </x:c>
      <x:c r="BK61" t="n">
        <x:v>0</x:v>
      </x:c>
      <x:c r="BL61" t="n">
        <x:v>20.1</x:v>
      </x:c>
      <x:c r="BM61" t="n">
        <x:v>1.9</x:v>
      </x:c>
      <x:c r="BN61" t="n">
        <x:v>0</x:v>
      </x:c>
      <x:c r="BO61" t="n">
        <x:v>2.7</x:v>
      </x:c>
      <x:c r="BP61" t="n">
        <x:v>17.2</x:v>
      </x:c>
      <x:c r="BQ61" t="n">
        <x:v>75.59999999999999</x:v>
      </x:c>
    </x:row>
    <x:row r="62">
      <x:c r="A62" t="inlineStr">
        <x:is>
          <x:t xml:space="preserve">millet_cooked</x:t>
        </x:is>
      </x:c>
      <x:c r="B62" t="inlineStr">
        <x:is>
          <x:t xml:space="preserve">Miglio cotto senza sale</x:t>
        </x:is>
      </x:c>
      <x:c r="C62" t="inlineStr">
        <x:is>
          <x:t xml:space="preserve">Cereale</x:t>
        </x:is>
      </x:c>
      <x:c r="D62" t="inlineStr">
        <x:is>
          <x:t xml:space="preserve">Bollito</x:t>
        </x:is>
      </x:c>
      <x:c r="E62" t="inlineStr">
        <x:is>
          <x:t xml:space="preserve">pesato cotto e scolato</x:t>
        </x:is>
      </x:c>
      <x:c r="F62" t="inlineStr">
        <x:is>
          <x:t xml:space="preserve">100% parte edibile</x:t>
        </x:is>
      </x:c>
      <x:c r="G62" t="n">
        <x:v>112.64</x:v>
      </x:c>
      <x:c r="H62" t="inlineStr">
        <x:is>
          <x:t xml:space="preserve">Estimated dog ME 4/9/4 from USDA protein, fat and estimated available carbohydrates; not measured ME</x:t>
        </x:is>
      </x:c>
      <x:c r="I62" t="inlineStr">
        <x:is>
          <x:t xml:space="preserve">USDA FoodData Central SR Legacy (FDC ID 168871): Millet, cooked</x:t>
        </x:is>
      </x:c>
      <x:c r="J62" t="inlineStr">
        <x:is>
          <x:t xml:space="preserve">https://fdc.nal.usda.gov/food-details/168871/nutrients</x:t>
        </x:is>
      </x:c>
      <x:c r="K62" t="inlineStr">
        <x:is>
          <x:t xml:space="preserve">4/1/2019</x:t>
        </x:is>
      </x:c>
      <x:c r="L62" t="inlineStr">
        <x:is>
          <x:t xml:space="preserve">Normale</x:t>
        </x:is>
      </x:c>
      <x:c r="M62" t="inlineStr">
        <x:is>
          <x:t xml:space="preserve">Sì</x:t>
        </x:is>
      </x:c>
      <x:c r="N62" t="inlineStr">
        <x:is>
          <x:t xml:space="preserve">Naturale (d-alfa-tocoferolo)</x:t>
        </x:is>
      </x:c>
      <x:c r="O62" t="inlineStr">
        <x:is>
          <x:t xml:space="preserve">USDA reference food; food-specific quality and unreported nutrients some nutrients unreported; retain unknown fields</x:t>
        </x:is>
      </x:c>
      <x:c r="P62" t="n">
        <x:v>3.51</x:v>
      </x:c>
      <x:c r="Q62" t="n">
        <x:v>0.122</x:v>
      </x:c>
      <x:c r="R62" t="n">
        <x:v>0.075</x:v>
      </x:c>
      <x:c r="S62" t="n">
        <x:v>0.148</x:v>
      </x:c>
      <x:c r="T62" t="n">
        <x:v>0.446</x:v>
      </x:c>
      <x:c r="U62" t="n">
        <x:v>0.067</x:v>
      </x:c>
      <x:c r="V62" t="n">
        <x:v>0.07000000000000001</x:v>
      </x:c>
      <x:c r="W62" t="n">
        <x:v>0.067</x:v>
      </x:c>
      <x:c r="X62" t="n">
        <x:v>0.137</x:v>
      </x:c>
      <x:c r="Y62" t="n">
        <x:v>0.185</x:v>
      </x:c>
      <x:c r="Z62" t="n">
        <x:v>0.108</x:v>
      </x:c>
      <x:c r="AA62" t="n">
        <x:v>0.293</x:v>
      </x:c>
      <x:c r="AB62" t="n">
        <x:v>0.113</x:v>
      </x:c>
      <x:c r="AC62" t="n">
        <x:v>0.038</x:v>
      </x:c>
      <x:c r="AD62" t="n">
        <x:v>0.184</x:v>
      </x:c>
      <x:c r="AE62" t="n">
        <x:v>1</x:v>
      </x:c>
      <x:c r="AG62" t="n">
        <x:v>0.48</x:v>
      </x:c>
      <x:c r="AH62" t="n">
        <x:v>0</x:v>
      </x:c>
      <x:c r="AJ62" t="n">
        <x:v>0</x:v>
      </x:c>
      <x:c r="AK62" t="n">
        <x:v>0</x:v>
      </x:c>
      <x:c r="AL62" t="n">
        <x:v>0</x:v>
      </x:c>
      <x:c r="AM62" t="n">
        <x:v>3</x:v>
      </x:c>
      <x:c r="AN62" t="n">
        <x:v>100</x:v>
      </x:c>
      <x:c r="AO62" t="n">
        <x:v>62</x:v>
      </x:c>
      <x:c r="AP62" t="n">
        <x:v>2</x:v>
      </x:c>
      <x:c r="AR62" t="n">
        <x:v>44</x:v>
      </x:c>
      <x:c r="AS62" t="n">
        <x:v>0.161</x:v>
      </x:c>
      <x:c r="AU62" t="n">
        <x:v>0.63</x:v>
      </x:c>
      <x:c r="AV62" t="n">
        <x:v>0.272</x:v>
      </x:c>
      <x:c r="AW62" t="n">
        <x:v>0.9</x:v>
      </x:c>
      <x:c r="AX62" t="n">
        <x:v>0.91</x:v>
      </x:c>
      <x:c r="AZ62" t="n">
        <x:v>0</x:v>
      </x:c>
      <x:c r="BA62" t="n">
        <x:v>2</x:v>
      </x:c>
      <x:c r="BB62" t="n">
        <x:v>0</x:v>
      </x:c>
      <x:c r="BC62" t="n">
        <x:v>0.02</x:v>
      </x:c>
      <x:c r="BD62" t="n">
        <x:v>0.106</x:v>
      </x:c>
      <x:c r="BE62" t="n">
        <x:v>0.082</x:v>
      </x:c>
      <x:c r="BF62" t="n">
        <x:v>1.33</x:v>
      </x:c>
      <x:c r="BG62" t="n">
        <x:v>0.171</x:v>
      </x:c>
      <x:c r="BH62" t="n">
        <x:v>0.108</x:v>
      </x:c>
      <x:c r="BJ62" t="n">
        <x:v>19</x:v>
      </x:c>
      <x:c r="BK62" t="n">
        <x:v>0</x:v>
      </x:c>
      <x:c r="BL62" t="n">
        <x:v>11.2</x:v>
      </x:c>
      <x:c r="BM62" t="n">
        <x:v>0.3</x:v>
      </x:c>
      <x:c r="BN62" t="n">
        <x:v>0</x:v>
      </x:c>
      <x:c r="BO62" t="n">
        <x:v>1.3</x:v>
      </x:c>
      <x:c r="BP62" t="n">
        <x:v>22.4</x:v>
      </x:c>
      <x:c r="BQ62" t="n">
        <x:v>71.40000000000001</x:v>
      </x:c>
    </x:row>
    <x:row r="63">
      <x:c r="A63" t="inlineStr">
        <x:is>
          <x:t xml:space="preserve">quinoa_cooked</x:t>
        </x:is>
      </x:c>
      <x:c r="B63" t="inlineStr">
        <x:is>
          <x:t xml:space="preserve">Quinoa cotta senza sale</x:t>
        </x:is>
      </x:c>
      <x:c r="C63" t="inlineStr">
        <x:is>
          <x:t xml:space="preserve">Cereale</x:t>
        </x:is>
      </x:c>
      <x:c r="D63" t="inlineStr">
        <x:is>
          <x:t xml:space="preserve">Bollito</x:t>
        </x:is>
      </x:c>
      <x:c r="E63" t="inlineStr">
        <x:is>
          <x:t xml:space="preserve">pesato cotto e scolato</x:t>
        </x:is>
      </x:c>
      <x:c r="F63" t="inlineStr">
        <x:is>
          <x:t xml:space="preserve">100% parte edibile</x:t>
        </x:is>
      </x:c>
      <x:c r="G63" t="n">
        <x:v>108.88</x:v>
      </x:c>
      <x:c r="H63" t="inlineStr">
        <x:is>
          <x:t xml:space="preserve">Estimated dog ME 4/9/4 from USDA protein, fat and estimated available carbohydrates; not measured ME</x:t>
        </x:is>
      </x:c>
      <x:c r="I63" t="inlineStr">
        <x:is>
          <x:t xml:space="preserve">USDA FoodData Central SR Legacy (FDC ID 168917): Quinoa, cooked</x:t>
        </x:is>
      </x:c>
      <x:c r="J63" t="inlineStr">
        <x:is>
          <x:t xml:space="preserve">https://fdc.nal.usda.gov/food-details/168917/nutrients</x:t>
        </x:is>
      </x:c>
      <x:c r="K63" t="inlineStr">
        <x:is>
          <x:t xml:space="preserve">4/1/2019</x:t>
        </x:is>
      </x:c>
      <x:c r="L63" t="inlineStr">
        <x:is>
          <x:t xml:space="preserve">Normale</x:t>
        </x:is>
      </x:c>
      <x:c r="M63" t="inlineStr">
        <x:is>
          <x:t xml:space="preserve">Sì</x:t>
        </x:is>
      </x:c>
      <x:c r="N63" t="inlineStr">
        <x:is>
          <x:t xml:space="preserve">Naturale (d-alfa-tocoferolo)</x:t>
        </x:is>
      </x:c>
      <x:c r="O63" t="inlineStr">
        <x:is>
          <x:t xml:space="preserve">USDA reference food; food-specific quality and unreported nutrients some nutrients unreported; retain unknown fields</x:t>
        </x:is>
      </x:c>
      <x:c r="P63" t="n">
        <x:v>4.4</x:v>
      </x:c>
      <x:c r="Q63" t="n">
        <x:v>0.34</x:v>
      </x:c>
      <x:c r="R63" t="n">
        <x:v>0.127</x:v>
      </x:c>
      <x:c r="S63" t="n">
        <x:v>0.157</x:v>
      </x:c>
      <x:c r="T63" t="n">
        <x:v>0.261</x:v>
      </x:c>
      <x:c r="U63" t="n">
        <x:v>0.239</x:v>
      </x:c>
      <x:c r="V63" t="n">
        <x:v>0.096</x:v>
      </x:c>
      <x:c r="W63" t="n">
        <x:v>0.063</x:v>
      </x:c>
      <x:c r="X63" t="n">
        <x:v>0.159</x:v>
      </x:c>
      <x:c r="Y63" t="n">
        <x:v>0.185</x:v>
      </x:c>
      <x:c r="Z63" t="n">
        <x:v>0.083</x:v>
      </x:c>
      <x:c r="AA63" t="n">
        <x:v>0.268</x:v>
      </x:c>
      <x:c r="AB63" t="n">
        <x:v>0.131</x:v>
      </x:c>
      <x:c r="AC63" t="n">
        <x:v>0.052</x:v>
      </x:c>
      <x:c r="AD63" t="n">
        <x:v>0.185</x:v>
      </x:c>
      <x:c r="AE63" t="n">
        <x:v>1.92</x:v>
      </x:c>
      <x:c r="AG63" t="n">
        <x:v>0.974</x:v>
      </x:c>
      <x:c r="AH63" t="n">
        <x:v>0.003</x:v>
      </x:c>
      <x:c r="AJ63" t="n">
        <x:v>0</x:v>
      </x:c>
      <x:c r="AK63" t="n">
        <x:v>0.015</x:v>
      </x:c>
      <x:c r="AL63" t="n">
        <x:v>0.015</x:v>
      </x:c>
      <x:c r="AM63" t="n">
        <x:v>17</x:v>
      </x:c>
      <x:c r="AN63" t="n">
        <x:v>152</x:v>
      </x:c>
      <x:c r="AO63" t="n">
        <x:v>172</x:v>
      </x:c>
      <x:c r="AP63" t="n">
        <x:v>7</x:v>
      </x:c>
      <x:c r="AR63" t="n">
        <x:v>64</x:v>
      </x:c>
      <x:c r="AS63" t="n">
        <x:v>0.192</x:v>
      </x:c>
      <x:c r="AU63" t="n">
        <x:v>1.49</x:v>
      </x:c>
      <x:c r="AV63" t="n">
        <x:v>0.631</x:v>
      </x:c>
      <x:c r="AW63" t="n">
        <x:v>2.8</x:v>
      </x:c>
      <x:c r="AX63" t="n">
        <x:v>1.09</x:v>
      </x:c>
      <x:c r="AZ63" t="n">
        <x:v>0</x:v>
      </x:c>
      <x:c r="BA63" t="n">
        <x:v>3</x:v>
      </x:c>
      <x:c r="BB63" t="n">
        <x:v>0</x:v>
      </x:c>
      <x:c r="BC63" t="n">
        <x:v>0.63</x:v>
      </x:c>
      <x:c r="BD63" t="n">
        <x:v>0.107</x:v>
      </x:c>
      <x:c r="BE63" t="n">
        <x:v>0.11</x:v>
      </x:c>
      <x:c r="BF63" t="n">
        <x:v>0.412</x:v>
      </x:c>
      <x:c r="BH63" t="n">
        <x:v>0.123</x:v>
      </x:c>
      <x:c r="BJ63" t="n">
        <x:v>42</x:v>
      </x:c>
      <x:c r="BK63" t="n">
        <x:v>0</x:v>
      </x:c>
      <x:c r="BL63" t="n">
        <x:v>23</x:v>
      </x:c>
      <x:c r="BM63" t="n">
        <x:v>0</x:v>
      </x:c>
      <x:c r="BN63" t="n">
        <x:v>0</x:v>
      </x:c>
      <x:c r="BO63" t="n">
        <x:v>2.8</x:v>
      </x:c>
      <x:c r="BP63" t="n">
        <x:v>18.5</x:v>
      </x:c>
      <x:c r="BQ63" t="n">
        <x:v>71.59999999999999</x:v>
      </x:c>
    </x:row>
    <x:row r="64">
      <x:c r="A64" t="inlineStr">
        <x:is>
          <x:t xml:space="preserve">pasta_wheat_cooked</x:t>
        </x:is>
      </x:c>
      <x:c r="B64" t="inlineStr">
        <x:is>
          <x:t xml:space="preserve">Pasta di frumento cotta senza sale</x:t>
        </x:is>
      </x:c>
      <x:c r="C64" t="inlineStr">
        <x:is>
          <x:t xml:space="preserve">Cereale</x:t>
        </x:is>
      </x:c>
      <x:c r="D64" t="inlineStr">
        <x:is>
          <x:t xml:space="preserve">Bollito</x:t>
        </x:is>
      </x:c>
      <x:c r="E64" t="inlineStr">
        <x:is>
          <x:t xml:space="preserve">pesato cotto e scolato</x:t>
        </x:is>
      </x:c>
      <x:c r="F64" t="inlineStr">
        <x:is>
          <x:t xml:space="preserve">100% parte edibile</x:t>
        </x:is>
      </x:c>
      <x:c r="G64" t="n">
        <x:v>147.97</x:v>
      </x:c>
      <x:c r="H64" t="inlineStr">
        <x:is>
          <x:t xml:space="preserve">Estimated dog ME 4/9/4 from USDA protein, fat and estimated available carbohydrates; not measured ME</x:t>
        </x:is>
      </x:c>
      <x:c r="I64" t="inlineStr">
        <x:is>
          <x:t xml:space="preserve">USDA FoodData Central SR Legacy (FDC ID 168928): Pasta, cooked, unenriched, without added salt</x:t>
        </x:is>
      </x:c>
      <x:c r="J64" t="inlineStr">
        <x:is>
          <x:t xml:space="preserve">https://fdc.nal.usda.gov/food-details/168928/nutrients</x:t>
        </x:is>
      </x:c>
      <x:c r="K64" t="inlineStr">
        <x:is>
          <x:t xml:space="preserve">4/1/2019</x:t>
        </x:is>
      </x:c>
      <x:c r="L64" t="inlineStr">
        <x:is>
          <x:t xml:space="preserve">Normale</x:t>
        </x:is>
      </x:c>
      <x:c r="M64" t="inlineStr">
        <x:is>
          <x:t xml:space="preserve">Sì</x:t>
        </x:is>
      </x:c>
      <x:c r="N64" t="inlineStr">
        <x:is>
          <x:t xml:space="preserve">Naturale (d-alfa-tocoferolo)</x:t>
        </x:is>
      </x:c>
      <x:c r="O64" t="inlineStr">
        <x:is>
          <x:t xml:space="preserve">USDA reference food; food-specific quality and unreported nutrients some nutrients unreported; retain unknown fields</x:t>
        </x:is>
      </x:c>
      <x:c r="P64" t="n">
        <x:v>5.8</x:v>
      </x:c>
      <x:c r="Q64" t="n">
        <x:v>0.211</x:v>
      </x:c>
      <x:c r="R64" t="n">
        <x:v>0.132</x:v>
      </x:c>
      <x:c r="S64" t="n">
        <x:v>0.228</x:v>
      </x:c>
      <x:c r="T64" t="n">
        <x:v>0.44</x:v>
      </x:c>
      <x:c r="U64" t="n">
        <x:v>0.133</x:v>
      </x:c>
      <x:c r="V64" t="n">
        <x:v>0.065</x:v>
      </x:c>
      <x:c r="W64" t="n">
        <x:v>0.113</x:v>
      </x:c>
      <x:c r="X64" t="n">
        <x:v>0.178</x:v>
      </x:c>
      <x:c r="Y64" t="n">
        <x:v>0.297</x:v>
      </x:c>
      <x:c r="Z64" t="n">
        <x:v>0.108</x:v>
      </x:c>
      <x:c r="AA64" t="n">
        <x:v>0.405</x:v>
      </x:c>
      <x:c r="AB64" t="n">
        <x:v>0.206</x:v>
      </x:c>
      <x:c r="AC64" t="n">
        <x:v>0.083</x:v>
      </x:c>
      <x:c r="AD64" t="n">
        <x:v>0.262</x:v>
      </x:c>
      <x:c r="AE64" t="n">
        <x:v>0.93</x:v>
      </x:c>
      <x:c r="AG64" t="n">
        <x:v>0.295</x:v>
      </x:c>
      <x:c r="AH64" t="n">
        <x:v>0</x:v>
      </x:c>
      <x:c r="AI64" t="n">
        <x:v>0.024</x:v>
      </x:c>
      <x:c r="AJ64" t="n">
        <x:v>0</x:v>
      </x:c>
      <x:c r="AK64" t="n">
        <x:v>0</x:v>
      </x:c>
      <x:c r="AL64" t="n">
        <x:v>0</x:v>
      </x:c>
      <x:c r="AM64" t="n">
        <x:v>7</x:v>
      </x:c>
      <x:c r="AN64" t="n">
        <x:v>58</x:v>
      </x:c>
      <x:c r="AO64" t="n">
        <x:v>44</x:v>
      </x:c>
      <x:c r="AP64" t="n">
        <x:v>1</x:v>
      </x:c>
      <x:c r="AR64" t="n">
        <x:v>18</x:v>
      </x:c>
      <x:c r="AS64" t="n">
        <x:v>0.1</x:v>
      </x:c>
      <x:c r="AU64" t="n">
        <x:v>0.5</x:v>
      </x:c>
      <x:c r="AV64" t="n">
        <x:v>0.322</x:v>
      </x:c>
      <x:c r="AW64" t="n">
        <x:v>26.4</x:v>
      </x:c>
      <x:c r="AX64" t="n">
        <x:v>0.51</x:v>
      </x:c>
      <x:c r="AZ64" t="n">
        <x:v>0</x:v>
      </x:c>
      <x:c r="BA64" t="n">
        <x:v>0</x:v>
      </x:c>
      <x:c r="BB64" t="n">
        <x:v>0</x:v>
      </x:c>
      <x:c r="BC64" t="n">
        <x:v>0.06</x:v>
      </x:c>
      <x:c r="BD64" t="n">
        <x:v>0.02</x:v>
      </x:c>
      <x:c r="BE64" t="n">
        <x:v>0.02</x:v>
      </x:c>
      <x:c r="BF64" t="n">
        <x:v>0.4</x:v>
      </x:c>
      <x:c r="BG64" t="n">
        <x:v>0.112</x:v>
      </x:c>
      <x:c r="BH64" t="n">
        <x:v>0.049</x:v>
      </x:c>
      <x:c r="BJ64" t="n">
        <x:v>7</x:v>
      </x:c>
      <x:c r="BK64" t="n">
        <x:v>0</x:v>
      </x:c>
      <x:c r="BL64" t="n">
        <x:v>6.4</x:v>
      </x:c>
      <x:c r="BM64" t="n">
        <x:v>0</x:v>
      </x:c>
      <x:c r="BN64" t="n">
        <x:v>0</x:v>
      </x:c>
      <x:c r="BO64" t="n">
        <x:v>1.8</x:v>
      </x:c>
      <x:c r="BP64" t="n">
        <x:v>29.1</x:v>
      </x:c>
      <x:c r="BQ64" t="n">
        <x:v>62.1</x:v>
      </x:c>
    </x:row>
    <x:row r="65">
      <x:c r="A65" t="inlineStr">
        <x:is>
          <x:t xml:space="preserve">potato_yellow_cooked</x:t>
        </x:is>
      </x:c>
      <x:c r="B65" t="inlineStr">
        <x:is>
          <x:t xml:space="preserve">Patata a pasta gialla bollita, senza buccia</x:t>
        </x:is>
      </x:c>
      <x:c r="C65" t="inlineStr">
        <x:is>
          <x:t xml:space="preserve">Tubero</x:t>
        </x:is>
      </x:c>
      <x:c r="D65" t="inlineStr">
        <x:is>
          <x:t xml:space="preserve">Bollito</x:t>
        </x:is>
      </x:c>
      <x:c r="E65" t="inlineStr">
        <x:is>
          <x:t xml:space="preserve">pesata dopo cottura; senza sale; mai patata verde o germogliata</x:t>
        </x:is>
      </x:c>
      <x:c r="F65" t="inlineStr">
        <x:is>
          <x:t xml:space="preserve">100% parte edibile</x:t>
        </x:is>
      </x:c>
      <x:c r="G65" t="n">
        <x:v>80.54000000000001</x:v>
      </x:c>
      <x:c r="H65" t="inlineStr">
        <x:is>
          <x:t xml:space="preserve">Estimated dog ME 4/9/4 from USDA protein, fat and estimated available carbohydrates; not measured ME</x:t>
        </x:is>
      </x:c>
      <x:c r="I65" t="inlineStr">
        <x:is>
          <x:t xml:space="preserve">USDA FoodData Central SR Legacy (FDC ID 170440): Potatoes, boiled, cooked without skin, flesh, without salt</x:t>
        </x:is>
      </x:c>
      <x:c r="J65" t="inlineStr">
        <x:is>
          <x:t xml:space="preserve">https://fdc.nal.usda.gov/food-details/170440/nutrients</x:t>
        </x:is>
      </x:c>
      <x:c r="K65" t="inlineStr">
        <x:is>
          <x:t xml:space="preserve">4/1/2019</x:t>
        </x:is>
      </x:c>
      <x:c r="L65" t="inlineStr">
        <x:is>
          <x:t xml:space="preserve">Indicativo (da rivedere)</x:t>
        </x:is>
      </x:c>
      <x:c r="M65" t="inlineStr">
        <x:is>
          <x:t xml:space="preserve">Sì</x:t>
        </x:is>
      </x:c>
      <x:c r="N65" t="inlineStr">
        <x:is>
          <x:t xml:space="preserve">Naturale (d-alfa-tocoferolo)</x:t>
        </x:is>
      </x:c>
      <x:c r="O65" t="inlineStr">
        <x:is>
          <x:t xml:space="preserve">PROXY: USDA description is not identical to indicated food/preparation; review required; ATTENZIONE: proxy fonte/specifica, uso indicativo, non equivalenza analitica.</x:t>
        </x:is>
      </x:c>
      <x:c r="P65" t="n">
        <x:v>1.71</x:v>
      </x:c>
      <x:c r="Q65" t="n">
        <x:v>0.079</x:v>
      </x:c>
      <x:c r="R65" t="n">
        <x:v>0.038</x:v>
      </x:c>
      <x:c r="S65" t="n">
        <x:v>0.07000000000000001</x:v>
      </x:c>
      <x:c r="T65" t="n">
        <x:v>0.103</x:v>
      </x:c>
      <x:c r="U65" t="n">
        <x:v>0.104</x:v>
      </x:c>
      <x:c r="V65" t="n">
        <x:v>0.027</x:v>
      </x:c>
      <x:c r="W65" t="n">
        <x:v>0.022</x:v>
      </x:c>
      <x:c r="X65" t="n">
        <x:v>0.049</x:v>
      </x:c>
      <x:c r="Y65" t="n">
        <x:v>0.076</x:v>
      </x:c>
      <x:c r="Z65" t="n">
        <x:v>0.064</x:v>
      </x:c>
      <x:c r="AA65" t="n">
        <x:v>0.14</x:v>
      </x:c>
      <x:c r="AB65" t="n">
        <x:v>0.062</x:v>
      </x:c>
      <x:c r="AC65" t="n">
        <x:v>0.027</x:v>
      </x:c>
      <x:c r="AD65" t="n">
        <x:v>0.096</x:v>
      </x:c>
      <x:c r="AE65" t="n">
        <x:v>0.1</x:v>
      </x:c>
      <x:c r="AG65" t="n">
        <x:v>0.032</x:v>
      </x:c>
      <x:c r="AH65" t="n">
        <x:v>0</x:v>
      </x:c>
      <x:c r="AJ65" t="n">
        <x:v>0</x:v>
      </x:c>
      <x:c r="AK65" t="n">
        <x:v>0</x:v>
      </x:c>
      <x:c r="AL65" t="n">
        <x:v>0</x:v>
      </x:c>
      <x:c r="AM65" t="n">
        <x:v>8</x:v>
      </x:c>
      <x:c r="AN65" t="n">
        <x:v>40</x:v>
      </x:c>
      <x:c r="AO65" t="n">
        <x:v>328</x:v>
      </x:c>
      <x:c r="AP65" t="n">
        <x:v>5</x:v>
      </x:c>
      <x:c r="AR65" t="n">
        <x:v>20</x:v>
      </x:c>
      <x:c r="AS65" t="n">
        <x:v>0.167</x:v>
      </x:c>
      <x:c r="AU65" t="n">
        <x:v>0.31</x:v>
      </x:c>
      <x:c r="AV65" t="n">
        <x:v>0.14</x:v>
      </x:c>
      <x:c r="AW65" t="n">
        <x:v>0.3</x:v>
      </x:c>
      <x:c r="AX65" t="n">
        <x:v>0.27</x:v>
      </x:c>
      <x:c r="AZ65" t="n">
        <x:v>0</x:v>
      </x:c>
      <x:c r="BA65" t="n">
        <x:v>1</x:v>
      </x:c>
      <x:c r="BB65" t="n">
        <x:v>0</x:v>
      </x:c>
      <x:c r="BC65" t="n">
        <x:v>0.01</x:v>
      </x:c>
      <x:c r="BD65" t="n">
        <x:v>0.098</x:v>
      </x:c>
      <x:c r="BE65" t="n">
        <x:v>0.019</x:v>
      </x:c>
      <x:c r="BF65" t="n">
        <x:v>1.31</x:v>
      </x:c>
      <x:c r="BG65" t="n">
        <x:v>0.509</x:v>
      </x:c>
      <x:c r="BH65" t="n">
        <x:v>0.269</x:v>
      </x:c>
      <x:c r="BJ65" t="n">
        <x:v>9</x:v>
      </x:c>
      <x:c r="BK65" t="n">
        <x:v>0</x:v>
      </x:c>
      <x:c r="BL65" t="n">
        <x:v>13.2</x:v>
      </x:c>
      <x:c r="BM65" t="n">
        <x:v>2.2</x:v>
      </x:c>
      <x:c r="BN65" t="n">
        <x:v>7.4</x:v>
      </x:c>
      <x:c r="BO65" t="n">
        <x:v>1.8</x:v>
      </x:c>
      <x:c r="BP65" t="n">
        <x:v>18.2</x:v>
      </x:c>
      <x:c r="BQ65" t="n">
        <x:v>77.5</x:v>
      </x:c>
    </x:row>
    <x:row r="66">
      <x:c r="A66" t="inlineStr">
        <x:is>
          <x:t xml:space="preserve">sweet_potato_cooked</x:t>
        </x:is>
      </x:c>
      <x:c r="B66" t="inlineStr">
        <x:is>
          <x:t xml:space="preserve">Patata dolce cotta senza buccia</x:t>
        </x:is>
      </x:c>
      <x:c r="C66" t="inlineStr">
        <x:is>
          <x:t xml:space="preserve">Tubero</x:t>
        </x:is>
      </x:c>
      <x:c r="D66" t="inlineStr">
        <x:is>
          <x:t xml:space="preserve">Bollito</x:t>
        </x:is>
      </x:c>
      <x:c r="E66" t="inlineStr">
        <x:is>
          <x:t xml:space="preserve">pesata dopo cottura; senza sale; mai patata verde o germogliata</x:t>
        </x:is>
      </x:c>
      <x:c r="F66" t="inlineStr">
        <x:is>
          <x:t xml:space="preserve">100% parte edibile</x:t>
        </x:is>
      </x:c>
      <x:c r="G66" t="n">
        <x:v>67.54000000000001</x:v>
      </x:c>
      <x:c r="H66" t="inlineStr">
        <x:is>
          <x:t xml:space="preserve">Estimated dog ME 4/9/4 from USDA protein, fat and estimated available carbohydrates; not measured ME</x:t>
        </x:is>
      </x:c>
      <x:c r="I66" t="inlineStr">
        <x:is>
          <x:t xml:space="preserve">USDA FoodData Central SR Legacy (FDC ID 168484): Sweet potato, cooked, boiled, without skin</x:t>
        </x:is>
      </x:c>
      <x:c r="J66" t="inlineStr">
        <x:is>
          <x:t xml:space="preserve">https://fdc.nal.usda.gov/food-details/168484/nutrients</x:t>
        </x:is>
      </x:c>
      <x:c r="K66" t="inlineStr">
        <x:is>
          <x:t xml:space="preserve">4/1/2019</x:t>
        </x:is>
      </x:c>
      <x:c r="L66" t="inlineStr">
        <x:is>
          <x:t xml:space="preserve">Normale</x:t>
        </x:is>
      </x:c>
      <x:c r="M66" t="inlineStr">
        <x:is>
          <x:t xml:space="preserve">Sì</x:t>
        </x:is>
      </x:c>
      <x:c r="N66" t="inlineStr">
        <x:is>
          <x:t xml:space="preserve">Naturale (d-alfa-tocoferolo)</x:t>
        </x:is>
      </x:c>
      <x:c r="O66" t="inlineStr">
        <x:is>
          <x:t xml:space="preserve">USDA reference food; food-specific quality and unreported nutrients some nutrients unreported; retain unknown fields</x:t>
        </x:is>
      </x:c>
      <x:c r="P66" t="n">
        <x:v>1.37</x:v>
      </x:c>
      <x:c r="Q66" t="n">
        <x:v>0.048</x:v>
      </x:c>
      <x:c r="R66" t="n">
        <x:v>0.027</x:v>
      </x:c>
      <x:c r="S66" t="n">
        <x:v>0.048</x:v>
      </x:c>
      <x:c r="T66" t="n">
        <x:v>0.081</x:v>
      </x:c>
      <x:c r="U66" t="n">
        <x:v>0.058</x:v>
      </x:c>
      <x:c r="V66" t="n">
        <x:v>0.025</x:v>
      </x:c>
      <x:c r="W66" t="n">
        <x:v>0.019</x:v>
      </x:c>
      <x:c r="X66" t="n">
        <x:v>0.044</x:v>
      </x:c>
      <x:c r="Y66" t="n">
        <x:v>0.078</x:v>
      </x:c>
      <x:c r="Z66" t="n">
        <x:v>0.03</x:v>
      </x:c>
      <x:c r="AA66" t="n">
        <x:v>0.108</x:v>
      </x:c>
      <x:c r="AB66" t="n">
        <x:v>0.073</x:v>
      </x:c>
      <x:c r="AC66" t="n">
        <x:v>0.028</x:v>
      </x:c>
      <x:c r="AD66" t="n">
        <x:v>0.075</x:v>
      </x:c>
      <x:c r="AE66" t="n">
        <x:v>0.14</x:v>
      </x:c>
      <x:c r="AG66" t="n">
        <x:v>0.061</x:v>
      </x:c>
      <x:c r="AH66" t="n">
        <x:v>0</x:v>
      </x:c>
      <x:c r="AJ66" t="n">
        <x:v>0</x:v>
      </x:c>
      <x:c r="AK66" t="n">
        <x:v>0</x:v>
      </x:c>
      <x:c r="AL66" t="n">
        <x:v>0</x:v>
      </x:c>
      <x:c r="AM66" t="n">
        <x:v>27</x:v>
      </x:c>
      <x:c r="AN66" t="n">
        <x:v>32</x:v>
      </x:c>
      <x:c r="AO66" t="n">
        <x:v>230</x:v>
      </x:c>
      <x:c r="AP66" t="n">
        <x:v>27</x:v>
      </x:c>
      <x:c r="AR66" t="n">
        <x:v>18</x:v>
      </x:c>
      <x:c r="AS66" t="n">
        <x:v>0.094</x:v>
      </x:c>
      <x:c r="AU66" t="n">
        <x:v>0.72</x:v>
      </x:c>
      <x:c r="AV66" t="n">
        <x:v>0.266</x:v>
      </x:c>
      <x:c r="AW66" t="n">
        <x:v>0.2</x:v>
      </x:c>
      <x:c r="AX66" t="n">
        <x:v>0.2</x:v>
      </x:c>
      <x:c r="AY66" t="n">
        <x:v>0</x:v>
      </x:c>
      <x:c r="AZ66" t="n">
        <x:v>0</x:v>
      </x:c>
      <x:c r="BA66" t="n">
        <x:v>9440</x:v>
      </x:c>
      <x:c r="BB66" t="n">
        <x:v>0</x:v>
      </x:c>
      <x:c r="BC66" t="n">
        <x:v>0.9399999999999999</x:v>
      </x:c>
      <x:c r="BD66" t="n">
        <x:v>0.056</x:v>
      </x:c>
      <x:c r="BE66" t="n">
        <x:v>0.047</x:v>
      </x:c>
      <x:c r="BF66" t="n">
        <x:v>0.538</x:v>
      </x:c>
      <x:c r="BG66" t="n">
        <x:v>0.581</x:v>
      </x:c>
      <x:c r="BH66" t="n">
        <x:v>0.165</x:v>
      </x:c>
      <x:c r="BJ66" t="n">
        <x:v>6</x:v>
      </x:c>
      <x:c r="BK66" t="n">
        <x:v>0</x:v>
      </x:c>
      <x:c r="BL66" t="n">
        <x:v>10.8</x:v>
      </x:c>
      <x:c r="BM66" t="n">
        <x:v>2.1</x:v>
      </x:c>
      <x:c r="BN66" t="n">
        <x:v>12.8</x:v>
      </x:c>
      <x:c r="BO66" t="n">
        <x:v>2.5</x:v>
      </x:c>
      <x:c r="BP66" t="n">
        <x:v>15.2</x:v>
      </x:c>
      <x:c r="BQ66" t="n">
        <x:v>80.09999999999999</x:v>
      </x:c>
    </x:row>
    <x:row r="67">
      <x:c r="A67" t="inlineStr">
        <x:is>
          <x:t xml:space="preserve">lentil_cooked</x:t>
        </x:is>
      </x:c>
      <x:c r="B67" t="inlineStr">
        <x:is>
          <x:t xml:space="preserve">Lenticchie cotte senza sale</x:t>
        </x:is>
      </x:c>
      <x:c r="C67" t="inlineStr">
        <x:is>
          <x:t xml:space="preserve">Legume</x:t>
        </x:is>
      </x:c>
      <x:c r="D67" t="inlineStr">
        <x:is>
          <x:t xml:space="preserve">Bollito</x:t>
        </x:is>
      </x:c>
      <x:c r="E67" t="inlineStr">
        <x:is>
          <x:t xml:space="preserve">pesati cotti e scolati, cottura completa</x:t>
        </x:is>
      </x:c>
      <x:c r="F67" t="inlineStr">
        <x:is>
          <x:t xml:space="preserve">100% parte edibile</x:t>
        </x:is>
      </x:c>
      <x:c r="G67" t="n">
        <x:v>88.3</x:v>
      </x:c>
      <x:c r="H67" t="inlineStr">
        <x:is>
          <x:t xml:space="preserve">Estimated dog ME 4/9/4 from USDA protein, fat and estimated available carbohydrates; not measured ME</x:t>
        </x:is>
      </x:c>
      <x:c r="I67" t="inlineStr">
        <x:is>
          <x:t xml:space="preserve">USDA FoodData Central SR Legacy (FDC ID 172421): Lentils, mature seeds, cooked, boiled, without salt</x:t>
        </x:is>
      </x:c>
      <x:c r="J67" t="inlineStr">
        <x:is>
          <x:t xml:space="preserve">https://fdc.nal.usda.gov/food-details/172421/nutrients</x:t>
        </x:is>
      </x:c>
      <x:c r="K67" t="inlineStr">
        <x:is>
          <x:t xml:space="preserve">4/1/2019</x:t>
        </x:is>
      </x:c>
      <x:c r="L67" t="inlineStr">
        <x:is>
          <x:t xml:space="preserve">Normale</x:t>
        </x:is>
      </x:c>
      <x:c r="M67" t="inlineStr">
        <x:is>
          <x:t xml:space="preserve">Sì</x:t>
        </x:is>
      </x:c>
      <x:c r="N67" t="inlineStr">
        <x:is>
          <x:t xml:space="preserve">Naturale (d-alfa-tocoferolo)</x:t>
        </x:is>
      </x:c>
      <x:c r="O67" t="inlineStr">
        <x:is>
          <x:t xml:space="preserve">USDA reference food; food-specific quality and unreported nutrients some nutrients unreported; retain unknown fields</x:t>
        </x:is>
      </x:c>
      <x:c r="P67" t="n">
        <x:v>9.02</x:v>
      </x:c>
      <x:c r="Q67" t="n">
        <x:v>0.697</x:v>
      </x:c>
      <x:c r="R67" t="n">
        <x:v>0.254</x:v>
      </x:c>
      <x:c r="S67" t="n">
        <x:v>0.39</x:v>
      </x:c>
      <x:c r="T67" t="n">
        <x:v>0.654</x:v>
      </x:c>
      <x:c r="U67" t="n">
        <x:v>0.63</x:v>
      </x:c>
      <x:c r="V67" t="n">
        <x:v>0.077</x:v>
      </x:c>
      <x:c r="W67" t="n">
        <x:v>0.118</x:v>
      </x:c>
      <x:c r="X67" t="n">
        <x:v>0.195</x:v>
      </x:c>
      <x:c r="Y67" t="n">
        <x:v>0.445</x:v>
      </x:c>
      <x:c r="Z67" t="n">
        <x:v>0.241</x:v>
      </x:c>
      <x:c r="AA67" t="n">
        <x:v>0.6860000000000001</x:v>
      </x:c>
      <x:c r="AB67" t="n">
        <x:v>0.323</x:v>
      </x:c>
      <x:c r="AC67" t="n">
        <x:v>0.081</x:v>
      </x:c>
      <x:c r="AD67" t="n">
        <x:v>0.448</x:v>
      </x:c>
      <x:c r="AE67" t="n">
        <x:v>0.38</x:v>
      </x:c>
      <x:c r="AG67" t="n">
        <x:v>0.137</x:v>
      </x:c>
      <x:c r="AH67" t="n">
        <x:v>0</x:v>
      </x:c>
      <x:c r="AJ67" t="n">
        <x:v>0</x:v>
      </x:c>
      <x:c r="AK67" t="n">
        <x:v>0</x:v>
      </x:c>
      <x:c r="AL67" t="n">
        <x:v>0</x:v>
      </x:c>
      <x:c r="AM67" t="n">
        <x:v>19</x:v>
      </x:c>
      <x:c r="AN67" t="n">
        <x:v>180</x:v>
      </x:c>
      <x:c r="AO67" t="n">
        <x:v>369</x:v>
      </x:c>
      <x:c r="AP67" t="n">
        <x:v>2</x:v>
      </x:c>
      <x:c r="AR67" t="n">
        <x:v>36</x:v>
      </x:c>
      <x:c r="AS67" t="n">
        <x:v>0.251</x:v>
      </x:c>
      <x:c r="AU67" t="n">
        <x:v>3.33</x:v>
      </x:c>
      <x:c r="AV67" t="n">
        <x:v>0.494</x:v>
      </x:c>
      <x:c r="AW67" t="n">
        <x:v>2.8</x:v>
      </x:c>
      <x:c r="AX67" t="n">
        <x:v>1.27</x:v>
      </x:c>
      <x:c r="AZ67" t="n">
        <x:v>0</x:v>
      </x:c>
      <x:c r="BA67" t="n">
        <x:v>5</x:v>
      </x:c>
      <x:c r="BB67" t="n">
        <x:v>0</x:v>
      </x:c>
      <x:c r="BC67" t="n">
        <x:v>0.11</x:v>
      </x:c>
      <x:c r="BD67" t="n">
        <x:v>0.169</x:v>
      </x:c>
      <x:c r="BE67" t="n">
        <x:v>0.073</x:v>
      </x:c>
      <x:c r="BF67" t="n">
        <x:v>1.06</x:v>
      </x:c>
      <x:c r="BG67" t="n">
        <x:v>0.638</x:v>
      </x:c>
      <x:c r="BH67" t="n">
        <x:v>0.178</x:v>
      </x:c>
      <x:c r="BJ67" t="n">
        <x:v>181</x:v>
      </x:c>
      <x:c r="BK67" t="n">
        <x:v>0</x:v>
      </x:c>
      <x:c r="BL67" t="n">
        <x:v>32.7</x:v>
      </x:c>
      <x:c r="BM67" t="n">
        <x:v>1.7</x:v>
      </x:c>
      <x:c r="BN67" t="n">
        <x:v>1.5</x:v>
      </x:c>
      <x:c r="BO67" t="n">
        <x:v>7.9</x:v>
      </x:c>
      <x:c r="BP67" t="n">
        <x:v>12.2</x:v>
      </x:c>
      <x:c r="BQ67" t="n">
        <x:v>69.59999999999999</x:v>
      </x:c>
    </x:row>
    <x:row r="68">
      <x:c r="A68" t="inlineStr">
        <x:is>
          <x:t xml:space="preserve">chickpea_cooked</x:t>
        </x:is>
      </x:c>
      <x:c r="B68" t="inlineStr">
        <x:is>
          <x:t xml:space="preserve">Ceci cotti senza sale</x:t>
        </x:is>
      </x:c>
      <x:c r="C68" t="inlineStr">
        <x:is>
          <x:t xml:space="preserve">Legume</x:t>
        </x:is>
      </x:c>
      <x:c r="D68" t="inlineStr">
        <x:is>
          <x:t xml:space="preserve">Bollito</x:t>
        </x:is>
      </x:c>
      <x:c r="E68" t="inlineStr">
        <x:is>
          <x:t xml:space="preserve">pesati cotti e scolati, cottura completa</x:t>
        </x:is>
      </x:c>
      <x:c r="F68" t="inlineStr">
        <x:is>
          <x:t xml:space="preserve">100% parte edibile</x:t>
        </x:is>
      </x:c>
      <x:c r="G68" t="n">
        <x:v>137.95</x:v>
      </x:c>
      <x:c r="H68" t="inlineStr">
        <x:is>
          <x:t xml:space="preserve">Estimated dog ME 4/9/4 from USDA protein, fat and estimated available carbohydrates; not measured ME</x:t>
        </x:is>
      </x:c>
      <x:c r="I68" t="inlineStr">
        <x:is>
          <x:t xml:space="preserve">USDA FoodData Central SR Legacy (FDC ID 173757): Chickpeas (garbanzo beans, bengal gram), mature seeds, cooked, boiled, without salt</x:t>
        </x:is>
      </x:c>
      <x:c r="J68" t="inlineStr">
        <x:is>
          <x:t xml:space="preserve">https://fdc.nal.usda.gov/food-details/173757/nutrients</x:t>
        </x:is>
      </x:c>
      <x:c r="K68" t="inlineStr">
        <x:is>
          <x:t xml:space="preserve">4/1/2019</x:t>
        </x:is>
      </x:c>
      <x:c r="L68" t="inlineStr">
        <x:is>
          <x:t xml:space="preserve">Normale</x:t>
        </x:is>
      </x:c>
      <x:c r="M68" t="inlineStr">
        <x:is>
          <x:t xml:space="preserve">Sì</x:t>
        </x:is>
      </x:c>
      <x:c r="N68" t="inlineStr">
        <x:is>
          <x:t xml:space="preserve">Naturale (d-alfa-tocoferolo)</x:t>
        </x:is>
      </x:c>
      <x:c r="O68" t="inlineStr">
        <x:is>
          <x:t xml:space="preserve">USDA reference food; food-specific quality and unreported nutrients some nutrients unreported; retain unknown fields</x:t>
        </x:is>
      </x:c>
      <x:c r="P68" t="n">
        <x:v>8.859999999999999</x:v>
      </x:c>
      <x:c r="Q68" t="n">
        <x:v>0.835</x:v>
      </x:c>
      <x:c r="R68" t="n">
        <x:v>0.244</x:v>
      </x:c>
      <x:c r="S68" t="n">
        <x:v>0.38</x:v>
      </x:c>
      <x:c r="T68" t="n">
        <x:v>0.631</x:v>
      </x:c>
      <x:c r="U68" t="n">
        <x:v>0.593</x:v>
      </x:c>
      <x:c r="V68" t="n">
        <x:v>0.116</x:v>
      </x:c>
      <x:c r="W68" t="n">
        <x:v>0.119</x:v>
      </x:c>
      <x:c r="X68" t="n">
        <x:v>0.235</x:v>
      </x:c>
      <x:c r="Y68" t="n">
        <x:v>0.475</x:v>
      </x:c>
      <x:c r="Z68" t="n">
        <x:v>0.22</x:v>
      </x:c>
      <x:c r="AA68" t="n">
        <x:v>0.695</x:v>
      </x:c>
      <x:c r="AB68" t="n">
        <x:v>0.329</x:v>
      </x:c>
      <x:c r="AC68" t="n">
        <x:v>0.08500000000000001</x:v>
      </x:c>
      <x:c r="AD68" t="n">
        <x:v>0.372</x:v>
      </x:c>
      <x:c r="AE68" t="n">
        <x:v>2.59</x:v>
      </x:c>
      <x:c r="AG68" t="n">
        <x:v>1.11</x:v>
      </x:c>
      <x:c r="AH68" t="n">
        <x:v>0</x:v>
      </x:c>
      <x:c r="AJ68" t="n">
        <x:v>0</x:v>
      </x:c>
      <x:c r="AK68" t="n">
        <x:v>0</x:v>
      </x:c>
      <x:c r="AL68" t="n">
        <x:v>0</x:v>
      </x:c>
      <x:c r="AM68" t="n">
        <x:v>49</x:v>
      </x:c>
      <x:c r="AN68" t="n">
        <x:v>168</x:v>
      </x:c>
      <x:c r="AO68" t="n">
        <x:v>291</x:v>
      </x:c>
      <x:c r="AP68" t="n">
        <x:v>7</x:v>
      </x:c>
      <x:c r="AR68" t="n">
        <x:v>48</x:v>
      </x:c>
      <x:c r="AS68" t="n">
        <x:v>0.352</x:v>
      </x:c>
      <x:c r="AU68" t="n">
        <x:v>2.89</x:v>
      </x:c>
      <x:c r="AV68" t="n">
        <x:v>1.03</x:v>
      </x:c>
      <x:c r="AW68" t="n">
        <x:v>3.7</x:v>
      </x:c>
      <x:c r="AX68" t="n">
        <x:v>1.53</x:v>
      </x:c>
      <x:c r="AZ68" t="n">
        <x:v>0</x:v>
      </x:c>
      <x:c r="BA68" t="n">
        <x:v>16</x:v>
      </x:c>
      <x:c r="BB68" t="n">
        <x:v>0</x:v>
      </x:c>
      <x:c r="BC68" t="n">
        <x:v>0.35</x:v>
      </x:c>
      <x:c r="BD68" t="n">
        <x:v>0.116</x:v>
      </x:c>
      <x:c r="BE68" t="n">
        <x:v>0.063</x:v>
      </x:c>
      <x:c r="BF68" t="n">
        <x:v>0.526</x:v>
      </x:c>
      <x:c r="BG68" t="n">
        <x:v>0.286</x:v>
      </x:c>
      <x:c r="BH68" t="n">
        <x:v>0.139</x:v>
      </x:c>
      <x:c r="BJ68" t="n">
        <x:v>172</x:v>
      </x:c>
      <x:c r="BK68" t="n">
        <x:v>0</x:v>
      </x:c>
      <x:c r="BL68" t="n">
        <x:v>42.8</x:v>
      </x:c>
      <x:c r="BM68" t="n">
        <x:v>4</x:v>
      </x:c>
      <x:c r="BN68" t="n">
        <x:v>1.3</x:v>
      </x:c>
      <x:c r="BO68" t="n">
        <x:v>7.6</x:v>
      </x:c>
      <x:c r="BP68" t="n">
        <x:v>19.8</x:v>
      </x:c>
      <x:c r="BQ68" t="n">
        <x:v>60.2</x:v>
      </x:c>
    </x:row>
    <x:row r="69">
      <x:c r="A69" t="inlineStr">
        <x:is>
          <x:t xml:space="preserve">pea_cooked</x:t>
        </x:is>
      </x:c>
      <x:c r="B69" t="inlineStr">
        <x:is>
          <x:t xml:space="preserve">Piselli cotti senza sale</x:t>
        </x:is>
      </x:c>
      <x:c r="C69" t="inlineStr">
        <x:is>
          <x:t xml:space="preserve">Legume</x:t>
        </x:is>
      </x:c>
      <x:c r="D69" t="inlineStr">
        <x:is>
          <x:t xml:space="preserve">Bollito</x:t>
        </x:is>
      </x:c>
      <x:c r="E69" t="inlineStr">
        <x:is>
          <x:t xml:space="preserve">pesati cotti e scolati, cottura completa</x:t>
        </x:is>
      </x:c>
      <x:c r="F69" t="inlineStr">
        <x:is>
          <x:t xml:space="preserve">100% parte edibile</x:t>
        </x:is>
      </x:c>
      <x:c r="G69" t="n">
        <x:v>63.82</x:v>
      </x:c>
      <x:c r="H69" t="inlineStr">
        <x:is>
          <x:t xml:space="preserve">Estimated dog ME 4/9/4 from USDA protein, fat and estimated available carbohydrates; not measured ME</x:t>
        </x:is>
      </x:c>
      <x:c r="I69" t="inlineStr">
        <x:is>
          <x:t xml:space="preserve">USDA FoodData Central SR Legacy (FDC ID 170420): Peas, green, cooked, boiled, drained, without salt</x:t>
        </x:is>
      </x:c>
      <x:c r="J69" t="inlineStr">
        <x:is>
          <x:t xml:space="preserve">https://fdc.nal.usda.gov/food-details/170420/nutrients</x:t>
        </x:is>
      </x:c>
      <x:c r="K69" t="inlineStr">
        <x:is>
          <x:t xml:space="preserve">4/1/2019</x:t>
        </x:is>
      </x:c>
      <x:c r="L69" t="inlineStr">
        <x:is>
          <x:t xml:space="preserve">Normale</x:t>
        </x:is>
      </x:c>
      <x:c r="M69" t="inlineStr">
        <x:is>
          <x:t xml:space="preserve">Sì</x:t>
        </x:is>
      </x:c>
      <x:c r="N69" t="inlineStr">
        <x:is>
          <x:t xml:space="preserve">Naturale (d-alfa-tocoferolo)</x:t>
        </x:is>
      </x:c>
      <x:c r="O69" t="inlineStr">
        <x:is>
          <x:t xml:space="preserve">USDA reference food; food-specific quality and unreported nutrients some nutrients unreported; retain unknown fields</x:t>
        </x:is>
      </x:c>
      <x:c r="P69" t="n">
        <x:v>5.36</x:v>
      </x:c>
      <x:c r="Q69" t="n">
        <x:v>0.423</x:v>
      </x:c>
      <x:c r="R69" t="n">
        <x:v>0.105</x:v>
      </x:c>
      <x:c r="S69" t="n">
        <x:v>0.193</x:v>
      </x:c>
      <x:c r="T69" t="n">
        <x:v>0.32</x:v>
      </x:c>
      <x:c r="U69" t="n">
        <x:v>0.314</x:v>
      </x:c>
      <x:c r="V69" t="n">
        <x:v>0.081</x:v>
      </x:c>
      <x:c r="W69" t="n">
        <x:v>0.032</x:v>
      </x:c>
      <x:c r="X69" t="n">
        <x:v>0.113</x:v>
      </x:c>
      <x:c r="Y69" t="n">
        <x:v>0.198</x:v>
      </x:c>
      <x:c r="Z69" t="n">
        <x:v>0.112</x:v>
      </x:c>
      <x:c r="AA69" t="n">
        <x:v>0.31</x:v>
      </x:c>
      <x:c r="AB69" t="n">
        <x:v>0.201</x:v>
      </x:c>
      <x:c r="AC69" t="n">
        <x:v>0.037</x:v>
      </x:c>
      <x:c r="AD69" t="n">
        <x:v>0.232</x:v>
      </x:c>
      <x:c r="AE69" t="n">
        <x:v>0.22</x:v>
      </x:c>
      <x:c r="AG69" t="n">
        <x:v>0.082</x:v>
      </x:c>
      <x:c r="AH69" t="n">
        <x:v>0</x:v>
      </x:c>
      <x:c r="AJ69" t="n">
        <x:v>0</x:v>
      </x:c>
      <x:c r="AK69" t="n">
        <x:v>0</x:v>
      </x:c>
      <x:c r="AL69" t="n">
        <x:v>0</x:v>
      </x:c>
      <x:c r="AM69" t="n">
        <x:v>27</x:v>
      </x:c>
      <x:c r="AN69" t="n">
        <x:v>117</x:v>
      </x:c>
      <x:c r="AO69" t="n">
        <x:v>271</x:v>
      </x:c>
      <x:c r="AP69" t="n">
        <x:v>3</x:v>
      </x:c>
      <x:c r="AR69" t="n">
        <x:v>39</x:v>
      </x:c>
      <x:c r="AS69" t="n">
        <x:v>0.173</x:v>
      </x:c>
      <x:c r="AU69" t="n">
        <x:v>1.54</x:v>
      </x:c>
      <x:c r="AV69" t="n">
        <x:v>0.525</x:v>
      </x:c>
      <x:c r="AW69" t="n">
        <x:v>1.9</x:v>
      </x:c>
      <x:c r="AX69" t="n">
        <x:v>1.19</x:v>
      </x:c>
      <x:c r="AZ69" t="n">
        <x:v>0</x:v>
      </x:c>
      <x:c r="BA69" t="n">
        <x:v>470</x:v>
      </x:c>
      <x:c r="BB69" t="n">
        <x:v>0</x:v>
      </x:c>
      <x:c r="BC69" t="n">
        <x:v>0.14</x:v>
      </x:c>
      <x:c r="BD69" t="n">
        <x:v>0.259</x:v>
      </x:c>
      <x:c r="BE69" t="n">
        <x:v>0.149</x:v>
      </x:c>
      <x:c r="BF69" t="n">
        <x:v>2.02</x:v>
      </x:c>
      <x:c r="BG69" t="n">
        <x:v>0.153</x:v>
      </x:c>
      <x:c r="BH69" t="n">
        <x:v>0.216</x:v>
      </x:c>
      <x:c r="BJ69" t="n">
        <x:v>63</x:v>
      </x:c>
      <x:c r="BK69" t="n">
        <x:v>0</x:v>
      </x:c>
      <x:c r="BL69" t="n">
        <x:v>29.7</x:v>
      </x:c>
      <x:c r="BM69" t="n">
        <x:v>25.9</x:v>
      </x:c>
      <x:c r="BN69" t="n">
        <x:v>14.2</x:v>
      </x:c>
      <x:c r="BO69" t="n">
        <x:v>5.5</x:v>
      </x:c>
      <x:c r="BP69" t="n">
        <x:v>10.1</x:v>
      </x:c>
      <x:c r="BQ69" t="n">
        <x:v>77.90000000000001</x:v>
      </x:c>
    </x:row>
    <x:row r="70">
      <x:c r="A70" t="inlineStr">
        <x:is>
          <x:t xml:space="preserve">green_bean_cooked</x:t>
        </x:is>
      </x:c>
      <x:c r="B70" t="inlineStr">
        <x:is>
          <x:t xml:space="preserve">Fagiolini cotti senza sale</x:t>
        </x:is>
      </x:c>
      <x:c r="C70" t="inlineStr">
        <x:is>
          <x:t xml:space="preserve">Legume</x:t>
        </x:is>
      </x:c>
      <x:c r="D70" t="inlineStr">
        <x:is>
          <x:t xml:space="preserve">Bollito</x:t>
        </x:is>
      </x:c>
      <x:c r="E70" t="inlineStr">
        <x:is>
          <x:t xml:space="preserve">pesati cotti e scolati, cottura completa</x:t>
        </x:is>
      </x:c>
      <x:c r="F70" t="inlineStr">
        <x:is>
          <x:t xml:space="preserve">100% parte edibile</x:t>
        </x:is>
      </x:c>
      <x:c r="G70" t="n">
        <x:v>28.8</x:v>
      </x:c>
      <x:c r="H70" t="inlineStr">
        <x:is>
          <x:t xml:space="preserve">Estimated dog ME 4/9/4 from USDA protein, fat and estimated available carbohydrates; not measured ME</x:t>
        </x:is>
      </x:c>
      <x:c r="I70" t="inlineStr">
        <x:is>
          <x:t xml:space="preserve">USDA FoodData Central SR Legacy (FDC ID 169141): Beans, snap, green, cooked, boiled, drained, without salt</x:t>
        </x:is>
      </x:c>
      <x:c r="J70" t="inlineStr">
        <x:is>
          <x:t xml:space="preserve">https://fdc.nal.usda.gov/food-details/169141/nutrients</x:t>
        </x:is>
      </x:c>
      <x:c r="K70" t="inlineStr">
        <x:is>
          <x:t xml:space="preserve">4/1/2019</x:t>
        </x:is>
      </x:c>
      <x:c r="L70" t="inlineStr">
        <x:is>
          <x:t xml:space="preserve">Normale</x:t>
        </x:is>
      </x:c>
      <x:c r="M70" t="inlineStr">
        <x:is>
          <x:t xml:space="preserve">Sì</x:t>
        </x:is>
      </x:c>
      <x:c r="N70" t="inlineStr">
        <x:is>
          <x:t xml:space="preserve">Naturale (d-alfa-tocoferolo)</x:t>
        </x:is>
      </x:c>
      <x:c r="O70" t="inlineStr">
        <x:is>
          <x:t xml:space="preserve">USDA reference food; food-specific quality and unreported nutrients some nutrients unreported; retain unknown fields</x:t>
        </x:is>
      </x:c>
      <x:c r="P70" t="n">
        <x:v>1.89</x:v>
      </x:c>
      <x:c r="Q70" t="n">
        <x:v>0.076</x:v>
      </x:c>
      <x:c r="R70" t="n">
        <x:v>0.035</x:v>
      </x:c>
      <x:c r="S70" t="n">
        <x:v>0.06900000000000001</x:v>
      </x:c>
      <x:c r="T70" t="n">
        <x:v>0.116</x:v>
      </x:c>
      <x:c r="U70" t="n">
        <x:v>0.091</x:v>
      </x:c>
      <x:c r="V70" t="n">
        <x:v>0.023</x:v>
      </x:c>
      <x:c r="W70" t="n">
        <x:v>0.018</x:v>
      </x:c>
      <x:c r="X70" t="n">
        <x:v>0.041</x:v>
      </x:c>
      <x:c r="Y70" t="n">
        <x:v>0.06900000000000001</x:v>
      </x:c>
      <x:c r="Z70" t="n">
        <x:v>0.044</x:v>
      </x:c>
      <x:c r="AA70" t="n">
        <x:v>0.113</x:v>
      </x:c>
      <x:c r="AB70" t="n">
        <x:v>0.082</x:v>
      </x:c>
      <x:c r="AC70" t="n">
        <x:v>0.02</x:v>
      </x:c>
      <x:c r="AD70" t="n">
        <x:v>0.093</x:v>
      </x:c>
      <x:c r="AE70" t="n">
        <x:v>0.28</x:v>
      </x:c>
      <x:c r="AG70" t="n">
        <x:v>0.056</x:v>
      </x:c>
      <x:c r="AH70" t="n">
        <x:v>0</x:v>
      </x:c>
      <x:c r="AJ70" t="n">
        <x:v>0</x:v>
      </x:c>
      <x:c r="AK70" t="n">
        <x:v>0</x:v>
      </x:c>
      <x:c r="AL70" t="n">
        <x:v>0</x:v>
      </x:c>
      <x:c r="AM70" t="n">
        <x:v>44</x:v>
      </x:c>
      <x:c r="AN70" t="n">
        <x:v>29</x:v>
      </x:c>
      <x:c r="AO70" t="n">
        <x:v>146</x:v>
      </x:c>
      <x:c r="AP70" t="n">
        <x:v>1</x:v>
      </x:c>
      <x:c r="AR70" t="n">
        <x:v>18</x:v>
      </x:c>
      <x:c r="AS70" t="n">
        <x:v>0.057</x:v>
      </x:c>
      <x:c r="AU70" t="n">
        <x:v>0.65</x:v>
      </x:c>
      <x:c r="AV70" t="n">
        <x:v>0.285</x:v>
      </x:c>
      <x:c r="AW70" t="n">
        <x:v>0.2</x:v>
      </x:c>
      <x:c r="AX70" t="n">
        <x:v>0.25</x:v>
      </x:c>
      <x:c r="AZ70" t="n">
        <x:v>0</x:v>
      </x:c>
      <x:c r="BA70" t="n">
        <x:v>380</x:v>
      </x:c>
      <x:c r="BB70" t="n">
        <x:v>0</x:v>
      </x:c>
      <x:c r="BC70" t="n">
        <x:v>0.46</x:v>
      </x:c>
      <x:c r="BD70" t="n">
        <x:v>0.074</x:v>
      </x:c>
      <x:c r="BE70" t="n">
        <x:v>0.097</x:v>
      </x:c>
      <x:c r="BF70" t="n">
        <x:v>0.614</x:v>
      </x:c>
      <x:c r="BG70" t="n">
        <x:v>0.074</x:v>
      </x:c>
      <x:c r="BH70" t="n">
        <x:v>0.056</x:v>
      </x:c>
      <x:c r="BJ70" t="n">
        <x:v>33</x:v>
      </x:c>
      <x:c r="BK70" t="n">
        <x:v>0</x:v>
      </x:c>
      <x:c r="BL70" t="n">
        <x:v>16.9</x:v>
      </x:c>
      <x:c r="BM70" t="n">
        <x:v>47.9</x:v>
      </x:c>
      <x:c r="BN70" t="n">
        <x:v>9.699999999999999</x:v>
      </x:c>
      <x:c r="BO70" t="n">
        <x:v>3.2</x:v>
      </x:c>
      <x:c r="BP70" t="n">
        <x:v>4.68</x:v>
      </x:c>
      <x:c r="BQ70" t="n">
        <x:v>89.2</x:v>
      </x:c>
    </x:row>
    <x:row r="71">
      <x:c r="A71" t="inlineStr">
        <x:is>
          <x:t xml:space="preserve">bean_cooked</x:t>
        </x:is>
      </x:c>
      <x:c r="B71" t="inlineStr">
        <x:is>
          <x:t xml:space="preserve">Fagioli comuni cotti senza sale</x:t>
        </x:is>
      </x:c>
      <x:c r="C71" t="inlineStr">
        <x:is>
          <x:t xml:space="preserve">Legume</x:t>
        </x:is>
      </x:c>
      <x:c r="D71" t="inlineStr">
        <x:is>
          <x:t xml:space="preserve">Bollito</x:t>
        </x:is>
      </x:c>
      <x:c r="E71" t="inlineStr">
        <x:is>
          <x:t xml:space="preserve">pesati cotti e scolati, cottura completa</x:t>
        </x:is>
      </x:c>
      <x:c r="F71" t="inlineStr">
        <x:is>
          <x:t xml:space="preserve">100% parte edibile</x:t>
        </x:is>
      </x:c>
      <x:c r="G71" t="n">
        <x:v>100.78</x:v>
      </x:c>
      <x:c r="H71" t="inlineStr">
        <x:is>
          <x:t xml:space="preserve">Estimated dog ME 4/9/4 from USDA protein, fat and estimated available carbohydrates; not measured ME</x:t>
        </x:is>
      </x:c>
      <x:c r="I71" t="inlineStr">
        <x:is>
          <x:t xml:space="preserve">USDA FoodData Central SR Legacy (FDC ID 175194): Beans, kidney, red, mature seeds, cooked, boiled, without salt</x:t>
        </x:is>
      </x:c>
      <x:c r="J71" t="inlineStr">
        <x:is>
          <x:t xml:space="preserve">https://fdc.nal.usda.gov/food-details/175194/nutrients</x:t>
        </x:is>
      </x:c>
      <x:c r="K71" t="inlineStr">
        <x:is>
          <x:t xml:space="preserve">4/1/2019</x:t>
        </x:is>
      </x:c>
      <x:c r="L71" t="inlineStr">
        <x:is>
          <x:t xml:space="preserve">Normale</x:t>
        </x:is>
      </x:c>
      <x:c r="M71" t="inlineStr">
        <x:is>
          <x:t xml:space="preserve">Sì</x:t>
        </x:is>
      </x:c>
      <x:c r="N71" t="inlineStr">
        <x:is>
          <x:t xml:space="preserve">Naturale (d-alfa-tocoferolo)</x:t>
        </x:is>
      </x:c>
      <x:c r="O71" t="inlineStr">
        <x:is>
          <x:t xml:space="preserve">USDA reference food; food-specific quality and unreported nutrients some nutrients unreported; retain unknown fields</x:t>
        </x:is>
      </x:c>
      <x:c r="P71" t="n">
        <x:v>8.67</x:v>
      </x:c>
      <x:c r="Q71" t="n">
        <x:v>0.537</x:v>
      </x:c>
      <x:c r="R71" t="n">
        <x:v>0.242</x:v>
      </x:c>
      <x:c r="S71" t="n">
        <x:v>0.383</x:v>
      </x:c>
      <x:c r="T71" t="n">
        <x:v>0.6929999999999999</x:v>
      </x:c>
      <x:c r="U71" t="n">
        <x:v>0.595</x:v>
      </x:c>
      <x:c r="V71" t="n">
        <x:v>0.13</x:v>
      </x:c>
      <x:c r="W71" t="n">
        <x:v>0.094</x:v>
      </x:c>
      <x:c r="X71" t="n">
        <x:v>0.224</x:v>
      </x:c>
      <x:c r="Y71" t="n">
        <x:v>0.469</x:v>
      </x:c>
      <x:c r="Z71" t="n">
        <x:v>0.244</x:v>
      </x:c>
      <x:c r="AA71" t="n">
        <x:v>0.713</x:v>
      </x:c>
      <x:c r="AB71" t="n">
        <x:v>0.365</x:v>
      </x:c>
      <x:c r="AC71" t="n">
        <x:v>0.103</x:v>
      </x:c>
      <x:c r="AD71" t="n">
        <x:v>0.454</x:v>
      </x:c>
      <x:c r="AE71" t="n">
        <x:v>0.5</x:v>
      </x:c>
      <x:c r="AG71" t="n">
        <x:v>0.107</x:v>
      </x:c>
      <x:c r="AH71" t="n">
        <x:v>0</x:v>
      </x:c>
      <x:c r="AJ71" t="n">
        <x:v>0</x:v>
      </x:c>
      <x:c r="AK71" t="n">
        <x:v>0</x:v>
      </x:c>
      <x:c r="AL71" t="n">
        <x:v>0</x:v>
      </x:c>
      <x:c r="AM71" t="n">
        <x:v>28</x:v>
      </x:c>
      <x:c r="AN71" t="n">
        <x:v>142</x:v>
      </x:c>
      <x:c r="AO71" t="n">
        <x:v>403</x:v>
      </x:c>
      <x:c r="AP71" t="n">
        <x:v>2</x:v>
      </x:c>
      <x:c r="AR71" t="n">
        <x:v>45</x:v>
      </x:c>
      <x:c r="AS71" t="n">
        <x:v>0.242</x:v>
      </x:c>
      <x:c r="AU71" t="n">
        <x:v>2.94</x:v>
      </x:c>
      <x:c r="AV71" t="n">
        <x:v>0.477</x:v>
      </x:c>
      <x:c r="AW71" t="n">
        <x:v>1.2</x:v>
      </x:c>
      <x:c r="AX71" t="n">
        <x:v>1.07</x:v>
      </x:c>
      <x:c r="AZ71" t="n">
        <x:v>0</x:v>
      </x:c>
      <x:c r="BA71" t="n">
        <x:v>0</x:v>
      </x:c>
      <x:c r="BB71" t="n">
        <x:v>0</x:v>
      </x:c>
      <x:c r="BC71" t="n">
        <x:v>0.03</x:v>
      </x:c>
      <x:c r="BD71" t="n">
        <x:v>0.16</x:v>
      </x:c>
      <x:c r="BE71" t="n">
        <x:v>0.058</x:v>
      </x:c>
      <x:c r="BF71" t="n">
        <x:v>0.578</x:v>
      </x:c>
      <x:c r="BG71" t="n">
        <x:v>0.22</x:v>
      </x:c>
      <x:c r="BH71" t="n">
        <x:v>0.12</x:v>
      </x:c>
      <x:c r="BJ71" t="n">
        <x:v>130</x:v>
      </x:c>
      <x:c r="BK71" t="n">
        <x:v>0</x:v>
      </x:c>
      <x:c r="BL71" t="n">
        <x:v>30.5</x:v>
      </x:c>
      <x:c r="BM71" t="n">
        <x:v>8.4</x:v>
      </x:c>
      <x:c r="BN71" t="n">
        <x:v>1.2</x:v>
      </x:c>
      <x:c r="BO71" t="n">
        <x:v>7.4</x:v>
      </x:c>
      <x:c r="BP71" t="n">
        <x:v>15.4</x:v>
      </x:c>
      <x:c r="BQ71" t="n">
        <x:v>66.90000000000001</x:v>
      </x:c>
    </x:row>
    <x:row r="72">
      <x:c r="A72" t="inlineStr">
        <x:is>
          <x:t xml:space="preserve">zucchini_steamed</x:t>
        </x:is>
      </x:c>
      <x:c r="B72" t="inlineStr">
        <x:is>
          <x:t xml:space="preserve">Zucchine cotte al vapore — dato indicativo USDA</x:t>
        </x:is>
      </x:c>
      <x:c r="C72" t="inlineStr">
        <x:is>
          <x:t xml:space="preserve">Verdura</x:t>
        </x:is>
      </x:c>
      <x:c r="D72" t="inlineStr">
        <x:is>
          <x:t xml:space="preserve">Cotto al vapore</x:t>
        </x:is>
      </x:c>
      <x:c r="E72" t="inlineStr">
        <x:is>
          <x:t xml:space="preserve">pesata cotta, senza olio o sale</x:t>
        </x:is>
      </x:c>
      <x:c r="F72" t="inlineStr">
        <x:is>
          <x:t xml:space="preserve">100% parte edibile</x:t>
        </x:is>
      </x:c>
      <x:c r="G72" t="n">
        <x:v>14.56</x:v>
      </x:c>
      <x:c r="H72" t="inlineStr">
        <x:is>
          <x:t xml:space="preserve">Estimated dog ME 4/9/4 from USDA protein, fat and estimated available carbohydrates; not measured ME</x:t>
        </x:is>
      </x:c>
      <x:c r="I72" t="inlineStr">
        <x:is>
          <x:t xml:space="preserve">USDA FoodData Central SR Legacy (FDC ID 169292): Squash, summer, zucchini, includes skin, cooked, boiled, drained, without salt</x:t>
        </x:is>
      </x:c>
      <x:c r="J72" t="inlineStr">
        <x:is>
          <x:t xml:space="preserve">https://fdc.nal.usda.gov/food-details/169292/nutrients</x:t>
        </x:is>
      </x:c>
      <x:c r="K72" t="inlineStr">
        <x:is>
          <x:t xml:space="preserve">4/1/2019</x:t>
        </x:is>
      </x:c>
      <x:c r="L72" t="inlineStr">
        <x:is>
          <x:t xml:space="preserve">Indicativo (da rivedere)</x:t>
        </x:is>
      </x:c>
      <x:c r="M72" t="inlineStr">
        <x:is>
          <x:t xml:space="preserve">Sì</x:t>
        </x:is>
      </x:c>
      <x:c r="N72" t="inlineStr">
        <x:is>
          <x:t xml:space="preserve">Naturale (d-alfa-tocoferolo)</x:t>
        </x:is>
      </x:c>
      <x:c r="O72"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2" t="n">
        <x:v>1.14</x:v>
      </x:c>
      <x:c r="Q72" t="n">
        <x:v>0.027</x:v>
      </x:c>
      <x:c r="R72" t="n">
        <x:v>0.014</x:v>
      </x:c>
      <x:c r="S72" t="n">
        <x:v>0.023</x:v>
      </x:c>
      <x:c r="T72" t="n">
        <x:v>0.037</x:v>
      </x:c>
      <x:c r="U72" t="n">
        <x:v>0.035</x:v>
      </x:c>
      <x:c r="V72" t="n">
        <x:v>0.008999999999999999</x:v>
      </x:c>
      <x:c r="W72" t="n">
        <x:v>0.007</x:v>
      </x:c>
      <x:c r="X72" t="n">
        <x:v>0.016</x:v>
      </x:c>
      <x:c r="Y72" t="n">
        <x:v>0.022</x:v>
      </x:c>
      <x:c r="Z72" t="n">
        <x:v>0.017</x:v>
      </x:c>
      <x:c r="AA72" t="n">
        <x:v>0.039</x:v>
      </x:c>
      <x:c r="AB72" t="n">
        <x:v>0.015</x:v>
      </x:c>
      <x:c r="AC72" t="n">
        <x:v>0.006</x:v>
      </x:c>
      <x:c r="AD72" t="n">
        <x:v>0.029</x:v>
      </x:c>
      <x:c r="AE72" t="n">
        <x:v>0.36</x:v>
      </x:c>
      <x:c r="AG72" t="n">
        <x:v>0.058</x:v>
      </x:c>
      <x:c r="AH72" t="n">
        <x:v>0</x:v>
      </x:c>
      <x:c r="AJ72" t="n">
        <x:v>0</x:v>
      </x:c>
      <x:c r="AK72" t="n">
        <x:v>0</x:v>
      </x:c>
      <x:c r="AL72" t="n">
        <x:v>0</x:v>
      </x:c>
      <x:c r="AM72" t="n">
        <x:v>18</x:v>
      </x:c>
      <x:c r="AN72" t="n">
        <x:v>37</x:v>
      </x:c>
      <x:c r="AO72" t="n">
        <x:v>264</x:v>
      </x:c>
      <x:c r="AP72" t="n">
        <x:v>3</x:v>
      </x:c>
      <x:c r="AR72" t="n">
        <x:v>19</x:v>
      </x:c>
      <x:c r="AS72" t="n">
        <x:v>0.052</x:v>
      </x:c>
      <x:c r="AU72" t="n">
        <x:v>0.37</x:v>
      </x:c>
      <x:c r="AV72" t="n">
        <x:v>0.173</x:v>
      </x:c>
      <x:c r="AW72" t="n">
        <x:v>0.2</x:v>
      </x:c>
      <x:c r="AX72" t="n">
        <x:v>0.33</x:v>
      </x:c>
      <x:c r="AY72" t="n">
        <x:v>0</x:v>
      </x:c>
      <x:c r="AZ72" t="n">
        <x:v>0</x:v>
      </x:c>
      <x:c r="BA72" t="n">
        <x:v>670</x:v>
      </x:c>
      <x:c r="BB72" t="n">
        <x:v>0</x:v>
      </x:c>
      <x:c r="BC72" t="n">
        <x:v>0.12</x:v>
      </x:c>
      <x:c r="BD72" t="n">
        <x:v>0.035</x:v>
      </x:c>
      <x:c r="BE72" t="n">
        <x:v>0.024</x:v>
      </x:c>
      <x:c r="BF72" t="n">
        <x:v>0.51</x:v>
      </x:c>
      <x:c r="BG72" t="n">
        <x:v>0.288</x:v>
      </x:c>
      <x:c r="BH72" t="n">
        <x:v>0.08</x:v>
      </x:c>
      <x:c r="BJ72" t="n">
        <x:v>28</x:v>
      </x:c>
      <x:c r="BK72" t="n">
        <x:v>0</x:v>
      </x:c>
      <x:c r="BL72" t="n">
        <x:v>9.4</x:v>
      </x:c>
      <x:c r="BM72" t="n">
        <x:v>4.2</x:v>
      </x:c>
      <x:c r="BN72" t="n">
        <x:v>12.9</x:v>
      </x:c>
      <x:c r="BO72" t="n">
        <x:v>1</x:v>
      </x:c>
      <x:c r="BP72" t="n">
        <x:v>1.69</x:v>
      </x:c>
      <x:c r="BQ72" t="n">
        <x:v>95.2</x:v>
      </x:c>
    </x:row>
    <x:row r="73">
      <x:c r="A73" t="inlineStr">
        <x:is>
          <x:t xml:space="preserve">broccoli_steamed</x:t>
        </x:is>
      </x:c>
      <x:c r="B73" t="inlineStr">
        <x:is>
          <x:t xml:space="preserve">Broccoli cotti al vapore — dato indicativo USDA</x:t>
        </x:is>
      </x:c>
      <x:c r="C73" t="inlineStr">
        <x:is>
          <x:t xml:space="preserve">Verdura</x:t>
        </x:is>
      </x:c>
      <x:c r="D73" t="inlineStr">
        <x:is>
          <x:t xml:space="preserve">Cotto al vapore</x:t>
        </x:is>
      </x:c>
      <x:c r="E73" t="inlineStr">
        <x:is>
          <x:t xml:space="preserve">pesata cotta, senza olio o sale</x:t>
        </x:is>
      </x:c>
      <x:c r="F73" t="inlineStr">
        <x:is>
          <x:t xml:space="preserve">100% parte edibile</x:t>
        </x:is>
      </x:c>
      <x:c r="G73" t="n">
        <x:v>28.73</x:v>
      </x:c>
      <x:c r="H73" t="inlineStr">
        <x:is>
          <x:t xml:space="preserve">Estimated dog ME 4/9/4 from USDA protein, fat and estimated available carbohydrates; not measured ME</x:t>
        </x:is>
      </x:c>
      <x:c r="I73" t="inlineStr">
        <x:is>
          <x:t xml:space="preserve">USDA FoodData Central SR Legacy (FDC ID 169967): Broccoli, cooked, boiled, drained, without salt</x:t>
        </x:is>
      </x:c>
      <x:c r="J73" t="inlineStr">
        <x:is>
          <x:t xml:space="preserve">https://fdc.nal.usda.gov/food-details/169967/nutrients</x:t>
        </x:is>
      </x:c>
      <x:c r="K73" t="inlineStr">
        <x:is>
          <x:t xml:space="preserve">4/1/2019</x:t>
        </x:is>
      </x:c>
      <x:c r="L73" t="inlineStr">
        <x:is>
          <x:t xml:space="preserve">Indicativo (da rivedere)</x:t>
        </x:is>
      </x:c>
      <x:c r="M73" t="inlineStr">
        <x:is>
          <x:t xml:space="preserve">Sì</x:t>
        </x:is>
      </x:c>
      <x:c r="N73" t="inlineStr">
        <x:is>
          <x:t xml:space="preserve">Naturale (d-alfa-tocoferolo)</x:t>
        </x:is>
      </x:c>
      <x:c r="O73"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3" t="n">
        <x:v>2.38</x:v>
      </x:c>
      <x:c r="Q73" t="n">
        <x:v>0.2</x:v>
      </x:c>
      <x:c r="R73" t="n">
        <x:v>0.063</x:v>
      </x:c>
      <x:c r="S73" t="n">
        <x:v>0.092</x:v>
      </x:c>
      <x:c r="T73" t="n">
        <x:v>0.147</x:v>
      </x:c>
      <x:c r="U73" t="n">
        <x:v>0.155</x:v>
      </x:c>
      <x:c r="V73" t="n">
        <x:v>0.043</x:v>
      </x:c>
      <x:c r="W73" t="n">
        <x:v>0.031</x:v>
      </x:c>
      <x:c r="X73" t="n">
        <x:v>0.074</x:v>
      </x:c>
      <x:c r="Y73" t="n">
        <x:v>0.116</x:v>
      </x:c>
      <x:c r="Z73" t="n">
        <x:v>0.06</x:v>
      </x:c>
      <x:c r="AA73" t="n">
        <x:v>0.176</x:v>
      </x:c>
      <x:c r="AB73" t="n">
        <x:v>0.096</x:v>
      </x:c>
      <x:c r="AC73" t="n">
        <x:v>0.034</x:v>
      </x:c>
      <x:c r="AD73" t="n">
        <x:v>0.138</x:v>
      </x:c>
      <x:c r="AE73" t="n">
        <x:v>0.41</x:v>
      </x:c>
      <x:c r="AG73" t="n">
        <x:v>0.051</x:v>
      </x:c>
      <x:c r="AH73" t="n">
        <x:v>0</x:v>
      </x:c>
      <x:c r="AJ73" t="n">
        <x:v>0</x:v>
      </x:c>
      <x:c r="AK73" t="n">
        <x:v>0</x:v>
      </x:c>
      <x:c r="AL73" t="n">
        <x:v>0</x:v>
      </x:c>
      <x:c r="AM73" t="n">
        <x:v>40</x:v>
      </x:c>
      <x:c r="AN73" t="n">
        <x:v>67</x:v>
      </x:c>
      <x:c r="AO73" t="n">
        <x:v>293</x:v>
      </x:c>
      <x:c r="AP73" t="n">
        <x:v>41</x:v>
      </x:c>
      <x:c r="AR73" t="n">
        <x:v>21</x:v>
      </x:c>
      <x:c r="AS73" t="n">
        <x:v>0.061</x:v>
      </x:c>
      <x:c r="AU73" t="n">
        <x:v>0.67</x:v>
      </x:c>
      <x:c r="AV73" t="n">
        <x:v>0.194</x:v>
      </x:c>
      <x:c r="AW73" t="n">
        <x:v>1.6</x:v>
      </x:c>
      <x:c r="AX73" t="n">
        <x:v>0.45</x:v>
      </x:c>
      <x:c r="AY73" t="n">
        <x:v>0</x:v>
      </x:c>
      <x:c r="AZ73" t="n">
        <x:v>0</x:v>
      </x:c>
      <x:c r="BA73" t="n">
        <x:v>929</x:v>
      </x:c>
      <x:c r="BB73" t="n">
        <x:v>0</x:v>
      </x:c>
      <x:c r="BC73" t="n">
        <x:v>1.45</x:v>
      </x:c>
      <x:c r="BD73" t="n">
        <x:v>0.063</x:v>
      </x:c>
      <x:c r="BE73" t="n">
        <x:v>0.123</x:v>
      </x:c>
      <x:c r="BF73" t="n">
        <x:v>0.553</x:v>
      </x:c>
      <x:c r="BG73" t="n">
        <x:v>0.616</x:v>
      </x:c>
      <x:c r="BH73" t="n">
        <x:v>0.2</x:v>
      </x:c>
      <x:c r="BJ73" t="n">
        <x:v>108</x:v>
      </x:c>
      <x:c r="BK73" t="n">
        <x:v>0</x:v>
      </x:c>
      <x:c r="BL73" t="n">
        <x:v>40.1</x:v>
      </x:c>
      <x:c r="BM73" t="n">
        <x:v>141</x:v>
      </x:c>
      <x:c r="BN73" t="n">
        <x:v>64.90000000000001</x:v>
      </x:c>
      <x:c r="BO73" t="n">
        <x:v>3.3</x:v>
      </x:c>
      <x:c r="BP73" t="n">
        <x:v>3.88</x:v>
      </x:c>
      <x:c r="BQ73" t="n">
        <x:v>89.2</x:v>
      </x:c>
    </x:row>
    <x:row r="74">
      <x:c r="A74" t="inlineStr">
        <x:is>
          <x:t xml:space="preserve">cauliflower_steamed</x:t>
        </x:is>
      </x:c>
      <x:c r="B74" t="inlineStr">
        <x:is>
          <x:t xml:space="preserve">Cavolfiore cotto al vapore — dato indicativo USDA</x:t>
        </x:is>
      </x:c>
      <x:c r="C74" t="inlineStr">
        <x:is>
          <x:t xml:space="preserve">Verdura</x:t>
        </x:is>
      </x:c>
      <x:c r="D74" t="inlineStr">
        <x:is>
          <x:t xml:space="preserve">Cotto al vapore</x:t>
        </x:is>
      </x:c>
      <x:c r="E74" t="inlineStr">
        <x:is>
          <x:t xml:space="preserve">pesata cotta, senza olio o sale</x:t>
        </x:is>
      </x:c>
      <x:c r="F74" t="inlineStr">
        <x:is>
          <x:t xml:space="preserve">100% parte edibile</x:t>
        </x:is>
      </x:c>
      <x:c r="G74" t="n">
        <x:v>18.65</x:v>
      </x:c>
      <x:c r="H74" t="inlineStr">
        <x:is>
          <x:t xml:space="preserve">Estimated dog ME 4/9/4 from USDA protein, fat and estimated available carbohydrates; not measured ME</x:t>
        </x:is>
      </x:c>
      <x:c r="I74" t="inlineStr">
        <x:is>
          <x:t xml:space="preserve">USDA FoodData Central SR Legacy (FDC ID 170397): Cauliflower, cooked, boiled, drained, without salt</x:t>
        </x:is>
      </x:c>
      <x:c r="J74" t="inlineStr">
        <x:is>
          <x:t xml:space="preserve">https://fdc.nal.usda.gov/food-details/170397/nutrients</x:t>
        </x:is>
      </x:c>
      <x:c r="K74" t="inlineStr">
        <x:is>
          <x:t xml:space="preserve">4/1/2019</x:t>
        </x:is>
      </x:c>
      <x:c r="L74" t="inlineStr">
        <x:is>
          <x:t xml:space="preserve">Indicativo (da rivedere)</x:t>
        </x:is>
      </x:c>
      <x:c r="M74" t="inlineStr">
        <x:is>
          <x:t xml:space="preserve">Sì</x:t>
        </x:is>
      </x:c>
      <x:c r="N74" t="inlineStr">
        <x:is>
          <x:t xml:space="preserve">Naturale (d-alfa-tocoferolo)</x:t>
        </x:is>
      </x:c>
      <x:c r="O74"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4" t="n">
        <x:v>1.84</x:v>
      </x:c>
      <x:c r="Q74" t="n">
        <x:v>0.089</x:v>
      </x:c>
      <x:c r="R74" t="n">
        <x:v>0.037</x:v>
      </x:c>
      <x:c r="S74" t="n">
        <x:v>0.07000000000000001</x:v>
      </x:c>
      <x:c r="T74" t="n">
        <x:v>0.107</x:v>
      </x:c>
      <x:c r="U74" t="n">
        <x:v>0.099</x:v>
      </x:c>
      <x:c r="V74" t="n">
        <x:v>0.026</x:v>
      </x:c>
      <x:c r="W74" t="n">
        <x:v>0.021</x:v>
      </x:c>
      <x:c r="X74" t="n">
        <x:v>0.047</x:v>
      </x:c>
      <x:c r="Y74" t="n">
        <x:v>0.066</x:v>
      </x:c>
      <x:c r="Z74" t="n">
        <x:v>0.04</x:v>
      </x:c>
      <x:c r="AA74" t="n">
        <x:v>0.106</x:v>
      </x:c>
      <x:c r="AB74" t="n">
        <x:v>0.067</x:v>
      </x:c>
      <x:c r="AC74" t="n">
        <x:v>0.024</x:v>
      </x:c>
      <x:c r="AD74" t="n">
        <x:v>0.092</x:v>
      </x:c>
      <x:c r="AE74" t="n">
        <x:v>0.45</x:v>
      </x:c>
      <x:c r="AG74" t="n">
        <x:v>0.05</x:v>
      </x:c>
      <x:c r="AH74" t="n">
        <x:v>0</x:v>
      </x:c>
      <x:c r="AJ74" t="n">
        <x:v>0</x:v>
      </x:c>
      <x:c r="AK74" t="n">
        <x:v>0</x:v>
      </x:c>
      <x:c r="AL74" t="n">
        <x:v>0</x:v>
      </x:c>
      <x:c r="AM74" t="n">
        <x:v>16</x:v>
      </x:c>
      <x:c r="AN74" t="n">
        <x:v>32</x:v>
      </x:c>
      <x:c r="AO74" t="n">
        <x:v>142</x:v>
      </x:c>
      <x:c r="AP74" t="n">
        <x:v>15</x:v>
      </x:c>
      <x:c r="AR74" t="n">
        <x:v>9</x:v>
      </x:c>
      <x:c r="AS74" t="n">
        <x:v>0.018</x:v>
      </x:c>
      <x:c r="AU74" t="n">
        <x:v>0.32</x:v>
      </x:c>
      <x:c r="AV74" t="n">
        <x:v>0.132</x:v>
      </x:c>
      <x:c r="AW74" t="n">
        <x:v>0.6</x:v>
      </x:c>
      <x:c r="AX74" t="n">
        <x:v>0.17</x:v>
      </x:c>
      <x:c r="AY74" t="n">
        <x:v>0</x:v>
      </x:c>
      <x:c r="AZ74" t="n">
        <x:v>0</x:v>
      </x:c>
      <x:c r="BA74" t="n">
        <x:v>7</x:v>
      </x:c>
      <x:c r="BB74" t="n">
        <x:v>0</x:v>
      </x:c>
      <x:c r="BC74" t="n">
        <x:v>0.07000000000000001</x:v>
      </x:c>
      <x:c r="BD74" t="n">
        <x:v>0.042</x:v>
      </x:c>
      <x:c r="BE74" t="n">
        <x:v>0.052</x:v>
      </x:c>
      <x:c r="BF74" t="n">
        <x:v>0.41</x:v>
      </x:c>
      <x:c r="BG74" t="n">
        <x:v>0.508</x:v>
      </x:c>
      <x:c r="BH74" t="n">
        <x:v>0.173</x:v>
      </x:c>
      <x:c r="BJ74" t="n">
        <x:v>44</x:v>
      </x:c>
      <x:c r="BK74" t="n">
        <x:v>0</x:v>
      </x:c>
      <x:c r="BL74" t="n">
        <x:v>39.1</x:v>
      </x:c>
      <x:c r="BM74" t="n">
        <x:v>13.8</x:v>
      </x:c>
      <x:c r="BN74" t="n">
        <x:v>44.3</x:v>
      </x:c>
      <x:c r="BO74" t="n">
        <x:v>2.3</x:v>
      </x:c>
      <x:c r="BP74" t="n">
        <x:v>1.81</x:v>
      </x:c>
      <x:c r="BQ74" t="n">
        <x:v>93</x:v>
      </x:c>
    </x:row>
    <x:row r="75">
      <x:c r="A75" t="inlineStr">
        <x:is>
          <x:t xml:space="preserve">chard_steamed</x:t>
        </x:is>
      </x:c>
      <x:c r="B75" t="inlineStr">
        <x:is>
          <x:t xml:space="preserve">Bietola cotta al vapore — dato indicativo USDA</x:t>
        </x:is>
      </x:c>
      <x:c r="C75" t="inlineStr">
        <x:is>
          <x:t xml:space="preserve">Verdura</x:t>
        </x:is>
      </x:c>
      <x:c r="D75" t="inlineStr">
        <x:is>
          <x:t xml:space="preserve">Cotto al vapore</x:t>
        </x:is>
      </x:c>
      <x:c r="E75" t="inlineStr">
        <x:is>
          <x:t xml:space="preserve">pesata cotta, senza olio o sale</x:t>
        </x:is>
      </x:c>
      <x:c r="F75" t="inlineStr">
        <x:is>
          <x:t xml:space="preserve">100% parte edibile</x:t>
        </x:is>
      </x:c>
      <x:c r="G75" t="n">
        <x:v>16.36</x:v>
      </x:c>
      <x:c r="H75" t="inlineStr">
        <x:is>
          <x:t xml:space="preserve">Estimated dog ME 4/9/4 from USDA protein, fat and estimated available carbohydrates; not measured ME</x:t>
        </x:is>
      </x:c>
      <x:c r="I75" t="inlineStr">
        <x:is>
          <x:t xml:space="preserve">USDA FoodData Central SR Legacy (FDC ID 170401): Chard, swiss, cooked, boiled, drained, without salt</x:t>
        </x:is>
      </x:c>
      <x:c r="J75" t="inlineStr">
        <x:is>
          <x:t xml:space="preserve">https://fdc.nal.usda.gov/food-details/170401/nutrients</x:t>
        </x:is>
      </x:c>
      <x:c r="K75" t="inlineStr">
        <x:is>
          <x:t xml:space="preserve">4/1/2019</x:t>
        </x:is>
      </x:c>
      <x:c r="L75" t="inlineStr">
        <x:is>
          <x:t xml:space="preserve">Indicativo (da rivedere)</x:t>
        </x:is>
      </x:c>
      <x:c r="M75" t="inlineStr">
        <x:is>
          <x:t xml:space="preserve">Sì</x:t>
        </x:is>
      </x:c>
      <x:c r="N75" t="inlineStr">
        <x:is>
          <x:t xml:space="preserve">Naturale (d-alfa-tocoferolo)</x:t>
        </x:is>
      </x:c>
      <x:c r="O75"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5" t="n">
        <x:v>1.88</x:v>
      </x:c>
      <x:c r="Q75" t="n">
        <x:v>0.122</x:v>
      </x:c>
      <x:c r="R75" t="n">
        <x:v>0.038</x:v>
      </x:c>
      <x:c r="S75" t="n">
        <x:v>0.154</x:v>
      </x:c>
      <x:c r="T75" t="n">
        <x:v>0.135</x:v>
      </x:c>
      <x:c r="U75" t="n">
        <x:v>0.103</x:v>
      </x:c>
      <x:c r="V75" t="n">
        <x:v>0.02</x:v>
      </x:c>
      <x:c r="Y75" t="n">
        <x:v>0.114</x:v>
      </x:c>
      <x:c r="AB75" t="n">
        <x:v>0.08599999999999999</x:v>
      </x:c>
      <x:c r="AC75" t="n">
        <x:v>0.018</x:v>
      </x:c>
      <x:c r="AD75" t="n">
        <x:v>0.114</x:v>
      </x:c>
      <x:c r="AE75" t="n">
        <x:v>0.08</x:v>
      </x:c>
      <x:c r="AG75" t="n">
        <x:v>0.025</x:v>
      </x:c>
      <x:c r="AH75" t="n">
        <x:v>0</x:v>
      </x:c>
      <x:c r="AJ75" t="n">
        <x:v>0</x:v>
      </x:c>
      <x:c r="AK75" t="n">
        <x:v>0</x:v>
      </x:c>
      <x:c r="AL75" t="n">
        <x:v>0</x:v>
      </x:c>
      <x:c r="AM75" t="n">
        <x:v>58</x:v>
      </x:c>
      <x:c r="AN75" t="n">
        <x:v>33</x:v>
      </x:c>
      <x:c r="AO75" t="n">
        <x:v>549</x:v>
      </x:c>
      <x:c r="AP75" t="n">
        <x:v>179</x:v>
      </x:c>
      <x:c r="AR75" t="n">
        <x:v>86</x:v>
      </x:c>
      <x:c r="AS75" t="n">
        <x:v>0.163</x:v>
      </x:c>
      <x:c r="AU75" t="n">
        <x:v>2.26</x:v>
      </x:c>
      <x:c r="AV75" t="n">
        <x:v>0.334</x:v>
      </x:c>
      <x:c r="AW75" t="n">
        <x:v>0.9</x:v>
      </x:c>
      <x:c r="AX75" t="n">
        <x:v>0.33</x:v>
      </x:c>
      <x:c r="AY75" t="n">
        <x:v>0</x:v>
      </x:c>
      <x:c r="AZ75" t="n">
        <x:v>0</x:v>
      </x:c>
      <x:c r="BA75" t="n">
        <x:v>3650</x:v>
      </x:c>
      <x:c r="BB75" t="n">
        <x:v>0</x:v>
      </x:c>
      <x:c r="BC75" t="n">
        <x:v>1.89</x:v>
      </x:c>
      <x:c r="BD75" t="n">
        <x:v>0.034</x:v>
      </x:c>
      <x:c r="BE75" t="n">
        <x:v>0.08599999999999999</x:v>
      </x:c>
      <x:c r="BF75" t="n">
        <x:v>0.36</x:v>
      </x:c>
      <x:c r="BG75" t="n">
        <x:v>0.163</x:v>
      </x:c>
      <x:c r="BH75" t="n">
        <x:v>0.08500000000000001</x:v>
      </x:c>
      <x:c r="BJ75" t="n">
        <x:v>9</x:v>
      </x:c>
      <x:c r="BK75" t="n">
        <x:v>0</x:v>
      </x:c>
      <x:c r="BL75" t="n">
        <x:v>28.7</x:v>
      </x:c>
      <x:c r="BM75" t="n">
        <x:v>327</x:v>
      </x:c>
      <x:c r="BN75" t="n">
        <x:v>18</x:v>
      </x:c>
      <x:c r="BO75" t="n">
        <x:v>2.1</x:v>
      </x:c>
      <x:c r="BP75" t="n">
        <x:v>2.03</x:v>
      </x:c>
      <x:c r="BQ75" t="n">
        <x:v>92.59999999999999</x:v>
      </x:c>
    </x:row>
    <x:row r="76">
      <x:c r="A76" t="inlineStr">
        <x:is>
          <x:t xml:space="preserve">spinach_steamed</x:t>
        </x:is>
      </x:c>
      <x:c r="B76" t="inlineStr">
        <x:is>
          <x:t xml:space="preserve">Spinaci cotti al vapore — dato indicativo USDA</x:t>
        </x:is>
      </x:c>
      <x:c r="C76" t="inlineStr">
        <x:is>
          <x:t xml:space="preserve">Verdura</x:t>
        </x:is>
      </x:c>
      <x:c r="D76" t="inlineStr">
        <x:is>
          <x:t xml:space="preserve">Cotto al vapore</x:t>
        </x:is>
      </x:c>
      <x:c r="E76" t="inlineStr">
        <x:is>
          <x:t xml:space="preserve">pesata cotta, senza olio o sale</x:t>
        </x:is>
      </x:c>
      <x:c r="F76" t="inlineStr">
        <x:is>
          <x:t xml:space="preserve">100% parte edibile</x:t>
        </x:is>
      </x:c>
      <x:c r="G76" t="n">
        <x:v>19.62</x:v>
      </x:c>
      <x:c r="H76" t="inlineStr">
        <x:is>
          <x:t xml:space="preserve">Estimated dog ME 4/9/4 from USDA protein, fat and estimated available carbohydrates; not measured ME</x:t>
        </x:is>
      </x:c>
      <x:c r="I76" t="inlineStr">
        <x:is>
          <x:t xml:space="preserve">USDA FoodData Central SR Legacy (FDC ID 168463): Spinach, cooked, boiled, drained, without salt</x:t>
        </x:is>
      </x:c>
      <x:c r="J76" t="inlineStr">
        <x:is>
          <x:t xml:space="preserve">https://fdc.nal.usda.gov/food-details/168463/nutrients</x:t>
        </x:is>
      </x:c>
      <x:c r="K76" t="inlineStr">
        <x:is>
          <x:t xml:space="preserve">4/1/2019</x:t>
        </x:is>
      </x:c>
      <x:c r="L76" t="inlineStr">
        <x:is>
          <x:t xml:space="preserve">Indicativo (da rivedere)</x:t>
        </x:is>
      </x:c>
      <x:c r="M76" t="inlineStr">
        <x:is>
          <x:t xml:space="preserve">Sì</x:t>
        </x:is>
      </x:c>
      <x:c r="N76" t="inlineStr">
        <x:is>
          <x:t xml:space="preserve">Naturale (d-alfa-tocoferolo)</x:t>
        </x:is>
      </x:c>
      <x:c r="O76"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6" t="n">
        <x:v>2.97</x:v>
      </x:c>
      <x:c r="Q76" t="n">
        <x:v>0.168</x:v>
      </x:c>
      <x:c r="R76" t="n">
        <x:v>0.066</x:v>
      </x:c>
      <x:c r="S76" t="n">
        <x:v>0.152</x:v>
      </x:c>
      <x:c r="T76" t="n">
        <x:v>0.231</x:v>
      </x:c>
      <x:c r="U76" t="n">
        <x:v>0.182</x:v>
      </x:c>
      <x:c r="V76" t="n">
        <x:v>0.055</x:v>
      </x:c>
      <x:c r="W76" t="n">
        <x:v>0.035</x:v>
      </x:c>
      <x:c r="X76" t="n">
        <x:v>0.09</x:v>
      </x:c>
      <x:c r="Y76" t="n">
        <x:v>0.134</x:v>
      </x:c>
      <x:c r="Z76" t="n">
        <x:v>0.113</x:v>
      </x:c>
      <x:c r="AA76" t="n">
        <x:v>0.247</x:v>
      </x:c>
      <x:c r="AB76" t="n">
        <x:v>0.127</x:v>
      </x:c>
      <x:c r="AC76" t="n">
        <x:v>0.04</x:v>
      </x:c>
      <x:c r="AD76" t="n">
        <x:v>0.168</x:v>
      </x:c>
      <x:c r="AE76" t="n">
        <x:v>0.26</x:v>
      </x:c>
      <x:c r="AG76" t="n">
        <x:v>0.017</x:v>
      </x:c>
      <x:c r="AH76" t="n">
        <x:v>0</x:v>
      </x:c>
      <x:c r="AJ76" t="n">
        <x:v>0</x:v>
      </x:c>
      <x:c r="AK76" t="n">
        <x:v>0</x:v>
      </x:c>
      <x:c r="AL76" t="n">
        <x:v>0</x:v>
      </x:c>
      <x:c r="AM76" t="n">
        <x:v>136</x:v>
      </x:c>
      <x:c r="AN76" t="n">
        <x:v>56</x:v>
      </x:c>
      <x:c r="AO76" t="n">
        <x:v>466</x:v>
      </x:c>
      <x:c r="AP76" t="n">
        <x:v>70</x:v>
      </x:c>
      <x:c r="AR76" t="n">
        <x:v>87</x:v>
      </x:c>
      <x:c r="AS76" t="n">
        <x:v>0.174</x:v>
      </x:c>
      <x:c r="AU76" t="n">
        <x:v>3.57</x:v>
      </x:c>
      <x:c r="AV76" t="n">
        <x:v>0.9350000000000001</x:v>
      </x:c>
      <x:c r="AW76" t="n">
        <x:v>1.5</x:v>
      </x:c>
      <x:c r="AX76" t="n">
        <x:v>0.76</x:v>
      </x:c>
      <x:c r="AY76" t="n">
        <x:v>0</x:v>
      </x:c>
      <x:c r="AZ76" t="n">
        <x:v>0</x:v>
      </x:c>
      <x:c r="BA76" t="n">
        <x:v>6290</x:v>
      </x:c>
      <x:c r="BB76" t="n">
        <x:v>0</x:v>
      </x:c>
      <x:c r="BC76" t="n">
        <x:v>2.08</x:v>
      </x:c>
      <x:c r="BD76" t="n">
        <x:v>0.095</x:v>
      </x:c>
      <x:c r="BE76" t="n">
        <x:v>0.236</x:v>
      </x:c>
      <x:c r="BF76" t="n">
        <x:v>0.49</x:v>
      </x:c>
      <x:c r="BG76" t="n">
        <x:v>0.145</x:v>
      </x:c>
      <x:c r="BH76" t="n">
        <x:v>0.242</x:v>
      </x:c>
      <x:c r="BJ76" t="n">
        <x:v>146</x:v>
      </x:c>
      <x:c r="BK76" t="n">
        <x:v>0</x:v>
      </x:c>
      <x:c r="BL76" t="n">
        <x:v>19.7</x:v>
      </x:c>
      <x:c r="BM76" t="n">
        <x:v>494</x:v>
      </x:c>
      <x:c r="BN76" t="n">
        <x:v>9.800000000000001</x:v>
      </x:c>
      <x:c r="BO76" t="n">
        <x:v>2.4</x:v>
      </x:c>
      <x:c r="BP76" t="n">
        <x:v>1.35</x:v>
      </x:c>
      <x:c r="BQ76" t="n">
        <x:v>91.2</x:v>
      </x:c>
    </x:row>
    <x:row r="77">
      <x:c r="A77" t="inlineStr">
        <x:is>
          <x:t xml:space="preserve">celery_steamed</x:t>
        </x:is>
      </x:c>
      <x:c r="B77" t="inlineStr">
        <x:is>
          <x:t xml:space="preserve">Sedano cotto al vapore — dato indicativo USDA</x:t>
        </x:is>
      </x:c>
      <x:c r="C77" t="inlineStr">
        <x:is>
          <x:t xml:space="preserve">Verdura</x:t>
        </x:is>
      </x:c>
      <x:c r="D77" t="inlineStr">
        <x:is>
          <x:t xml:space="preserve">Cotto al vapore</x:t>
        </x:is>
      </x:c>
      <x:c r="E77" t="inlineStr">
        <x:is>
          <x:t xml:space="preserve">pesata cotta, senza olio o sale</x:t>
        </x:is>
      </x:c>
      <x:c r="F77" t="inlineStr">
        <x:is>
          <x:t xml:space="preserve">100% parte edibile</x:t>
        </x:is>
      </x:c>
      <x:c r="G77" t="n">
        <x:v>14.36</x:v>
      </x:c>
      <x:c r="H77" t="inlineStr">
        <x:is>
          <x:t xml:space="preserve">Estimated dog ME 4/9/4 from USDA protein, fat and estimated available carbohydrates; not measured ME</x:t>
        </x:is>
      </x:c>
      <x:c r="I77" t="inlineStr">
        <x:is>
          <x:t xml:space="preserve">USDA FoodData Central SR Legacy (FDC ID 169989): Celery, cooked, boiled, drained, without salt</x:t>
        </x:is>
      </x:c>
      <x:c r="J77" t="inlineStr">
        <x:is>
          <x:t xml:space="preserve">https://fdc.nal.usda.gov/food-details/169989/nutrients</x:t>
        </x:is>
      </x:c>
      <x:c r="K77" t="inlineStr">
        <x:is>
          <x:t xml:space="preserve">4/1/2019</x:t>
        </x:is>
      </x:c>
      <x:c r="L77" t="inlineStr">
        <x:is>
          <x:t xml:space="preserve">Indicativo (da rivedere)</x:t>
        </x:is>
      </x:c>
      <x:c r="M77" t="inlineStr">
        <x:is>
          <x:t xml:space="preserve">Sì</x:t>
        </x:is>
      </x:c>
      <x:c r="N77" t="inlineStr">
        <x:is>
          <x:t xml:space="preserve">Naturale (d-alfa-tocoferolo)</x:t>
        </x:is>
      </x:c>
      <x:c r="O77"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7" t="n">
        <x:v>0.83</x:v>
      </x:c>
      <x:c r="Q77" t="n">
        <x:v>0.024</x:v>
      </x:c>
      <x:c r="R77" t="n">
        <x:v>0.014</x:v>
      </x:c>
      <x:c r="S77" t="n">
        <x:v>0.025</x:v>
      </x:c>
      <x:c r="T77" t="n">
        <x:v>0.039</x:v>
      </x:c>
      <x:c r="U77" t="n">
        <x:v>0.032</x:v>
      </x:c>
      <x:c r="V77" t="n">
        <x:v>0.007</x:v>
      </x:c>
      <x:c r="W77" t="n">
        <x:v>0.005</x:v>
      </x:c>
      <x:c r="X77" t="n">
        <x:v>0.012</x:v>
      </x:c>
      <x:c r="Y77" t="n">
        <x:v>0.024</x:v>
      </x:c>
      <x:c r="Z77" t="n">
        <x:v>0.011</x:v>
      </x:c>
      <x:c r="AA77" t="n">
        <x:v>0.035</x:v>
      </x:c>
      <x:c r="AB77" t="n">
        <x:v>0.024</x:v>
      </x:c>
      <x:c r="AC77" t="n">
        <x:v>0.011</x:v>
      </x:c>
      <x:c r="AD77" t="n">
        <x:v>0.033</x:v>
      </x:c>
      <x:c r="AE77" t="n">
        <x:v>0.16</x:v>
      </x:c>
      <x:c r="AG77" t="n">
        <x:v>0.075</x:v>
      </x:c>
      <x:c r="AH77" t="n">
        <x:v>0</x:v>
      </x:c>
      <x:c r="AJ77" t="n">
        <x:v>0</x:v>
      </x:c>
      <x:c r="AK77" t="n">
        <x:v>0</x:v>
      </x:c>
      <x:c r="AL77" t="n">
        <x:v>0</x:v>
      </x:c>
      <x:c r="AM77" t="n">
        <x:v>42</x:v>
      </x:c>
      <x:c r="AN77" t="n">
        <x:v>25</x:v>
      </x:c>
      <x:c r="AO77" t="n">
        <x:v>284</x:v>
      </x:c>
      <x:c r="AP77" t="n">
        <x:v>91</x:v>
      </x:c>
      <x:c r="AR77" t="n">
        <x:v>12</x:v>
      </x:c>
      <x:c r="AS77" t="n">
        <x:v>0.036</x:v>
      </x:c>
      <x:c r="AU77" t="n">
        <x:v>0.42</x:v>
      </x:c>
      <x:c r="AV77" t="n">
        <x:v>0.106</x:v>
      </x:c>
      <x:c r="AW77" t="n">
        <x:v>1</x:v>
      </x:c>
      <x:c r="AX77" t="n">
        <x:v>0.14</x:v>
      </x:c>
      <x:c r="AY77" t="n">
        <x:v>0</x:v>
      </x:c>
      <x:c r="AZ77" t="n">
        <x:v>0</x:v>
      </x:c>
      <x:c r="BA77" t="n">
        <x:v>313</x:v>
      </x:c>
      <x:c r="BB77" t="n">
        <x:v>0</x:v>
      </x:c>
      <x:c r="BC77" t="n">
        <x:v>0.35</x:v>
      </x:c>
      <x:c r="BD77" t="n">
        <x:v>0.023</x:v>
      </x:c>
      <x:c r="BE77" t="n">
        <x:v>0.07000000000000001</x:v>
      </x:c>
      <x:c r="BF77" t="n">
        <x:v>0.372</x:v>
      </x:c>
      <x:c r="BG77" t="n">
        <x:v>0.317</x:v>
      </x:c>
      <x:c r="BH77" t="n">
        <x:v>0.08599999999999999</x:v>
      </x:c>
      <x:c r="BJ77" t="n">
        <x:v>33</x:v>
      </x:c>
      <x:c r="BK77" t="n">
        <x:v>0</x:v>
      </x:c>
      <x:c r="BL77" t="n">
        <x:v>7.9</x:v>
      </x:c>
      <x:c r="BM77" t="n">
        <x:v>37.8</x:v>
      </x:c>
      <x:c r="BN77" t="n">
        <x:v>6.1</x:v>
      </x:c>
      <x:c r="BO77" t="n">
        <x:v>1.6</x:v>
      </x:c>
      <x:c r="BP77" t="n">
        <x:v>2.4</x:v>
      </x:c>
      <x:c r="BQ77" t="n">
        <x:v>94.09999999999999</x:v>
      </x:c>
    </x:row>
    <x:row r="78">
      <x:c r="A78" t="inlineStr">
        <x:is>
          <x:t xml:space="preserve">beetroot_steamed</x:t>
        </x:is>
      </x:c>
      <x:c r="B78" t="inlineStr">
        <x:is>
          <x:t xml:space="preserve">Barbabietola rossa cotta al vapore — dato indicativo USDA</x:t>
        </x:is>
      </x:c>
      <x:c r="C78" t="inlineStr">
        <x:is>
          <x:t xml:space="preserve">Verdura</x:t>
        </x:is>
      </x:c>
      <x:c r="D78" t="inlineStr">
        <x:is>
          <x:t xml:space="preserve">Cotto al vapore</x:t>
        </x:is>
      </x:c>
      <x:c r="E78" t="inlineStr">
        <x:is>
          <x:t xml:space="preserve">pesata cotta, senza olio o sale</x:t>
        </x:is>
      </x:c>
      <x:c r="F78" t="inlineStr">
        <x:is>
          <x:t xml:space="preserve">100% parte edibile</x:t>
        </x:is>
      </x:c>
      <x:c r="G78" t="n">
        <x:v>40.18</x:v>
      </x:c>
      <x:c r="H78" t="inlineStr">
        <x:is>
          <x:t xml:space="preserve">Estimated dog ME 4/9/4 from USDA protein, fat and estimated available carbohydrates; not measured ME</x:t>
        </x:is>
      </x:c>
      <x:c r="I78" t="inlineStr">
        <x:is>
          <x:t xml:space="preserve">USDA FoodData Central SR Legacy (FDC ID 169146): Beets, cooked, boiled, drained</x:t>
        </x:is>
      </x:c>
      <x:c r="J78" t="inlineStr">
        <x:is>
          <x:t xml:space="preserve">https://fdc.nal.usda.gov/food-details/169146/nutrients</x:t>
        </x:is>
      </x:c>
      <x:c r="K78" t="inlineStr">
        <x:is>
          <x:t xml:space="preserve">4/1/2019</x:t>
        </x:is>
      </x:c>
      <x:c r="L78" t="inlineStr">
        <x:is>
          <x:t xml:space="preserve">Indicativo (da rivedere)</x:t>
        </x:is>
      </x:c>
      <x:c r="M78" t="inlineStr">
        <x:is>
          <x:t xml:space="preserve">Sì</x:t>
        </x:is>
      </x:c>
      <x:c r="N78" t="inlineStr">
        <x:is>
          <x:t xml:space="preserve">Naturale (d-alfa-tocoferolo)</x:t>
        </x:is>
      </x:c>
      <x:c r="O78"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8" t="n">
        <x:v>1.68</x:v>
      </x:c>
      <x:c r="Q78" t="n">
        <x:v>0.044</x:v>
      </x:c>
      <x:c r="R78" t="n">
        <x:v>0.022</x:v>
      </x:c>
      <x:c r="S78" t="n">
        <x:v>0.05</x:v>
      </x:c>
      <x:c r="T78" t="n">
        <x:v>0.07099999999999999</x:v>
      </x:c>
      <x:c r="U78" t="n">
        <x:v>0.06</x:v>
      </x:c>
      <x:c r="V78" t="n">
        <x:v>0.019</x:v>
      </x:c>
      <x:c r="W78" t="n">
        <x:v>0.02</x:v>
      </x:c>
      <x:c r="X78" t="n">
        <x:v>0.039</x:v>
      </x:c>
      <x:c r="Y78" t="n">
        <x:v>0.048</x:v>
      </x:c>
      <x:c r="Z78" t="n">
        <x:v>0.04</x:v>
      </x:c>
      <x:c r="AA78" t="n">
        <x:v>0.08799999999999999</x:v>
      </x:c>
      <x:c r="AB78" t="n">
        <x:v>0.049</x:v>
      </x:c>
      <x:c r="AC78" t="n">
        <x:v>0.02</x:v>
      </x:c>
      <x:c r="AD78" t="n">
        <x:v>0.059</x:v>
      </x:c>
      <x:c r="AE78" t="n">
        <x:v>0.18</x:v>
      </x:c>
      <x:c r="AG78" t="n">
        <x:v>0.058</x:v>
      </x:c>
      <x:c r="AH78" t="n">
        <x:v>0</x:v>
      </x:c>
      <x:c r="AJ78" t="n">
        <x:v>0</x:v>
      </x:c>
      <x:c r="AK78" t="n">
        <x:v>0</x:v>
      </x:c>
      <x:c r="AL78" t="n">
        <x:v>0</x:v>
      </x:c>
      <x:c r="AM78" t="n">
        <x:v>16</x:v>
      </x:c>
      <x:c r="AN78" t="n">
        <x:v>38</x:v>
      </x:c>
      <x:c r="AO78" t="n">
        <x:v>305</x:v>
      </x:c>
      <x:c r="AP78" t="n">
        <x:v>77</x:v>
      </x:c>
      <x:c r="AR78" t="n">
        <x:v>23</x:v>
      </x:c>
      <x:c r="AS78" t="n">
        <x:v>0.074</x:v>
      </x:c>
      <x:c r="AU78" t="n">
        <x:v>0.79</x:v>
      </x:c>
      <x:c r="AV78" t="n">
        <x:v>0.326</x:v>
      </x:c>
      <x:c r="AW78" t="n">
        <x:v>0.7</x:v>
      </x:c>
      <x:c r="AX78" t="n">
        <x:v>0.35</x:v>
      </x:c>
      <x:c r="AY78" t="n">
        <x:v>0</x:v>
      </x:c>
      <x:c r="AZ78" t="n">
        <x:v>0</x:v>
      </x:c>
      <x:c r="BA78" t="n">
        <x:v>21</x:v>
      </x:c>
      <x:c r="BB78" t="n">
        <x:v>0</x:v>
      </x:c>
      <x:c r="BC78" t="n">
        <x:v>0.04</x:v>
      </x:c>
      <x:c r="BD78" t="n">
        <x:v>0.027</x:v>
      </x:c>
      <x:c r="BE78" t="n">
        <x:v>0.04</x:v>
      </x:c>
      <x:c r="BF78" t="n">
        <x:v>0.331</x:v>
      </x:c>
      <x:c r="BG78" t="n">
        <x:v>0.145</x:v>
      </x:c>
      <x:c r="BH78" t="n">
        <x:v>0.067</x:v>
      </x:c>
      <x:c r="BJ78" t="n">
        <x:v>80</x:v>
      </x:c>
      <x:c r="BK78" t="n">
        <x:v>0</x:v>
      </x:c>
      <x:c r="BL78" t="n">
        <x:v>6.3</x:v>
      </x:c>
      <x:c r="BM78" t="n">
        <x:v>0.2</x:v>
      </x:c>
      <x:c r="BN78" t="n">
        <x:v>3.6</x:v>
      </x:c>
      <x:c r="BO78" t="n">
        <x:v>2</x:v>
      </x:c>
      <x:c r="BP78" t="n">
        <x:v>7.96</x:v>
      </x:c>
      <x:c r="BQ78" t="n">
        <x:v>87.09999999999999</x:v>
      </x:c>
    </x:row>
    <x:row r="79">
      <x:c r="A79" t="inlineStr">
        <x:is>
          <x:t xml:space="preserve">cabbage_steamed</x:t>
        </x:is>
      </x:c>
      <x:c r="B79" t="inlineStr">
        <x:is>
          <x:t xml:space="preserve">Cavolo cappuccio cotto al vapore — dato indicativo USDA</x:t>
        </x:is>
      </x:c>
      <x:c r="C79" t="inlineStr">
        <x:is>
          <x:t xml:space="preserve">Verdura</x:t>
        </x:is>
      </x:c>
      <x:c r="D79" t="inlineStr">
        <x:is>
          <x:t xml:space="preserve">Cotto al vapore</x:t>
        </x:is>
      </x:c>
      <x:c r="E79" t="inlineStr">
        <x:is>
          <x:t xml:space="preserve">pesata cotta, senza olio o sale</x:t>
        </x:is>
      </x:c>
      <x:c r="F79" t="inlineStr">
        <x:is>
          <x:t xml:space="preserve">100% parte edibile</x:t>
        </x:is>
      </x:c>
      <x:c r="G79" t="n">
        <x:v>20.06</x:v>
      </x:c>
      <x:c r="H79" t="inlineStr">
        <x:is>
          <x:t xml:space="preserve">Estimated dog ME 4/9/4 from USDA protein, fat and estimated available carbohydrates; not measured ME</x:t>
        </x:is>
      </x:c>
      <x:c r="I79" t="inlineStr">
        <x:is>
          <x:t xml:space="preserve">USDA FoodData Central SR Legacy (FDC ID 169976): Cabbage, cooked, boiled, drained, without salt</x:t>
        </x:is>
      </x:c>
      <x:c r="J79" t="inlineStr">
        <x:is>
          <x:t xml:space="preserve">https://fdc.nal.usda.gov/food-details/169976/nutrients</x:t>
        </x:is>
      </x:c>
      <x:c r="K79" t="inlineStr">
        <x:is>
          <x:t xml:space="preserve">4/1/2019</x:t>
        </x:is>
      </x:c>
      <x:c r="L79" t="inlineStr">
        <x:is>
          <x:t xml:space="preserve">Indicativo (da rivedere)</x:t>
        </x:is>
      </x:c>
      <x:c r="M79" t="inlineStr">
        <x:is>
          <x:t xml:space="preserve">Sì</x:t>
        </x:is>
      </x:c>
      <x:c r="N79" t="inlineStr">
        <x:is>
          <x:t xml:space="preserve">Naturale (d-alfa-tocoferolo)</x:t>
        </x:is>
      </x:c>
      <x:c r="O79"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9" t="n">
        <x:v>1.27</x:v>
      </x:c>
      <x:c r="Q79" t="n">
        <x:v>0.074</x:v>
      </x:c>
      <x:c r="R79" t="n">
        <x:v>0.022</x:v>
      </x:c>
      <x:c r="S79" t="n">
        <x:v>0.03</x:v>
      </x:c>
      <x:c r="T79" t="n">
        <x:v>0.041</x:v>
      </x:c>
      <x:c r="U79" t="n">
        <x:v>0.043</x:v>
      </x:c>
      <x:c r="V79" t="n">
        <x:v>0.012</x:v>
      </x:c>
      <x:c r="W79" t="n">
        <x:v>0.011</x:v>
      </x:c>
      <x:c r="X79" t="n">
        <x:v>0.023</x:v>
      </x:c>
      <x:c r="Y79" t="n">
        <x:v>0.032</x:v>
      </x:c>
      <x:c r="Z79" t="n">
        <x:v>0.019</x:v>
      </x:c>
      <x:c r="AA79" t="n">
        <x:v>0.051</x:v>
      </x:c>
      <x:c r="AB79" t="n">
        <x:v>0.035</x:v>
      </x:c>
      <x:c r="AC79" t="n">
        <x:v>0.011</x:v>
      </x:c>
      <x:c r="AD79" t="n">
        <x:v>0.042</x:v>
      </x:c>
      <x:c r="AE79" t="n">
        <x:v>0.06</x:v>
      </x:c>
      <x:c r="AG79" t="n">
        <x:v>0.008999999999999999</x:v>
      </x:c>
      <x:c r="AH79" t="n">
        <x:v>0</x:v>
      </x:c>
      <x:c r="AJ79" t="n">
        <x:v>0</x:v>
      </x:c>
      <x:c r="AK79" t="n">
        <x:v>0</x:v>
      </x:c>
      <x:c r="AL79" t="n">
        <x:v>0</x:v>
      </x:c>
      <x:c r="AM79" t="n">
        <x:v>48</x:v>
      </x:c>
      <x:c r="AN79" t="n">
        <x:v>33</x:v>
      </x:c>
      <x:c r="AO79" t="n">
        <x:v>196</x:v>
      </x:c>
      <x:c r="AP79" t="n">
        <x:v>8</x:v>
      </x:c>
      <x:c r="AR79" t="n">
        <x:v>15</x:v>
      </x:c>
      <x:c r="AS79" t="n">
        <x:v>0.017</x:v>
      </x:c>
      <x:c r="AU79" t="n">
        <x:v>0.17</x:v>
      </x:c>
      <x:c r="AV79" t="n">
        <x:v>0.205</x:v>
      </x:c>
      <x:c r="AW79" t="n">
        <x:v>0.6</x:v>
      </x:c>
      <x:c r="AX79" t="n">
        <x:v>0.2</x:v>
      </x:c>
      <x:c r="AY79" t="n">
        <x:v>0</x:v>
      </x:c>
      <x:c r="AZ79" t="n">
        <x:v>0</x:v>
      </x:c>
      <x:c r="BA79" t="n">
        <x:v>48</x:v>
      </x:c>
      <x:c r="BB79" t="n">
        <x:v>0</x:v>
      </x:c>
      <x:c r="BC79" t="n">
        <x:v>0.14</x:v>
      </x:c>
      <x:c r="BD79" t="n">
        <x:v>0.061</x:v>
      </x:c>
      <x:c r="BE79" t="n">
        <x:v>0.038</x:v>
      </x:c>
      <x:c r="BF79" t="n">
        <x:v>0.248</x:v>
      </x:c>
      <x:c r="BG79" t="n">
        <x:v>0.174</x:v>
      </x:c>
      <x:c r="BH79" t="n">
        <x:v>0.112</x:v>
      </x:c>
      <x:c r="BJ79" t="n">
        <x:v>30</x:v>
      </x:c>
      <x:c r="BK79" t="n">
        <x:v>0</x:v>
      </x:c>
      <x:c r="BL79" t="n">
        <x:v>20.3</x:v>
      </x:c>
      <x:c r="BM79" t="n">
        <x:v>109</x:v>
      </x:c>
      <x:c r="BN79" t="n">
        <x:v>37.5</x:v>
      </x:c>
      <x:c r="BO79" t="n">
        <x:v>1.9</x:v>
      </x:c>
      <x:c r="BP79" t="n">
        <x:v>3.61</x:v>
      </x:c>
      <x:c r="BQ79" t="n">
        <x:v>92.59999999999999</x:v>
      </x:c>
    </x:row>
    <x:row r="80">
      <x:c r="A80" t="inlineStr">
        <x:is>
          <x:t xml:space="preserve">asparagus_steamed</x:t>
        </x:is>
      </x:c>
      <x:c r="B80" t="inlineStr">
        <x:is>
          <x:t xml:space="preserve">Asparagi cotti al vapore — dato indicativo USDA</x:t>
        </x:is>
      </x:c>
      <x:c r="C80" t="inlineStr">
        <x:is>
          <x:t xml:space="preserve">Verdura</x:t>
        </x:is>
      </x:c>
      <x:c r="D80" t="inlineStr">
        <x:is>
          <x:t xml:space="preserve">Cotto al vapore</x:t>
        </x:is>
      </x:c>
      <x:c r="E80" t="inlineStr">
        <x:is>
          <x:t xml:space="preserve">pesata cotta, senza olio o sale</x:t>
        </x:is>
      </x:c>
      <x:c r="F80" t="inlineStr">
        <x:is>
          <x:t xml:space="preserve">100% parte edibile</x:t>
        </x:is>
      </x:c>
      <x:c r="G80" t="n">
        <x:v>20.02</x:v>
      </x:c>
      <x:c r="H80" t="inlineStr">
        <x:is>
          <x:t xml:space="preserve">Estimated dog ME 4/9/4 from USDA protein, fat and estimated available carbohydrates; not measured ME</x:t>
        </x:is>
      </x:c>
      <x:c r="I80" t="inlineStr">
        <x:is>
          <x:t xml:space="preserve">USDA FoodData Central SR Legacy (FDC ID 168390): Asparagus, cooked, boiled, drained</x:t>
        </x:is>
      </x:c>
      <x:c r="J80" t="inlineStr">
        <x:is>
          <x:t xml:space="preserve">https://fdc.nal.usda.gov/food-details/168390/nutrients</x:t>
        </x:is>
      </x:c>
      <x:c r="K80" t="inlineStr">
        <x:is>
          <x:t xml:space="preserve">4/1/2019</x:t>
        </x:is>
      </x:c>
      <x:c r="L80" t="inlineStr">
        <x:is>
          <x:t xml:space="preserve">Indicativo (da rivedere)</x:t>
        </x:is>
      </x:c>
      <x:c r="M80" t="inlineStr">
        <x:is>
          <x:t xml:space="preserve">Sì</x:t>
        </x:is>
      </x:c>
      <x:c r="N80" t="inlineStr">
        <x:is>
          <x:t xml:space="preserve">Naturale (d-alfa-tocoferolo)</x:t>
        </x:is>
      </x:c>
      <x:c r="O80"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80" t="n">
        <x:v>2.4</x:v>
      </x:c>
      <x:c r="Q80" t="n">
        <x:v>0.099</x:v>
      </x:c>
      <x:c r="R80" t="n">
        <x:v>0.053</x:v>
      </x:c>
      <x:c r="S80" t="n">
        <x:v>0.082</x:v>
      </x:c>
      <x:c r="T80" t="n">
        <x:v>0.14</x:v>
      </x:c>
      <x:c r="U80" t="n">
        <x:v>0.113</x:v>
      </x:c>
      <x:c r="V80" t="n">
        <x:v>0.034</x:v>
      </x:c>
      <x:c r="W80" t="n">
        <x:v>0.034</x:v>
      </x:c>
      <x:c r="X80" t="n">
        <x:v>0.068</x:v>
      </x:c>
      <x:c r="Y80" t="n">
        <x:v>0.082</x:v>
      </x:c>
      <x:c r="Z80" t="n">
        <x:v>0.057</x:v>
      </x:c>
      <x:c r="AA80" t="n">
        <x:v>0.139</x:v>
      </x:c>
      <x:c r="AB80" t="n">
        <x:v>0.092</x:v>
      </x:c>
      <x:c r="AC80" t="n">
        <x:v>0.029</x:v>
      </x:c>
      <x:c r="AD80" t="n">
        <x:v>0.125</x:v>
      </x:c>
      <x:c r="AE80" t="n">
        <x:v>0.22</x:v>
      </x:c>
      <x:c r="AG80" t="n">
        <x:v>0.076</x:v>
      </x:c>
      <x:c r="AH80" t="n">
        <x:v>0</x:v>
      </x:c>
      <x:c r="AJ80" t="n">
        <x:v>0</x:v>
      </x:c>
      <x:c r="AK80" t="n">
        <x:v>0</x:v>
      </x:c>
      <x:c r="AL80" t="n">
        <x:v>0</x:v>
      </x:c>
      <x:c r="AM80" t="n">
        <x:v>23</x:v>
      </x:c>
      <x:c r="AN80" t="n">
        <x:v>54</x:v>
      </x:c>
      <x:c r="AO80" t="n">
        <x:v>224</x:v>
      </x:c>
      <x:c r="AP80" t="n">
        <x:v>14</x:v>
      </x:c>
      <x:c r="AR80" t="n">
        <x:v>14</x:v>
      </x:c>
      <x:c r="AS80" t="n">
        <x:v>0.165</x:v>
      </x:c>
      <x:c r="AU80" t="n">
        <x:v>0.91</x:v>
      </x:c>
      <x:c r="AV80" t="n">
        <x:v>0.154</x:v>
      </x:c>
      <x:c r="AW80" t="n">
        <x:v>6.1</x:v>
      </x:c>
      <x:c r="AX80" t="n">
        <x:v>0.6</x:v>
      </x:c>
      <x:c r="AY80" t="n">
        <x:v>0</x:v>
      </x:c>
      <x:c r="AZ80" t="n">
        <x:v>0</x:v>
      </x:c>
      <x:c r="BA80" t="n">
        <x:v>604</x:v>
      </x:c>
      <x:c r="BB80" t="n">
        <x:v>0</x:v>
      </x:c>
      <x:c r="BC80" t="n">
        <x:v>1.5</x:v>
      </x:c>
      <x:c r="BD80" t="n">
        <x:v>0.162</x:v>
      </x:c>
      <x:c r="BE80" t="n">
        <x:v>0.139</x:v>
      </x:c>
      <x:c r="BF80" t="n">
        <x:v>1.08</x:v>
      </x:c>
      <x:c r="BG80" t="n">
        <x:v>0.225</x:v>
      </x:c>
      <x:c r="BH80" t="n">
        <x:v>0.079</x:v>
      </x:c>
      <x:c r="BJ80" t="n">
        <x:v>149</x:v>
      </x:c>
      <x:c r="BK80" t="n">
        <x:v>0</x:v>
      </x:c>
      <x:c r="BL80" t="n">
        <x:v>26.1</x:v>
      </x:c>
      <x:c r="BM80" t="n">
        <x:v>50.6</x:v>
      </x:c>
      <x:c r="BN80" t="n">
        <x:v>7.7</x:v>
      </x:c>
      <x:c r="BO80" t="n">
        <x:v>2</x:v>
      </x:c>
      <x:c r="BP80" t="n">
        <x:v>2.11</x:v>
      </x:c>
      <x:c r="BQ80" t="n">
        <x:v>92.59999999999999</x:v>
      </x:c>
    </x:row>
    <x:row r="81">
      <x:c r="A81" t="inlineStr">
        <x:is>
          <x:t xml:space="preserve">cucumber_raw</x:t>
        </x:is>
      </x:c>
      <x:c r="B81" t="inlineStr">
        <x:is>
          <x:t xml:space="preserve">Cetriolo crudo senza condimenti</x:t>
        </x:is>
      </x:c>
      <x:c r="C81" t="inlineStr">
        <x:is>
          <x:t xml:space="preserve">Verdura</x:t>
        </x:is>
      </x:c>
      <x:c r="D81" t="inlineStr">
        <x:is>
          <x:t xml:space="preserve">Crudo</x:t>
        </x:is>
      </x:c>
      <x:c r="E81" t="inlineStr">
        <x:is>
          <x:t xml:space="preserve">pesato crudo, lavato, parte edibile</x:t>
        </x:is>
      </x:c>
      <x:c r="F81" t="inlineStr">
        <x:is>
          <x:t xml:space="preserve">100% parte edibile</x:t>
        </x:is>
      </x:c>
      <x:c r="G81" t="n">
        <x:v>15.9</x:v>
      </x:c>
      <x:c r="H81" t="inlineStr">
        <x:is>
          <x:t xml:space="preserve">USDA Foundation FDC 2346406: 15,9 kcal/100 g Atwater General Factors (proxy energia metabolizzabile del cane)</x:t>
        </x:is>
      </x:c>
      <x:c r="I81" t="inlineStr">
        <x:is>
          <x:t xml:space="preserve">USDA FoodData Central Foundation (FDC ID 2346406): Cucumber, with peel, raw</x:t>
        </x:is>
      </x:c>
      <x:c r="J81" t="inlineStr">
        <x:is>
          <x:t xml:space="preserve">https://fdc.nal.usda.gov/food-details/2346406/nutrients</x:t>
        </x:is>
      </x:c>
      <x:c r="K81" t="inlineStr">
        <x:is>
          <x:t xml:space="preserve">10/28/2022</x:t>
        </x:is>
      </x:c>
      <x:c r="L81" t="inlineStr">
        <x:is>
          <x:t xml:space="preserve">Normale</x:t>
        </x:is>
      </x:c>
      <x:c r="M81" t="inlineStr">
        <x:is>
          <x:t xml:space="preserve">Sì</x:t>
        </x:is>
      </x:c>
      <x:c r="O81" t="inlineStr">
        <x:is>
          <x:t xml:space="preserve">USDA reference food; food-specific quality and unreported nutrients some nutrients unreported; retain unknown fields; La fonte non separa carboidrati disponibili da carboidrati per differenza: questo dato resta sconosciuto.; Fiber not reported by this USDA record: carbohydrate available is an estimate from carbohydrates by difference.</x:t>
        </x:is>
      </x:c>
      <x:c r="P81" t="n">
        <x:v>0.625</x:v>
      </x:c>
      <x:c r="AE81" t="n">
        <x:v>0.178</x:v>
      </x:c>
      <x:c r="AM81" t="n">
        <x:v>16.3</x:v>
      </x:c>
      <x:c r="AN81" t="n">
        <x:v>23.2</x:v>
      </x:c>
      <x:c r="AO81" t="n">
        <x:v>170</x:v>
      </x:c>
      <x:c r="AP81" t="n">
        <x:v>1.52</x:v>
      </x:c>
      <x:c r="AR81" t="n">
        <x:v>10.1</x:v>
      </x:c>
      <x:c r="AS81" t="n">
        <x:v>0.063</x:v>
      </x:c>
      <x:c r="AU81" t="n">
        <x:v>0</x:v>
      </x:c>
      <x:c r="AV81" t="n">
        <x:v>0.08500000000000001</x:v>
      </x:c>
      <x:c r="AX81" t="n">
        <x:v>0.204</x:v>
      </x:c>
      <x:c r="BM81" t="n">
        <x:v>24</x:v>
      </x:c>
      <x:c r="BP81" t="n">
        <x:v>2.95</x:v>
      </x:c>
      <x:c r="BQ81" t="n">
        <x:v>95.90000000000001</x:v>
      </x:c>
    </x:row>
    <x:row r="82">
      <x:c r="A82" t="inlineStr">
        <x:is>
          <x:t xml:space="preserve">lettuce_raw</x:t>
        </x:is>
      </x:c>
      <x:c r="B82" t="inlineStr">
        <x:is>
          <x:t xml:space="preserve">Lattuga cruda</x:t>
        </x:is>
      </x:c>
      <x:c r="C82" t="inlineStr">
        <x:is>
          <x:t xml:space="preserve">Verdura</x:t>
        </x:is>
      </x:c>
      <x:c r="D82" t="inlineStr">
        <x:is>
          <x:t xml:space="preserve">Crudo</x:t>
        </x:is>
      </x:c>
      <x:c r="E82" t="inlineStr">
        <x:is>
          <x:t xml:space="preserve">pesato crudo, lavato, parte edibile</x:t>
        </x:is>
      </x:c>
      <x:c r="F82" t="inlineStr">
        <x:is>
          <x:t xml:space="preserve">100% parte edibile</x:t>
        </x:is>
      </x:c>
      <x:c r="G82" t="n">
        <x:v>13.07</x:v>
      </x:c>
      <x:c r="H82" t="inlineStr">
        <x:is>
          <x:t xml:space="preserve">Estimated dog ME 4/9/4 from USDA protein, fat and estimated available carbohydrates; not measured ME</x:t>
        </x:is>
      </x:c>
      <x:c r="I82" t="inlineStr">
        <x:is>
          <x:t xml:space="preserve">USDA FoodData Central SR Legacy (FDC ID 169249): Lettuce, green leaf, raw</x:t>
        </x:is>
      </x:c>
      <x:c r="J82" t="inlineStr">
        <x:is>
          <x:t xml:space="preserve">https://fdc.nal.usda.gov/food-details/169249/nutrients</x:t>
        </x:is>
      </x:c>
      <x:c r="K82" t="inlineStr">
        <x:is>
          <x:t xml:space="preserve">4/1/2019</x:t>
        </x:is>
      </x:c>
      <x:c r="L82" t="inlineStr">
        <x:is>
          <x:t xml:space="preserve">Normale</x:t>
        </x:is>
      </x:c>
      <x:c r="M82" t="inlineStr">
        <x:is>
          <x:t xml:space="preserve">Sì</x:t>
        </x:is>
      </x:c>
      <x:c r="N82" t="inlineStr">
        <x:is>
          <x:t xml:space="preserve">Naturale (d-alfa-tocoferolo)</x:t>
        </x:is>
      </x:c>
      <x:c r="O82" t="inlineStr">
        <x:is>
          <x:t xml:space="preserve">USDA reference food; food-specific quality and unreported nutrients some nutrients unreported; retain unknown fields</x:t>
        </x:is>
      </x:c>
      <x:c r="P82" t="n">
        <x:v>1.36</x:v>
      </x:c>
      <x:c r="Q82" t="n">
        <x:v>0.07099999999999999</x:v>
      </x:c>
      <x:c r="R82" t="n">
        <x:v>0.022</x:v>
      </x:c>
      <x:c r="S82" t="n">
        <x:v>0.08400000000000001</x:v>
      </x:c>
      <x:c r="T82" t="n">
        <x:v>0.079</x:v>
      </x:c>
      <x:c r="U82" t="n">
        <x:v>0.08400000000000001</x:v>
      </x:c>
      <x:c r="V82" t="n">
        <x:v>0.016</x:v>
      </x:c>
      <x:c r="W82" t="n">
        <x:v>0.016</x:v>
      </x:c>
      <x:c r="X82" t="n">
        <x:v>0.032</x:v>
      </x:c>
      <x:c r="Y82" t="n">
        <x:v>0.055</x:v>
      </x:c>
      <x:c r="Z82" t="n">
        <x:v>0.032</x:v>
      </x:c>
      <x:c r="AA82" t="n">
        <x:v>0.08699999999999999</x:v>
      </x:c>
      <x:c r="AB82" t="n">
        <x:v>0.059</x:v>
      </x:c>
      <x:c r="AC82" t="n">
        <x:v>0.008999999999999999</x:v>
      </x:c>
      <x:c r="AD82" t="n">
        <x:v>0.07000000000000001</x:v>
      </x:c>
      <x:c r="AE82" t="n">
        <x:v>0.15</x:v>
      </x:c>
      <x:c r="AG82" t="n">
        <x:v>0.024</x:v>
      </x:c>
      <x:c r="AH82" t="n">
        <x:v>0</x:v>
      </x:c>
      <x:c r="AJ82" t="n">
        <x:v>0</x:v>
      </x:c>
      <x:c r="AK82" t="n">
        <x:v>0</x:v>
      </x:c>
      <x:c r="AL82" t="n">
        <x:v>0</x:v>
      </x:c>
      <x:c r="AM82" t="n">
        <x:v>36</x:v>
      </x:c>
      <x:c r="AN82" t="n">
        <x:v>29</x:v>
      </x:c>
      <x:c r="AO82" t="n">
        <x:v>194</x:v>
      </x:c>
      <x:c r="AP82" t="n">
        <x:v>28</x:v>
      </x:c>
      <x:c r="AR82" t="n">
        <x:v>13</x:v>
      </x:c>
      <x:c r="AS82" t="n">
        <x:v>0.029</x:v>
      </x:c>
      <x:c r="AU82" t="n">
        <x:v>0.86</x:v>
      </x:c>
      <x:c r="AV82" t="n">
        <x:v>0.25</x:v>
      </x:c>
      <x:c r="AW82" t="n">
        <x:v>0.6</x:v>
      </x:c>
      <x:c r="AX82" t="n">
        <x:v>0.18</x:v>
      </x:c>
      <x:c r="AY82" t="n">
        <x:v>0</x:v>
      </x:c>
      <x:c r="AZ82" t="n">
        <x:v>0</x:v>
      </x:c>
      <x:c r="BA82" t="n">
        <x:v>4440</x:v>
      </x:c>
      <x:c r="BB82" t="n">
        <x:v>0</x:v>
      </x:c>
      <x:c r="BC82" t="n">
        <x:v>0.22</x:v>
      </x:c>
      <x:c r="BD82" t="n">
        <x:v>0.07000000000000001</x:v>
      </x:c>
      <x:c r="BE82" t="n">
        <x:v>0.08</x:v>
      </x:c>
      <x:c r="BF82" t="n">
        <x:v>0.375</x:v>
      </x:c>
      <x:c r="BG82" t="n">
        <x:v>0.134</x:v>
      </x:c>
      <x:c r="BH82" t="n">
        <x:v>0.09</x:v>
      </x:c>
      <x:c r="BJ82" t="n">
        <x:v>38</x:v>
      </x:c>
      <x:c r="BK82" t="n">
        <x:v>0</x:v>
      </x:c>
      <x:c r="BL82" t="n">
        <x:v>13.6</x:v>
      </x:c>
      <x:c r="BM82" t="n">
        <x:v>126</x:v>
      </x:c>
      <x:c r="BN82" t="n">
        <x:v>9.199999999999999</x:v>
      </x:c>
      <x:c r="BO82" t="n">
        <x:v>1.3</x:v>
      </x:c>
      <x:c r="BP82" t="n">
        <x:v>1.57</x:v>
      </x:c>
      <x:c r="BQ82" t="n">
        <x:v>95</x:v>
      </x:c>
    </x:row>
    <x:row r="83">
      <x:c r="A83" t="inlineStr">
        <x:is>
          <x:t xml:space="preserve">carrot_raw</x:t>
        </x:is>
      </x:c>
      <x:c r="B83" t="inlineStr">
        <x:is>
          <x:t xml:space="preserve">Carota cruda</x:t>
        </x:is>
      </x:c>
      <x:c r="C83" t="inlineStr">
        <x:is>
          <x:t xml:space="preserve">Verdura</x:t>
        </x:is>
      </x:c>
      <x:c r="D83" t="inlineStr">
        <x:is>
          <x:t xml:space="preserve">Crudo</x:t>
        </x:is>
      </x:c>
      <x:c r="E83" t="inlineStr">
        <x:is>
          <x:t xml:space="preserve">pesato crudo, lavato, parte edibile</x:t>
        </x:is>
      </x:c>
      <x:c r="F83" t="inlineStr">
        <x:is>
          <x:t xml:space="preserve">100% parte edibile</x:t>
        </x:is>
      </x:c>
      <x:c r="G83" t="n">
        <x:v>33</x:v>
      </x:c>
      <x:c r="H83" t="inlineStr">
        <x:is>
          <x:t xml:space="preserve">Estimated dog ME 4/9/4 from USDA protein, fat and estimated available carbohydrates; not measured ME</x:t>
        </x:is>
      </x:c>
      <x:c r="I83" t="inlineStr">
        <x:is>
          <x:t xml:space="preserve">USDA FoodData Central SR Legacy (FDC ID 170393): Carrots, raw</x:t>
        </x:is>
      </x:c>
      <x:c r="J83" t="inlineStr">
        <x:is>
          <x:t xml:space="preserve">https://fdc.nal.usda.gov/food-details/170393/nutrients</x:t>
        </x:is>
      </x:c>
      <x:c r="K83" t="inlineStr">
        <x:is>
          <x:t xml:space="preserve">4/1/2019</x:t>
        </x:is>
      </x:c>
      <x:c r="L83" t="inlineStr">
        <x:is>
          <x:t xml:space="preserve">Normale</x:t>
        </x:is>
      </x:c>
      <x:c r="M83" t="inlineStr">
        <x:is>
          <x:t xml:space="preserve">Sì</x:t>
        </x:is>
      </x:c>
      <x:c r="N83" t="inlineStr">
        <x:is>
          <x:t xml:space="preserve">Naturale (d-alfa-tocoferolo)</x:t>
        </x:is>
      </x:c>
      <x:c r="O83" t="inlineStr">
        <x:is>
          <x:t xml:space="preserve">USDA reference food; food-specific quality and unreported nutrients some nutrients unreported; retain unknown fields</x:t>
        </x:is>
      </x:c>
      <x:c r="P83" t="n">
        <x:v>0.93</x:v>
      </x:c>
      <x:c r="Q83" t="n">
        <x:v>0.091</x:v>
      </x:c>
      <x:c r="R83" t="n">
        <x:v>0.04</x:v>
      </x:c>
      <x:c r="S83" t="n">
        <x:v>0.077</x:v>
      </x:c>
      <x:c r="T83" t="n">
        <x:v>0.102</x:v>
      </x:c>
      <x:c r="U83" t="n">
        <x:v>0.101</x:v>
      </x:c>
      <x:c r="V83" t="n">
        <x:v>0.02</x:v>
      </x:c>
      <x:c r="W83" t="n">
        <x:v>0.083</x:v>
      </x:c>
      <x:c r="X83" t="n">
        <x:v>0.103</x:v>
      </x:c>
      <x:c r="Y83" t="n">
        <x:v>0.061</x:v>
      </x:c>
      <x:c r="Z83" t="n">
        <x:v>0.043</x:v>
      </x:c>
      <x:c r="AA83" t="n">
        <x:v>0.104</x:v>
      </x:c>
      <x:c r="AB83" t="n">
        <x:v>0.191</x:v>
      </x:c>
      <x:c r="AC83" t="n">
        <x:v>0.012</x:v>
      </x:c>
      <x:c r="AD83" t="n">
        <x:v>0.06900000000000001</x:v>
      </x:c>
      <x:c r="AE83" t="n">
        <x:v>0.24</x:v>
      </x:c>
      <x:c r="AG83" t="n">
        <x:v>0.1</x:v>
      </x:c>
      <x:c r="AH83" t="n">
        <x:v>0</x:v>
      </x:c>
      <x:c r="AJ83" t="n">
        <x:v>0</x:v>
      </x:c>
      <x:c r="AK83" t="n">
        <x:v>0</x:v>
      </x:c>
      <x:c r="AL83" t="n">
        <x:v>0</x:v>
      </x:c>
      <x:c r="AM83" t="n">
        <x:v>33</x:v>
      </x:c>
      <x:c r="AN83" t="n">
        <x:v>35</x:v>
      </x:c>
      <x:c r="AO83" t="n">
        <x:v>320</x:v>
      </x:c>
      <x:c r="AP83" t="n">
        <x:v>69</x:v>
      </x:c>
      <x:c r="AR83" t="n">
        <x:v>12</x:v>
      </x:c>
      <x:c r="AS83" t="n">
        <x:v>0.045</x:v>
      </x:c>
      <x:c r="AU83" t="n">
        <x:v>0.3</x:v>
      </x:c>
      <x:c r="AV83" t="n">
        <x:v>0.143</x:v>
      </x:c>
      <x:c r="AW83" t="n">
        <x:v>0.1</x:v>
      </x:c>
      <x:c r="AX83" t="n">
        <x:v>0.24</x:v>
      </x:c>
      <x:c r="AY83" t="n">
        <x:v>0</x:v>
      </x:c>
      <x:c r="AZ83" t="n">
        <x:v>0</x:v>
      </x:c>
      <x:c r="BA83" t="n">
        <x:v>8280</x:v>
      </x:c>
      <x:c r="BB83" t="n">
        <x:v>0</x:v>
      </x:c>
      <x:c r="BC83" t="n">
        <x:v>0.66</x:v>
      </x:c>
      <x:c r="BD83" t="n">
        <x:v>0.066</x:v>
      </x:c>
      <x:c r="BE83" t="n">
        <x:v>0.058</x:v>
      </x:c>
      <x:c r="BF83" t="n">
        <x:v>0.983</x:v>
      </x:c>
      <x:c r="BG83" t="n">
        <x:v>0.273</x:v>
      </x:c>
      <x:c r="BH83" t="n">
        <x:v>0.138</x:v>
      </x:c>
      <x:c r="BJ83" t="n">
        <x:v>19</x:v>
      </x:c>
      <x:c r="BK83" t="n">
        <x:v>0</x:v>
      </x:c>
      <x:c r="BL83" t="n">
        <x:v>8.800000000000001</x:v>
      </x:c>
      <x:c r="BM83" t="n">
        <x:v>13.2</x:v>
      </x:c>
      <x:c r="BN83" t="n">
        <x:v>5.9</x:v>
      </x:c>
      <x:c r="BO83" t="n">
        <x:v>2.8</x:v>
      </x:c>
      <x:c r="BP83" t="n">
        <x:v>6.78</x:v>
      </x:c>
      <x:c r="BQ83" t="n">
        <x:v>88.3</x:v>
      </x:c>
    </x:row>
    <x:row r="84">
      <x:c r="A84" t="inlineStr">
        <x:is>
          <x:t xml:space="preserve">zucchini_raw</x:t>
        </x:is>
      </x:c>
      <x:c r="B84" t="inlineStr">
        <x:is>
          <x:t xml:space="preserve">Zucchina cruda</x:t>
        </x:is>
      </x:c>
      <x:c r="C84" t="inlineStr">
        <x:is>
          <x:t xml:space="preserve">Verdura</x:t>
        </x:is>
      </x:c>
      <x:c r="D84" t="inlineStr">
        <x:is>
          <x:t xml:space="preserve">Crudo</x:t>
        </x:is>
      </x:c>
      <x:c r="E84" t="inlineStr">
        <x:is>
          <x:t xml:space="preserve">pesato crudo, lavato, parte edibile</x:t>
        </x:is>
      </x:c>
      <x:c r="F84" t="inlineStr">
        <x:is>
          <x:t xml:space="preserve">100% parte edibile</x:t>
        </x:is>
      </x:c>
      <x:c r="G84" t="n">
        <x:v>16.16</x:v>
      </x:c>
      <x:c r="H84" t="inlineStr">
        <x:is>
          <x:t xml:space="preserve">Estimated dog ME 4/9/4 from USDA protein, fat and estimated available carbohydrates; not measured ME</x:t>
        </x:is>
      </x:c>
      <x:c r="I84" t="inlineStr">
        <x:is>
          <x:t xml:space="preserve">USDA FoodData Central SR Legacy (FDC ID 169291): Squash, summer, zucchini, includes skin, raw</x:t>
        </x:is>
      </x:c>
      <x:c r="J84" t="inlineStr">
        <x:is>
          <x:t xml:space="preserve">https://fdc.nal.usda.gov/food-details/169291/nutrients</x:t>
        </x:is>
      </x:c>
      <x:c r="K84" t="inlineStr">
        <x:is>
          <x:t xml:space="preserve">4/1/2019</x:t>
        </x:is>
      </x:c>
      <x:c r="L84" t="inlineStr">
        <x:is>
          <x:t xml:space="preserve">Normale</x:t>
        </x:is>
      </x:c>
      <x:c r="M84" t="inlineStr">
        <x:is>
          <x:t xml:space="preserve">Sì</x:t>
        </x:is>
      </x:c>
      <x:c r="N84" t="inlineStr">
        <x:is>
          <x:t xml:space="preserve">Naturale (d-alfa-tocoferolo)</x:t>
        </x:is>
      </x:c>
      <x:c r="O84" t="inlineStr">
        <x:is>
          <x:t xml:space="preserve">USDA reference food; food-specific quality and unreported nutrients some nutrients unreported; retain unknown fields</x:t>
        </x:is>
      </x:c>
      <x:c r="P84" t="n">
        <x:v>1.21</x:v>
      </x:c>
      <x:c r="Q84" t="n">
        <x:v>0.051</x:v>
      </x:c>
      <x:c r="R84" t="n">
        <x:v>0.026</x:v>
      </x:c>
      <x:c r="S84" t="n">
        <x:v>0.044</x:v>
      </x:c>
      <x:c r="T84" t="n">
        <x:v>0.07099999999999999</x:v>
      </x:c>
      <x:c r="U84" t="n">
        <x:v>0.067</x:v>
      </x:c>
      <x:c r="V84" t="n">
        <x:v>0.018</x:v>
      </x:c>
      <x:c r="W84" t="n">
        <x:v>0.012</x:v>
      </x:c>
      <x:c r="X84" t="n">
        <x:v>0.03</x:v>
      </x:c>
      <x:c r="Y84" t="n">
        <x:v>0.043</x:v>
      </x:c>
      <x:c r="Z84" t="n">
        <x:v>0.032</x:v>
      </x:c>
      <x:c r="AA84" t="n">
        <x:v>0.075</x:v>
      </x:c>
      <x:c r="AB84" t="n">
        <x:v>0.029</x:v>
      </x:c>
      <x:c r="AC84" t="n">
        <x:v>0.01</x:v>
      </x:c>
      <x:c r="AD84" t="n">
        <x:v>0.054</x:v>
      </x:c>
      <x:c r="AE84" t="n">
        <x:v>0.32</x:v>
      </x:c>
      <x:c r="AF84" t="n">
        <x:v>0.03</x:v>
      </x:c>
      <x:c r="AG84" t="n">
        <x:v>0.03</x:v>
      </x:c>
      <x:c r="AH84" t="n">
        <x:v>0</x:v>
      </x:c>
      <x:c r="AI84" t="n">
        <x:v>0.061</x:v>
      </x:c>
      <x:c r="AJ84" t="n">
        <x:v>0</x:v>
      </x:c>
      <x:c r="AK84" t="n">
        <x:v>0</x:v>
      </x:c>
      <x:c r="AL84" t="n">
        <x:v>0</x:v>
      </x:c>
      <x:c r="AM84" t="n">
        <x:v>16</x:v>
      </x:c>
      <x:c r="AN84" t="n">
        <x:v>38</x:v>
      </x:c>
      <x:c r="AO84" t="n">
        <x:v>261</x:v>
      </x:c>
      <x:c r="AP84" t="n">
        <x:v>8</x:v>
      </x:c>
      <x:c r="AR84" t="n">
        <x:v>18</x:v>
      </x:c>
      <x:c r="AS84" t="n">
        <x:v>0.053</x:v>
      </x:c>
      <x:c r="AU84" t="n">
        <x:v>0.37</x:v>
      </x:c>
      <x:c r="AV84" t="n">
        <x:v>0.177</x:v>
      </x:c>
      <x:c r="AW84" t="n">
        <x:v>0.2</x:v>
      </x:c>
      <x:c r="AX84" t="n">
        <x:v>0.32</x:v>
      </x:c>
      <x:c r="AY84" t="n">
        <x:v>0</x:v>
      </x:c>
      <x:c r="AZ84" t="n">
        <x:v>0</x:v>
      </x:c>
      <x:c r="BA84" t="n">
        <x:v>120</x:v>
      </x:c>
      <x:c r="BB84" t="n">
        <x:v>0</x:v>
      </x:c>
      <x:c r="BC84" t="n">
        <x:v>0.12</x:v>
      </x:c>
      <x:c r="BD84" t="n">
        <x:v>0.045</x:v>
      </x:c>
      <x:c r="BE84" t="n">
        <x:v>0.094</x:v>
      </x:c>
      <x:c r="BF84" t="n">
        <x:v>0.451</x:v>
      </x:c>
      <x:c r="BG84" t="n">
        <x:v>0.204</x:v>
      </x:c>
      <x:c r="BH84" t="n">
        <x:v>0.163</x:v>
      </x:c>
      <x:c r="BJ84" t="n">
        <x:v>24</x:v>
      </x:c>
      <x:c r="BK84" t="n">
        <x:v>0</x:v>
      </x:c>
      <x:c r="BL84" t="n">
        <x:v>9.5</x:v>
      </x:c>
      <x:c r="BM84" t="n">
        <x:v>4.3</x:v>
      </x:c>
      <x:c r="BN84" t="n">
        <x:v>17.9</x:v>
      </x:c>
      <x:c r="BO84" t="n">
        <x:v>1</x:v>
      </x:c>
      <x:c r="BP84" t="n">
        <x:v>2.11</x:v>
      </x:c>
      <x:c r="BQ84" t="n">
        <x:v>94.8</x:v>
      </x:c>
    </x:row>
    <x:row r="85">
      <x:c r="A85" t="inlineStr">
        <x:is>
          <x:t xml:space="preserve">fennel_raw</x:t>
        </x:is>
      </x:c>
      <x:c r="B85" t="inlineStr">
        <x:is>
          <x:t xml:space="preserve">Finocchio crudo</x:t>
        </x:is>
      </x:c>
      <x:c r="C85" t="inlineStr">
        <x:is>
          <x:t xml:space="preserve">Verdura</x:t>
        </x:is>
      </x:c>
      <x:c r="D85" t="inlineStr">
        <x:is>
          <x:t xml:space="preserve">Crudo</x:t>
        </x:is>
      </x:c>
      <x:c r="E85" t="inlineStr">
        <x:is>
          <x:t xml:space="preserve">pesato crudo, lavato, parte edibile</x:t>
        </x:is>
      </x:c>
      <x:c r="F85" t="inlineStr">
        <x:is>
          <x:t xml:space="preserve">100% parte edibile</x:t>
        </x:is>
      </x:c>
      <x:c r="G85" t="n">
        <x:v>18.71</x:v>
      </x:c>
      <x:c r="H85" t="inlineStr">
        <x:is>
          <x:t xml:space="preserve">Estimated dog ME 4/9/4 from USDA protein, fat and estimated available carbohydrates; not measured ME</x:t>
        </x:is>
      </x:c>
      <x:c r="I85" t="inlineStr">
        <x:is>
          <x:t xml:space="preserve">USDA FoodData Central Foundation (FDC ID 2747655): Fennel, bulb, raw</x:t>
        </x:is>
      </x:c>
      <x:c r="J85" t="inlineStr">
        <x:is>
          <x:t xml:space="preserve">https://fdc.nal.usda.gov/food-details/2747655/nutrients</x:t>
        </x:is>
      </x:c>
      <x:c r="K85" t="inlineStr">
        <x:is>
          <x:t xml:space="preserve">12/18/2025</x:t>
        </x:is>
      </x:c>
      <x:c r="L85" t="inlineStr">
        <x:is>
          <x:t xml:space="preserve">Normale</x:t>
        </x:is>
      </x:c>
      <x:c r="M85" t="inlineStr">
        <x:is>
          <x:t xml:space="preserve">Sì</x:t>
        </x:is>
      </x:c>
      <x:c r="O85" t="inlineStr">
        <x:is>
          <x:t xml:space="preserve">USDA reference food; food-specific quality and unreported nutrients some nutrients unreported; retain unknown fields</x:t>
        </x:is>
      </x:c>
      <x:c r="P85" t="n">
        <x:v>0.922</x:v>
      </x:c>
      <x:c r="AE85" t="n">
        <x:v>0.14</x:v>
      </x:c>
      <x:c r="AM85" t="n">
        <x:v>41.3</x:v>
      </x:c>
      <x:c r="AN85" t="n">
        <x:v>33.4</x:v>
      </x:c>
      <x:c r="AO85" t="n">
        <x:v>332</x:v>
      </x:c>
      <x:c r="AP85" t="n">
        <x:v>49</x:v>
      </x:c>
      <x:c r="AR85" t="n">
        <x:v>15</x:v>
      </x:c>
      <x:c r="AS85" t="n">
        <x:v>0.073</x:v>
      </x:c>
      <x:c r="AU85" t="n">
        <x:v>0</x:v>
      </x:c>
      <x:c r="AV85" t="n">
        <x:v>0.124</x:v>
      </x:c>
      <x:c r="AX85" t="n">
        <x:v>0.141</x:v>
      </x:c>
      <x:c r="BJ85" t="n">
        <x:v>37</x:v>
      </x:c>
      <x:c r="BN85" t="n">
        <x:v>14.7</x:v>
      </x:c>
      <x:c r="BO85" t="n">
        <x:v>2.05</x:v>
      </x:c>
      <x:c r="BP85" t="n">
        <x:v>3.44</x:v>
      </x:c>
      <x:c r="BQ85" t="n">
        <x:v>92.59999999999999</x:v>
      </x:c>
    </x:row>
    <x:row r="86">
      <x:c r="A86" t="inlineStr">
        <x:is>
          <x:t xml:space="preserve">olive_oil</x:t>
        </x:is>
      </x:c>
      <x:c r="B86" t="inlineStr">
        <x:is>
          <x:t xml:space="preserve">Olio extravergine di oliva</x:t>
        </x:is>
      </x:c>
      <x:c r="C86" t="inlineStr">
        <x:is>
          <x:t xml:space="preserve">Olio o grasso</x:t>
        </x:is>
      </x:c>
      <x:c r="D86" t="inlineStr">
        <x:is>
          <x:t xml:space="preserve">Crudo</x:t>
        </x:is>
      </x:c>
      <x:c r="E86" t="inlineStr">
        <x:is>
          <x:t xml:space="preserve">pesato in grammi di olio, non cucchiaini</x:t>
        </x:is>
      </x:c>
      <x:c r="F86" t="inlineStr">
        <x:is>
          <x:t xml:space="preserve">100% parte edibile</x:t>
        </x:is>
      </x:c>
      <x:c r="G86" t="n">
        <x:v>900</x:v>
      </x:c>
      <x:c r="H86" t="inlineStr">
        <x:is>
          <x:t xml:space="preserve">Estimated dog ME 4/9/4 from USDA protein, fat and estimated available carbohydrates; not measured ME</x:t>
        </x:is>
      </x:c>
      <x:c r="I86" t="inlineStr">
        <x:is>
          <x:t xml:space="preserve">USDA FoodData Central SR Legacy (FDC ID 171413): Oil, olive, salad or cooking</x:t>
        </x:is>
      </x:c>
      <x:c r="J86" t="inlineStr">
        <x:is>
          <x:t xml:space="preserve">https://fdc.nal.usda.gov/food-details/171413/nutrients</x:t>
        </x:is>
      </x:c>
      <x:c r="K86" t="inlineStr">
        <x:is>
          <x:t xml:space="preserve">4/1/2019</x:t>
        </x:is>
      </x:c>
      <x:c r="L86" t="inlineStr">
        <x:is>
          <x:t xml:space="preserve">Normale</x:t>
        </x:is>
      </x:c>
      <x:c r="M86" t="inlineStr">
        <x:is>
          <x:t xml:space="preserve">Sì</x:t>
        </x:is>
      </x:c>
      <x:c r="N86" t="inlineStr">
        <x:is>
          <x:t xml:space="preserve">Naturale (d-alfa-tocoferolo)</x:t>
        </x:is>
      </x:c>
      <x:c r="O86" t="inlineStr">
        <x:is>
          <x:t xml:space="preserve">USDA reference food; food-specific quality and unreported nutrients some nutrients unreported; retain unknown fields</x:t>
        </x:is>
      </x:c>
      <x:c r="P86" t="n">
        <x:v>0</x:v>
      </x:c>
      <x:c r="Q86" t="n">
        <x:v>0</x:v>
      </x:c>
      <x:c r="R86" t="n">
        <x:v>0</x:v>
      </x:c>
      <x:c r="S86" t="n">
        <x:v>0</x:v>
      </x:c>
      <x:c r="T86" t="n">
        <x:v>0</x:v>
      </x:c>
      <x:c r="U86" t="n">
        <x:v>0</x:v>
      </x:c>
      <x:c r="V86" t="n">
        <x:v>0</x:v>
      </x:c>
      <x:c r="W86" t="n">
        <x:v>0</x:v>
      </x:c>
      <x:c r="X86" t="n">
        <x:v>0</x:v>
      </x:c>
      <x:c r="Y86" t="n">
        <x:v>0</x:v>
      </x:c>
      <x:c r="Z86" t="n">
        <x:v>0</x:v>
      </x:c>
      <x:c r="AA86" t="n">
        <x:v>0</x:v>
      </x:c>
      <x:c r="AB86" t="n">
        <x:v>0</x:v>
      </x:c>
      <x:c r="AC86" t="n">
        <x:v>0</x:v>
      </x:c>
      <x:c r="AD86" t="n">
        <x:v>0</x:v>
      </x:c>
      <x:c r="AE86" t="n">
        <x:v>100</x:v>
      </x:c>
      <x:c r="AG86" t="n">
        <x:v>9.76</x:v>
      </x:c>
      <x:c r="AH86" t="n">
        <x:v>0</x:v>
      </x:c>
      <x:c r="AJ86" t="n">
        <x:v>0</x:v>
      </x:c>
      <x:c r="AK86" t="n">
        <x:v>0</x:v>
      </x:c>
      <x:c r="AL86" t="n">
        <x:v>0</x:v>
      </x:c>
      <x:c r="AM86" t="n">
        <x:v>1</x:v>
      </x:c>
      <x:c r="AN86" t="n">
        <x:v>0</x:v>
      </x:c>
      <x:c r="AO86" t="n">
        <x:v>1</x:v>
      </x:c>
      <x:c r="AP86" t="n">
        <x:v>2</x:v>
      </x:c>
      <x:c r="AR86" t="n">
        <x:v>0</x:v>
      </x:c>
      <x:c r="AS86" t="n">
        <x:v>0</x:v>
      </x:c>
      <x:c r="AU86" t="n">
        <x:v>0.5600000000000001</x:v>
      </x:c>
      <x:c r="AV86" t="n">
        <x:v>0</x:v>
      </x:c>
      <x:c r="AW86" t="n">
        <x:v>0</x:v>
      </x:c>
      <x:c r="AX86" t="n">
        <x:v>0</x:v>
      </x:c>
      <x:c r="AY86" t="n">
        <x:v>0</x:v>
      </x:c>
      <x:c r="AZ86" t="n">
        <x:v>0</x:v>
      </x:c>
      <x:c r="BA86" t="n">
        <x:v>0</x:v>
      </x:c>
      <x:c r="BB86" t="n">
        <x:v>0</x:v>
      </x:c>
      <x:c r="BC86" t="n">
        <x:v>14.4</x:v>
      </x:c>
      <x:c r="BD86" t="n">
        <x:v>0</x:v>
      </x:c>
      <x:c r="BE86" t="n">
        <x:v>0</x:v>
      </x:c>
      <x:c r="BF86" t="n">
        <x:v>0</x:v>
      </x:c>
      <x:c r="BG86" t="n">
        <x:v>0</x:v>
      </x:c>
      <x:c r="BH86" t="n">
        <x:v>0</x:v>
      </x:c>
      <x:c r="BJ86" t="n">
        <x:v>0</x:v>
      </x:c>
      <x:c r="BK86" t="n">
        <x:v>0</x:v>
      </x:c>
      <x:c r="BL86" t="n">
        <x:v>0.3</x:v>
      </x:c>
      <x:c r="BM86" t="n">
        <x:v>60.2</x:v>
      </x:c>
      <x:c r="BN86" t="n">
        <x:v>0</x:v>
      </x:c>
      <x:c r="BO86" t="n">
        <x:v>0</x:v>
      </x:c>
      <x:c r="BP86" t="n">
        <x:v>0</x:v>
      </x:c>
      <x:c r="BQ86" t="n">
        <x:v>0</x:v>
      </x:c>
    </x:row>
    <x:row r="87">
      <x:c r="A87" t="inlineStr">
        <x:is>
          <x:t xml:space="preserve">sunflower_oil</x:t>
        </x:is>
      </x:c>
      <x:c r="B87" t="inlineStr">
        <x:is>
          <x:t xml:space="preserve">Olio di girasole</x:t>
        </x:is>
      </x:c>
      <x:c r="C87" t="inlineStr">
        <x:is>
          <x:t xml:space="preserve">Olio o grasso</x:t>
        </x:is>
      </x:c>
      <x:c r="D87" t="inlineStr">
        <x:is>
          <x:t xml:space="preserve">Crudo</x:t>
        </x:is>
      </x:c>
      <x:c r="E87" t="inlineStr">
        <x:is>
          <x:t xml:space="preserve">pesato in grammi di olio, non cucchiaini</x:t>
        </x:is>
      </x:c>
      <x:c r="F87" t="inlineStr">
        <x:is>
          <x:t xml:space="preserve">100% parte edibile</x:t>
        </x:is>
      </x:c>
      <x:c r="G87" t="n">
        <x:v>900</x:v>
      </x:c>
      <x:c r="H87" t="inlineStr">
        <x:is>
          <x:t xml:space="preserve">Estimated dog ME 4/9/4 from USDA protein, fat and estimated available carbohydrates; not measured ME</x:t>
        </x:is>
      </x:c>
      <x:c r="I87" t="inlineStr">
        <x:is>
          <x:t xml:space="preserve">USDA FoodData Central SR Legacy (FDC ID 171025): Oil, sunflower, linoleic, (approx. 65%)</x:t>
        </x:is>
      </x:c>
      <x:c r="J87" t="inlineStr">
        <x:is>
          <x:t xml:space="preserve">https://fdc.nal.usda.gov/food-details/171025/nutrients</x:t>
        </x:is>
      </x:c>
      <x:c r="K87" t="inlineStr">
        <x:is>
          <x:t xml:space="preserve">4/1/2019</x:t>
        </x:is>
      </x:c>
      <x:c r="L87" t="inlineStr">
        <x:is>
          <x:t xml:space="preserve">Normale</x:t>
        </x:is>
      </x:c>
      <x:c r="M87" t="inlineStr">
        <x:is>
          <x:t xml:space="preserve">Sì</x:t>
        </x:is>
      </x:c>
      <x:c r="N87" t="inlineStr">
        <x:is>
          <x:t xml:space="preserve">Naturale (d-alfa-tocoferolo)</x:t>
        </x:is>
      </x:c>
      <x:c r="O87" t="inlineStr">
        <x:is>
          <x:t xml:space="preserve">USDA reference food; food-specific quality and unreported nutrients some nutrients unreported; retain unknown fields</x:t>
        </x:is>
      </x:c>
      <x:c r="P87" t="n">
        <x:v>0</x:v>
      </x:c>
      <x:c r="Q87" t="n">
        <x:v>0</x:v>
      </x:c>
      <x:c r="R87" t="n">
        <x:v>0</x:v>
      </x:c>
      <x:c r="S87" t="n">
        <x:v>0</x:v>
      </x:c>
      <x:c r="T87" t="n">
        <x:v>0</x:v>
      </x:c>
      <x:c r="U87" t="n">
        <x:v>0</x:v>
      </x:c>
      <x:c r="V87" t="n">
        <x:v>0</x:v>
      </x:c>
      <x:c r="W87" t="n">
        <x:v>0</x:v>
      </x:c>
      <x:c r="X87" t="n">
        <x:v>0</x:v>
      </x:c>
      <x:c r="Y87" t="n">
        <x:v>0</x:v>
      </x:c>
      <x:c r="Z87" t="n">
        <x:v>0</x:v>
      </x:c>
      <x:c r="AA87" t="n">
        <x:v>0</x:v>
      </x:c>
      <x:c r="AB87" t="n">
        <x:v>0</x:v>
      </x:c>
      <x:c r="AC87" t="n">
        <x:v>0</x:v>
      </x:c>
      <x:c r="AD87" t="n">
        <x:v>0</x:v>
      </x:c>
      <x:c r="AE87" t="n">
        <x:v>100</x:v>
      </x:c>
      <x:c r="AG87" t="n">
        <x:v>65.7</x:v>
      </x:c>
      <x:c r="AH87" t="n">
        <x:v>0</x:v>
      </x:c>
      <x:c r="AJ87" t="n">
        <x:v>0</x:v>
      </x:c>
      <x:c r="AK87" t="n">
        <x:v>0</x:v>
      </x:c>
      <x:c r="AL87" t="n">
        <x:v>0</x:v>
      </x:c>
      <x:c r="AM87" t="n">
        <x:v>0</x:v>
      </x:c>
      <x:c r="AN87" t="n">
        <x:v>0</x:v>
      </x:c>
      <x:c r="AO87" t="n">
        <x:v>0</x:v>
      </x:c>
      <x:c r="AP87" t="n">
        <x:v>0</x:v>
      </x:c>
      <x:c r="AR87" t="n">
        <x:v>0</x:v>
      </x:c>
      <x:c r="AS87" t="n">
        <x:v>0</x:v>
      </x:c>
      <x:c r="AU87" t="n">
        <x:v>0</x:v>
      </x:c>
      <x:c r="AW87" t="n">
        <x:v>0</x:v>
      </x:c>
      <x:c r="AX87" t="n">
        <x:v>0</x:v>
      </x:c>
      <x:c r="AY87" t="n">
        <x:v>0</x:v>
      </x:c>
      <x:c r="AZ87" t="n">
        <x:v>0</x:v>
      </x:c>
      <x:c r="BA87" t="n">
        <x:v>0</x:v>
      </x:c>
      <x:c r="BB87" t="n">
        <x:v>0</x:v>
      </x:c>
      <x:c r="BC87" t="n">
        <x:v>41.1</x:v>
      </x:c>
      <x:c r="BD87" t="n">
        <x:v>0</x:v>
      </x:c>
      <x:c r="BE87" t="n">
        <x:v>0</x:v>
      </x:c>
      <x:c r="BF87" t="n">
        <x:v>0</x:v>
      </x:c>
      <x:c r="BG87" t="n">
        <x:v>0</x:v>
      </x:c>
      <x:c r="BH87" t="n">
        <x:v>0</x:v>
      </x:c>
      <x:c r="BJ87" t="n">
        <x:v>0</x:v>
      </x:c>
      <x:c r="BK87" t="n">
        <x:v>0</x:v>
      </x:c>
      <x:c r="BL87" t="n">
        <x:v>0.2</x:v>
      </x:c>
      <x:c r="BM87" t="n">
        <x:v>5.4</x:v>
      </x:c>
      <x:c r="BN87" t="n">
        <x:v>0</x:v>
      </x:c>
      <x:c r="BO87" t="n">
        <x:v>0</x:v>
      </x:c>
      <x:c r="BP87" t="n">
        <x:v>0</x:v>
      </x:c>
      <x:c r="BQ87" t="n">
        <x:v>0</x:v>
      </x:c>
    </x:row>
    <x:row r="88">
      <x:c r="A88" t="inlineStr">
        <x:is>
          <x:t xml:space="preserve">rapeseed_oil</x:t>
        </x:is>
      </x:c>
      <x:c r="B88" t="inlineStr">
        <x:is>
          <x:t xml:space="preserve">Olio di colza/canola alimentare</x:t>
        </x:is>
      </x:c>
      <x:c r="C88" t="inlineStr">
        <x:is>
          <x:t xml:space="preserve">Olio o grasso</x:t>
        </x:is>
      </x:c>
      <x:c r="D88" t="inlineStr">
        <x:is>
          <x:t xml:space="preserve">Crudo</x:t>
        </x:is>
      </x:c>
      <x:c r="E88" t="inlineStr">
        <x:is>
          <x:t xml:space="preserve">pesato in grammi di olio, non cucchiaini</x:t>
        </x:is>
      </x:c>
      <x:c r="F88" t="inlineStr">
        <x:is>
          <x:t xml:space="preserve">100% parte edibile</x:t>
        </x:is>
      </x:c>
      <x:c r="G88" t="n">
        <x:v>850.5</x:v>
      </x:c>
      <x:c r="H88" t="inlineStr">
        <x:is>
          <x:t xml:space="preserve">94,5g grasso NLEA × 9 kcal/g; stima da USDA Foundation FDC 748278</x:t>
        </x:is>
      </x:c>
      <x:c r="I88" t="inlineStr">
        <x:is>
          <x:t xml:space="preserve">USDA FoodData Central Foundation (FDC ID 748278): Oil, canola</x:t>
        </x:is>
      </x:c>
      <x:c r="J88" t="inlineStr">
        <x:is>
          <x:t xml:space="preserve">https://fdc.nal.usda.gov/food-details/748278/nutrients</x:t>
        </x:is>
      </x:c>
      <x:c r="K88" t="inlineStr">
        <x:is>
          <x:t xml:space="preserve">12/16/2019</x:t>
        </x:is>
      </x:c>
      <x:c r="L88" t="inlineStr">
        <x:is>
          <x:t xml:space="preserve">Normale</x:t>
        </x:is>
      </x:c>
      <x:c r="M88" t="inlineStr">
        <x:is>
          <x:t xml:space="preserve">No</x:t>
        </x:is>
      </x:c>
      <x:c r="N88" t="inlineStr">
        <x:is>
          <x:t xml:space="preserve">Naturale (d-alfa-tocoferolo)</x:t>
        </x:is>
      </x:c>
      <x:c r="O88" t="inlineStr">
        <x:is>
          <x:t xml:space="preserve">USDA reference food; food-specific quality and unreported nutrients some nutrients unreported; retain unknown fields; Valore lipidico 94,5 g/100 g della voce Total fat (NLEA) Foundation: rimanente massa non identificata. Energia stimata.; Excluded from formulation pending adequate documented macronutrient profile.</x:t>
        </x:is>
      </x:c>
      <x:c r="AE88" t="n">
        <x:v>94.5</x:v>
      </x:c>
      <x:c r="AF88" t="n">
        <x:v>17.8</x:v>
      </x:c>
      <x:c r="AI88" t="n">
        <x:v>7.45</x:v>
      </x:c>
      <x:c r="BC88" t="n">
        <x:v>17.3</x:v>
      </x:c>
    </x:row>
    <x:row r="89">
      <x:c r="A89" t="inlineStr">
        <x:is>
          <x:t xml:space="preserve">coconut_oil</x:t>
        </x:is>
      </x:c>
      <x:c r="B89" t="inlineStr">
        <x:is>
          <x:t xml:space="preserve">Olio di cocco</x:t>
        </x:is>
      </x:c>
      <x:c r="C89" t="inlineStr">
        <x:is>
          <x:t xml:space="preserve">Olio o grasso</x:t>
        </x:is>
      </x:c>
      <x:c r="D89" t="inlineStr">
        <x:is>
          <x:t xml:space="preserve">Crudo</x:t>
        </x:is>
      </x:c>
      <x:c r="E89" t="inlineStr">
        <x:is>
          <x:t xml:space="preserve">pesato in grammi di olio, non cucchiaini</x:t>
        </x:is>
      </x:c>
      <x:c r="F89" t="inlineStr">
        <x:is>
          <x:t xml:space="preserve">100% parte edibile</x:t>
        </x:is>
      </x:c>
      <x:c r="G89" t="n">
        <x:v>891.9</x:v>
      </x:c>
      <x:c r="H89" t="inlineStr">
        <x:is>
          <x:t xml:space="preserve">Calcolata dal grasso dichiarato (9 kcal/g), proteine dichiarate 0; quota carbohydrate_available non dichiarata, valore stimato, non ufficiale.</x:t>
        </x:is>
      </x:c>
      <x:c r="I89" t="inlineStr">
        <x:is>
          <x:t xml:space="preserve">USDA FoodData Central Foundation (FDC ID 330458): Oil, coconut</x:t>
        </x:is>
      </x:c>
      <x:c r="J89" t="inlineStr">
        <x:is>
          <x:t xml:space="preserve">https://fdc.nal.usda.gov/food-details/330458/nutrients</x:t>
        </x:is>
      </x:c>
      <x:c r="K89" t="inlineStr">
        <x:is>
          <x:t xml:space="preserve">4/1/2019</x:t>
        </x:is>
      </x:c>
      <x:c r="L89" t="inlineStr">
        <x:is>
          <x:t xml:space="preserve">Normale</x:t>
        </x:is>
      </x:c>
      <x:c r="M89" t="inlineStr">
        <x:is>
          <x:t xml:space="preserve">Sì</x:t>
        </x:is>
      </x:c>
      <x:c r="N89" t="inlineStr">
        <x:is>
          <x:t xml:space="preserve">Naturale (d-alfa-tocoferolo)</x:t>
        </x:is>
      </x:c>
      <x:c r="O89" t="inlineStr">
        <x:is>
          <x:t xml:space="preserve">USDA reference food; food-specific quality and unreported nutrients some nutrients unreported; retain unknown fields</x:t>
        </x:is>
      </x:c>
      <x:c r="P89" t="n">
        <x:v>0</x:v>
      </x:c>
      <x:c r="AE89" t="n">
        <x:v>99.09999999999999</x:v>
      </x:c>
      <x:c r="AF89" t="n">
        <x:v>1.68</x:v>
      </x:c>
      <x:c r="AH89" t="n">
        <x:v>0</x:v>
      </x:c>
      <x:c r="AI89" t="n">
        <x:v>0.02</x:v>
      </x:c>
      <x:c r="AJ89" t="n">
        <x:v>0</x:v>
      </x:c>
      <x:c r="AK89" t="n">
        <x:v>0</x:v>
      </x:c>
      <x:c r="AL89" t="n">
        <x:v>0</x:v>
      </x:c>
      <x:c r="AM89" t="n">
        <x:v>1</x:v>
      </x:c>
      <x:c r="AN89" t="n">
        <x:v>0</x:v>
      </x:c>
      <x:c r="AO89" t="n">
        <x:v>0</x:v>
      </x:c>
      <x:c r="AP89" t="n">
        <x:v>0</x:v>
      </x:c>
      <x:c r="AR89" t="n">
        <x:v>0</x:v>
      </x:c>
      <x:c r="AS89" t="n">
        <x:v>0</x:v>
      </x:c>
      <x:c r="AU89" t="n">
        <x:v>0.05</x:v>
      </x:c>
      <x:c r="AV89" t="n">
        <x:v>0</x:v>
      </x:c>
      <x:c r="AX89" t="n">
        <x:v>0.02</x:v>
      </x:c>
      <x:c r="BC89" t="n">
        <x:v>0.11</x:v>
      </x:c>
      <x:c r="BM89" t="n">
        <x:v>0.6</x:v>
      </x:c>
      <x:c r="BQ89" t="n">
        <x:v>0.03</x:v>
      </x:c>
    </x:row>
    <x:row r="90">
      <x:c r="A90" t="inlineStr">
        <x:is>
          <x:t xml:space="preserve">salmon_oil</x:t>
        </x:is>
      </x:c>
      <x:c r="B90" t="inlineStr">
        <x:is>
          <x:t xml:space="preserve">Olio di salmone alimentare</x:t>
        </x:is>
      </x:c>
      <x:c r="C90" t="inlineStr">
        <x:is>
          <x:t xml:space="preserve">Olio o grasso</x:t>
        </x:is>
      </x:c>
      <x:c r="D90" t="inlineStr">
        <x:is>
          <x:t xml:space="preserve">Crudo</x:t>
        </x:is>
      </x:c>
      <x:c r="E90" t="inlineStr">
        <x:is>
          <x:t xml:space="preserve">pesato in grammi di olio, non cucchiaini</x:t>
        </x:is>
      </x:c>
      <x:c r="F90" t="inlineStr">
        <x:is>
          <x:t xml:space="preserve">100% parte edibile</x:t>
        </x:is>
      </x:c>
      <x:c r="G90" t="n">
        <x:v>900</x:v>
      </x:c>
      <x:c r="H90" t="inlineStr">
        <x:is>
          <x:t xml:space="preserve">Estimated dog ME 4/9/4 from USDA protein, fat and estimated available carbohydrates; not measured ME</x:t>
        </x:is>
      </x:c>
      <x:c r="I90" t="inlineStr">
        <x:is>
          <x:t xml:space="preserve">USDA FoodData Central SR Legacy (FDC ID 172343): Fish oil, salmon</x:t>
        </x:is>
      </x:c>
      <x:c r="J90" t="inlineStr">
        <x:is>
          <x:t xml:space="preserve">https://fdc.nal.usda.gov/food-details/172343/nutrients</x:t>
        </x:is>
      </x:c>
      <x:c r="K90" t="inlineStr">
        <x:is>
          <x:t xml:space="preserve">4/1/2019</x:t>
        </x:is>
      </x:c>
      <x:c r="L90" t="inlineStr">
        <x:is>
          <x:t xml:space="preserve">Normale</x:t>
        </x:is>
      </x:c>
      <x:c r="M90" t="inlineStr">
        <x:is>
          <x:t xml:space="preserve">Sì</x:t>
        </x:is>
      </x:c>
      <x:c r="O90" t="inlineStr">
        <x:is>
          <x:t xml:space="preserve">USDA reference food; food-specific quality and unreported nutrients some nutrients unreported; retain unknown fields</x:t>
        </x:is>
      </x:c>
      <x:c r="P90" t="n">
        <x:v>0</x:v>
      </x:c>
      <x:c r="AE90" t="n">
        <x:v>100</x:v>
      </x:c>
      <x:c r="AG90" t="n">
        <x:v>1.54</x:v>
      </x:c>
      <x:c r="AH90" t="n">
        <x:v>0.675</x:v>
      </x:c>
      <x:c r="AJ90" t="n">
        <x:v>13</x:v>
      </x:c>
      <x:c r="AK90" t="n">
        <x:v>18.2</x:v>
      </x:c>
      <x:c r="AL90" t="n">
        <x:v>31.2</x:v>
      </x:c>
      <x:c r="AM90" t="n">
        <x:v>0</x:v>
      </x:c>
      <x:c r="AN90" t="n">
        <x:v>0</x:v>
      </x:c>
      <x:c r="AO90" t="n">
        <x:v>0</x:v>
      </x:c>
      <x:c r="AP90" t="n">
        <x:v>0</x:v>
      </x:c>
      <x:c r="AR90" t="n">
        <x:v>0</x:v>
      </x:c>
      <x:c r="AS90" t="n">
        <x:v>0</x:v>
      </x:c>
      <x:c r="AU90" t="n">
        <x:v>0</x:v>
      </x:c>
      <x:c r="AV90" t="n">
        <x:v>0</x:v>
      </x:c>
      <x:c r="AW90" t="n">
        <x:v>0</x:v>
      </x:c>
      <x:c r="AX90" t="n">
        <x:v>0</x:v>
      </x:c>
      <x:c r="AY90" t="n">
        <x:v>0</x:v>
      </x:c>
      <x:c r="AZ90" t="n">
        <x:v>0</x:v>
      </x:c>
      <x:c r="BD90" t="n">
        <x:v>0</x:v>
      </x:c>
      <x:c r="BE90" t="n">
        <x:v>0</x:v>
      </x:c>
      <x:c r="BF90" t="n">
        <x:v>0</x:v>
      </x:c>
      <x:c r="BG90" t="n">
        <x:v>0</x:v>
      </x:c>
      <x:c r="BH90" t="n">
        <x:v>0</x:v>
      </x:c>
      <x:c r="BJ90" t="n">
        <x:v>0</x:v>
      </x:c>
      <x:c r="BK90" t="n">
        <x:v>0</x:v>
      </x:c>
      <x:c r="BN90" t="n">
        <x:v>0</x:v>
      </x:c>
      <x:c r="BO90" t="n">
        <x:v>0</x:v>
      </x:c>
      <x:c r="BP90" t="n">
        <x:v>0</x:v>
      </x:c>
      <x:c r="BQ90" t="n">
        <x:v>0</x:v>
      </x:c>
    </x:row>
    <x:row r="91">
      <x:c r="A91" t="inlineStr">
        <x:is>
          <x:t xml:space="preserve">beef_03</x:t>
        </x:is>
      </x:c>
      <x:c r="B91" t="inlineStr">
        <x:is>
          <x:t xml:space="preserve">Macinato di manzo crudo 3% grassi</x:t>
        </x:is>
      </x:c>
      <x:c r="C91" t="inlineStr">
        <x:is>
          <x:t xml:space="preserve">Carne (muscolo)</x:t>
        </x:is>
      </x:c>
      <x:c r="D91" t="inlineStr">
        <x:is>
          <x:t xml:space="preserve">Crudo</x:t>
        </x:is>
      </x:c>
      <x:c r="E91" t="inlineStr">
        <x:is>
          <x:t xml:space="preserve">pesato crudo</x:t>
        </x:is>
      </x:c>
      <x:c r="F91" t="inlineStr">
        <x:is>
          <x:t xml:space="preserve">100% parte edibile, esclusi ossa, pelle non consumata e parti non commestibili</x:t>
        </x:is>
      </x:c>
      <x:c r="G91" t="n">
        <x:v>115</x:v>
      </x:c>
      <x:c r="H91" t="inlineStr">
        <x:is>
          <x:t xml:space="preserve">Estimated dog ME 4/9/4 from USDA protein, fat and estimated available carbohydrates; not measured ME</x:t>
        </x:is>
      </x:c>
      <x:c r="I91" t="inlineStr">
        <x:is>
          <x:t xml:space="preserve">USDA FoodData Central SR Legacy (FDC ID 173111): Beef, ground, 97% lean meat / 3% fat, raw</x:t>
        </x:is>
      </x:c>
      <x:c r="J91" t="inlineStr">
        <x:is>
          <x:t xml:space="preserve">https://fdc.nal.usda.gov/food-details/173111/nutrients</x:t>
        </x:is>
      </x:c>
      <x:c r="K91" t="inlineStr">
        <x:is>
          <x:t xml:space="preserve">4/1/2019</x:t>
        </x:is>
      </x:c>
      <x:c r="L91" t="inlineStr">
        <x:is>
          <x:t xml:space="preserve">Indicativo (da rivedere)</x:t>
        </x:is>
      </x:c>
      <x:c r="M91" t="inlineStr">
        <x:is>
          <x:t xml:space="preserve">Sì</x:t>
        </x:is>
      </x:c>
      <x:c r="N91" t="inlineStr">
        <x:is>
          <x:t xml:space="preserve">Naturale (d-alfa-tocoferolo)</x:t>
        </x:is>
      </x:c>
      <x:c r="O91" t="inlineStr">
        <x:is>
          <x:t xml:space="preserve">PROXY: USDA description is not identical to indicated food/preparation; review required; Revised proxy comparison ONLY: preserve existing data until verified; differing fat composition may apply.; ATTENZIONE: proxy fonte/specifica, uso indicativo, non equivalenza analitica.</x:t>
        </x:is>
      </x:c>
      <x:c r="P91" t="n">
        <x:v>22</x:v>
      </x:c>
      <x:c r="Q91" t="n">
        <x:v>1.43</x:v>
      </x:c>
      <x:c r="R91" t="n">
        <x:v>0.715</x:v>
      </x:c>
      <x:c r="S91" t="n">
        <x:v>0.972</x:v>
      </x:c>
      <x:c r="T91" t="n">
        <x:v>1.72</x:v>
      </x:c>
      <x:c r="U91" t="n">
        <x:v>1.82</x:v>
      </x:c>
      <x:c r="V91" t="n">
        <x:v>0.5659999999999999</x:v>
      </x:c>
      <x:c r="W91" t="n">
        <x:v>0.226</x:v>
      </x:c>
      <x:c r="X91" t="n">
        <x:v>0.792</x:v>
      </x:c>
      <x:c r="Y91" t="n">
        <x:v>0.858</x:v>
      </x:c>
      <x:c r="Z91" t="n">
        <x:v>0.677</x:v>
      </x:c>
      <x:c r="AA91" t="n">
        <x:v>1.535</x:v>
      </x:c>
      <x:c r="AB91" t="n">
        <x:v>0.851</x:v>
      </x:c>
      <x:c r="AC91" t="n">
        <x:v>0.112</x:v>
      </x:c>
      <x:c r="AD91" t="n">
        <x:v>1.08</x:v>
      </x:c>
      <x:c r="AE91" t="n">
        <x:v>3</x:v>
      </x:c>
      <x:c r="AG91" t="n">
        <x:v>0.154</x:v>
      </x:c>
      <x:c r="AH91" t="n">
        <x:v>0.035</x:v>
      </x:c>
      <x:c r="AI91" t="n">
        <x:v>0.025</x:v>
      </x:c>
      <x:c r="AJ91" t="n">
        <x:v>0</x:v>
      </x:c>
      <x:c r="AK91" t="n">
        <x:v>0</x:v>
      </x:c>
      <x:c r="AL91" t="n">
        <x:v>0</x:v>
      </x:c>
      <x:c r="AM91" t="n">
        <x:v>8</x:v>
      </x:c>
      <x:c r="AN91" t="n">
        <x:v>203</x:v>
      </x:c>
      <x:c r="AO91" t="n">
        <x:v>357</x:v>
      </x:c>
      <x:c r="AP91" t="n">
        <x:v>66</x:v>
      </x:c>
      <x:c r="AR91" t="n">
        <x:v>22</x:v>
      </x:c>
      <x:c r="AS91" t="n">
        <x:v>0.08</x:v>
      </x:c>
      <x:c r="AU91" t="n">
        <x:v>2.44</x:v>
      </x:c>
      <x:c r="AV91" t="n">
        <x:v>0.01</x:v>
      </x:c>
      <x:c r="AW91" t="n">
        <x:v>17.7</x:v>
      </x:c>
      <x:c r="AX91" t="n">
        <x:v>5.21</x:v>
      </x:c>
      <x:c r="AY91" t="n">
        <x:v>14</x:v>
      </x:c>
      <x:c r="AZ91" t="n">
        <x:v>4</x:v>
      </x:c>
      <x:c r="BA91" t="n">
        <x:v>0</x:v>
      </x:c>
      <x:c r="BB91" t="n">
        <x:v>3</x:v>
      </x:c>
      <x:c r="BC91" t="n">
        <x:v>0.17</x:v>
      </x:c>
      <x:c r="BD91" t="n">
        <x:v>0.041</x:v>
      </x:c>
      <x:c r="BE91" t="n">
        <x:v>0.151</x:v>
      </x:c>
      <x:c r="BF91" t="n">
        <x:v>5.66</x:v>
      </x:c>
      <x:c r="BG91" t="n">
        <x:v>0.673</x:v>
      </x:c>
      <x:c r="BH91" t="n">
        <x:v>0.401</x:v>
      </x:c>
      <x:c r="BJ91" t="n">
        <x:v>4</x:v>
      </x:c>
      <x:c r="BK91" t="n">
        <x:v>2.26</x:v>
      </x:c>
      <x:c r="BL91" t="n">
        <x:v>72.8</x:v>
      </x:c>
      <x:c r="BM91" t="n">
        <x:v>0.1</x:v>
      </x:c>
      <x:c r="BN91" t="n">
        <x:v>0</x:v>
      </x:c>
      <x:c r="BO91" t="n">
        <x:v>0</x:v>
      </x:c>
      <x:c r="BP91" t="n">
        <x:v>0</x:v>
      </x:c>
      <x:c r="BQ91" t="n">
        <x:v>74.8</x:v>
      </x:c>
    </x:row>
    <x:row r="92">
      <x:c r="A92" t="inlineStr">
        <x:is>
          <x:t xml:space="preserve">beef_15</x:t>
        </x:is>
      </x:c>
      <x:c r="B92" t="inlineStr">
        <x:is>
          <x:t xml:space="preserve">Macinato di manzo crudo 15% grassi</x:t>
        </x:is>
      </x:c>
      <x:c r="C92" t="inlineStr">
        <x:is>
          <x:t xml:space="preserve">Carne (muscolo)</x:t>
        </x:is>
      </x:c>
      <x:c r="D92" t="inlineStr">
        <x:is>
          <x:t xml:space="preserve">Crudo</x:t>
        </x:is>
      </x:c>
      <x:c r="E92" t="inlineStr">
        <x:is>
          <x:t xml:space="preserve">pesato crudo</x:t>
        </x:is>
      </x:c>
      <x:c r="F92" t="inlineStr">
        <x:is>
          <x:t xml:space="preserve">100% parte edibile, esclusi ossa, pelle non consumata e parti non commestibili</x:t>
        </x:is>
      </x:c>
      <x:c r="G92" t="n">
        <x:v>209.4</x:v>
      </x:c>
      <x:c r="H92" t="inlineStr">
        <x:is>
          <x:t xml:space="preserve">Estimated dog ME 4/9/4 from USDA protein, fat and estimated available carbohydrates; not measured ME</x:t>
        </x:is>
      </x:c>
      <x:c r="I92" t="inlineStr">
        <x:is>
          <x:t xml:space="preserve">USDA FoodData Central SR Legacy (FDC ID 171796): Beef, ground, 85% lean meat / 15% fat, raw (Includes foods for USDA's Food Distribution Program)</x:t>
        </x:is>
      </x:c>
      <x:c r="J92" t="inlineStr">
        <x:is>
          <x:t xml:space="preserve">https://fdc.nal.usda.gov/food-details/171796/nutrients</x:t>
        </x:is>
      </x:c>
      <x:c r="K92" t="inlineStr">
        <x:is>
          <x:t xml:space="preserve">4/1/2019</x:t>
        </x:is>
      </x:c>
      <x:c r="L92" t="inlineStr">
        <x:is>
          <x:t xml:space="preserve">Indicativo (da rivedere)</x:t>
        </x:is>
      </x:c>
      <x:c r="M92" t="inlineStr">
        <x:is>
          <x:t xml:space="preserve">Sì</x:t>
        </x:is>
      </x:c>
      <x:c r="N92" t="inlineStr">
        <x:is>
          <x:t xml:space="preserve">Naturale (d-alfa-tocoferolo)</x:t>
        </x:is>
      </x:c>
      <x:c r="O92" t="inlineStr">
        <x:is>
          <x:t xml:space="preserve">PROXY: USDA description is not identical to indicated food/preparation; review required; Revised proxy comparison ONLY: preserve existing data until verified; differing fat composition may apply.; ATTENZIONE: proxy fonte/specifica, uso indicativo, non equivalenza analitica.</x:t>
        </x:is>
      </x:c>
      <x:c r="P92" t="n">
        <x:v>18.6</x:v>
      </x:c>
      <x:c r="Q92" t="n">
        <x:v>1.21</x:v>
      </x:c>
      <x:c r="R92" t="n">
        <x:v>0.604</x:v>
      </x:c>
      <x:c r="S92" t="n">
        <x:v>0.822</x:v>
      </x:c>
      <x:c r="T92" t="n">
        <x:v>1.45</x:v>
      </x:c>
      <x:c r="U92" t="n">
        <x:v>1.54</x:v>
      </x:c>
      <x:c r="V92" t="n">
        <x:v>0.478</x:v>
      </x:c>
      <x:c r="W92" t="n">
        <x:v>0.191</x:v>
      </x:c>
      <x:c r="X92" t="n">
        <x:v>0.669</x:v>
      </x:c>
      <x:c r="Y92" t="n">
        <x:v>0.725</x:v>
      </x:c>
      <x:c r="Z92" t="n">
        <x:v>0.572</x:v>
      </x:c>
      <x:c r="AA92" t="n">
        <x:v>1.297</x:v>
      </x:c>
      <x:c r="AB92" t="n">
        <x:v>0.72</x:v>
      </x:c>
      <x:c r="AC92" t="n">
        <x:v>0.094</x:v>
      </x:c>
      <x:c r="AD92" t="n">
        <x:v>0.914</x:v>
      </x:c>
      <x:c r="AE92" t="n">
        <x:v>15</x:v>
      </x:c>
      <x:c r="AG92" t="n">
        <x:v>0.331</x:v>
      </x:c>
      <x:c r="AH92" t="n">
        <x:v>0.034</x:v>
      </x:c>
      <x:c r="AI92" t="n">
        <x:v>0.042</x:v>
      </x:c>
      <x:c r="AJ92" t="n">
        <x:v>0.002</x:v>
      </x:c>
      <x:c r="AK92" t="n">
        <x:v>0.001</x:v>
      </x:c>
      <x:c r="AL92" t="n">
        <x:v>0.003</x:v>
      </x:c>
      <x:c r="AM92" t="n">
        <x:v>15</x:v>
      </x:c>
      <x:c r="AN92" t="n">
        <x:v>171</x:v>
      </x:c>
      <x:c r="AO92" t="n">
        <x:v>295</x:v>
      </x:c>
      <x:c r="AP92" t="n">
        <x:v>66</x:v>
      </x:c>
      <x:c r="AR92" t="n">
        <x:v>18</x:v>
      </x:c>
      <x:c r="AS92" t="n">
        <x:v>0.067</x:v>
      </x:c>
      <x:c r="AU92" t="n">
        <x:v>2.09</x:v>
      </x:c>
      <x:c r="AV92" t="n">
        <x:v>0.01</x:v>
      </x:c>
      <x:c r="AW92" t="n">
        <x:v>15.8</x:v>
      </x:c>
      <x:c r="AX92" t="n">
        <x:v>4.48</x:v>
      </x:c>
      <x:c r="AY92" t="n">
        <x:v>14</x:v>
      </x:c>
      <x:c r="AZ92" t="n">
        <x:v>4</x:v>
      </x:c>
      <x:c r="BA92" t="n">
        <x:v>0</x:v>
      </x:c>
      <x:c r="BB92" t="n">
        <x:v>3</x:v>
      </x:c>
      <x:c r="BC92" t="n">
        <x:v>0.17</x:v>
      </x:c>
      <x:c r="BD92" t="n">
        <x:v>0.042</x:v>
      </x:c>
      <x:c r="BE92" t="n">
        <x:v>0.151</x:v>
      </x:c>
      <x:c r="BF92" t="n">
        <x:v>4.65</x:v>
      </x:c>
      <x:c r="BG92" t="n">
        <x:v>0.549</x:v>
      </x:c>
      <x:c r="BH92" t="n">
        <x:v>0.346</x:v>
      </x:c>
      <x:c r="BJ92" t="n">
        <x:v>6</x:v>
      </x:c>
      <x:c r="BK92" t="n">
        <x:v>2.17</x:v>
      </x:c>
      <x:c r="BL92" t="n">
        <x:v>61.2</x:v>
      </x:c>
      <x:c r="BM92" t="n">
        <x:v>1.3</x:v>
      </x:c>
      <x:c r="BN92" t="n">
        <x:v>0</x:v>
      </x:c>
      <x:c r="BO92" t="n">
        <x:v>0</x:v>
      </x:c>
      <x:c r="BP92" t="n">
        <x:v>0</x:v>
      </x:c>
      <x:c r="BQ92" t="n">
        <x:v>65.7</x:v>
      </x:c>
    </x:row>
    <x:row r="93">
      <x:c r="A93" t="inlineStr">
        <x:is>
          <x:t xml:space="preserve">beef_30</x:t>
        </x:is>
      </x:c>
      <x:c r="B93" t="inlineStr">
        <x:is>
          <x:t xml:space="preserve">Macinato di manzo crudo 30% grassi</x:t>
        </x:is>
      </x:c>
      <x:c r="C93" t="inlineStr">
        <x:is>
          <x:t xml:space="preserve">Carne (muscolo)</x:t>
        </x:is>
      </x:c>
      <x:c r="D93" t="inlineStr">
        <x:is>
          <x:t xml:space="preserve">Crudo</x:t>
        </x:is>
      </x:c>
      <x:c r="E93" t="inlineStr">
        <x:is>
          <x:t xml:space="preserve">pesato crudo</x:t>
        </x:is>
      </x:c>
      <x:c r="F93" t="inlineStr">
        <x:is>
          <x:t xml:space="preserve">100% parte edibile, esclusi ossa, pelle non consumata e parti non commestibili</x:t>
        </x:is>
      </x:c>
      <x:c r="G93" t="n">
        <x:v>327.6</x:v>
      </x:c>
      <x:c r="H93" t="inlineStr">
        <x:is>
          <x:t xml:space="preserve">Estimated dog ME 4/9/4 from USDA protein, fat and estimated available carbohydrates; not measured ME</x:t>
        </x:is>
      </x:c>
      <x:c r="I93" t="inlineStr">
        <x:is>
          <x:t xml:space="preserve">USDA FoodData Central SR Legacy (FDC ID 168652): Beef, ground, 70% lean meat / 30% fat, raw</x:t>
        </x:is>
      </x:c>
      <x:c r="J93" t="inlineStr">
        <x:is>
          <x:t xml:space="preserve">https://fdc.nal.usda.gov/food-details/168652/nutrients</x:t>
        </x:is>
      </x:c>
      <x:c r="K93" t="inlineStr">
        <x:is>
          <x:t xml:space="preserve">4/1/2019</x:t>
        </x:is>
      </x:c>
      <x:c r="L93" t="inlineStr">
        <x:is>
          <x:t xml:space="preserve">Indicativo (da rivedere)</x:t>
        </x:is>
      </x:c>
      <x:c r="M93" t="inlineStr">
        <x:is>
          <x:t xml:space="preserve">Sì</x:t>
        </x:is>
      </x:c>
      <x:c r="N93" t="inlineStr">
        <x:is>
          <x:t xml:space="preserve">Naturale (d-alfa-tocoferolo)</x:t>
        </x:is>
      </x:c>
      <x:c r="O93" t="inlineStr">
        <x:is>
          <x:t xml:space="preserve">PROXY: USDA description is not identical to indicated food/preparation; review required; Revised proxy comparison ONLY: preserve existing data until verified; differing fat composition may apply.; ATTENZIONE: proxy fonte/specifica, uso indicativo, non equivalenza analitica.</x:t>
        </x:is>
      </x:c>
      <x:c r="P93" t="n">
        <x:v>14.4</x:v>
      </x:c>
      <x:c r="Q93" t="n">
        <x:v>0.9330000000000001</x:v>
      </x:c>
      <x:c r="R93" t="n">
        <x:v>0.466</x:v>
      </x:c>
      <x:c r="S93" t="n">
        <x:v>0.634</x:v>
      </x:c>
      <x:c r="T93" t="n">
        <x:v>1.12</x:v>
      </x:c>
      <x:c r="U93" t="n">
        <x:v>1.19</x:v>
      </x:c>
      <x:c r="V93" t="n">
        <x:v>0.369</x:v>
      </x:c>
      <x:c r="W93" t="n">
        <x:v>0.148</x:v>
      </x:c>
      <x:c r="X93" t="n">
        <x:v>0.517</x:v>
      </x:c>
      <x:c r="Y93" t="n">
        <x:v>0.5590000000000001</x:v>
      </x:c>
      <x:c r="Z93" t="n">
        <x:v>0.441</x:v>
      </x:c>
      <x:c r="AA93" t="n">
        <x:v>1</x:v>
      </x:c>
      <x:c r="AB93" t="n">
        <x:v>0.555</x:v>
      </x:c>
      <x:c r="AC93" t="n">
        <x:v>0.073</x:v>
      </x:c>
      <x:c r="AD93" t="n">
        <x:v>0.705</x:v>
      </x:c>
      <x:c r="AE93" t="n">
        <x:v>30</x:v>
      </x:c>
      <x:c r="AG93" t="n">
        <x:v>0.577</x:v>
      </x:c>
      <x:c r="AH93" t="n">
        <x:v>0.035</x:v>
      </x:c>
      <x:c r="AI93" t="n">
        <x:v>0.065</x:v>
      </x:c>
      <x:c r="AJ93" t="n">
        <x:v>0</x:v>
      </x:c>
      <x:c r="AK93" t="n">
        <x:v>0</x:v>
      </x:c>
      <x:c r="AL93" t="n">
        <x:v>0</x:v>
      </x:c>
      <x:c r="AM93" t="n">
        <x:v>24</x:v>
      </x:c>
      <x:c r="AN93" t="n">
        <x:v>132</x:v>
      </x:c>
      <x:c r="AO93" t="n">
        <x:v>218</x:v>
      </x:c>
      <x:c r="AP93" t="n">
        <x:v>66</x:v>
      </x:c>
      <x:c r="AR93" t="n">
        <x:v>14</x:v>
      </x:c>
      <x:c r="AS93" t="n">
        <x:v>0.05</x:v>
      </x:c>
      <x:c r="AU93" t="n">
        <x:v>1.64</x:v>
      </x:c>
      <x:c r="AV93" t="n">
        <x:v>0.008999999999999999</x:v>
      </x:c>
      <x:c r="AW93" t="n">
        <x:v>13.5</x:v>
      </x:c>
      <x:c r="AX93" t="n">
        <x:v>3.57</x:v>
      </x:c>
      <x:c r="AY93" t="n">
        <x:v>14</x:v>
      </x:c>
      <x:c r="AZ93" t="n">
        <x:v>4</x:v>
      </x:c>
      <x:c r="BA93" t="n">
        <x:v>0</x:v>
      </x:c>
      <x:c r="BB93" t="n">
        <x:v>3</x:v>
      </x:c>
      <x:c r="BC93" t="n">
        <x:v>0.17</x:v>
      </x:c>
      <x:c r="BD93" t="n">
        <x:v>0.044</x:v>
      </x:c>
      <x:c r="BE93" t="n">
        <x:v>0.151</x:v>
      </x:c>
      <x:c r="BF93" t="n">
        <x:v>3.38</x:v>
      </x:c>
      <x:c r="BG93" t="n">
        <x:v>0.395</x:v>
      </x:c>
      <x:c r="BH93" t="n">
        <x:v>0.278</x:v>
      </x:c>
      <x:c r="BJ93" t="n">
        <x:v>9</x:v>
      </x:c>
      <x:c r="BK93" t="n">
        <x:v>2.07</x:v>
      </x:c>
      <x:c r="BL93" t="n">
        <x:v>46.8</x:v>
      </x:c>
      <x:c r="BM93" t="n">
        <x:v>2.9</x:v>
      </x:c>
      <x:c r="BN93" t="n">
        <x:v>0</x:v>
      </x:c>
      <x:c r="BO93" t="n">
        <x:v>0</x:v>
      </x:c>
      <x:c r="BP93" t="n">
        <x:v>0</x:v>
      </x:c>
      <x:c r="BQ93" t="n">
        <x:v>54.3</x:v>
      </x:c>
    </x:row>
    <x:row r="94">
      <x:c r="A94" t="inlineStr">
        <x:is>
          <x:t xml:space="preserve">oat_dry</x:t>
        </x:is>
      </x:c>
      <x:c r="B94" t="inlineStr">
        <x:is>
          <x:t xml:space="preserve">Avena in fiocchi secca non fortificata</x:t>
        </x:is>
      </x:c>
      <x:c r="C94" t="inlineStr">
        <x:is>
          <x:t xml:space="preserve">Cereale</x:t>
        </x:is>
      </x:c>
      <x:c r="D94" t="inlineStr">
        <x:is>
          <x:t xml:space="preserve">Secco</x:t>
        </x:is>
      </x:c>
      <x:c r="E94" t="inlineStr">
        <x:is>
          <x:t xml:space="preserve">pesata secca prima di ammollo/cottura</x:t>
        </x:is>
      </x:c>
      <x:c r="F94" t="inlineStr">
        <x:is>
          <x:t xml:space="preserve">100% parte edibile</x:t>
        </x:is>
      </x:c>
      <x:c r="G94" t="n">
        <x:v>341.88</x:v>
      </x:c>
      <x:c r="H94" t="inlineStr">
        <x:is>
          <x:t xml:space="preserve">Estimated dog ME 4/9/4 from USDA protein, fat and estimated available carbohydrates; not measured ME</x:t>
        </x:is>
      </x:c>
      <x:c r="I94" t="inlineStr">
        <x:is>
          <x:t xml:space="preserve">USDA FoodData Central SR Legacy (FDC ID 173904): Cereals, oats, regular and quick, not fortified, dry</x:t>
        </x:is>
      </x:c>
      <x:c r="J94" t="inlineStr">
        <x:is>
          <x:t xml:space="preserve">https://fdc.nal.usda.gov/food-details/173904/nutrients</x:t>
        </x:is>
      </x:c>
      <x:c r="K94" t="inlineStr">
        <x:is>
          <x:t xml:space="preserve">4/1/2019</x:t>
        </x:is>
      </x:c>
      <x:c r="L94" t="inlineStr">
        <x:is>
          <x:t xml:space="preserve">Normale</x:t>
        </x:is>
      </x:c>
      <x:c r="M94" t="inlineStr">
        <x:is>
          <x:t xml:space="preserve">Sì</x:t>
        </x:is>
      </x:c>
      <x:c r="N94" t="inlineStr">
        <x:is>
          <x:t xml:space="preserve">Naturale (d-alfa-tocoferolo)</x:t>
        </x:is>
      </x:c>
      <x:c r="O94" t="inlineStr">
        <x:is>
          <x:t xml:space="preserve">USDA reference food; food-specific quality and unreported nutrients some nutrients unreported; retain unknown fields</x:t>
        </x:is>
      </x:c>
      <x:c r="P94" t="n">
        <x:v>13.2</x:v>
      </x:c>
      <x:c r="Q94" t="n">
        <x:v>0.85</x:v>
      </x:c>
      <x:c r="R94" t="n">
        <x:v>0.275</x:v>
      </x:c>
      <x:c r="S94" t="n">
        <x:v>0.503</x:v>
      </x:c>
      <x:c r="T94" t="n">
        <x:v>0.98</x:v>
      </x:c>
      <x:c r="U94" t="n">
        <x:v>0.637</x:v>
      </x:c>
      <x:c r="V94" t="n">
        <x:v>0.207</x:v>
      </x:c>
      <x:c r="W94" t="n">
        <x:v>0.455</x:v>
      </x:c>
      <x:c r="X94" t="n">
        <x:v>0.662</x:v>
      </x:c>
      <x:c r="Y94" t="n">
        <x:v>0.665</x:v>
      </x:c>
      <x:c r="Z94" t="n">
        <x:v>0.395</x:v>
      </x:c>
      <x:c r="AA94" t="n">
        <x:v>1.06</x:v>
      </x:c>
      <x:c r="AB94" t="n">
        <x:v>0.382</x:v>
      </x:c>
      <x:c r="AC94" t="n">
        <x:v>0.182</x:v>
      </x:c>
      <x:c r="AD94" t="n">
        <x:v>0.6879999999999999</x:v>
      </x:c>
      <x:c r="AE94" t="n">
        <x:v>6.52</x:v>
      </x:c>
      <x:c r="AG94" t="n">
        <x:v>2.2</x:v>
      </x:c>
      <x:c r="AH94" t="n">
        <x:v>0</x:v>
      </x:c>
      <x:c r="AJ94" t="n">
        <x:v>0</x:v>
      </x:c>
      <x:c r="AK94" t="n">
        <x:v>0</x:v>
      </x:c>
      <x:c r="AL94" t="n">
        <x:v>0</x:v>
      </x:c>
      <x:c r="AM94" t="n">
        <x:v>52</x:v>
      </x:c>
      <x:c r="AN94" t="n">
        <x:v>410</x:v>
      </x:c>
      <x:c r="AO94" t="n">
        <x:v>362</x:v>
      </x:c>
      <x:c r="AP94" t="n">
        <x:v>6</x:v>
      </x:c>
      <x:c r="AR94" t="n">
        <x:v>138</x:v>
      </x:c>
      <x:c r="AS94" t="n">
        <x:v>0.391</x:v>
      </x:c>
      <x:c r="AU94" t="n">
        <x:v>4.25</x:v>
      </x:c>
      <x:c r="AV94" t="n">
        <x:v>3.63</x:v>
      </x:c>
      <x:c r="AW94" t="n">
        <x:v>28.9</x:v>
      </x:c>
      <x:c r="AX94" t="n">
        <x:v>3.64</x:v>
      </x:c>
      <x:c r="AZ94" t="n">
        <x:v>0</x:v>
      </x:c>
      <x:c r="BA94" t="n">
        <x:v>0</x:v>
      </x:c>
      <x:c r="BB94" t="n">
        <x:v>0</x:v>
      </x:c>
      <x:c r="BC94" t="n">
        <x:v>0.42</x:v>
      </x:c>
      <x:c r="BD94" t="n">
        <x:v>0.46</x:v>
      </x:c>
      <x:c r="BE94" t="n">
        <x:v>0.155</x:v>
      </x:c>
      <x:c r="BF94" t="n">
        <x:v>1.12</x:v>
      </x:c>
      <x:c r="BG94" t="n">
        <x:v>1.12</x:v>
      </x:c>
      <x:c r="BH94" t="n">
        <x:v>0.1</x:v>
      </x:c>
      <x:c r="BJ94" t="n">
        <x:v>32</x:v>
      </x:c>
      <x:c r="BK94" t="n">
        <x:v>0</x:v>
      </x:c>
      <x:c r="BL94" t="n">
        <x:v>40.4</x:v>
      </x:c>
      <x:c r="BM94" t="n">
        <x:v>2</x:v>
      </x:c>
      <x:c r="BN94" t="n">
        <x:v>0</x:v>
      </x:c>
      <x:c r="BO94" t="n">
        <x:v>10.1</x:v>
      </x:c>
      <x:c r="BP94" t="n">
        <x:v>57.6</x:v>
      </x:c>
      <x:c r="BQ94" t="n">
        <x:v>10.8</x:v>
      </x:c>
    </x:row>
    <x:row r="95">
      <x:c r="A95" t="inlineStr">
        <x:is>
          <x:t xml:space="preserve">carrot_cooked</x:t>
        </x:is>
      </x:c>
      <x:c r="B95" t="inlineStr">
        <x:is>
          <x:t xml:space="preserve">Carota cotta al vapore, proxy bollita</x:t>
        </x:is>
      </x:c>
      <x:c r="C95" t="inlineStr">
        <x:is>
          <x:t xml:space="preserve">Verdura</x:t>
        </x:is>
      </x:c>
      <x:c r="D95" t="inlineStr">
        <x:is>
          <x:t xml:space="preserve">Cotto al vapore</x:t>
        </x:is>
      </x:c>
      <x:c r="E95" t="inlineStr">
        <x:is>
          <x:t xml:space="preserve">pesata cotta e scolata</x:t>
        </x:is>
      </x:c>
      <x:c r="F95" t="inlineStr">
        <x:is>
          <x:t xml:space="preserve">100% parte edibile</x:t>
        </x:is>
      </x:c>
      <x:c r="G95" t="n">
        <x:v>25.54</x:v>
      </x:c>
      <x:c r="H95" t="inlineStr">
        <x:is>
          <x:t xml:space="preserve">Estimated dog ME 4/9/4 from USDA protein, fat and estimated available carbohydrates; not measured ME</x:t>
        </x:is>
      </x:c>
      <x:c r="I95" t="inlineStr">
        <x:is>
          <x:t xml:space="preserve">USDA FoodData Central SR Legacy (FDC ID 170394): Carrots, cooked, boiled, drained, without salt</x:t>
        </x:is>
      </x:c>
      <x:c r="J95" t="inlineStr">
        <x:is>
          <x:t xml:space="preserve">https://fdc.nal.usda.gov/food-details/170394/nutrients</x:t>
        </x:is>
      </x:c>
      <x:c r="K95" t="inlineStr">
        <x:is>
          <x:t xml:space="preserve">4/1/2019</x:t>
        </x:is>
      </x:c>
      <x:c r="L95" t="inlineStr">
        <x:is>
          <x:t xml:space="preserve">Indicativo (da rivedere)</x:t>
        </x:is>
      </x:c>
      <x:c r="M95" t="inlineStr">
        <x:is>
          <x:t xml:space="preserve">Sì</x:t>
        </x:is>
      </x:c>
      <x:c r="N95" t="inlineStr">
        <x:is>
          <x:t xml:space="preserve">Naturale (d-alfa-tocoferolo)</x:t>
        </x:is>
      </x:c>
      <x:c r="O95"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 | Profilo USDA indicativo: verificare specie, preparazione, taglio e resa reale; composizione non misurata sul prodotto effettivo.</x:t>
        </x:is>
      </x:c>
      <x:c r="P95" t="n">
        <x:v>0.76</x:v>
      </x:c>
      <x:c r="Q95" t="n">
        <x:v>0.075</x:v>
      </x:c>
      <x:c r="R95" t="n">
        <x:v>0.033</x:v>
      </x:c>
      <x:c r="S95" t="n">
        <x:v>0.063</x:v>
      </x:c>
      <x:c r="T95" t="n">
        <x:v>0.08400000000000001</x:v>
      </x:c>
      <x:c r="U95" t="n">
        <x:v>0.083</x:v>
      </x:c>
      <x:c r="V95" t="n">
        <x:v>0.017</x:v>
      </x:c>
      <x:c r="W95" t="n">
        <x:v>0.068</x:v>
      </x:c>
      <x:c r="X95" t="n">
        <x:v>0.08500000000000001</x:v>
      </x:c>
      <x:c r="Y95" t="n">
        <x:v>0.05</x:v>
      </x:c>
      <x:c r="Z95" t="n">
        <x:v>0.035</x:v>
      </x:c>
      <x:c r="AA95" t="n">
        <x:v>0.08500000000000001</x:v>
      </x:c>
      <x:c r="AB95" t="n">
        <x:v>0.157</x:v>
      </x:c>
      <x:c r="AC95" t="n">
        <x:v>0.01</x:v>
      </x:c>
      <x:c r="AD95" t="n">
        <x:v>0.056</x:v>
      </x:c>
      <x:c r="AE95" t="n">
        <x:v>0.18</x:v>
      </x:c>
      <x:c r="AG95" t="n">
        <x:v>0.08699999999999999</x:v>
      </x:c>
      <x:c r="AH95" t="n">
        <x:v>0</x:v>
      </x:c>
      <x:c r="AJ95" t="n">
        <x:v>0</x:v>
      </x:c>
      <x:c r="AK95" t="n">
        <x:v>0</x:v>
      </x:c>
      <x:c r="AL95" t="n">
        <x:v>0</x:v>
      </x:c>
      <x:c r="AM95" t="n">
        <x:v>30</x:v>
      </x:c>
      <x:c r="AN95" t="n">
        <x:v>30</x:v>
      </x:c>
      <x:c r="AO95" t="n">
        <x:v>235</x:v>
      </x:c>
      <x:c r="AP95" t="n">
        <x:v>58</x:v>
      </x:c>
      <x:c r="AR95" t="n">
        <x:v>10</x:v>
      </x:c>
      <x:c r="AS95" t="n">
        <x:v>0.017</x:v>
      </x:c>
      <x:c r="AU95" t="n">
        <x:v>0.34</x:v>
      </x:c>
      <x:c r="AV95" t="n">
        <x:v>0.155</x:v>
      </x:c>
      <x:c r="AW95" t="n">
        <x:v>0.7</x:v>
      </x:c>
      <x:c r="AX95" t="n">
        <x:v>0.2</x:v>
      </x:c>
      <x:c r="AY95" t="n">
        <x:v>0</x:v>
      </x:c>
      <x:c r="AZ95" t="n">
        <x:v>0</x:v>
      </x:c>
      <x:c r="BA95" t="n">
        <x:v>8330</x:v>
      </x:c>
      <x:c r="BB95" t="n">
        <x:v>0</x:v>
      </x:c>
      <x:c r="BC95" t="n">
        <x:v>1.03</x:v>
      </x:c>
      <x:c r="BD95" t="n">
        <x:v>0.066</x:v>
      </x:c>
      <x:c r="BE95" t="n">
        <x:v>0.044</x:v>
      </x:c>
      <x:c r="BF95" t="n">
        <x:v>0.645</x:v>
      </x:c>
      <x:c r="BG95" t="n">
        <x:v>0.232</x:v>
      </x:c>
      <x:c r="BH95" t="n">
        <x:v>0.153</x:v>
      </x:c>
      <x:c r="BJ95" t="n">
        <x:v>14</x:v>
      </x:c>
      <x:c r="BK95" t="n">
        <x:v>0</x:v>
      </x:c>
      <x:c r="BL95" t="n">
        <x:v>8.800000000000001</x:v>
      </x:c>
      <x:c r="BM95" t="n">
        <x:v>13.7</x:v>
      </x:c>
      <x:c r="BN95" t="n">
        <x:v>3.6</x:v>
      </x:c>
      <x:c r="BO95" t="n">
        <x:v>3</x:v>
      </x:c>
      <x:c r="BP95" t="n">
        <x:v>5.22</x:v>
      </x:c>
      <x:c r="BQ95" t="n">
        <x:v>90.2</x:v>
      </x:c>
    </x:row>
    <x:row r="96">
      <x:c r="A96" t="inlineStr">
        <x:is>
          <x:t xml:space="preserve">pumpkin_cooked</x:t>
        </x:is>
      </x:c>
      <x:c r="B96" t="inlineStr">
        <x:is>
          <x:t xml:space="preserve">Zucca cotta al vapore, proxy bollita</x:t>
        </x:is>
      </x:c>
      <x:c r="C96" t="inlineStr">
        <x:is>
          <x:t xml:space="preserve">Verdura</x:t>
        </x:is>
      </x:c>
      <x:c r="D96" t="inlineStr">
        <x:is>
          <x:t xml:space="preserve">Cotto al vapore</x:t>
        </x:is>
      </x:c>
      <x:c r="E96" t="inlineStr">
        <x:is>
          <x:t xml:space="preserve">pesata cotta e scolata</x:t>
        </x:is>
      </x:c>
      <x:c r="F96" t="inlineStr">
        <x:is>
          <x:t xml:space="preserve">100% parte edibile</x:t>
        </x:is>
      </x:c>
      <x:c r="G96" t="n">
        <x:v>18.71</x:v>
      </x:c>
      <x:c r="H96" t="inlineStr">
        <x:is>
          <x:t xml:space="preserve">Estimated dog ME 4/9/4 from USDA protein, fat and estimated available carbohydrates; not measured ME</x:t>
        </x:is>
      </x:c>
      <x:c r="I96" t="inlineStr">
        <x:is>
          <x:t xml:space="preserve">USDA FoodData Central SR Legacy (FDC ID 168449): Pumpkin, cooked, boiled, drained, without salt</x:t>
        </x:is>
      </x:c>
      <x:c r="J96" t="inlineStr">
        <x:is>
          <x:t xml:space="preserve">https://fdc.nal.usda.gov/food-details/168449/nutrients</x:t>
        </x:is>
      </x:c>
      <x:c r="K96" t="inlineStr">
        <x:is>
          <x:t xml:space="preserve">4/1/2019</x:t>
        </x:is>
      </x:c>
      <x:c r="L96" t="inlineStr">
        <x:is>
          <x:t xml:space="preserve">Indicativo (da rivedere)</x:t>
        </x:is>
      </x:c>
      <x:c r="M96" t="inlineStr">
        <x:is>
          <x:t xml:space="preserve">Sì</x:t>
        </x:is>
      </x:c>
      <x:c r="N96" t="inlineStr">
        <x:is>
          <x:t xml:space="preserve">Naturale (d-alfa-tocoferolo)</x:t>
        </x:is>
      </x:c>
      <x:c r="O96"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 | Profilo USDA indicativo: verificare specie, preparazione, taglio e resa reale; composizione non misurata sul prodotto effettivo.</x:t>
        </x:is>
      </x:c>
      <x:c r="P96" t="n">
        <x:v>0.72</x:v>
      </x:c>
      <x:c r="Q96" t="n">
        <x:v>0.039</x:v>
      </x:c>
      <x:c r="R96" t="n">
        <x:v>0.011</x:v>
      </x:c>
      <x:c r="S96" t="n">
        <x:v>0.023</x:v>
      </x:c>
      <x:c r="T96" t="n">
        <x:v>0.034</x:v>
      </x:c>
      <x:c r="U96" t="n">
        <x:v>0.039</x:v>
      </x:c>
      <x:c r="V96" t="n">
        <x:v>0.008</x:v>
      </x:c>
      <x:c r="W96" t="n">
        <x:v>0.002</x:v>
      </x:c>
      <x:c r="X96" t="n">
        <x:v>0.01</x:v>
      </x:c>
      <x:c r="Y96" t="n">
        <x:v>0.023</x:v>
      </x:c>
      <x:c r="Z96" t="n">
        <x:v>0.03</x:v>
      </x:c>
      <x:c r="AA96" t="n">
        <x:v>0.053</x:v>
      </x:c>
      <x:c r="AB96" t="n">
        <x:v>0.021</x:v>
      </x:c>
      <x:c r="AC96" t="n">
        <x:v>0.008999999999999999</x:v>
      </x:c>
      <x:c r="AD96" t="n">
        <x:v>0.025</x:v>
      </x:c>
      <x:c r="AE96" t="n">
        <x:v>0.07000000000000001</x:v>
      </x:c>
      <x:c r="AG96" t="n">
        <x:v>0.002</x:v>
      </x:c>
      <x:c r="AH96" t="n">
        <x:v>0</x:v>
      </x:c>
      <x:c r="AJ96" t="n">
        <x:v>0</x:v>
      </x:c>
      <x:c r="AK96" t="n">
        <x:v>0</x:v>
      </x:c>
      <x:c r="AL96" t="n">
        <x:v>0</x:v>
      </x:c>
      <x:c r="AM96" t="n">
        <x:v>15</x:v>
      </x:c>
      <x:c r="AN96" t="n">
        <x:v>30</x:v>
      </x:c>
      <x:c r="AO96" t="n">
        <x:v>230</x:v>
      </x:c>
      <x:c r="AP96" t="n">
        <x:v>1</x:v>
      </x:c>
      <x:c r="AR96" t="n">
        <x:v>9</x:v>
      </x:c>
      <x:c r="AS96" t="n">
        <x:v>0.091</x:v>
      </x:c>
      <x:c r="AU96" t="n">
        <x:v>0.57</x:v>
      </x:c>
      <x:c r="AV96" t="n">
        <x:v>0.089</x:v>
      </x:c>
      <x:c r="AW96" t="n">
        <x:v>0.2</x:v>
      </x:c>
      <x:c r="AX96" t="n">
        <x:v>0.23</x:v>
      </x:c>
      <x:c r="AY96" t="n">
        <x:v>0</x:v>
      </x:c>
      <x:c r="AZ96" t="n">
        <x:v>0</x:v>
      </x:c>
      <x:c r="BA96" t="n">
        <x:v>2100</x:v>
      </x:c>
      <x:c r="BB96" t="n">
        <x:v>0</x:v>
      </x:c>
      <x:c r="BC96" t="n">
        <x:v>0.8</x:v>
      </x:c>
      <x:c r="BD96" t="n">
        <x:v>0.031</x:v>
      </x:c>
      <x:c r="BE96" t="n">
        <x:v>0.078</x:v>
      </x:c>
      <x:c r="BF96" t="n">
        <x:v>0.413</x:v>
      </x:c>
      <x:c r="BG96" t="n">
        <x:v>0.201</x:v>
      </x:c>
      <x:c r="BH96" t="n">
        <x:v>0.044</x:v>
      </x:c>
      <x:c r="BJ96" t="n">
        <x:v>9</x:v>
      </x:c>
      <x:c r="BK96" t="n">
        <x:v>0</x:v>
      </x:c>
      <x:c r="BL96" t="n">
        <x:v>6.2</x:v>
      </x:c>
      <x:c r="BM96" t="n">
        <x:v>0.8</x:v>
      </x:c>
      <x:c r="BN96" t="n">
        <x:v>4.7</x:v>
      </x:c>
      <x:c r="BO96" t="n">
        <x:v>1.1</x:v>
      </x:c>
      <x:c r="BP96" t="n">
        <x:v>3.8</x:v>
      </x:c>
      <x:c r="BQ96" t="n">
        <x:v>93.7</x:v>
      </x:c>
    </x:row>
    <x:row r="97">
      <x:c r="A97" t="inlineStr">
        <x:is>
          <x:t xml:space="preserve">white_fish_generic_reference</x:t>
        </x:is>
      </x:c>
      <x:c r="B97" t="inlineStr">
        <x:is>
          <x:t xml:space="preserve">Pesce bianco magro generico — riferimento indicativo (eglefino crudo)</x:t>
        </x:is>
      </x:c>
      <x:c r="C97" t="inlineStr">
        <x:is>
          <x:t xml:space="preserve">Pesce</x:t>
        </x:is>
      </x:c>
      <x:c r="D97" t="inlineStr">
        <x:is>
          <x:t xml:space="preserve">Crudo</x:t>
        </x:is>
      </x:c>
      <x:c r="E97" t="inlineStr">
        <x:is>
          <x:t xml:space="preserve">Filetto crudo, senza spine, pesata parte edibile</x:t>
        </x:is>
      </x:c>
      <x:c r="F97" t="inlineStr">
        <x:is>
          <x:t xml:space="preserve">100% filetto crudo edibile</x:t>
        </x:is>
      </x:c>
      <x:c r="G97" t="n">
        <x:v>69.25</x:v>
      </x:c>
      <x:c r="H97" t="inlineStr">
        <x:is>
          <x:t xml:space="preserve">Estimated ME dog 4/9/4</x:t>
        </x:is>
      </x:c>
      <x:c r="I97" t="inlineStr">
        <x:is>
          <x:t xml:space="preserve">USDA SR Legacy FDC 171964, Fish, haddock, raw</x:t>
        </x:is>
      </x:c>
      <x:c r="J97" t="inlineStr">
        <x:is>
          <x:t xml:space="preserve">https://fdc.nal.usda.gov/food-details/171964/nutrients</x:t>
        </x:is>
      </x:c>
      <x:c r="K97" t="inlineStr">
        <x:is>
          <x:t xml:space="preserve">2018-04</x:t>
        </x:is>
      </x:c>
      <x:c r="L97" t="inlineStr">
        <x:is>
          <x:t xml:space="preserve">Indicativo (da rivedere)</x:t>
        </x:is>
      </x:c>
      <x:c r="M97" t="inlineStr">
        <x:is>
          <x:t xml:space="preserve">Sì</x:t>
        </x:is>
      </x:c>
      <x:c r="N97" t="inlineStr">
        <x:is>
          <x:t xml:space="preserve">Naturale (d-alfa-tocoferolo)</x:t>
        </x:is>
      </x:c>
      <x:c r="O97" t="inlineStr">
        <x:is>
          <x:t xml:space="preserve">PROXY ESPLICITO: valore indicativo di pesce bianco magro, non prova di equivalenza nutrizionale tra specie; non adatto a verifiche di iodio, vitamine o altri nutrienti assenti; ATTENZIONE: proxy fonte/specifica, uso indicativo, non equivalenza analitica.; Generic white fish = proxy of haddock, not species-wide measured composition. | Profilo USDA indicativo: verificare specie, preparazione, taglio e resa reale; composizione non misurata sul prodotto effettivo.</x:t>
        </x:is>
      </x:c>
      <x:c r="P97" t="n">
        <x:v>16.3</x:v>
      </x:c>
      <x:c r="Q97" t="n">
        <x:v>1.13</x:v>
      </x:c>
      <x:c r="R97" t="n">
        <x:v>0.5570000000000001</x:v>
      </x:c>
      <x:c r="S97" t="n">
        <x:v>0.871</x:v>
      </x:c>
      <x:c r="T97" t="n">
        <x:v>1.54</x:v>
      </x:c>
      <x:c r="U97" t="n">
        <x:v>1.74</x:v>
      </x:c>
      <x:c r="V97" t="n">
        <x:v>0.5600000000000001</x:v>
      </x:c>
      <x:c r="W97" t="n">
        <x:v>0.203</x:v>
      </x:c>
      <x:c r="X97" t="n">
        <x:v>0.763</x:v>
      </x:c>
      <x:c r="Y97" t="n">
        <x:v>0.738</x:v>
      </x:c>
      <x:c r="Z97" t="n">
        <x:v>0.638</x:v>
      </x:c>
      <x:c r="AA97" t="n">
        <x:v>1.376</x:v>
      </x:c>
      <x:c r="AB97" t="n">
        <x:v>0.829</x:v>
      </x:c>
      <x:c r="AC97" t="n">
        <x:v>0.212</x:v>
      </x:c>
      <x:c r="AD97" t="n">
        <x:v>0.974</x:v>
      </x:c>
      <x:c r="AE97" t="n">
        <x:v>0.45</x:v>
      </x:c>
      <x:c r="AF97" t="n">
        <x:v>0.014</x:v>
      </x:c>
      <x:c r="AG97" t="n">
        <x:v>0.015</x:v>
      </x:c>
      <x:c r="AH97" t="n">
        <x:v>0.008999999999999999</x:v>
      </x:c>
      <x:c r="AI97" t="n">
        <x:v>0.002</x:v>
      </x:c>
      <x:c r="AJ97" t="n">
        <x:v>0.042</x:v>
      </x:c>
      <x:c r="AK97" t="n">
        <x:v>0.089</x:v>
      </x:c>
      <x:c r="AL97" t="n">
        <x:v>0.131</x:v>
      </x:c>
      <x:c r="AM97" t="n">
        <x:v>11</x:v>
      </x:c>
      <x:c r="AN97" t="n">
        <x:v>227</x:v>
      </x:c>
      <x:c r="AO97" t="n">
        <x:v>286</x:v>
      </x:c>
      <x:c r="AP97" t="n">
        <x:v>213</x:v>
      </x:c>
      <x:c r="AR97" t="n">
        <x:v>21</x:v>
      </x:c>
      <x:c r="AS97" t="n">
        <x:v>0.021</x:v>
      </x:c>
      <x:c r="AU97" t="n">
        <x:v>0.17</x:v>
      </x:c>
      <x:c r="AV97" t="n">
        <x:v>0.011</x:v>
      </x:c>
      <x:c r="AW97" t="n">
        <x:v>25.9</x:v>
      </x:c>
      <x:c r="AX97" t="n">
        <x:v>0.32</x:v>
      </x:c>
      <x:c r="AY97" t="n">
        <x:v>57</x:v>
      </x:c>
      <x:c r="AZ97" t="n">
        <x:v>17</x:v>
      </x:c>
      <x:c r="BA97" t="n">
        <x:v>0</x:v>
      </x:c>
      <x:c r="BB97" t="n">
        <x:v>18</x:v>
      </x:c>
      <x:c r="BC97" t="n">
        <x:v>0.45</x:v>
      </x:c>
      <x:c r="BD97" t="n">
        <x:v>0.02</x:v>
      </x:c>
      <x:c r="BE97" t="n">
        <x:v>0.057</x:v>
      </x:c>
      <x:c r="BF97" t="n">
        <x:v>3.36</x:v>
      </x:c>
      <x:c r="BG97" t="n">
        <x:v>0.403</x:v>
      </x:c>
      <x:c r="BH97" t="n">
        <x:v>0.281</x:v>
      </x:c>
      <x:c r="BJ97" t="n">
        <x:v>12</x:v>
      </x:c>
      <x:c r="BK97" t="n">
        <x:v>1.83</x:v>
      </x:c>
      <x:c r="BL97" t="n">
        <x:v>65</x:v>
      </x:c>
      <x:c r="BM97" t="n">
        <x:v>0.1</x:v>
      </x:c>
      <x:c r="BN97" t="n">
        <x:v>0</x:v>
      </x:c>
      <x:c r="BO97" t="n">
        <x:v>0</x:v>
      </x:c>
      <x:c r="BP97" t="n">
        <x:v>0</x:v>
      </x:c>
      <x:c r="BQ97" t="n">
        <x:v>83.40000000000001</x:v>
      </x:c>
    </x:row>
    <x:row r="98" ht="34" customHeight="1">
      <x:c r="A98" s="22" t="str">
        <x:v>beef_10</x:v>
      </x:c>
      <x:c r="B98" s="22" t="str">
        <x:v>Macinato di manzo crudo 10% grassi (USDA 90/10)</x:v>
      </x:c>
      <x:c r="C98" t="str">
        <x:v>Carne (muscolo)</x:v>
      </x:c>
      <x:c r="D98" t="str">
        <x:v>Crudo</x:v>
      </x:c>
      <x:c r="E98" t="str">
        <x:v>pesato crudo, senza ossa</x:v>
      </x:c>
      <x:c r="F98"/>
      <x:c r="G98" t="n">
        <x:v>170</x:v>
      </x:c>
      <x:c r="H98" t="str">
        <x:v>Stima energia per app 4 kcal/g proteine + 9 kcal/g grassi: 20×4 + 10×9 = 170; non energia metabolizzabile misurata</x:v>
      </x:c>
      <x:c r="I98" t="str">
        <x:v>USDA FoodData Central SR Legacy, Beef ground 90% lean meat / 10% fat raw, FDC 174030</x:v>
      </x:c>
      <x:c r="J98" t="str">
        <x:v>https://fdc.nal.usda.gov/food-details/174030/nutrients</x:v>
      </x:c>
      <x:c r="K98" t="str">
        <x:v>SR Legacy 2018 / FDC</x:v>
      </x:c>
      <x:c r="L98" t="str">
        <x:v>Normale</x:v>
      </x:c>
      <x:c r="M98" t="str">
        <x:v>Sì</x:v>
      </x:c>
      <x:c r="N98"/>
      <x:c r="O98" t="str">
        <x:v>PROFILO 10% reale USDA SR Legacy distinto da beef_mid_10 (12,8% grassi, USDA Foundation); applicare limiti del generatore correnti senza modificarli. Fonte tipo carne generica, non analisi del macinato acquistato. | AGGIORNAMENTO 26/10: Dati integrati per FDC SR Legacy 174030: B1 B2 B3 B5 B6 B9 B12, A come retinolo, D, E alfa-tocoferolo, K1, colina. Acido arachidonico NON determinato dalla voce 20:4 indifferenziato. Omega-3 ALA 0,036 g/100g; EPA e DHA sono 0 nella stessa fonte. Profilo 90/10 distinto dal 12,8% Foundation.</x:v>
      </x:c>
      <x:c r="P98" t="n">
        <x:v>20</x:v>
      </x:c>
      <x:c r="Q98" t="n">
        <x:v>1.3</x:v>
      </x:c>
      <x:c r="R98" t="n">
        <x:v>0.65</x:v>
      </x:c>
      <x:c r="S98" t="n">
        <x:v>0.89</x:v>
      </x:c>
      <x:c r="T98" t="n">
        <x:v>1.56</x:v>
      </x:c>
      <x:c r="U98" t="n">
        <x:v>1.66</x:v>
      </x:c>
      <x:c r="V98" t="n">
        <x:v>0.52</x:v>
      </x:c>
      <x:c r="W98" t="n">
        <x:v>0.21</x:v>
      </x:c>
      <x:c r="X98" t="n">
        <x:v>0.73</x:v>
      </x:c>
      <x:c r="Y98" t="n">
        <x:v>0.78</x:v>
      </x:c>
      <x:c r="Z98" t="n">
        <x:v>0.62</x:v>
      </x:c>
      <x:c r="AA98" t="n">
        <x:v>1.4</x:v>
      </x:c>
      <x:c r="AB98" t="n">
        <x:v>0.78</x:v>
      </x:c>
      <x:c r="AC98" t="n">
        <x:v>0.1</x:v>
      </x:c>
      <x:c r="AD98" t="n">
        <x:v>0.98</x:v>
      </x:c>
      <x:c r="AE98" t="n">
        <x:v>10</x:v>
      </x:c>
      <x:c r="AF98"/>
      <x:c r="AG98" t="n">
        <x:v>0.26</x:v>
      </x:c>
      <x:c r="AH98"/>
      <x:c r="AI98" t="n">
        <x:v>0.036</x:v>
      </x:c>
      <x:c r="AJ98"/>
      <x:c r="AK98"/>
      <x:c r="AL98"/>
      <x:c r="AM98" t="n">
        <x:v>12</x:v>
      </x:c>
      <x:c r="AN98" t="n">
        <x:v>184</x:v>
      </x:c>
      <x:c r="AO98" t="n">
        <x:v>321</x:v>
      </x:c>
      <x:c r="AP98" t="n">
        <x:v>66</x:v>
      </x:c>
      <x:c r="AQ98"/>
      <x:c r="AR98" t="n">
        <x:v>20</x:v>
      </x:c>
      <x:c r="AS98" t="n">
        <x:v>0.072</x:v>
      </x:c>
      <x:c r="AT98"/>
      <x:c r="AU98" t="n">
        <x:v>2.24</x:v>
      </x:c>
      <x:c r="AV98" t="n">
        <x:v>0.01</x:v>
      </x:c>
      <x:c r="AW98" t="n">
        <x:v>16.6</x:v>
      </x:c>
      <x:c r="AX98" t="n">
        <x:v>4.79</x:v>
      </x:c>
      <x:c r="AY98" t="n">
        <x:v>14</x:v>
      </x:c>
      <x:c r="AZ98" t="n">
        <x:v>4</x:v>
      </x:c>
      <x:c r="BA98" t="n">
        <x:v>0</x:v>
      </x:c>
      <x:c r="BB98" t="n">
        <x:v>3</x:v>
      </x:c>
      <x:c r="BC98" t="n">
        <x:v>0.17</x:v>
      </x:c>
      <x:c r="BD98" t="n">
        <x:v>0.042</x:v>
      </x:c>
      <x:c r="BE98" t="n">
        <x:v>0.151</x:v>
      </x:c>
      <x:c r="BF98" t="n">
        <x:v>5.072</x:v>
      </x:c>
      <x:c r="BG98" t="n">
        <x:v>0.601</x:v>
      </x:c>
      <x:c r="BH98" t="n">
        <x:v>0.369</x:v>
      </x:c>
      <x:c r="BI98"/>
      <x:c r="BJ98" t="n">
        <x:v>6</x:v>
      </x:c>
      <x:c r="BK98" t="n">
        <x:v>2.21</x:v>
      </x:c>
      <x:c r="BL98" t="n">
        <x:v>66.1</x:v>
      </x:c>
      <x:c r="BM98" t="n">
        <x:v>0.8</x:v>
      </x:c>
      <x:c r="BN98"/>
      <x:c r="BO98" t="n">
        <x:v>0</x:v>
      </x:c>
      <x:c r="BP98" t="n">
        <x:v>0</x:v>
      </x:c>
      <x:c r="BQ98" t="n">
        <x:v>69.45</x:v>
      </x:c>
    </x:row>
    <x:row r="99" ht="34" customHeight="1">
      <x:c r="A99" s="22" t="str">
        <x:v>linseed_oil</x:v>
      </x:c>
      <x:c r="B99" s="22" t="str">
        <x:v>Olio di lino spremuto a freddo (USDA)</x:v>
      </x:c>
      <x:c r="C99" t="str">
        <x:v>Olio o grasso</x:v>
      </x:c>
      <x:c r="D99" t="str">
        <x:v>Crudo</x:v>
      </x:c>
      <x:c r="E99" t="str">
        <x:v>pesato in grammi; impiego a crudo</x:v>
      </x:c>
      <x:c r="F99"/>
      <x:c r="G99" t="n">
        <x:v>900</x:v>
      </x:c>
      <x:c r="H99" t="str">
        <x:v>Stima per app 4 kcal/g proteine + 9 kcal/g grassi, circa 900 kcal/100g; USDA energia alimentare 884 kcal/100g</x:v>
      </x:c>
      <x:c r="I99" t="str">
        <x:v>USDA FoodData Central SR Legacy, Oil flaxseed cold pressed, FDC 167702</x:v>
      </x:c>
      <x:c r="J99" t="str">
        <x:v>https://fdc.nal.usda.gov/food-details/167702/nutrients</x:v>
      </x:c>
      <x:c r="K99" t="str">
        <x:v>SR Legacy 2018 / FDC</x:v>
      </x:c>
      <x:c r="L99" t="str">
        <x:v>Normale</x:v>
      </x:c>
      <x:c r="M99" t="str">
        <x:v>Sì</x:v>
      </x:c>
      <x:c r="N99" t="str">
        <x:v>Naturale (d-alfa-tocoferolo)</x:v>
      </x:c>
      <x:c r="O99" t="str">
        <x:v>Olio di lino generico; composizione lipidica variabile secondo prodotto. Per vitamina E inserito solo alfa-tocoferolo, non vitamina E totale (tocoferoli gamma non equivalenti). | AGGIORNAMENTO 26/10: Minerali sodio potassio magnesio ferro rame e selenio esplicitamente 0 per USDA SR Legacy FDC 167702, per 100 g. Non riempire per analogia altri campi vuoti.</x:v>
      </x:c>
      <x:c r="P99" t="n">
        <x:v>0.11</x:v>
      </x:c>
      <x:c r="Q99"/>
      <x:c r="R99"/>
      <x:c r="S99"/>
      <x:c r="T99"/>
      <x:c r="U99"/>
      <x:c r="V99"/>
      <x:c r="W99"/>
      <x:c r="X99"/>
      <x:c r="Y99"/>
      <x:c r="Z99"/>
      <x:c r="AA99"/>
      <x:c r="AB99"/>
      <x:c r="AC99"/>
      <x:c r="AD99"/>
      <x:c r="AE99" t="n">
        <x:v>99.98</x:v>
      </x:c>
      <x:c r="AF99" t="n">
        <x:v>14.246</x:v>
      </x:c>
      <x:c r="AG99" t="n">
        <x:v>14.327</x:v>
      </x:c>
      <x:c r="AH99"/>
      <x:c r="AI99" t="n">
        <x:v>53.368</x:v>
      </x:c>
      <x:c r="AJ99"/>
      <x:c r="AK99"/>
      <x:c r="AL99"/>
      <x:c r="AM99" t="n">
        <x:v>1</x:v>
      </x:c>
      <x:c r="AN99" t="n">
        <x:v>1</x:v>
      </x:c>
      <x:c r="AO99" t="n">
        <x:v>0</x:v>
      </x:c>
      <x:c r="AP99" t="n">
        <x:v>0</x:v>
      </x:c>
      <x:c r="AQ99"/>
      <x:c r="AR99" t="n">
        <x:v>0</x:v>
      </x:c>
      <x:c r="AS99" t="n">
        <x:v>0</x:v>
      </x:c>
      <x:c r="AT99"/>
      <x:c r="AU99" t="n">
        <x:v>0</x:v>
      </x:c>
      <x:c r="AV99"/>
      <x:c r="AW99" t="n">
        <x:v>0</x:v>
      </x:c>
      <x:c r="AX99" t="n">
        <x:v>0.07</x:v>
      </x:c>
      <x:c r="AY99" t="n">
        <x:v>0</x:v>
      </x:c>
      <x:c r="AZ99" t="n">
        <x:v>0</x:v>
      </x:c>
      <x:c r="BA99" t="n">
        <x:v>0</x:v>
      </x:c>
      <x:c r="BB99" t="n">
        <x:v>0</x:v>
      </x:c>
      <x:c r="BC99" t="n">
        <x:v>0.47</x:v>
      </x:c>
      <x:c r="BD99"/>
      <x:c r="BE99"/>
      <x:c r="BF99"/>
      <x:c r="BG99"/>
      <x:c r="BH99"/>
      <x:c r="BI99"/>
      <x:c r="BJ99"/>
      <x:c r="BK99"/>
      <x:c r="BL99" t="n">
        <x:v>0.2</x:v>
      </x:c>
      <x:c r="BM99" t="n">
        <x:v>9.3</x:v>
      </x:c>
      <x:c r="BN99"/>
      <x:c r="BO99" t="n">
        <x:v>0</x:v>
      </x:c>
      <x:c r="BP99" t="n">
        <x:v>0</x:v>
      </x:c>
      <x:c r="BQ99" t="n">
        <x:v>0.12</x:v>
      </x:c>
    </x:row>
    <x:row r="100">
      <x:c r="A100" s="34" t="str">
        <x:v>duck_bone_ground_cdb</x:v>
      </x:c>
      <x:c r="B100" s="34" t="str">
        <x:v>Macinato di anatra con ossa (fusti) (CDB)</x:v>
      </x:c>
      <x:c r="C100" s="34" t="str">
        <x:v>Carne (muscolo)</x:v>
      </x:c>
      <x:c r="D100" s="34" t="str">
        <x:v>Crudo</x:v>
      </x:c>
      <x:c r="E100" s="34" t="str">
        <x:v>100% fusti di anatra macinati, crudi e congelati; pesato allo stato crudo; ossa incluse</x:v>
      </x:c>
      <x:c r="F100" s="34" t="str">
        <x:v>100% del prodotto, ossa incluse (non equivale a sola polpa)</x:v>
      </x:c>
      <x:c r="G100" s="34" t="n">
        <x:v>159</x:v>
      </x:c>
      <x:c r="H100" s="34" t="str">
        <x:v>ENERGIA DICHIARATA VENDITORE NON COERENTE CON P/F; non usarla come ME verificata fino a conferma</x:v>
      </x:c>
      <x:c r="I100" s="34" t="str">
        <x:v>Analitici dichiarati Centro Distribuzione BARF (CDB), commercializzato anche da Igea; micronutrienti proxy USDA SR Legacy FDC 172408 (Duck, domesticated, meat and skin, raw)</x:v>
      </x:c>
      <x:c r="J100" s="34" t="str">
        <x:v>https://fdc.nal.usda.gov/food-details/172408/nutrients</x:v>
      </x:c>
      <x:c r="K100" s="34" t="str">
        <x:v>USDA SR Legacy 2018-04 + analitici CDB forniti il 26/10/2026</x:v>
      </x:c>
      <x:c r="L100" s="34" t="str">
        <x:v>Indicativo (da rivedere)</x:v>
      </x:c>
      <x:c r="M100" s="34" t="str">
        <x:v>Sì</x:v>
      </x:c>
      <x:c r="N100" s="34" t="str">
        <x:v>Naturale (d-alfa-tocoferolo)</x:v>
      </x:c>
      <x:c r="O100" s="34" t="str">
        <x:v>ANALITICI CDB (dichiarati): proteine 17%, grassi 18%, fibra grezza 0.5%, ceneri 4.5%, umidità 60%, energia 159 kcal/100g. USDA proxy della PARTE MOLLE: micronutrienti e aminoacidi indicativi, non misurati sul prodotto finito. CALCIO/FOSFORO SOLO STIMA MODELLATA DA CENERI (4.5%): Ca 1295 mg/100g, P 745 mg/100g; ipotesi ceneri molli 1%, frazione minerale ossea 37% Ca/17% P, P molle 150 mg/100g. Elevata incertezza: non prova della quota ossea. Analisi del prodotto richiesta per dosi affidabili. ENERGIA INCOERENTE: dichiarata 159 kcal, ma 3,5P+8,5G già 212.5 kcal/100g; richiedere chiarimento al produttore. Il produttore è CDB, Igea è rivenditore dello stesso prodotto. Nessun prezzo definito. Dati non riportati da USDA lasciati vuoti; 0 solo se documentato.</x:v>
      </x:c>
      <x:c r="P100" t="n">
        <x:v>17</x:v>
      </x:c>
      <x:c r="Q100" t="n">
        <x:v>0.77</x:v>
      </x:c>
      <x:c r="R100" t="n">
        <x:v>0.283</x:v>
      </x:c>
      <x:c r="S100" t="n">
        <x:v>0.537</x:v>
      </x:c>
      <x:c r="T100" t="n">
        <x:v>0.9</x:v>
      </x:c>
      <x:c r="U100" t="n">
        <x:v>0.912</x:v>
      </x:c>
      <x:c r="V100" t="n">
        <x:v>0.291</x:v>
      </x:c>
      <x:c r="W100" t="n">
        <x:v>0.18</x:v>
      </x:c>
      <x:c r="X100" t="n">
        <x:v>0.471</x:v>
      </x:c>
      <x:c r="Y100" t="n">
        <x:v>0.459</x:v>
      </x:c>
      <x:c r="Z100" t="n">
        <x:v>0.395</x:v>
      </x:c>
      <x:c r="AA100" t="n">
        <x:v>0.854</x:v>
      </x:c>
      <x:c r="AB100" t="n">
        <x:v>0.471</x:v>
      </x:c>
      <x:c r="AC100" t="n">
        <x:v>0.144</x:v>
      </x:c>
      <x:c r="AD100" t="n">
        <x:v>0.573</x:v>
      </x:c>
      <x:c r="AE100" t="n">
        <x:v>18</x:v>
      </x:c>
      <x:c r="AF100"/>
      <x:c r="AG100" t="n">
        <x:v>4.69</x:v>
      </x:c>
      <x:c r="AH100" t="n">
        <x:v>0</x:v>
      </x:c>
      <x:c r="AI100" t="n">
        <x:v>0.39</x:v>
      </x:c>
      <x:c r="AJ100" t="n">
        <x:v>0</x:v>
      </x:c>
      <x:c r="AK100" t="n">
        <x:v>0</x:v>
      </x:c>
      <x:c r="AL100"/>
      <x:c r="AM100" t="n">
        <x:v>1295</x:v>
      </x:c>
      <x:c r="AN100" t="n">
        <x:v>745</x:v>
      </x:c>
      <x:c r="AO100" t="n">
        <x:v>209</x:v>
      </x:c>
      <x:c r="AP100" t="n">
        <x:v>63</x:v>
      </x:c>
      <x:c r="AQ100"/>
      <x:c r="AR100" t="n">
        <x:v>15</x:v>
      </x:c>
      <x:c r="AS100" t="n">
        <x:v>0.236</x:v>
      </x:c>
      <x:c r="AT100"/>
      <x:c r="AU100" t="n">
        <x:v>2.4</x:v>
      </x:c>
      <x:c r="AV100" t="n">
        <x:v>0.017</x:v>
      </x:c>
      <x:c r="AW100" t="n">
        <x:v>12.4</x:v>
      </x:c>
      <x:c r="AX100" t="n">
        <x:v>1.36</x:v>
      </x:c>
      <x:c r="AY100" t="n">
        <x:v>168</x:v>
      </x:c>
      <x:c r="AZ100" t="n">
        <x:v>50</x:v>
      </x:c>
      <x:c r="BA100"/>
      <x:c r="BB100" t="n">
        <x:v>26</x:v>
      </x:c>
      <x:c r="BC100" t="n">
        <x:v>0.7</x:v>
      </x:c>
      <x:c r="BD100" t="n">
        <x:v>0.197</x:v>
      </x:c>
      <x:c r="BE100" t="n">
        <x:v>0.21</x:v>
      </x:c>
      <x:c r="BF100" t="n">
        <x:v>3.93</x:v>
      </x:c>
      <x:c r="BG100" t="n">
        <x:v>0.951</x:v>
      </x:c>
      <x:c r="BH100" t="n">
        <x:v>0.19</x:v>
      </x:c>
      <x:c r="BI100"/>
      <x:c r="BJ100" t="n">
        <x:v>13</x:v>
      </x:c>
      <x:c r="BK100" t="n">
        <x:v>0.25</x:v>
      </x:c>
      <x:c r="BL100" t="n">
        <x:v>31</x:v>
      </x:c>
      <x:c r="BM100" t="n">
        <x:v>5.5</x:v>
      </x:c>
      <x:c r="BN100" t="n">
        <x:v>2.8</x:v>
      </x:c>
      <x:c r="BO100" t="n">
        <x:v>0.5</x:v>
      </x:c>
      <x:c r="BP100"/>
      <x:c r="BQ100" t="n">
        <x:v>60</x:v>
      </x:c>
    </x:row>
    <x:row r="101">
      <x:c r="A101" s="34" t="str">
        <x:v>duck_bone_ground_igea</x:v>
      </x:c>
      <x:c r="B101" s="34" t="str">
        <x:v>Macinato di anatra con ossa (fusti) (Igea)</x:v>
      </x:c>
      <x:c r="C101" s="34" t="str">
        <x:v>Carne (muscolo)</x:v>
      </x:c>
      <x:c r="D101" s="34" t="str">
        <x:v>Crudo</x:v>
      </x:c>
      <x:c r="E101" s="34" t="str">
        <x:v>100% fusti di anatra macinati, crudi e congelati; pesato allo stato crudo; ossa incluse</x:v>
      </x:c>
      <x:c r="F101" s="34" t="str">
        <x:v>100% del prodotto, ossa incluse (non equivale a sola polpa)</x:v>
      </x:c>
      <x:c r="G101" s="34" t="n">
        <x:v>159</x:v>
      </x:c>
      <x:c r="H101" s="34" t="str">
        <x:v>ENERGIA DICHIARATA VENDITORE NON COERENTE CON P/F; non usarla come ME verificata fino a conferma</x:v>
      </x:c>
      <x:c r="I101" s="34" t="str">
        <x:v>Analitici dichiarati Centro Distribuzione BARF (CDB), commercializzato anche da Igea; micronutrienti proxy USDA SR Legacy FDC 172408 (Duck, domesticated, meat and skin, raw)</x:v>
      </x:c>
      <x:c r="J101" s="34" t="str">
        <x:v>https://fdc.nal.usda.gov/food-details/172408/nutrients</x:v>
      </x:c>
      <x:c r="K101" s="34" t="str">
        <x:v>USDA SR Legacy 2018-04 + analitici CDB forniti il 26/10/2026</x:v>
      </x:c>
      <x:c r="L101" s="34" t="str">
        <x:v>Indicativo (da rivedere)</x:v>
      </x:c>
      <x:c r="M101" s="34" t="str">
        <x:v>Sì</x:v>
      </x:c>
      <x:c r="N101" s="34" t="str">
        <x:v>Naturale (d-alfa-tocoferolo)</x:v>
      </x:c>
      <x:c r="O101" s="34" t="str">
        <x:v>ANALITICI CDB (dichiarati): proteine 17%, grassi 18%, fibra grezza 0.5%, ceneri 4.5%, umidità 60%, energia 159 kcal/100g. USDA proxy della PARTE MOLLE: micronutrienti e aminoacidi indicativi, non misurati sul prodotto finito. CALCIO/FOSFORO SOLO STIMA MODELLATA DA CENERI (4.5%): Ca 1295 mg/100g, P 745 mg/100g; ipotesi ceneri molli 1%, frazione minerale ossea 37% Ca/17% P, P molle 150 mg/100g. Elevata incertezza: non prova della quota ossea. Analisi del prodotto richiesta per dosi affidabili. ENERGIA INCOERENTE: dichiarata 159 kcal, ma 3,5P+8,5G già 212.5 kcal/100g; richiedere chiarimento al produttore. Il produttore è CDB, Igea è rivenditore dello stesso prodotto. Nessun prezzo definito. Dati non riportati da USDA lasciati vuoti; 0 solo se documentato.</x:v>
      </x:c>
      <x:c r="P101" t="n">
        <x:v>17</x:v>
      </x:c>
      <x:c r="Q101" t="n">
        <x:v>0.77</x:v>
      </x:c>
      <x:c r="R101" t="n">
        <x:v>0.283</x:v>
      </x:c>
      <x:c r="S101" t="n">
        <x:v>0.537</x:v>
      </x:c>
      <x:c r="T101" t="n">
        <x:v>0.9</x:v>
      </x:c>
      <x:c r="U101" t="n">
        <x:v>0.912</x:v>
      </x:c>
      <x:c r="V101" t="n">
        <x:v>0.291</x:v>
      </x:c>
      <x:c r="W101" t="n">
        <x:v>0.18</x:v>
      </x:c>
      <x:c r="X101" t="n">
        <x:v>0.471</x:v>
      </x:c>
      <x:c r="Y101" t="n">
        <x:v>0.459</x:v>
      </x:c>
      <x:c r="Z101" t="n">
        <x:v>0.395</x:v>
      </x:c>
      <x:c r="AA101" t="n">
        <x:v>0.854</x:v>
      </x:c>
      <x:c r="AB101" t="n">
        <x:v>0.471</x:v>
      </x:c>
      <x:c r="AC101" t="n">
        <x:v>0.144</x:v>
      </x:c>
      <x:c r="AD101" t="n">
        <x:v>0.573</x:v>
      </x:c>
      <x:c r="AE101" t="n">
        <x:v>18</x:v>
      </x:c>
      <x:c r="AF101"/>
      <x:c r="AG101" t="n">
        <x:v>4.69</x:v>
      </x:c>
      <x:c r="AH101" t="n">
        <x:v>0</x:v>
      </x:c>
      <x:c r="AI101" t="n">
        <x:v>0.39</x:v>
      </x:c>
      <x:c r="AJ101" t="n">
        <x:v>0</x:v>
      </x:c>
      <x:c r="AK101" t="n">
        <x:v>0</x:v>
      </x:c>
      <x:c r="AL101"/>
      <x:c r="AM101" t="n">
        <x:v>1295</x:v>
      </x:c>
      <x:c r="AN101" t="n">
        <x:v>745</x:v>
      </x:c>
      <x:c r="AO101" t="n">
        <x:v>209</x:v>
      </x:c>
      <x:c r="AP101" t="n">
        <x:v>63</x:v>
      </x:c>
      <x:c r="AQ101"/>
      <x:c r="AR101" t="n">
        <x:v>15</x:v>
      </x:c>
      <x:c r="AS101" t="n">
        <x:v>0.236</x:v>
      </x:c>
      <x:c r="AT101"/>
      <x:c r="AU101" t="n">
        <x:v>2.4</x:v>
      </x:c>
      <x:c r="AV101" t="n">
        <x:v>0.017</x:v>
      </x:c>
      <x:c r="AW101" t="n">
        <x:v>12.4</x:v>
      </x:c>
      <x:c r="AX101" t="n">
        <x:v>1.36</x:v>
      </x:c>
      <x:c r="AY101" t="n">
        <x:v>168</x:v>
      </x:c>
      <x:c r="AZ101" t="n">
        <x:v>50</x:v>
      </x:c>
      <x:c r="BA101"/>
      <x:c r="BB101" t="n">
        <x:v>26</x:v>
      </x:c>
      <x:c r="BC101" t="n">
        <x:v>0.7</x:v>
      </x:c>
      <x:c r="BD101" t="n">
        <x:v>0.197</x:v>
      </x:c>
      <x:c r="BE101" t="n">
        <x:v>0.21</x:v>
      </x:c>
      <x:c r="BF101" t="n">
        <x:v>3.93</x:v>
      </x:c>
      <x:c r="BG101" t="n">
        <x:v>0.951</x:v>
      </x:c>
      <x:c r="BH101" t="n">
        <x:v>0.19</x:v>
      </x:c>
      <x:c r="BI101"/>
      <x:c r="BJ101" t="n">
        <x:v>13</x:v>
      </x:c>
      <x:c r="BK101" t="n">
        <x:v>0.25</x:v>
      </x:c>
      <x:c r="BL101" t="n">
        <x:v>31</x:v>
      </x:c>
      <x:c r="BM101" t="n">
        <x:v>5.5</x:v>
      </x:c>
      <x:c r="BN101" t="n">
        <x:v>2.8</x:v>
      </x:c>
      <x:c r="BO101" t="n">
        <x:v>0.5</x:v>
      </x:c>
      <x:c r="BP101"/>
      <x:c r="BQ101" t="n">
        <x:v>60</x:v>
      </x:c>
    </x:row>
    <x:row r="102">
      <x:c r="A102" s="34" t="str">
        <x:v>beef_heart_pieces_cdb</x:v>
      </x:c>
      <x:c r="B102" s="34" t="str">
        <x:v>Cuore di bovino a pezzi (CDB)</x:v>
      </x:c>
      <x:c r="C102" s="34" t="str">
        <x:v>Cuore</x:v>
      </x:c>
      <x:c r="D102" s="34" t="str">
        <x:v>Crudo</x:v>
      </x:c>
      <x:c r="E102" s="34" t="str">
        <x:v>100% cuore bovino tagliato a pezzi, crudo e congelato; pesato allo stato crudo</x:v>
      </x:c>
      <x:c r="F102" s="34" t="str">
        <x:v>100% del prodotto dichiarato</x:v>
      </x:c>
      <x:c r="G102" s="34" t="n">
        <x:v>123</x:v>
      </x:c>
      <x:c r="H102" s="34" t="str">
        <x:v>Energia dichiarata venditore (non misurata come ME)</x:v>
      </x:c>
      <x:c r="I102" s="34" t="str">
        <x:v>Analitici dichiarati Centro Distribuzione BARF (CDB), commercializzato anche da Igea; micronutrienti proxy USDA SR Legacy FDC 168625 (Beef, variety meats and by-products, heart, raw)</x:v>
      </x:c>
      <x:c r="J102" s="34" t="str">
        <x:v>https://fdc.nal.usda.gov/food-details/168625/nutrients</x:v>
      </x:c>
      <x:c r="K102" s="34" t="str">
        <x:v>USDA SR Legacy 2018-04 + analitici CDB forniti il 26/10/2026</x:v>
      </x:c>
      <x:c r="L102" s="34" t="str">
        <x:v>Indicativo (da rivedere)</x:v>
      </x:c>
      <x:c r="M102" s="34" t="str">
        <x:v>Sì</x:v>
      </x:c>
      <x:c r="N102" s="34" t="str">
        <x:v>Naturale (d-alfa-tocoferolo)</x:v>
      </x:c>
      <x:c r="O102" s="34" t="str">
        <x:v>ANALITICI CDB (dichiarati): proteine 15.9%, grassi 8.9%, fibra grezza 0.1%, ceneri 1.2%, umidità 73.9%, energia 123 kcal/100g. USDA proxy della PARTE MOLLE: micronutrienti e aminoacidi indicativi, non misurati sul prodotto finito. Il produttore è CDB, Igea è rivenditore dello stesso prodotto. Nessun prezzo definito. Dati non riportati da USDA lasciati vuoti; 0 solo se documentato.</x:v>
      </x:c>
      <x:c r="P102" t="n">
        <x:v>15.9</x:v>
      </x:c>
      <x:c r="Q102"/>
      <x:c r="R102"/>
      <x:c r="S102"/>
      <x:c r="T102"/>
      <x:c r="U102"/>
      <x:c r="V102"/>
      <x:c r="W102"/>
      <x:c r="X102"/>
      <x:c r="Y102"/>
      <x:c r="Z102"/>
      <x:c r="AA102"/>
      <x:c r="AB102"/>
      <x:c r="AC102"/>
      <x:c r="AD102"/>
      <x:c r="AE102" t="n">
        <x:v>8.9</x:v>
      </x:c>
      <x:c r="AF102"/>
      <x:c r="AG102" t="n">
        <x:v>0.395</x:v>
      </x:c>
      <x:c r="AH102" t="n">
        <x:v>0.128</x:v>
      </x:c>
      <x:c r="AI102" t="n">
        <x:v>0.016</x:v>
      </x:c>
      <x:c r="AJ102" t="n">
        <x:v>0</x:v>
      </x:c>
      <x:c r="AK102" t="n">
        <x:v>0</x:v>
      </x:c>
      <x:c r="AL102"/>
      <x:c r="AM102" t="n">
        <x:v>7</x:v>
      </x:c>
      <x:c r="AN102" t="n">
        <x:v>212</x:v>
      </x:c>
      <x:c r="AO102" t="n">
        <x:v>287</x:v>
      </x:c>
      <x:c r="AP102" t="n">
        <x:v>98</x:v>
      </x:c>
      <x:c r="AQ102"/>
      <x:c r="AR102" t="n">
        <x:v>21</x:v>
      </x:c>
      <x:c r="AS102" t="n">
        <x:v>0.396</x:v>
      </x:c>
      <x:c r="AT102"/>
      <x:c r="AU102" t="n">
        <x:v>4.31</x:v>
      </x:c>
      <x:c r="AV102" t="n">
        <x:v>0.035</x:v>
      </x:c>
      <x:c r="AW102" t="n">
        <x:v>21.8</x:v>
      </x:c>
      <x:c r="AX102" t="n">
        <x:v>1.7</x:v>
      </x:c>
      <x:c r="AY102" t="n">
        <x:v>0</x:v>
      </x:c>
      <x:c r="AZ102" t="n">
        <x:v>0</x:v>
      </x:c>
      <x:c r="BA102"/>
      <x:c r="BB102"/>
      <x:c r="BC102" t="n">
        <x:v>0.22</x:v>
      </x:c>
      <x:c r="BD102" t="n">
        <x:v>0.238</x:v>
      </x:c>
      <x:c r="BE102" t="n">
        <x:v>0.906</x:v>
      </x:c>
      <x:c r="BF102" t="n">
        <x:v>7.53</x:v>
      </x:c>
      <x:c r="BG102" t="n">
        <x:v>1.79</x:v>
      </x:c>
      <x:c r="BH102" t="n">
        <x:v>0.279</x:v>
      </x:c>
      <x:c r="BI102"/>
      <x:c r="BJ102" t="n">
        <x:v>3</x:v>
      </x:c>
      <x:c r="BK102" t="n">
        <x:v>8.55</x:v>
      </x:c>
      <x:c r="BL102"/>
      <x:c r="BM102" t="n">
        <x:v>0</x:v>
      </x:c>
      <x:c r="BN102" t="n">
        <x:v>2</x:v>
      </x:c>
      <x:c r="BO102" t="n">
        <x:v>0.1</x:v>
      </x:c>
      <x:c r="BP102"/>
      <x:c r="BQ102" t="n">
        <x:v>73.9</x:v>
      </x:c>
    </x:row>
    <x:row r="103">
      <x:c r="A103" s="34" t="str">
        <x:v>beef_heart_pieces_igea</x:v>
      </x:c>
      <x:c r="B103" s="34" t="str">
        <x:v>Cuore di bovino a pezzi (Igea)</x:v>
      </x:c>
      <x:c r="C103" s="34" t="str">
        <x:v>Cuore</x:v>
      </x:c>
      <x:c r="D103" s="34" t="str">
        <x:v>Crudo</x:v>
      </x:c>
      <x:c r="E103" s="34" t="str">
        <x:v>100% cuore bovino tagliato a pezzi, crudo e congelato; pesato allo stato crudo</x:v>
      </x:c>
      <x:c r="F103" s="34" t="str">
        <x:v>100% del prodotto dichiarato</x:v>
      </x:c>
      <x:c r="G103" s="34" t="n">
        <x:v>123</x:v>
      </x:c>
      <x:c r="H103" s="34" t="str">
        <x:v>Energia dichiarata venditore (non misurata come ME)</x:v>
      </x:c>
      <x:c r="I103" s="34" t="str">
        <x:v>Analitici dichiarati Centro Distribuzione BARF (CDB), commercializzato anche da Igea; micronutrienti proxy USDA SR Legacy FDC 168625 (Beef, variety meats and by-products, heart, raw)</x:v>
      </x:c>
      <x:c r="J103" s="34" t="str">
        <x:v>https://fdc.nal.usda.gov/food-details/168625/nutrients</x:v>
      </x:c>
      <x:c r="K103" s="34" t="str">
        <x:v>USDA SR Legacy 2018-04 + analitici CDB forniti il 26/10/2026</x:v>
      </x:c>
      <x:c r="L103" s="34" t="str">
        <x:v>Indicativo (da rivedere)</x:v>
      </x:c>
      <x:c r="M103" s="34" t="str">
        <x:v>Sì</x:v>
      </x:c>
      <x:c r="N103" s="34" t="str">
        <x:v>Naturale (d-alfa-tocoferolo)</x:v>
      </x:c>
      <x:c r="O103" s="34" t="str">
        <x:v>ANALITICI CDB (dichiarati): proteine 15.9%, grassi 8.9%, fibra grezza 0.1%, ceneri 1.2%, umidità 73.9%, energia 123 kcal/100g. USDA proxy della PARTE MOLLE: micronutrienti e aminoacidi indicativi, non misurati sul prodotto finito. Il produttore è CDB, Igea è rivenditore dello stesso prodotto. Nessun prezzo definito. Dati non riportati da USDA lasciati vuoti; 0 solo se documentato.</x:v>
      </x:c>
      <x:c r="P103" t="n">
        <x:v>15.9</x:v>
      </x:c>
      <x:c r="Q103"/>
      <x:c r="R103"/>
      <x:c r="S103"/>
      <x:c r="T103"/>
      <x:c r="U103"/>
      <x:c r="V103"/>
      <x:c r="W103"/>
      <x:c r="X103"/>
      <x:c r="Y103"/>
      <x:c r="Z103"/>
      <x:c r="AA103"/>
      <x:c r="AB103"/>
      <x:c r="AC103"/>
      <x:c r="AD103"/>
      <x:c r="AE103" t="n">
        <x:v>8.9</x:v>
      </x:c>
      <x:c r="AF103"/>
      <x:c r="AG103" t="n">
        <x:v>0.395</x:v>
      </x:c>
      <x:c r="AH103" t="n">
        <x:v>0.128</x:v>
      </x:c>
      <x:c r="AI103" t="n">
        <x:v>0.016</x:v>
      </x:c>
      <x:c r="AJ103" t="n">
        <x:v>0</x:v>
      </x:c>
      <x:c r="AK103" t="n">
        <x:v>0</x:v>
      </x:c>
      <x:c r="AL103"/>
      <x:c r="AM103" t="n">
        <x:v>7</x:v>
      </x:c>
      <x:c r="AN103" t="n">
        <x:v>212</x:v>
      </x:c>
      <x:c r="AO103" t="n">
        <x:v>287</x:v>
      </x:c>
      <x:c r="AP103" t="n">
        <x:v>98</x:v>
      </x:c>
      <x:c r="AQ103"/>
      <x:c r="AR103" t="n">
        <x:v>21</x:v>
      </x:c>
      <x:c r="AS103" t="n">
        <x:v>0.396</x:v>
      </x:c>
      <x:c r="AT103"/>
      <x:c r="AU103" t="n">
        <x:v>4.31</x:v>
      </x:c>
      <x:c r="AV103" t="n">
        <x:v>0.035</x:v>
      </x:c>
      <x:c r="AW103" t="n">
        <x:v>21.8</x:v>
      </x:c>
      <x:c r="AX103" t="n">
        <x:v>1.7</x:v>
      </x:c>
      <x:c r="AY103" t="n">
        <x:v>0</x:v>
      </x:c>
      <x:c r="AZ103" t="n">
        <x:v>0</x:v>
      </x:c>
      <x:c r="BA103"/>
      <x:c r="BB103"/>
      <x:c r="BC103" t="n">
        <x:v>0.22</x:v>
      </x:c>
      <x:c r="BD103" t="n">
        <x:v>0.238</x:v>
      </x:c>
      <x:c r="BE103" t="n">
        <x:v>0.906</x:v>
      </x:c>
      <x:c r="BF103" t="n">
        <x:v>7.53</x:v>
      </x:c>
      <x:c r="BG103" t="n">
        <x:v>1.79</x:v>
      </x:c>
      <x:c r="BH103" t="n">
        <x:v>0.279</x:v>
      </x:c>
      <x:c r="BI103"/>
      <x:c r="BJ103" t="n">
        <x:v>3</x:v>
      </x:c>
      <x:c r="BK103" t="n">
        <x:v>8.55</x:v>
      </x:c>
      <x:c r="BL103"/>
      <x:c r="BM103" t="n">
        <x:v>0</x:v>
      </x:c>
      <x:c r="BN103" t="n">
        <x:v>2</x:v>
      </x:c>
      <x:c r="BO103" t="n">
        <x:v>0.1</x:v>
      </x:c>
      <x:c r="BP103"/>
      <x:c r="BQ103" t="n">
        <x:v>73.9</x:v>
      </x:c>
    </x:row>
    <x:row r="104">
      <x:c r="A104" s="34" t="str">
        <x:v>beef_heart_ground_cdb</x:v>
      </x:c>
      <x:c r="B104" s="34" t="str">
        <x:v>Cuore di bovino macinato (CDB)</x:v>
      </x:c>
      <x:c r="C104" s="34" t="str">
        <x:v>Cuore</x:v>
      </x:c>
      <x:c r="D104" s="34" t="str">
        <x:v>Crudo</x:v>
      </x:c>
      <x:c r="E104" s="34" t="str">
        <x:v>100% cuore bovino macinato, crudo e congelato; pesato allo stato crudo</x:v>
      </x:c>
      <x:c r="F104" s="34" t="str">
        <x:v>100% del prodotto dichiarato</x:v>
      </x:c>
      <x:c r="G104" s="34" t="n">
        <x:v>123</x:v>
      </x:c>
      <x:c r="H104" s="34" t="str">
        <x:v>Energia dichiarata venditore (non misurata come ME)</x:v>
      </x:c>
      <x:c r="I104" s="34" t="str">
        <x:v>Analitici dichiarati Centro Distribuzione BARF (CDB), commercializzato anche da Igea; micronutrienti proxy USDA SR Legacy FDC 168625 (Beef, variety meats and by-products, heart, raw)</x:v>
      </x:c>
      <x:c r="J104" s="34" t="str">
        <x:v>https://fdc.nal.usda.gov/food-details/168625/nutrients</x:v>
      </x:c>
      <x:c r="K104" s="34" t="str">
        <x:v>USDA SR Legacy 2018-04 + analitici CDB forniti il 26/10/2026</x:v>
      </x:c>
      <x:c r="L104" s="34" t="str">
        <x:v>Indicativo (da rivedere)</x:v>
      </x:c>
      <x:c r="M104" s="34" t="str">
        <x:v>Sì</x:v>
      </x:c>
      <x:c r="N104" s="34" t="str">
        <x:v>Naturale (d-alfa-tocoferolo)</x:v>
      </x:c>
      <x:c r="O104" s="34" t="str">
        <x:v>ANALITICI CDB (dichiarati): proteine 15.9%, grassi 8.9%, fibra grezza 0.1%, ceneri 1.2%, umidità 73.9%, energia 123 kcal/100g. USDA proxy della PARTE MOLLE: micronutrienti e aminoacidi indicativi, non misurati sul prodotto finito. Il produttore è CDB, Igea è rivenditore dello stesso prodotto. Nessun prezzo definito. Dati non riportati da USDA lasciati vuoti; 0 solo se documentato.</x:v>
      </x:c>
      <x:c r="P104" t="n">
        <x:v>15.9</x:v>
      </x:c>
      <x:c r="Q104"/>
      <x:c r="R104"/>
      <x:c r="S104"/>
      <x:c r="T104"/>
      <x:c r="U104"/>
      <x:c r="V104"/>
      <x:c r="W104"/>
      <x:c r="X104"/>
      <x:c r="Y104"/>
      <x:c r="Z104"/>
      <x:c r="AA104"/>
      <x:c r="AB104"/>
      <x:c r="AC104"/>
      <x:c r="AD104"/>
      <x:c r="AE104" t="n">
        <x:v>8.9</x:v>
      </x:c>
      <x:c r="AF104"/>
      <x:c r="AG104" t="n">
        <x:v>0.395</x:v>
      </x:c>
      <x:c r="AH104" t="n">
        <x:v>0.128</x:v>
      </x:c>
      <x:c r="AI104" t="n">
        <x:v>0.016</x:v>
      </x:c>
      <x:c r="AJ104" t="n">
        <x:v>0</x:v>
      </x:c>
      <x:c r="AK104" t="n">
        <x:v>0</x:v>
      </x:c>
      <x:c r="AL104"/>
      <x:c r="AM104" t="n">
        <x:v>7</x:v>
      </x:c>
      <x:c r="AN104" t="n">
        <x:v>212</x:v>
      </x:c>
      <x:c r="AO104" t="n">
        <x:v>287</x:v>
      </x:c>
      <x:c r="AP104" t="n">
        <x:v>98</x:v>
      </x:c>
      <x:c r="AQ104"/>
      <x:c r="AR104" t="n">
        <x:v>21</x:v>
      </x:c>
      <x:c r="AS104" t="n">
        <x:v>0.396</x:v>
      </x:c>
      <x:c r="AT104"/>
      <x:c r="AU104" t="n">
        <x:v>4.31</x:v>
      </x:c>
      <x:c r="AV104" t="n">
        <x:v>0.035</x:v>
      </x:c>
      <x:c r="AW104" t="n">
        <x:v>21.8</x:v>
      </x:c>
      <x:c r="AX104" t="n">
        <x:v>1.7</x:v>
      </x:c>
      <x:c r="AY104" t="n">
        <x:v>0</x:v>
      </x:c>
      <x:c r="AZ104" t="n">
        <x:v>0</x:v>
      </x:c>
      <x:c r="BA104"/>
      <x:c r="BB104"/>
      <x:c r="BC104" t="n">
        <x:v>0.22</x:v>
      </x:c>
      <x:c r="BD104" t="n">
        <x:v>0.238</x:v>
      </x:c>
      <x:c r="BE104" t="n">
        <x:v>0.906</x:v>
      </x:c>
      <x:c r="BF104" t="n">
        <x:v>7.53</x:v>
      </x:c>
      <x:c r="BG104" t="n">
        <x:v>1.79</x:v>
      </x:c>
      <x:c r="BH104" t="n">
        <x:v>0.279</x:v>
      </x:c>
      <x:c r="BI104"/>
      <x:c r="BJ104" t="n">
        <x:v>3</x:v>
      </x:c>
      <x:c r="BK104" t="n">
        <x:v>8.55</x:v>
      </x:c>
      <x:c r="BL104"/>
      <x:c r="BM104" t="n">
        <x:v>0</x:v>
      </x:c>
      <x:c r="BN104" t="n">
        <x:v>2</x:v>
      </x:c>
      <x:c r="BO104" t="n">
        <x:v>0.1</x:v>
      </x:c>
      <x:c r="BP104"/>
      <x:c r="BQ104" t="n">
        <x:v>73.9</x:v>
      </x:c>
    </x:row>
    <x:row r="105">
      <x:c r="A105" s="34" t="str">
        <x:v>beef_heart_ground_igea</x:v>
      </x:c>
      <x:c r="B105" s="34" t="str">
        <x:v>Cuore di bovino macinato (Igea)</x:v>
      </x:c>
      <x:c r="C105" s="34" t="str">
        <x:v>Cuore</x:v>
      </x:c>
      <x:c r="D105" s="34" t="str">
        <x:v>Crudo</x:v>
      </x:c>
      <x:c r="E105" s="34" t="str">
        <x:v>100% cuore bovino macinato, crudo e congelato; pesato allo stato crudo</x:v>
      </x:c>
      <x:c r="F105" s="34" t="str">
        <x:v>100% del prodotto dichiarato</x:v>
      </x:c>
      <x:c r="G105" s="34" t="n">
        <x:v>123</x:v>
      </x:c>
      <x:c r="H105" s="34" t="str">
        <x:v>Energia dichiarata venditore (non misurata come ME)</x:v>
      </x:c>
      <x:c r="I105" s="34" t="str">
        <x:v>Analitici dichiarati Centro Distribuzione BARF (CDB), commercializzato anche da Igea; micronutrienti proxy USDA SR Legacy FDC 168625 (Beef, variety meats and by-products, heart, raw)</x:v>
      </x:c>
      <x:c r="J105" s="34" t="str">
        <x:v>https://fdc.nal.usda.gov/food-details/168625/nutrients</x:v>
      </x:c>
      <x:c r="K105" s="34" t="str">
        <x:v>USDA SR Legacy 2018-04 + analitici CDB forniti il 26/10/2026</x:v>
      </x:c>
      <x:c r="L105" s="34" t="str">
        <x:v>Indicativo (da rivedere)</x:v>
      </x:c>
      <x:c r="M105" s="34" t="str">
        <x:v>Sì</x:v>
      </x:c>
      <x:c r="N105" s="34" t="str">
        <x:v>Naturale (d-alfa-tocoferolo)</x:v>
      </x:c>
      <x:c r="O105" s="34" t="str">
        <x:v>ANALITICI CDB (dichiarati): proteine 15.9%, grassi 8.9%, fibra grezza 0.1%, ceneri 1.2%, umidità 73.9%, energia 123 kcal/100g. USDA proxy della PARTE MOLLE: micronutrienti e aminoacidi indicativi, non misurati sul prodotto finito. Il produttore è CDB, Igea è rivenditore dello stesso prodotto. Nessun prezzo definito. Dati non riportati da USDA lasciati vuoti; 0 solo se documentato.</x:v>
      </x:c>
      <x:c r="P105" t="n">
        <x:v>15.9</x:v>
      </x:c>
      <x:c r="Q105"/>
      <x:c r="R105"/>
      <x:c r="S105"/>
      <x:c r="T105"/>
      <x:c r="U105"/>
      <x:c r="V105"/>
      <x:c r="W105"/>
      <x:c r="X105"/>
      <x:c r="Y105"/>
      <x:c r="Z105"/>
      <x:c r="AA105"/>
      <x:c r="AB105"/>
      <x:c r="AC105"/>
      <x:c r="AD105"/>
      <x:c r="AE105" t="n">
        <x:v>8.9</x:v>
      </x:c>
      <x:c r="AF105"/>
      <x:c r="AG105" t="n">
        <x:v>0.395</x:v>
      </x:c>
      <x:c r="AH105" t="n">
        <x:v>0.128</x:v>
      </x:c>
      <x:c r="AI105" t="n">
        <x:v>0.016</x:v>
      </x:c>
      <x:c r="AJ105" t="n">
        <x:v>0</x:v>
      </x:c>
      <x:c r="AK105" t="n">
        <x:v>0</x:v>
      </x:c>
      <x:c r="AL105"/>
      <x:c r="AM105" t="n">
        <x:v>7</x:v>
      </x:c>
      <x:c r="AN105" t="n">
        <x:v>212</x:v>
      </x:c>
      <x:c r="AO105" t="n">
        <x:v>287</x:v>
      </x:c>
      <x:c r="AP105" t="n">
        <x:v>98</x:v>
      </x:c>
      <x:c r="AQ105"/>
      <x:c r="AR105" t="n">
        <x:v>21</x:v>
      </x:c>
      <x:c r="AS105" t="n">
        <x:v>0.396</x:v>
      </x:c>
      <x:c r="AT105"/>
      <x:c r="AU105" t="n">
        <x:v>4.31</x:v>
      </x:c>
      <x:c r="AV105" t="n">
        <x:v>0.035</x:v>
      </x:c>
      <x:c r="AW105" t="n">
        <x:v>21.8</x:v>
      </x:c>
      <x:c r="AX105" t="n">
        <x:v>1.7</x:v>
      </x:c>
      <x:c r="AY105" t="n">
        <x:v>0</x:v>
      </x:c>
      <x:c r="AZ105" t="n">
        <x:v>0</x:v>
      </x:c>
      <x:c r="BA105"/>
      <x:c r="BB105"/>
      <x:c r="BC105" t="n">
        <x:v>0.22</x:v>
      </x:c>
      <x:c r="BD105" t="n">
        <x:v>0.238</x:v>
      </x:c>
      <x:c r="BE105" t="n">
        <x:v>0.906</x:v>
      </x:c>
      <x:c r="BF105" t="n">
        <x:v>7.53</x:v>
      </x:c>
      <x:c r="BG105" t="n">
        <x:v>1.79</x:v>
      </x:c>
      <x:c r="BH105" t="n">
        <x:v>0.279</x:v>
      </x:c>
      <x:c r="BI105"/>
      <x:c r="BJ105" t="n">
        <x:v>3</x:v>
      </x:c>
      <x:c r="BK105" t="n">
        <x:v>8.55</x:v>
      </x:c>
      <x:c r="BL105"/>
      <x:c r="BM105" t="n">
        <x:v>0</x:v>
      </x:c>
      <x:c r="BN105" t="n">
        <x:v>2</x:v>
      </x:c>
      <x:c r="BO105" t="n">
        <x:v>0.1</x:v>
      </x:c>
      <x:c r="BP105"/>
      <x:c r="BQ105" t="n">
        <x:v>73.9</x:v>
      </x:c>
    </x:row>
    <x:row r="106">
      <x:c r="A106" s="34" t="str">
        <x:v>beef_ground_boneless_cdb</x:v>
      </x:c>
      <x:c r="B106" s="34" t="str">
        <x:v>Macinato di manzo senza osso (CDB)</x:v>
      </x:c>
      <x:c r="C106" s="34" t="str">
        <x:v>Carne (muscolo)</x:v>
      </x:c>
      <x:c r="D106" s="34" t="str">
        <x:v>Crudo</x:v>
      </x:c>
      <x:c r="E106" s="34" t="str">
        <x:v>100% carne di manzo macinata, cruda e congelata; senza ossa; pesato allo stato crudo</x:v>
      </x:c>
      <x:c r="F106" s="34" t="str">
        <x:v>100% del prodotto dichiarato</x:v>
      </x:c>
      <x:c r="G106" s="34" t="n">
        <x:v>108</x:v>
      </x:c>
      <x:c r="H106" s="34" t="str">
        <x:v>ENERGIA DICHIARATA VENDITORE NON COERENTE CON P/F; non usarla come ME verificata fino a conferma</x:v>
      </x:c>
      <x:c r="I106" s="34" t="str">
        <x:v>Analitici dichiarati Centro Distribuzione BARF (CDB), commercializzato anche da Igea; micronutrienti proxy USDA SR Legacy FDC 174030 (Beef, ground, 90% lean meat / 10% fat, raw)</x:v>
      </x:c>
      <x:c r="J106" s="34" t="str">
        <x:v>https://fdc.nal.usda.gov/food-details/174030/nutrients</x:v>
      </x:c>
      <x:c r="K106" s="34" t="str">
        <x:v>USDA SR Legacy 2018-04 + analitici CDB forniti il 26/10/2026</x:v>
      </x:c>
      <x:c r="L106" s="34" t="str">
        <x:v>Indicativo (da rivedere)</x:v>
      </x:c>
      <x:c r="M106" s="34" t="str">
        <x:v>Sì</x:v>
      </x:c>
      <x:c r="N106" s="34" t="str">
        <x:v>Naturale (d-alfa-tocoferolo)</x:v>
      </x:c>
      <x:c r="O106" s="34" t="str">
        <x:v>ANALITICI CDB (dichiarati): proteine 18.8%, grassi 13.6%, fibra grezza 0.7%, ceneri 0.8%, umidità 66.1%, energia 108 kcal/100g. USDA proxy della PARTE MOLLE: micronutrienti e aminoacidi indicativi, non misurati sul prodotto finito. ENERGIA INCOERENTE: dichiarata 108 kcal, ma 3,5P+8,5G già 181.4 kcal/100g; richiedere chiarimento al produttore. Il produttore è CDB, Igea è rivenditore dello stesso prodotto. Nessun prezzo definito. Dati non riportati da USDA lasciati vuoti; 0 solo se documentato.</x:v>
      </x:c>
      <x:c r="P106" t="n">
        <x:v>18.8</x:v>
      </x:c>
      <x:c r="Q106" t="n">
        <x:v>1.3</x:v>
      </x:c>
      <x:c r="R106" t="n">
        <x:v>0.65</x:v>
      </x:c>
      <x:c r="S106" t="n">
        <x:v>0.885</x:v>
      </x:c>
      <x:c r="T106" t="n">
        <x:v>1.56</x:v>
      </x:c>
      <x:c r="U106" t="n">
        <x:v>1.66</x:v>
      </x:c>
      <x:c r="V106" t="n">
        <x:v>0.515</x:v>
      </x:c>
      <x:c r="W106" t="n">
        <x:v>0.206</x:v>
      </x:c>
      <x:c r="X106" t="n">
        <x:v>0.721</x:v>
      </x:c>
      <x:c r="Y106" t="n">
        <x:v>0.781</x:v>
      </x:c>
      <x:c r="Z106" t="n">
        <x:v>0.616</x:v>
      </x:c>
      <x:c r="AA106" t="n">
        <x:v>1.397</x:v>
      </x:c>
      <x:c r="AB106" t="n">
        <x:v>0.775</x:v>
      </x:c>
      <x:c r="AC106" t="n">
        <x:v>0.102</x:v>
      </x:c>
      <x:c r="AD106" t="n">
        <x:v>0.983</x:v>
      </x:c>
      <x:c r="AE106" t="n">
        <x:v>13.6</x:v>
      </x:c>
      <x:c r="AF106"/>
      <x:c r="AG106" t="n">
        <x:v>0.263</x:v>
      </x:c>
      <x:c r="AH106" t="n">
        <x:v>0.035</x:v>
      </x:c>
      <x:c r="AI106" t="n">
        <x:v>0.046</x:v>
      </x:c>
      <x:c r="AJ106" t="n">
        <x:v>0</x:v>
      </x:c>
      <x:c r="AK106" t="n">
        <x:v>0</x:v>
      </x:c>
      <x:c r="AL106"/>
      <x:c r="AM106" t="n">
        <x:v>12</x:v>
      </x:c>
      <x:c r="AN106" t="n">
        <x:v>184</x:v>
      </x:c>
      <x:c r="AO106" t="n">
        <x:v>321</x:v>
      </x:c>
      <x:c r="AP106" t="n">
        <x:v>66</x:v>
      </x:c>
      <x:c r="AQ106"/>
      <x:c r="AR106" t="n">
        <x:v>20</x:v>
      </x:c>
      <x:c r="AS106" t="n">
        <x:v>0.072</x:v>
      </x:c>
      <x:c r="AT106"/>
      <x:c r="AU106" t="n">
        <x:v>2.24</x:v>
      </x:c>
      <x:c r="AV106" t="n">
        <x:v>0.01</x:v>
      </x:c>
      <x:c r="AW106" t="n">
        <x:v>16.6</x:v>
      </x:c>
      <x:c r="AX106" t="n">
        <x:v>4.79</x:v>
      </x:c>
      <x:c r="AY106" t="n">
        <x:v>14</x:v>
      </x:c>
      <x:c r="AZ106" t="n">
        <x:v>4</x:v>
      </x:c>
      <x:c r="BA106"/>
      <x:c r="BB106" t="n">
        <x:v>3</x:v>
      </x:c>
      <x:c r="BC106" t="n">
        <x:v>0.17</x:v>
      </x:c>
      <x:c r="BD106" t="n">
        <x:v>0.042</x:v>
      </x:c>
      <x:c r="BE106" t="n">
        <x:v>0.151</x:v>
      </x:c>
      <x:c r="BF106" t="n">
        <x:v>5.07</x:v>
      </x:c>
      <x:c r="BG106" t="n">
        <x:v>0.601</x:v>
      </x:c>
      <x:c r="BH106" t="n">
        <x:v>0.369</x:v>
      </x:c>
      <x:c r="BI106"/>
      <x:c r="BJ106" t="n">
        <x:v>6</x:v>
      </x:c>
      <x:c r="BK106" t="n">
        <x:v>2.21</x:v>
      </x:c>
      <x:c r="BL106" t="n">
        <x:v>66.1</x:v>
      </x:c>
      <x:c r="BM106" t="n">
        <x:v>0.8</x:v>
      </x:c>
      <x:c r="BN106" t="n">
        <x:v>0</x:v>
      </x:c>
      <x:c r="BO106" t="n">
        <x:v>0.7</x:v>
      </x:c>
      <x:c r="BP106"/>
      <x:c r="BQ106" t="n">
        <x:v>66.1</x:v>
      </x:c>
    </x:row>
    <x:row r="107">
      <x:c r="A107" s="34" t="str">
        <x:v>beef_ground_boneless_igea</x:v>
      </x:c>
      <x:c r="B107" s="34" t="str">
        <x:v>Macinato di manzo senza osso (Igea)</x:v>
      </x:c>
      <x:c r="C107" s="34" t="str">
        <x:v>Carne (muscolo)</x:v>
      </x:c>
      <x:c r="D107" s="34" t="str">
        <x:v>Crudo</x:v>
      </x:c>
      <x:c r="E107" s="34" t="str">
        <x:v>100% carne di manzo macinata, cruda e congelata; senza ossa; pesato allo stato crudo</x:v>
      </x:c>
      <x:c r="F107" s="34" t="str">
        <x:v>100% del prodotto dichiarato</x:v>
      </x:c>
      <x:c r="G107" s="34" t="n">
        <x:v>108</x:v>
      </x:c>
      <x:c r="H107" s="34" t="str">
        <x:v>ENERGIA DICHIARATA VENDITORE NON COERENTE CON P/F; non usarla come ME verificata fino a conferma</x:v>
      </x:c>
      <x:c r="I107" s="34" t="str">
        <x:v>Analitici dichiarati Centro Distribuzione BARF (CDB), commercializzato anche da Igea; micronutrienti proxy USDA SR Legacy FDC 174030 (Beef, ground, 90% lean meat / 10% fat, raw)</x:v>
      </x:c>
      <x:c r="J107" s="34" t="str">
        <x:v>https://fdc.nal.usda.gov/food-details/174030/nutrients</x:v>
      </x:c>
      <x:c r="K107" s="34" t="str">
        <x:v>USDA SR Legacy 2018-04 + analitici CDB forniti il 26/10/2026</x:v>
      </x:c>
      <x:c r="L107" s="34" t="str">
        <x:v>Indicativo (da rivedere)</x:v>
      </x:c>
      <x:c r="M107" s="34" t="str">
        <x:v>Sì</x:v>
      </x:c>
      <x:c r="N107" s="34" t="str">
        <x:v>Naturale (d-alfa-tocoferolo)</x:v>
      </x:c>
      <x:c r="O107" s="34" t="str">
        <x:v>ANALITICI CDB (dichiarati): proteine 18.8%, grassi 13.6%, fibra grezza 0.7%, ceneri 0.8%, umidità 66.1%, energia 108 kcal/100g. USDA proxy della PARTE MOLLE: micronutrienti e aminoacidi indicativi, non misurati sul prodotto finito. ENERGIA INCOERENTE: dichiarata 108 kcal, ma 3,5P+8,5G già 181.4 kcal/100g; richiedere chiarimento al produttore. Il produttore è CDB, Igea è rivenditore dello stesso prodotto. Nessun prezzo definito. Dati non riportati da USDA lasciati vuoti; 0 solo se documentato.</x:v>
      </x:c>
      <x:c r="P107" t="n">
        <x:v>18.8</x:v>
      </x:c>
      <x:c r="Q107" t="n">
        <x:v>1.3</x:v>
      </x:c>
      <x:c r="R107" t="n">
        <x:v>0.65</x:v>
      </x:c>
      <x:c r="S107" t="n">
        <x:v>0.885</x:v>
      </x:c>
      <x:c r="T107" t="n">
        <x:v>1.56</x:v>
      </x:c>
      <x:c r="U107" t="n">
        <x:v>1.66</x:v>
      </x:c>
      <x:c r="V107" t="n">
        <x:v>0.515</x:v>
      </x:c>
      <x:c r="W107" t="n">
        <x:v>0.206</x:v>
      </x:c>
      <x:c r="X107" t="n">
        <x:v>0.721</x:v>
      </x:c>
      <x:c r="Y107" t="n">
        <x:v>0.781</x:v>
      </x:c>
      <x:c r="Z107" t="n">
        <x:v>0.616</x:v>
      </x:c>
      <x:c r="AA107" t="n">
        <x:v>1.397</x:v>
      </x:c>
      <x:c r="AB107" t="n">
        <x:v>0.775</x:v>
      </x:c>
      <x:c r="AC107" t="n">
        <x:v>0.102</x:v>
      </x:c>
      <x:c r="AD107" t="n">
        <x:v>0.983</x:v>
      </x:c>
      <x:c r="AE107" t="n">
        <x:v>13.6</x:v>
      </x:c>
      <x:c r="AF107"/>
      <x:c r="AG107" t="n">
        <x:v>0.263</x:v>
      </x:c>
      <x:c r="AH107" t="n">
        <x:v>0.035</x:v>
      </x:c>
      <x:c r="AI107" t="n">
        <x:v>0.046</x:v>
      </x:c>
      <x:c r="AJ107" t="n">
        <x:v>0</x:v>
      </x:c>
      <x:c r="AK107" t="n">
        <x:v>0</x:v>
      </x:c>
      <x:c r="AL107"/>
      <x:c r="AM107" t="n">
        <x:v>12</x:v>
      </x:c>
      <x:c r="AN107" t="n">
        <x:v>184</x:v>
      </x:c>
      <x:c r="AO107" t="n">
        <x:v>321</x:v>
      </x:c>
      <x:c r="AP107" t="n">
        <x:v>66</x:v>
      </x:c>
      <x:c r="AQ107"/>
      <x:c r="AR107" t="n">
        <x:v>20</x:v>
      </x:c>
      <x:c r="AS107" t="n">
        <x:v>0.072</x:v>
      </x:c>
      <x:c r="AT107"/>
      <x:c r="AU107" t="n">
        <x:v>2.24</x:v>
      </x:c>
      <x:c r="AV107" t="n">
        <x:v>0.01</x:v>
      </x:c>
      <x:c r="AW107" t="n">
        <x:v>16.6</x:v>
      </x:c>
      <x:c r="AX107" t="n">
        <x:v>4.79</x:v>
      </x:c>
      <x:c r="AY107" t="n">
        <x:v>14</x:v>
      </x:c>
      <x:c r="AZ107" t="n">
        <x:v>4</x:v>
      </x:c>
      <x:c r="BA107"/>
      <x:c r="BB107" t="n">
        <x:v>3</x:v>
      </x:c>
      <x:c r="BC107" t="n">
        <x:v>0.17</x:v>
      </x:c>
      <x:c r="BD107" t="n">
        <x:v>0.042</x:v>
      </x:c>
      <x:c r="BE107" t="n">
        <x:v>0.151</x:v>
      </x:c>
      <x:c r="BF107" t="n">
        <x:v>5.07</x:v>
      </x:c>
      <x:c r="BG107" t="n">
        <x:v>0.601</x:v>
      </x:c>
      <x:c r="BH107" t="n">
        <x:v>0.369</x:v>
      </x:c>
      <x:c r="BI107"/>
      <x:c r="BJ107" t="n">
        <x:v>6</x:v>
      </x:c>
      <x:c r="BK107" t="n">
        <x:v>2.21</x:v>
      </x:c>
      <x:c r="BL107" t="n">
        <x:v>66.1</x:v>
      </x:c>
      <x:c r="BM107" t="n">
        <x:v>0.8</x:v>
      </x:c>
      <x:c r="BN107" t="n">
        <x:v>0</x:v>
      </x:c>
      <x:c r="BO107" t="n">
        <x:v>0.7</x:v>
      </x:c>
      <x:c r="BP107"/>
      <x:c r="BQ107" t="n">
        <x:v>66.1</x:v>
      </x:c>
    </x:row>
    <x:row r="108">
      <x:c r="A108" s="34" t="str">
        <x:v>chicken_back_ground_bone_cdb</x:v>
      </x:c>
      <x:c r="B108" s="34" t="str">
        <x:v>Macinato di pollo con osso (schiene) (CDB)</x:v>
      </x:c>
      <x:c r="C108" s="34" t="str">
        <x:v>Carne (muscolo)</x:v>
      </x:c>
      <x:c r="D108" s="34" t="str">
        <x:v>Crudo</x:v>
      </x:c>
      <x:c r="E108" s="34" t="str">
        <x:v>100% schiene di pollo macinate, crude e congelate; pesato allo stato crudo; ossa incluse</x:v>
      </x:c>
      <x:c r="F108" s="34" t="str">
        <x:v>100% del prodotto, ossa incluse (non equivale a sola polpa)</x:v>
      </x:c>
      <x:c r="G108" s="34" t="n">
        <x:v>125</x:v>
      </x:c>
      <x:c r="H108" s="34" t="str">
        <x:v>ENERGIA DICHIARATA VENDITORE NON COERENTE CON P/F; non usarla come ME verificata fino a conferma</x:v>
      </x:c>
      <x:c r="I108" s="34" t="str">
        <x:v>Analitici dichiarati Centro Distribuzione BARF (CDB), commercializzato anche da Igea; micronutrienti proxy USDA SR Legacy FDC 171469 (Chicken, broilers or fryers, back, meat and skin, raw)</x:v>
      </x:c>
      <x:c r="J108" s="34" t="str">
        <x:v>https://fdc.nal.usda.gov/food-details/171469/nutrients</x:v>
      </x:c>
      <x:c r="K108" s="34" t="str">
        <x:v>USDA SR Legacy 2018-04 + analitici CDB forniti il 26/10/2026</x:v>
      </x:c>
      <x:c r="L108" s="34" t="str">
        <x:v>Indicativo (da rivedere)</x:v>
      </x:c>
      <x:c r="M108" s="34" t="str">
        <x:v>Sì</x:v>
      </x:c>
      <x:c r="N108" s="34" t="str">
        <x:v>Naturale (d-alfa-tocoferolo)</x:v>
      </x:c>
      <x:c r="O108" s="34" t="str">
        <x:v>ANALITICI CDB (dichiarati): proteine 15.2%, grassi 19.4%, fibra grezza 1.5%, ceneri 4.8%, umidità 59.1%, energia 125 kcal/100g. USDA proxy della PARTE MOLLE: micronutrienti e aminoacidi indicativi, non misurati sul prodotto finito. CALCIO/FOSFORO SOLO STIMA MODELLATA DA CENERI (4.8%): Ca 1406 mg/100g, P 796 mg/100g; ipotesi ceneri molli 1%, frazione minerale ossea 37% Ca/17% P, P molle 150 mg/100g. Elevata incertezza: non prova della quota ossea. Analisi del prodotto richiesta per dosi affidabili. ENERGIA INCOERENTE: dichiarata 125 kcal, ma 3,5P+8,5G già 218.1 kcal/100g; richiedere chiarimento al produttore. Il produttore è CDB, Igea è rivenditore dello stesso prodotto. Nessun prezzo definito. Dati non riportati da USDA lasciati vuoti; 0 solo se documentato.</x:v>
      </x:c>
      <x:c r="P108" t="n">
        <x:v>15.2</x:v>
      </x:c>
      <x:c r="Q108" t="n">
        <x:v>0.909</x:v>
      </x:c>
      <x:c r="R108" t="n">
        <x:v>0.393</x:v>
      </x:c>
      <x:c r="S108" t="n">
        <x:v>0.667</x:v>
      </x:c>
      <x:c r="T108" t="n">
        <x:v>0.995</x:v>
      </x:c>
      <x:c r="U108" t="n">
        <x:v>1.1</x:v>
      </x:c>
      <x:c r="V108" t="n">
        <x:v>0.361</x:v>
      </x:c>
      <x:c r="W108" t="n">
        <x:v>0.194</x:v>
      </x:c>
      <x:c r="X108" t="n">
        <x:v>0.555</x:v>
      </x:c>
      <x:c r="Y108" t="n">
        <x:v>0.536</x:v>
      </x:c>
      <x:c r="Z108" t="n">
        <x:v>0.434</x:v>
      </x:c>
      <x:c r="AA108" t="n">
        <x:v>0.97</x:v>
      </x:c>
      <x:c r="AB108" t="n">
        <x:v>0.57</x:v>
      </x:c>
      <x:c r="AC108" t="n">
        <x:v>0.151</x:v>
      </x:c>
      <x:c r="AD108" t="n">
        <x:v>0.67</x:v>
      </x:c>
      <x:c r="AE108" t="n">
        <x:v>19.4</x:v>
      </x:c>
      <x:c r="AF108"/>
      <x:c r="AG108" t="n">
        <x:v>5.58</x:v>
      </x:c>
      <x:c r="AH108" t="n">
        <x:v>0.1</x:v>
      </x:c>
      <x:c r="AI108" t="n">
        <x:v>0.28</x:v>
      </x:c>
      <x:c r="AJ108" t="n">
        <x:v>0.01</x:v>
      </x:c>
      <x:c r="AK108" t="n">
        <x:v>0.03</x:v>
      </x:c>
      <x:c r="AL108"/>
      <x:c r="AM108" t="n">
        <x:v>1406</x:v>
      </x:c>
      <x:c r="AN108" t="n">
        <x:v>796</x:v>
      </x:c>
      <x:c r="AO108" t="n">
        <x:v>144</x:v>
      </x:c>
      <x:c r="AP108" t="n">
        <x:v>64</x:v>
      </x:c>
      <x:c r="AQ108"/>
      <x:c r="AR108" t="n">
        <x:v>15</x:v>
      </x:c>
      <x:c r="AS108" t="n">
        <x:v>0.047</x:v>
      </x:c>
      <x:c r="AT108"/>
      <x:c r="AU108" t="n">
        <x:v>0.94</x:v>
      </x:c>
      <x:c r="AV108" t="n">
        <x:v>0.018</x:v>
      </x:c>
      <x:c r="AW108" t="n">
        <x:v>12.1</x:v>
      </x:c>
      <x:c r="AX108" t="n">
        <x:v>1.26</x:v>
      </x:c>
      <x:c r="AY108" t="n">
        <x:v>251</x:v>
      </x:c>
      <x:c r="AZ108" t="n">
        <x:v>75</x:v>
      </x:c>
      <x:c r="BA108"/>
      <x:c r="BB108"/>
      <x:c r="BC108" t="n">
        <x:v>0.37</x:v>
      </x:c>
      <x:c r="BD108" t="n">
        <x:v>0.051</x:v>
      </x:c>
      <x:c r="BE108" t="n">
        <x:v>0.116</x:v>
      </x:c>
      <x:c r="BF108" t="n">
        <x:v>4.84</x:v>
      </x:c>
      <x:c r="BG108" t="n">
        <x:v>0.819</x:v>
      </x:c>
      <x:c r="BH108" t="n">
        <x:v>0.19</x:v>
      </x:c>
      <x:c r="BI108"/>
      <x:c r="BJ108" t="n">
        <x:v>6</x:v>
      </x:c>
      <x:c r="BK108" t="n">
        <x:v>0.25</x:v>
      </x:c>
      <x:c r="BL108"/>
      <x:c r="BM108" t="n">
        <x:v>2.4</x:v>
      </x:c>
      <x:c r="BN108" t="n">
        <x:v>1.6</x:v>
      </x:c>
      <x:c r="BO108" t="n">
        <x:v>1.5</x:v>
      </x:c>
      <x:c r="BP108"/>
      <x:c r="BQ108" t="n">
        <x:v>59.1</x:v>
      </x:c>
    </x:row>
    <x:row r="109">
      <x:c r="A109" s="34" t="str">
        <x:v>chicken_back_ground_bone_igea</x:v>
      </x:c>
      <x:c r="B109" s="34" t="str">
        <x:v>Macinato di pollo con osso (schiene) (Igea)</x:v>
      </x:c>
      <x:c r="C109" s="34" t="str">
        <x:v>Carne (muscolo)</x:v>
      </x:c>
      <x:c r="D109" s="34" t="str">
        <x:v>Crudo</x:v>
      </x:c>
      <x:c r="E109" s="34" t="str">
        <x:v>100% schiene di pollo macinate, crude e congelate; pesato allo stato crudo; ossa incluse</x:v>
      </x:c>
      <x:c r="F109" s="34" t="str">
        <x:v>100% del prodotto, ossa incluse (non equivale a sola polpa)</x:v>
      </x:c>
      <x:c r="G109" s="34" t="n">
        <x:v>125</x:v>
      </x:c>
      <x:c r="H109" s="34" t="str">
        <x:v>ENERGIA DICHIARATA VENDITORE NON COERENTE CON P/F; non usarla come ME verificata fino a conferma</x:v>
      </x:c>
      <x:c r="I109" s="34" t="str">
        <x:v>Analitici dichiarati Centro Distribuzione BARF (CDB), commercializzato anche da Igea; micronutrienti proxy USDA SR Legacy FDC 171469 (Chicken, broilers or fryers, back, meat and skin, raw)</x:v>
      </x:c>
      <x:c r="J109" s="34" t="str">
        <x:v>https://fdc.nal.usda.gov/food-details/171469/nutrients</x:v>
      </x:c>
      <x:c r="K109" s="34" t="str">
        <x:v>USDA SR Legacy 2018-04 + analitici CDB forniti il 26/10/2026</x:v>
      </x:c>
      <x:c r="L109" s="34" t="str">
        <x:v>Indicativo (da rivedere)</x:v>
      </x:c>
      <x:c r="M109" s="34" t="str">
        <x:v>Sì</x:v>
      </x:c>
      <x:c r="N109" s="34" t="str">
        <x:v>Naturale (d-alfa-tocoferolo)</x:v>
      </x:c>
      <x:c r="O109" s="34" t="str">
        <x:v>ANALITICI CDB (dichiarati): proteine 15.2%, grassi 19.4%, fibra grezza 1.5%, ceneri 4.8%, umidità 59.1%, energia 125 kcal/100g. USDA proxy della PARTE MOLLE: micronutrienti e aminoacidi indicativi, non misurati sul prodotto finito. CALCIO/FOSFORO SOLO STIMA MODELLATA DA CENERI (4.8%): Ca 1406 mg/100g, P 796 mg/100g; ipotesi ceneri molli 1%, frazione minerale ossea 37% Ca/17% P, P molle 150 mg/100g. Elevata incertezza: non prova della quota ossea. Analisi del prodotto richiesta per dosi affidabili. ENERGIA INCOERENTE: dichiarata 125 kcal, ma 3,5P+8,5G già 218.1 kcal/100g; richiedere chiarimento al produttore. Il produttore è CDB, Igea è rivenditore dello stesso prodotto. Nessun prezzo definito. Dati non riportati da USDA lasciati vuoti; 0 solo se documentato.</x:v>
      </x:c>
      <x:c r="P109" t="n">
        <x:v>15.2</x:v>
      </x:c>
      <x:c r="Q109" t="n">
        <x:v>0.909</x:v>
      </x:c>
      <x:c r="R109" t="n">
        <x:v>0.393</x:v>
      </x:c>
      <x:c r="S109" t="n">
        <x:v>0.667</x:v>
      </x:c>
      <x:c r="T109" t="n">
        <x:v>0.995</x:v>
      </x:c>
      <x:c r="U109" t="n">
        <x:v>1.1</x:v>
      </x:c>
      <x:c r="V109" t="n">
        <x:v>0.361</x:v>
      </x:c>
      <x:c r="W109" t="n">
        <x:v>0.194</x:v>
      </x:c>
      <x:c r="X109" t="n">
        <x:v>0.555</x:v>
      </x:c>
      <x:c r="Y109" t="n">
        <x:v>0.536</x:v>
      </x:c>
      <x:c r="Z109" t="n">
        <x:v>0.434</x:v>
      </x:c>
      <x:c r="AA109" t="n">
        <x:v>0.97</x:v>
      </x:c>
      <x:c r="AB109" t="n">
        <x:v>0.57</x:v>
      </x:c>
      <x:c r="AC109" t="n">
        <x:v>0.151</x:v>
      </x:c>
      <x:c r="AD109" t="n">
        <x:v>0.67</x:v>
      </x:c>
      <x:c r="AE109" t="n">
        <x:v>19.4</x:v>
      </x:c>
      <x:c r="AF109"/>
      <x:c r="AG109" t="n">
        <x:v>5.58</x:v>
      </x:c>
      <x:c r="AH109" t="n">
        <x:v>0.1</x:v>
      </x:c>
      <x:c r="AI109" t="n">
        <x:v>0.28</x:v>
      </x:c>
      <x:c r="AJ109" t="n">
        <x:v>0.01</x:v>
      </x:c>
      <x:c r="AK109" t="n">
        <x:v>0.03</x:v>
      </x:c>
      <x:c r="AL109"/>
      <x:c r="AM109" t="n">
        <x:v>1406</x:v>
      </x:c>
      <x:c r="AN109" t="n">
        <x:v>796</x:v>
      </x:c>
      <x:c r="AO109" t="n">
        <x:v>144</x:v>
      </x:c>
      <x:c r="AP109" t="n">
        <x:v>64</x:v>
      </x:c>
      <x:c r="AQ109"/>
      <x:c r="AR109" t="n">
        <x:v>15</x:v>
      </x:c>
      <x:c r="AS109" t="n">
        <x:v>0.047</x:v>
      </x:c>
      <x:c r="AT109"/>
      <x:c r="AU109" t="n">
        <x:v>0.94</x:v>
      </x:c>
      <x:c r="AV109" t="n">
        <x:v>0.018</x:v>
      </x:c>
      <x:c r="AW109" t="n">
        <x:v>12.1</x:v>
      </x:c>
      <x:c r="AX109" t="n">
        <x:v>1.26</x:v>
      </x:c>
      <x:c r="AY109" t="n">
        <x:v>251</x:v>
      </x:c>
      <x:c r="AZ109" t="n">
        <x:v>75</x:v>
      </x:c>
      <x:c r="BA109"/>
      <x:c r="BB109"/>
      <x:c r="BC109" t="n">
        <x:v>0.37</x:v>
      </x:c>
      <x:c r="BD109" t="n">
        <x:v>0.051</x:v>
      </x:c>
      <x:c r="BE109" t="n">
        <x:v>0.116</x:v>
      </x:c>
      <x:c r="BF109" t="n">
        <x:v>4.84</x:v>
      </x:c>
      <x:c r="BG109" t="n">
        <x:v>0.819</x:v>
      </x:c>
      <x:c r="BH109" t="n">
        <x:v>0.19</x:v>
      </x:c>
      <x:c r="BI109"/>
      <x:c r="BJ109" t="n">
        <x:v>6</x:v>
      </x:c>
      <x:c r="BK109" t="n">
        <x:v>0.25</x:v>
      </x:c>
      <x:c r="BL109"/>
      <x:c r="BM109" t="n">
        <x:v>2.4</x:v>
      </x:c>
      <x:c r="BN109" t="n">
        <x:v>1.6</x:v>
      </x:c>
      <x:c r="BO109" t="n">
        <x:v>1.5</x:v>
      </x:c>
      <x:c r="BP109"/>
      <x:c r="BQ109" t="n">
        <x:v>59.1</x:v>
      </x:c>
    </x:row>
    <x:row r="110">
      <x:c r="A110" s="34" t="str">
        <x:v>beef_ground_fine_cdb</x:v>
      </x:c>
      <x:c r="B110" s="34" t="str">
        <x:v>Macinato fine di manzo (CDB)</x:v>
      </x:c>
      <x:c r="C110" s="34" t="str">
        <x:v>Carne (muscolo)</x:v>
      </x:c>
      <x:c r="D110" s="34" t="str">
        <x:v>Crudo</x:v>
      </x:c>
      <x:c r="E110" s="34" t="str">
        <x:v>100% carne di manzo macinata finemente, cruda e congelata; pesato allo stato crudo</x:v>
      </x:c>
      <x:c r="F110" s="34" t="str">
        <x:v>100% del prodotto dichiarato</x:v>
      </x:c>
      <x:c r="G110" s="34" t="n">
        <x:v>147</x:v>
      </x:c>
      <x:c r="H110" s="34" t="str">
        <x:v>Energia dichiarata venditore (non misurata come ME)</x:v>
      </x:c>
      <x:c r="I110" s="34" t="str">
        <x:v>Analitici dichiarati Centro Distribuzione BARF (CDB), commercializzato anche da Igea; micronutrienti proxy USDA SR Legacy FDC 174030 (Beef, ground, 90% lean meat / 10% fat, raw)</x:v>
      </x:c>
      <x:c r="J110" s="34" t="str">
        <x:v>https://fdc.nal.usda.gov/food-details/174030/nutrients</x:v>
      </x:c>
      <x:c r="K110" s="34" t="str">
        <x:v>USDA SR Legacy 2018-04 + analitici CDB forniti il 26/10/2026</x:v>
      </x:c>
      <x:c r="L110" s="34" t="str">
        <x:v>Indicativo (da rivedere)</x:v>
      </x:c>
      <x:c r="M110" s="34" t="str">
        <x:v>Sì</x:v>
      </x:c>
      <x:c r="N110" s="34" t="str">
        <x:v>Naturale (d-alfa-tocoferolo)</x:v>
      </x:c>
      <x:c r="O110" s="34" t="str">
        <x:v>ANALITICI CDB (dichiarati): proteine 21.1%, grassi 8.8%, fibra grezza 0.5%, ceneri 0.6%, umidità 69%, energia 147 kcal/100g. USDA proxy della PARTE MOLLE: micronutrienti e aminoacidi indicativi, non misurati sul prodotto finito. Il produttore è CDB, Igea è rivenditore dello stesso prodotto. Nessun prezzo definito. Dati non riportati da USDA lasciati vuoti; 0 solo se documentato.</x:v>
      </x:c>
      <x:c r="P110" t="n">
        <x:v>21.1</x:v>
      </x:c>
      <x:c r="Q110" t="n">
        <x:v>1.3</x:v>
      </x:c>
      <x:c r="R110" t="n">
        <x:v>0.65</x:v>
      </x:c>
      <x:c r="S110" t="n">
        <x:v>0.885</x:v>
      </x:c>
      <x:c r="T110" t="n">
        <x:v>1.56</x:v>
      </x:c>
      <x:c r="U110" t="n">
        <x:v>1.66</x:v>
      </x:c>
      <x:c r="V110" t="n">
        <x:v>0.515</x:v>
      </x:c>
      <x:c r="W110" t="n">
        <x:v>0.206</x:v>
      </x:c>
      <x:c r="X110" t="n">
        <x:v>0.721</x:v>
      </x:c>
      <x:c r="Y110" t="n">
        <x:v>0.781</x:v>
      </x:c>
      <x:c r="Z110" t="n">
        <x:v>0.616</x:v>
      </x:c>
      <x:c r="AA110" t="n">
        <x:v>1.397</x:v>
      </x:c>
      <x:c r="AB110" t="n">
        <x:v>0.775</x:v>
      </x:c>
      <x:c r="AC110" t="n">
        <x:v>0.102</x:v>
      </x:c>
      <x:c r="AD110" t="n">
        <x:v>0.983</x:v>
      </x:c>
      <x:c r="AE110" t="n">
        <x:v>8.8</x:v>
      </x:c>
      <x:c r="AF110"/>
      <x:c r="AG110" t="n">
        <x:v>0.263</x:v>
      </x:c>
      <x:c r="AH110" t="n">
        <x:v>0.035</x:v>
      </x:c>
      <x:c r="AI110" t="n">
        <x:v>0.046</x:v>
      </x:c>
      <x:c r="AJ110" t="n">
        <x:v>0</x:v>
      </x:c>
      <x:c r="AK110" t="n">
        <x:v>0</x:v>
      </x:c>
      <x:c r="AL110"/>
      <x:c r="AM110" t="n">
        <x:v>12</x:v>
      </x:c>
      <x:c r="AN110" t="n">
        <x:v>184</x:v>
      </x:c>
      <x:c r="AO110" t="n">
        <x:v>321</x:v>
      </x:c>
      <x:c r="AP110" t="n">
        <x:v>66</x:v>
      </x:c>
      <x:c r="AQ110"/>
      <x:c r="AR110" t="n">
        <x:v>20</x:v>
      </x:c>
      <x:c r="AS110" t="n">
        <x:v>0.072</x:v>
      </x:c>
      <x:c r="AT110"/>
      <x:c r="AU110" t="n">
        <x:v>2.24</x:v>
      </x:c>
      <x:c r="AV110" t="n">
        <x:v>0.01</x:v>
      </x:c>
      <x:c r="AW110" t="n">
        <x:v>16.6</x:v>
      </x:c>
      <x:c r="AX110" t="n">
        <x:v>4.79</x:v>
      </x:c>
      <x:c r="AY110" t="n">
        <x:v>14</x:v>
      </x:c>
      <x:c r="AZ110" t="n">
        <x:v>4</x:v>
      </x:c>
      <x:c r="BA110"/>
      <x:c r="BB110" t="n">
        <x:v>3</x:v>
      </x:c>
      <x:c r="BC110" t="n">
        <x:v>0.17</x:v>
      </x:c>
      <x:c r="BD110" t="n">
        <x:v>0.042</x:v>
      </x:c>
      <x:c r="BE110" t="n">
        <x:v>0.151</x:v>
      </x:c>
      <x:c r="BF110" t="n">
        <x:v>5.07</x:v>
      </x:c>
      <x:c r="BG110" t="n">
        <x:v>0.601</x:v>
      </x:c>
      <x:c r="BH110" t="n">
        <x:v>0.369</x:v>
      </x:c>
      <x:c r="BI110"/>
      <x:c r="BJ110" t="n">
        <x:v>6</x:v>
      </x:c>
      <x:c r="BK110" t="n">
        <x:v>2.21</x:v>
      </x:c>
      <x:c r="BL110" t="n">
        <x:v>66.1</x:v>
      </x:c>
      <x:c r="BM110" t="n">
        <x:v>0.8</x:v>
      </x:c>
      <x:c r="BN110" t="n">
        <x:v>0</x:v>
      </x:c>
      <x:c r="BO110" t="n">
        <x:v>0.5</x:v>
      </x:c>
      <x:c r="BP110"/>
      <x:c r="BQ110" t="n">
        <x:v>69</x:v>
      </x:c>
    </x:row>
    <x:row r="111">
      <x:c r="A111" s="34" t="str">
        <x:v>beef_ground_fine_igea</x:v>
      </x:c>
      <x:c r="B111" s="34" t="str">
        <x:v>Macinato fine di manzo (Igea)</x:v>
      </x:c>
      <x:c r="C111" s="34" t="str">
        <x:v>Carne (muscolo)</x:v>
      </x:c>
      <x:c r="D111" s="34" t="str">
        <x:v>Crudo</x:v>
      </x:c>
      <x:c r="E111" s="34" t="str">
        <x:v>100% carne di manzo macinata finemente, cruda e congelata; pesato allo stato crudo</x:v>
      </x:c>
      <x:c r="F111" s="34" t="str">
        <x:v>100% del prodotto dichiarato</x:v>
      </x:c>
      <x:c r="G111" s="34" t="n">
        <x:v>147</x:v>
      </x:c>
      <x:c r="H111" s="34" t="str">
        <x:v>Energia dichiarata venditore (non misurata come ME)</x:v>
      </x:c>
      <x:c r="I111" s="34" t="str">
        <x:v>Analitici dichiarati Centro Distribuzione BARF (CDB), commercializzato anche da Igea; micronutrienti proxy USDA SR Legacy FDC 174030 (Beef, ground, 90% lean meat / 10% fat, raw)</x:v>
      </x:c>
      <x:c r="J111" s="34" t="str">
        <x:v>https://fdc.nal.usda.gov/food-details/174030/nutrients</x:v>
      </x:c>
      <x:c r="K111" s="34" t="str">
        <x:v>USDA SR Legacy 2018-04 + analitici CDB forniti il 26/10/2026</x:v>
      </x:c>
      <x:c r="L111" s="34" t="str">
        <x:v>Indicativo (da rivedere)</x:v>
      </x:c>
      <x:c r="M111" s="34" t="str">
        <x:v>Sì</x:v>
      </x:c>
      <x:c r="N111" s="34" t="str">
        <x:v>Naturale (d-alfa-tocoferolo)</x:v>
      </x:c>
      <x:c r="O111" s="34" t="str">
        <x:v>ANALITICI CDB (dichiarati): proteine 21.1%, grassi 8.8%, fibra grezza 0.5%, ceneri 0.6%, umidità 69%, energia 147 kcal/100g. USDA proxy della PARTE MOLLE: micronutrienti e aminoacidi indicativi, non misurati sul prodotto finito. Il produttore è CDB, Igea è rivenditore dello stesso prodotto. Nessun prezzo definito. Dati non riportati da USDA lasciati vuoti; 0 solo se documentato.</x:v>
      </x:c>
      <x:c r="P111" t="n">
        <x:v>21.1</x:v>
      </x:c>
      <x:c r="Q111" t="n">
        <x:v>1.3</x:v>
      </x:c>
      <x:c r="R111" t="n">
        <x:v>0.65</x:v>
      </x:c>
      <x:c r="S111" t="n">
        <x:v>0.885</x:v>
      </x:c>
      <x:c r="T111" t="n">
        <x:v>1.56</x:v>
      </x:c>
      <x:c r="U111" t="n">
        <x:v>1.66</x:v>
      </x:c>
      <x:c r="V111" t="n">
        <x:v>0.515</x:v>
      </x:c>
      <x:c r="W111" t="n">
        <x:v>0.206</x:v>
      </x:c>
      <x:c r="X111" t="n">
        <x:v>0.721</x:v>
      </x:c>
      <x:c r="Y111" t="n">
        <x:v>0.781</x:v>
      </x:c>
      <x:c r="Z111" t="n">
        <x:v>0.616</x:v>
      </x:c>
      <x:c r="AA111" t="n">
        <x:v>1.397</x:v>
      </x:c>
      <x:c r="AB111" t="n">
        <x:v>0.775</x:v>
      </x:c>
      <x:c r="AC111" t="n">
        <x:v>0.102</x:v>
      </x:c>
      <x:c r="AD111" t="n">
        <x:v>0.983</x:v>
      </x:c>
      <x:c r="AE111" t="n">
        <x:v>8.8</x:v>
      </x:c>
      <x:c r="AF111"/>
      <x:c r="AG111" t="n">
        <x:v>0.263</x:v>
      </x:c>
      <x:c r="AH111" t="n">
        <x:v>0.035</x:v>
      </x:c>
      <x:c r="AI111" t="n">
        <x:v>0.046</x:v>
      </x:c>
      <x:c r="AJ111" t="n">
        <x:v>0</x:v>
      </x:c>
      <x:c r="AK111" t="n">
        <x:v>0</x:v>
      </x:c>
      <x:c r="AL111"/>
      <x:c r="AM111" t="n">
        <x:v>12</x:v>
      </x:c>
      <x:c r="AN111" t="n">
        <x:v>184</x:v>
      </x:c>
      <x:c r="AO111" t="n">
        <x:v>321</x:v>
      </x:c>
      <x:c r="AP111" t="n">
        <x:v>66</x:v>
      </x:c>
      <x:c r="AQ111"/>
      <x:c r="AR111" t="n">
        <x:v>20</x:v>
      </x:c>
      <x:c r="AS111" t="n">
        <x:v>0.072</x:v>
      </x:c>
      <x:c r="AT111"/>
      <x:c r="AU111" t="n">
        <x:v>2.24</x:v>
      </x:c>
      <x:c r="AV111" t="n">
        <x:v>0.01</x:v>
      </x:c>
      <x:c r="AW111" t="n">
        <x:v>16.6</x:v>
      </x:c>
      <x:c r="AX111" t="n">
        <x:v>4.79</x:v>
      </x:c>
      <x:c r="AY111" t="n">
        <x:v>14</x:v>
      </x:c>
      <x:c r="AZ111" t="n">
        <x:v>4</x:v>
      </x:c>
      <x:c r="BA111"/>
      <x:c r="BB111" t="n">
        <x:v>3</x:v>
      </x:c>
      <x:c r="BC111" t="n">
        <x:v>0.17</x:v>
      </x:c>
      <x:c r="BD111" t="n">
        <x:v>0.042</x:v>
      </x:c>
      <x:c r="BE111" t="n">
        <x:v>0.151</x:v>
      </x:c>
      <x:c r="BF111" t="n">
        <x:v>5.07</x:v>
      </x:c>
      <x:c r="BG111" t="n">
        <x:v>0.601</x:v>
      </x:c>
      <x:c r="BH111" t="n">
        <x:v>0.369</x:v>
      </x:c>
      <x:c r="BI111"/>
      <x:c r="BJ111" t="n">
        <x:v>6</x:v>
      </x:c>
      <x:c r="BK111" t="n">
        <x:v>2.21</x:v>
      </x:c>
      <x:c r="BL111" t="n">
        <x:v>66.1</x:v>
      </x:c>
      <x:c r="BM111" t="n">
        <x:v>0.8</x:v>
      </x:c>
      <x:c r="BN111" t="n">
        <x:v>0</x:v>
      </x:c>
      <x:c r="BO111" t="n">
        <x:v>0.5</x:v>
      </x:c>
      <x:c r="BP111"/>
      <x:c r="BQ111" t="n">
        <x:v>69</x:v>
      </x:c>
    </x:row>
    <x:row r="112">
      <x:c r="A112" s="34" t="str">
        <x:v>beef_liver_cdb</x:v>
      </x:c>
      <x:c r="B112" s="34" t="str">
        <x:v>Fegato di bovino (CDB)</x:v>
      </x:c>
      <x:c r="C112" s="34" t="str">
        <x:v>Fegato</x:v>
      </x:c>
      <x:c r="D112" s="34" t="str">
        <x:v>Crudo</x:v>
      </x:c>
      <x:c r="E112" s="34" t="str">
        <x:v>100% fegato bovino a pezzi, crudo e congelato; pesato allo stato crudo</x:v>
      </x:c>
      <x:c r="F112" s="34" t="str">
        <x:v>100% del prodotto dichiarato</x:v>
      </x:c>
      <x:c r="G112" s="34" t="n">
        <x:v>142</x:v>
      </x:c>
      <x:c r="H112" s="34" t="str">
        <x:v>Energia dichiarata venditore (non misurata come ME)</x:v>
      </x:c>
      <x:c r="I112" s="34" t="str">
        <x:v>Analitici dichiarati Centro Distribuzione BARF (CDB), commercializzato anche da Igea; micronutrienti proxy USDA SR Legacy FDC 169451 (Beef, variety meats and by-products, liver, raw)</x:v>
      </x:c>
      <x:c r="J112" s="34" t="str">
        <x:v>https://fdc.nal.usda.gov/food-details/169451/nutrients</x:v>
      </x:c>
      <x:c r="K112" s="34" t="str">
        <x:v>USDA SR Legacy 2018-04 + analitici CDB forniti il 26/10/2026</x:v>
      </x:c>
      <x:c r="L112" s="34" t="str">
        <x:v>Indicativo (da rivedere)</x:v>
      </x:c>
      <x:c r="M112" s="34" t="str">
        <x:v>Sì</x:v>
      </x:c>
      <x:c r="N112" s="34" t="str">
        <x:v>Naturale (d-alfa-tocoferolo)</x:v>
      </x:c>
      <x:c r="O112" s="34" t="str">
        <x:v>ANALITICI CDB (dichiarati): proteine 18.7%, grassi 3.7%, fibra grezza 0.8%, ceneri 2.8%, umidità 74%, energia 142 kcal/100g. USDA proxy della PARTE MOLLE: micronutrienti e aminoacidi indicativi, non misurati sul prodotto finito. Il produttore è CDB, Igea è rivenditore dello stesso prodotto. Nessun prezzo definito. Dati non riportati da USDA lasciati vuoti; 0 solo se documentato.</x:v>
      </x:c>
      <x:c r="P112" t="n">
        <x:v>18.7</x:v>
      </x:c>
      <x:c r="Q112" t="n">
        <x:v>1.24</x:v>
      </x:c>
      <x:c r="R112" t="n">
        <x:v>0.629</x:v>
      </x:c>
      <x:c r="S112" t="n">
        <x:v>0.967</x:v>
      </x:c>
      <x:c r="T112" t="n">
        <x:v>1.91</x:v>
      </x:c>
      <x:c r="U112" t="n">
        <x:v>1.61</x:v>
      </x:c>
      <x:c r="V112" t="n">
        <x:v>0.543</x:v>
      </x:c>
      <x:c r="W112" t="n">
        <x:v>0.376</x:v>
      </x:c>
      <x:c r="X112" t="n">
        <x:v>0.919</x:v>
      </x:c>
      <x:c r="Y112" t="n">
        <x:v>1.08</x:v>
      </x:c>
      <x:c r="Z112" t="n">
        <x:v>0.807</x:v>
      </x:c>
      <x:c r="AA112" t="n">
        <x:v>1.887</x:v>
      </x:c>
      <x:c r="AB112" t="n">
        <x:v>0.869</x:v>
      </x:c>
      <x:c r="AC112" t="n">
        <x:v>0.263</x:v>
      </x:c>
      <x:c r="AD112" t="n">
        <x:v>1.26</x:v>
      </x:c>
      <x:c r="AE112" t="n">
        <x:v>3.7</x:v>
      </x:c>
      <x:c r="AF112"/>
      <x:c r="AG112" t="n">
        <x:v>0.299</x:v>
      </x:c>
      <x:c r="AH112" t="n">
        <x:v>0.141</x:v>
      </x:c>
      <x:c r="AI112" t="n">
        <x:v>0.016</x:v>
      </x:c>
      <x:c r="AJ112" t="n">
        <x:v>0</x:v>
      </x:c>
      <x:c r="AK112" t="n">
        <x:v>0</x:v>
      </x:c>
      <x:c r="AL112"/>
      <x:c r="AM112" t="n">
        <x:v>5</x:v>
      </x:c>
      <x:c r="AN112" t="n">
        <x:v>387</x:v>
      </x:c>
      <x:c r="AO112" t="n">
        <x:v>313</x:v>
      </x:c>
      <x:c r="AP112" t="n">
        <x:v>69</x:v>
      </x:c>
      <x:c r="AQ112"/>
      <x:c r="AR112" t="n">
        <x:v>18</x:v>
      </x:c>
      <x:c r="AS112" t="n">
        <x:v>9.76</x:v>
      </x:c>
      <x:c r="AT112"/>
      <x:c r="AU112" t="n">
        <x:v>4.9</x:v>
      </x:c>
      <x:c r="AV112" t="n">
        <x:v>0.31</x:v>
      </x:c>
      <x:c r="AW112" t="n">
        <x:v>39.7</x:v>
      </x:c>
      <x:c r="AX112" t="n">
        <x:v>4</x:v>
      </x:c>
      <x:c r="AY112" t="n">
        <x:v>16900</x:v>
      </x:c>
      <x:c r="AZ112" t="n">
        <x:v>4950</x:v>
      </x:c>
      <x:c r="BA112"/>
      <x:c r="BB112" t="n">
        <x:v>49</x:v>
      </x:c>
      <x:c r="BC112" t="n">
        <x:v>0.38</x:v>
      </x:c>
      <x:c r="BD112" t="n">
        <x:v>0.189</x:v>
      </x:c>
      <x:c r="BE112" t="n">
        <x:v>2.76</x:v>
      </x:c>
      <x:c r="BF112" t="n">
        <x:v>13.2</x:v>
      </x:c>
      <x:c r="BG112" t="n">
        <x:v>7.17</x:v>
      </x:c>
      <x:c r="BH112" t="n">
        <x:v>1.08</x:v>
      </x:c>
      <x:c r="BI112"/>
      <x:c r="BJ112" t="n">
        <x:v>290</x:v>
      </x:c>
      <x:c r="BK112" t="n">
        <x:v>59.3</x:v>
      </x:c>
      <x:c r="BL112" t="n">
        <x:v>333</x:v>
      </x:c>
      <x:c r="BM112" t="n">
        <x:v>3.1</x:v>
      </x:c>
      <x:c r="BN112" t="n">
        <x:v>1.3</x:v>
      </x:c>
      <x:c r="BO112" t="n">
        <x:v>0.8</x:v>
      </x:c>
      <x:c r="BP112"/>
      <x:c r="BQ112" t="n">
        <x:v>74</x:v>
      </x:c>
    </x:row>
    <x:row r="113">
      <x:c r="A113" s="34" t="str">
        <x:v>beef_liver_igea</x:v>
      </x:c>
      <x:c r="B113" s="34" t="str">
        <x:v>Fegato di bovino (Igea)</x:v>
      </x:c>
      <x:c r="C113" s="34" t="str">
        <x:v>Fegato</x:v>
      </x:c>
      <x:c r="D113" s="34" t="str">
        <x:v>Crudo</x:v>
      </x:c>
      <x:c r="E113" s="34" t="str">
        <x:v>100% fegato bovino a pezzi, crudo e congelato; pesato allo stato crudo</x:v>
      </x:c>
      <x:c r="F113" s="34" t="str">
        <x:v>100% del prodotto dichiarato</x:v>
      </x:c>
      <x:c r="G113" s="34" t="n">
        <x:v>142</x:v>
      </x:c>
      <x:c r="H113" s="34" t="str">
        <x:v>Energia dichiarata venditore (non misurata come ME)</x:v>
      </x:c>
      <x:c r="I113" s="34" t="str">
        <x:v>Analitici dichiarati Centro Distribuzione BARF (CDB), commercializzato anche da Igea; micronutrienti proxy USDA SR Legacy FDC 169451 (Beef, variety meats and by-products, liver, raw)</x:v>
      </x:c>
      <x:c r="J113" s="34" t="str">
        <x:v>https://fdc.nal.usda.gov/food-details/169451/nutrients</x:v>
      </x:c>
      <x:c r="K113" s="34" t="str">
        <x:v>USDA SR Legacy 2018-04 + analitici CDB forniti il 26/10/2026</x:v>
      </x:c>
      <x:c r="L113" s="34" t="str">
        <x:v>Indicativo (da rivedere)</x:v>
      </x:c>
      <x:c r="M113" s="34" t="str">
        <x:v>Sì</x:v>
      </x:c>
      <x:c r="N113" s="34" t="str">
        <x:v>Naturale (d-alfa-tocoferolo)</x:v>
      </x:c>
      <x:c r="O113" s="34" t="str">
        <x:v>ANALITICI CDB (dichiarati): proteine 18.7%, grassi 3.7%, fibra grezza 0.8%, ceneri 2.8%, umidità 74%, energia 142 kcal/100g. USDA proxy della PARTE MOLLE: micronutrienti e aminoacidi indicativi, non misurati sul prodotto finito. Il produttore è CDB, Igea è rivenditore dello stesso prodotto. Nessun prezzo definito. Dati non riportati da USDA lasciati vuoti; 0 solo se documentato.</x:v>
      </x:c>
      <x:c r="P113" t="n">
        <x:v>18.7</x:v>
      </x:c>
      <x:c r="Q113" t="n">
        <x:v>1.24</x:v>
      </x:c>
      <x:c r="R113" t="n">
        <x:v>0.629</x:v>
      </x:c>
      <x:c r="S113" t="n">
        <x:v>0.967</x:v>
      </x:c>
      <x:c r="T113" t="n">
        <x:v>1.91</x:v>
      </x:c>
      <x:c r="U113" t="n">
        <x:v>1.61</x:v>
      </x:c>
      <x:c r="V113" t="n">
        <x:v>0.543</x:v>
      </x:c>
      <x:c r="W113" t="n">
        <x:v>0.376</x:v>
      </x:c>
      <x:c r="X113" t="n">
        <x:v>0.919</x:v>
      </x:c>
      <x:c r="Y113" t="n">
        <x:v>1.08</x:v>
      </x:c>
      <x:c r="Z113" t="n">
        <x:v>0.807</x:v>
      </x:c>
      <x:c r="AA113" t="n">
        <x:v>1.887</x:v>
      </x:c>
      <x:c r="AB113" t="n">
        <x:v>0.869</x:v>
      </x:c>
      <x:c r="AC113" t="n">
        <x:v>0.263</x:v>
      </x:c>
      <x:c r="AD113" t="n">
        <x:v>1.26</x:v>
      </x:c>
      <x:c r="AE113" t="n">
        <x:v>3.7</x:v>
      </x:c>
      <x:c r="AF113"/>
      <x:c r="AG113" t="n">
        <x:v>0.299</x:v>
      </x:c>
      <x:c r="AH113" t="n">
        <x:v>0.141</x:v>
      </x:c>
      <x:c r="AI113" t="n">
        <x:v>0.016</x:v>
      </x:c>
      <x:c r="AJ113" t="n">
        <x:v>0</x:v>
      </x:c>
      <x:c r="AK113" t="n">
        <x:v>0</x:v>
      </x:c>
      <x:c r="AL113"/>
      <x:c r="AM113" t="n">
        <x:v>5</x:v>
      </x:c>
      <x:c r="AN113" t="n">
        <x:v>387</x:v>
      </x:c>
      <x:c r="AO113" t="n">
        <x:v>313</x:v>
      </x:c>
      <x:c r="AP113" t="n">
        <x:v>69</x:v>
      </x:c>
      <x:c r="AQ113"/>
      <x:c r="AR113" t="n">
        <x:v>18</x:v>
      </x:c>
      <x:c r="AS113" t="n">
        <x:v>9.76</x:v>
      </x:c>
      <x:c r="AT113"/>
      <x:c r="AU113" t="n">
        <x:v>4.9</x:v>
      </x:c>
      <x:c r="AV113" t="n">
        <x:v>0.31</x:v>
      </x:c>
      <x:c r="AW113" t="n">
        <x:v>39.7</x:v>
      </x:c>
      <x:c r="AX113" t="n">
        <x:v>4</x:v>
      </x:c>
      <x:c r="AY113" t="n">
        <x:v>16900</x:v>
      </x:c>
      <x:c r="AZ113" t="n">
        <x:v>4950</x:v>
      </x:c>
      <x:c r="BA113"/>
      <x:c r="BB113" t="n">
        <x:v>49</x:v>
      </x:c>
      <x:c r="BC113" t="n">
        <x:v>0.38</x:v>
      </x:c>
      <x:c r="BD113" t="n">
        <x:v>0.189</x:v>
      </x:c>
      <x:c r="BE113" t="n">
        <x:v>2.76</x:v>
      </x:c>
      <x:c r="BF113" t="n">
        <x:v>13.2</x:v>
      </x:c>
      <x:c r="BG113" t="n">
        <x:v>7.17</x:v>
      </x:c>
      <x:c r="BH113" t="n">
        <x:v>1.08</x:v>
      </x:c>
      <x:c r="BI113"/>
      <x:c r="BJ113" t="n">
        <x:v>290</x:v>
      </x:c>
      <x:c r="BK113" t="n">
        <x:v>59.3</x:v>
      </x:c>
      <x:c r="BL113" t="n">
        <x:v>333</x:v>
      </x:c>
      <x:c r="BM113" t="n">
        <x:v>3.1</x:v>
      </x:c>
      <x:c r="BN113" t="n">
        <x:v>1.3</x:v>
      </x:c>
      <x:c r="BO113" t="n">
        <x:v>0.8</x:v>
      </x:c>
      <x:c r="BP113"/>
      <x:c r="BQ113" t="n">
        <x:v>74</x:v>
      </x:c>
    </x:row>
    <x:row r="114">
      <x:c r="A114" s="34" t="str">
        <x:v>beef_kidney_cdb</x:v>
      </x:c>
      <x:c r="B114" s="34" t="str">
        <x:v>Reni di bovino (CDB)</x:v>
      </x:c>
      <x:c r="C114" s="34" t="str">
        <x:v>Rene</x:v>
      </x:c>
      <x:c r="D114" s="34" t="str">
        <x:v>Crudo</x:v>
      </x:c>
      <x:c r="E114" s="34" t="str">
        <x:v>100% reni bovini, crudi e congelati; pesato allo stato crudo</x:v>
      </x:c>
      <x:c r="F114" s="34" t="str">
        <x:v>100% del prodotto dichiarato</x:v>
      </x:c>
      <x:c r="G114" s="34" t="n">
        <x:v>118</x:v>
      </x:c>
      <x:c r="H114" s="34" t="str">
        <x:v>ENERGIA DICHIARATA VENDITORE NON COERENTE CON P/F; non usarla come ME verificata fino a conferma</x:v>
      </x:c>
      <x:c r="I114" s="34" t="str">
        <x:v>Analitici dichiarati Centro Distribuzione BARF (CDB), commercializzato anche da Igea; micronutrienti proxy USDA SR Legacy FDC 169449 (Beef, variety meats and by-products, kidneys, raw)</x:v>
      </x:c>
      <x:c r="J114" s="34" t="str">
        <x:v>https://fdc.nal.usda.gov/food-details/169449/nutrients</x:v>
      </x:c>
      <x:c r="K114" s="34" t="str">
        <x:v>USDA SR Legacy 2018-04 + analitici CDB forniti il 26/10/2026</x:v>
      </x:c>
      <x:c r="L114" s="34" t="str">
        <x:v>Indicativo (da rivedere)</x:v>
      </x:c>
      <x:c r="M114" s="34" t="str">
        <x:v>Sì</x:v>
      </x:c>
      <x:c r="N114" s="34" t="str">
        <x:v>Naturale (d-alfa-tocoferolo)</x:v>
      </x:c>
      <x:c r="O114" s="34" t="str">
        <x:v>ANALITICI CDB (dichiarati): proteine 15.6%, grassi 8.9%, fibra grezza 0.1%, ceneri 1.3%, umidità 74.1%, energia 118 kcal/100g. USDA proxy della PARTE MOLLE: micronutrienti e aminoacidi indicativi, non misurati sul prodotto finito. ENERGIA INCOERENTE: dichiarata 118 kcal, ma 3,5P+8,5G già 130.2 kcal/100g; richiedere chiarimento al produttore. Il produttore è CDB, Igea è rivenditore dello stesso prodotto. Nessun prezzo definito. Dati non riportati da USDA lasciati vuoti; 0 solo se documentato.</x:v>
      </x:c>
      <x:c r="P114" t="n">
        <x:v>15.6</x:v>
      </x:c>
      <x:c r="Q114"/>
      <x:c r="R114"/>
      <x:c r="S114"/>
      <x:c r="T114"/>
      <x:c r="U114"/>
      <x:c r="V114"/>
      <x:c r="W114"/>
      <x:c r="X114"/>
      <x:c r="Y114"/>
      <x:c r="Z114"/>
      <x:c r="AA114"/>
      <x:c r="AB114"/>
      <x:c r="AC114"/>
      <x:c r="AD114"/>
      <x:c r="AE114" t="n">
        <x:v>8.9</x:v>
      </x:c>
      <x:c r="AF114"/>
      <x:c r="AG114" t="n">
        <x:v>0.292</x:v>
      </x:c>
      <x:c r="AH114" t="n">
        <x:v>0.228</x:v>
      </x:c>
      <x:c r="AI114" t="n">
        <x:v>0.013</x:v>
      </x:c>
      <x:c r="AJ114" t="n">
        <x:v>0</x:v>
      </x:c>
      <x:c r="AK114" t="n">
        <x:v>0</x:v>
      </x:c>
      <x:c r="AL114"/>
      <x:c r="AM114" t="n">
        <x:v>13</x:v>
      </x:c>
      <x:c r="AN114" t="n">
        <x:v>257</x:v>
      </x:c>
      <x:c r="AO114" t="n">
        <x:v>262</x:v>
      </x:c>
      <x:c r="AP114" t="n">
        <x:v>182</x:v>
      </x:c>
      <x:c r="AQ114"/>
      <x:c r="AR114" t="n">
        <x:v>17</x:v>
      </x:c>
      <x:c r="AS114" t="n">
        <x:v>0.426</x:v>
      </x:c>
      <x:c r="AT114"/>
      <x:c r="AU114" t="n">
        <x:v>4.6</x:v>
      </x:c>
      <x:c r="AV114" t="n">
        <x:v>0.142</x:v>
      </x:c>
      <x:c r="AW114" t="n">
        <x:v>141</x:v>
      </x:c>
      <x:c r="AX114" t="n">
        <x:v>1.92</x:v>
      </x:c>
      <x:c r="AY114" t="n">
        <x:v>1400</x:v>
      </x:c>
      <x:c r="AZ114" t="n">
        <x:v>419</x:v>
      </x:c>
      <x:c r="BA114"/>
      <x:c r="BB114" t="n">
        <x:v>45</x:v>
      </x:c>
      <x:c r="BC114" t="n">
        <x:v>0.22</x:v>
      </x:c>
      <x:c r="BD114" t="n">
        <x:v>0.357</x:v>
      </x:c>
      <x:c r="BE114" t="n">
        <x:v>2.84</x:v>
      </x:c>
      <x:c r="BF114" t="n">
        <x:v>8.03</x:v>
      </x:c>
      <x:c r="BG114" t="n">
        <x:v>3.97</x:v>
      </x:c>
      <x:c r="BH114" t="n">
        <x:v>0.665</x:v>
      </x:c>
      <x:c r="BI114"/>
      <x:c r="BJ114" t="n">
        <x:v>98</x:v>
      </x:c>
      <x:c r="BK114" t="n">
        <x:v>27.5</x:v>
      </x:c>
      <x:c r="BL114"/>
      <x:c r="BM114" t="n">
        <x:v>0</x:v>
      </x:c>
      <x:c r="BN114" t="n">
        <x:v>9.4</x:v>
      </x:c>
      <x:c r="BO114" t="n">
        <x:v>0.1</x:v>
      </x:c>
      <x:c r="BP114"/>
      <x:c r="BQ114" t="n">
        <x:v>74.1</x:v>
      </x:c>
    </x:row>
    <x:row r="115">
      <x:c r="A115" s="34" t="str">
        <x:v>beef_kidney_igea</x:v>
      </x:c>
      <x:c r="B115" s="34" t="str">
        <x:v>Reni di bovino (Igea)</x:v>
      </x:c>
      <x:c r="C115" s="34" t="str">
        <x:v>Rene</x:v>
      </x:c>
      <x:c r="D115" s="34" t="str">
        <x:v>Crudo</x:v>
      </x:c>
      <x:c r="E115" s="34" t="str">
        <x:v>100% reni bovini, crudi e congelati; pesato allo stato crudo</x:v>
      </x:c>
      <x:c r="F115" s="34" t="str">
        <x:v>100% del prodotto dichiarato</x:v>
      </x:c>
      <x:c r="G115" s="34" t="n">
        <x:v>118</x:v>
      </x:c>
      <x:c r="H115" s="34" t="str">
        <x:v>ENERGIA DICHIARATA VENDITORE NON COERENTE CON P/F; non usarla come ME verificata fino a conferma</x:v>
      </x:c>
      <x:c r="I115" s="34" t="str">
        <x:v>Analitici dichiarati Centro Distribuzione BARF (CDB), commercializzato anche da Igea; micronutrienti proxy USDA SR Legacy FDC 169449 (Beef, variety meats and by-products, kidneys, raw)</x:v>
      </x:c>
      <x:c r="J115" s="34" t="str">
        <x:v>https://fdc.nal.usda.gov/food-details/169449/nutrients</x:v>
      </x:c>
      <x:c r="K115" s="34" t="str">
        <x:v>USDA SR Legacy 2018-04 + analitici CDB forniti il 26/10/2026</x:v>
      </x:c>
      <x:c r="L115" s="34" t="str">
        <x:v>Indicativo (da rivedere)</x:v>
      </x:c>
      <x:c r="M115" s="34" t="str">
        <x:v>Sì</x:v>
      </x:c>
      <x:c r="N115" s="34" t="str">
        <x:v>Naturale (d-alfa-tocoferolo)</x:v>
      </x:c>
      <x:c r="O115" s="34" t="str">
        <x:v>ANALITICI CDB (dichiarati): proteine 15.6%, grassi 8.9%, fibra grezza 0.1%, ceneri 1.3%, umidità 74.1%, energia 118 kcal/100g. USDA proxy della PARTE MOLLE: micronutrienti e aminoacidi indicativi, non misurati sul prodotto finito. ENERGIA INCOERENTE: dichiarata 118 kcal, ma 3,5P+8,5G già 130.2 kcal/100g; richiedere chiarimento al produttore. Il produttore è CDB, Igea è rivenditore dello stesso prodotto. Nessun prezzo definito. Dati non riportati da USDA lasciati vuoti; 0 solo se documentato.</x:v>
      </x:c>
      <x:c r="P115" t="n">
        <x:v>15.6</x:v>
      </x:c>
      <x:c r="Q115"/>
      <x:c r="R115"/>
      <x:c r="S115"/>
      <x:c r="T115"/>
      <x:c r="U115"/>
      <x:c r="V115"/>
      <x:c r="W115"/>
      <x:c r="X115"/>
      <x:c r="Y115"/>
      <x:c r="Z115"/>
      <x:c r="AA115"/>
      <x:c r="AB115"/>
      <x:c r="AC115"/>
      <x:c r="AD115"/>
      <x:c r="AE115" t="n">
        <x:v>8.9</x:v>
      </x:c>
      <x:c r="AF115"/>
      <x:c r="AG115" t="n">
        <x:v>0.292</x:v>
      </x:c>
      <x:c r="AH115" t="n">
        <x:v>0.228</x:v>
      </x:c>
      <x:c r="AI115" t="n">
        <x:v>0.013</x:v>
      </x:c>
      <x:c r="AJ115" t="n">
        <x:v>0</x:v>
      </x:c>
      <x:c r="AK115" t="n">
        <x:v>0</x:v>
      </x:c>
      <x:c r="AL115"/>
      <x:c r="AM115" t="n">
        <x:v>13</x:v>
      </x:c>
      <x:c r="AN115" t="n">
        <x:v>257</x:v>
      </x:c>
      <x:c r="AO115" t="n">
        <x:v>262</x:v>
      </x:c>
      <x:c r="AP115" t="n">
        <x:v>182</x:v>
      </x:c>
      <x:c r="AQ115"/>
      <x:c r="AR115" t="n">
        <x:v>17</x:v>
      </x:c>
      <x:c r="AS115" t="n">
        <x:v>0.426</x:v>
      </x:c>
      <x:c r="AT115"/>
      <x:c r="AU115" t="n">
        <x:v>4.6</x:v>
      </x:c>
      <x:c r="AV115" t="n">
        <x:v>0.142</x:v>
      </x:c>
      <x:c r="AW115" t="n">
        <x:v>141</x:v>
      </x:c>
      <x:c r="AX115" t="n">
        <x:v>1.92</x:v>
      </x:c>
      <x:c r="AY115" t="n">
        <x:v>1400</x:v>
      </x:c>
      <x:c r="AZ115" t="n">
        <x:v>419</x:v>
      </x:c>
      <x:c r="BA115"/>
      <x:c r="BB115" t="n">
        <x:v>45</x:v>
      </x:c>
      <x:c r="BC115" t="n">
        <x:v>0.22</x:v>
      </x:c>
      <x:c r="BD115" t="n">
        <x:v>0.357</x:v>
      </x:c>
      <x:c r="BE115" t="n">
        <x:v>2.84</x:v>
      </x:c>
      <x:c r="BF115" t="n">
        <x:v>8.03</x:v>
      </x:c>
      <x:c r="BG115" t="n">
        <x:v>3.97</x:v>
      </x:c>
      <x:c r="BH115" t="n">
        <x:v>0.665</x:v>
      </x:c>
      <x:c r="BI115"/>
      <x:c r="BJ115" t="n">
        <x:v>98</x:v>
      </x:c>
      <x:c r="BK115" t="n">
        <x:v>27.5</x:v>
      </x:c>
      <x:c r="BL115"/>
      <x:c r="BM115" t="n">
        <x:v>0</x:v>
      </x:c>
      <x:c r="BN115" t="n">
        <x:v>9.4</x:v>
      </x:c>
      <x:c r="BO115" t="n">
        <x:v>0.1</x:v>
      </x:c>
      <x:c r="BP115"/>
      <x:c r="BQ115" t="n">
        <x:v>74.1</x:v>
      </x:c>
    </x:row>
    <x:row r="116">
      <x:c r="A116" s="34" t="str">
        <x:v>turkey_bone_ground_cdb</x:v>
      </x:c>
      <x:c r="B116" s="34" t="str">
        <x:v>Macinato di tacchino con ossa (fusti) (CDB)</x:v>
      </x:c>
      <x:c r="C116" s="34" t="str">
        <x:v>Carne (muscolo)</x:v>
      </x:c>
      <x:c r="D116" s="34" t="str">
        <x:v>Crudo</x:v>
      </x:c>
      <x:c r="E116" s="34" t="str">
        <x:v>100% fusti di tacchino macinati, crudi e congelati; pesato allo stato crudo; ossa incluse</x:v>
      </x:c>
      <x:c r="F116" s="34" t="str">
        <x:v>100% del prodotto, ossa incluse (non equivale a sola polpa)</x:v>
      </x:c>
      <x:c r="G116" s="34" t="n">
        <x:v>125</x:v>
      </x:c>
      <x:c r="H116" s="34" t="str">
        <x:v>ENERGIA DICHIARATA VENDITORE NON COERENTE CON P/F; non usarla come ME verificata fino a conferma</x:v>
      </x:c>
      <x:c r="I116" s="34" t="str">
        <x:v>Analitici dichiarati Centro Distribuzione BARF (CDB), commercializzato anche da Igea; micronutrienti proxy USDA SR Legacy FDC 171096 (Turkey, whole, back, meat only, raw)</x:v>
      </x:c>
      <x:c r="J116" s="34" t="str">
        <x:v>https://fdc.nal.usda.gov/food-details/171096/nutrients</x:v>
      </x:c>
      <x:c r="K116" s="34" t="str">
        <x:v>USDA SR Legacy 2018-04 + analitici CDB forniti il 26/10/2026</x:v>
      </x:c>
      <x:c r="L116" s="34" t="str">
        <x:v>Indicativo (da rivedere)</x:v>
      </x:c>
      <x:c r="M116" s="34" t="str">
        <x:v>Sì</x:v>
      </x:c>
      <x:c r="N116" s="34" t="str">
        <x:v>Naturale (d-alfa-tocoferolo)</x:v>
      </x:c>
      <x:c r="O116" s="34" t="str">
        <x:v>ANALITICI CDB (dichiarati): proteine 17.5%, grassi 16.7%, fibra grezza 0.2%, ceneri 5.4%, umidità 59.2%, energia 125 kcal/100g. USDA proxy della PARTE MOLLE: micronutrienti e aminoacidi indicativi, non misurati sul prodotto finito. CALCIO/FOSFORO SOLO STIMA MODELLATA DA CENERI (5.4%): Ca 1628 mg/100g, P 898 mg/100g; ipotesi ceneri molli 1%, frazione minerale ossea 37% Ca/17% P, P molle 150 mg/100g. Elevata incertezza: non prova della quota ossea. Analisi del prodotto richiesta per dosi affidabili. ENERGIA INCOERENTE: dichiarata 125 kcal, ma 3,5P+8,5G già 203.2 kcal/100g; richiedere chiarimento al produttore. Il produttore è CDB, Igea è rivenditore dello stesso prodotto. Nessun prezzo definito. Dati non riportati da USDA lasciati vuoti; 0 solo se documentato.</x:v>
      </x:c>
      <x:c r="P116" t="n">
        <x:v>17.5</x:v>
      </x:c>
      <x:c r="Q116" t="n">
        <x:v>1.2</x:v>
      </x:c>
      <x:c r="R116" t="n">
        <x:v>0.577</x:v>
      </x:c>
      <x:c r="S116" t="n">
        <x:v>0.61</x:v>
      </x:c>
      <x:c r="T116" t="n">
        <x:v>1.48</x:v>
      </x:c>
      <x:c r="U116" t="n">
        <x:v>1.76</x:v>
      </x:c>
      <x:c r="V116" t="n">
        <x:v>0.556</x:v>
      </x:c>
      <x:c r="W116" t="n">
        <x:v>0.201</x:v>
      </x:c>
      <x:c r="X116" t="n">
        <x:v>0.757</x:v>
      </x:c>
      <x:c r="Y116" t="n">
        <x:v>0.686</x:v>
      </x:c>
      <x:c r="Z116" t="n">
        <x:v>0.632</x:v>
      </x:c>
      <x:c r="AA116" t="n">
        <x:v>1.318</x:v>
      </x:c>
      <x:c r="AB116" t="n">
        <x:v>0.773</x:v>
      </x:c>
      <x:c r="AC116" t="n">
        <x:v>0.227</x:v>
      </x:c>
      <x:c r="AD116" t="n">
        <x:v>0.68</x:v>
      </x:c>
      <x:c r="AE116" t="n">
        <x:v>16.7</x:v>
      </x:c>
      <x:c r="AF116"/>
      <x:c r="AG116"/>
      <x:c r="AH116"/>
      <x:c r="AI116"/>
      <x:c r="AJ116"/>
      <x:c r="AK116"/>
      <x:c r="AL116"/>
      <x:c r="AM116" t="n">
        <x:v>1628</x:v>
      </x:c>
      <x:c r="AN116" t="n">
        <x:v>898</x:v>
      </x:c>
      <x:c r="AO116" t="n">
        <x:v>226</x:v>
      </x:c>
      <x:c r="AP116" t="n">
        <x:v>124</x:v>
      </x:c>
      <x:c r="AQ116"/>
      <x:c r="AR116" t="n">
        <x:v>25</x:v>
      </x:c>
      <x:c r="AS116" t="n">
        <x:v>0.092</x:v>
      </x:c>
      <x:c r="AT116"/>
      <x:c r="AU116" t="n">
        <x:v>1.04</x:v>
      </x:c>
      <x:c r="AV116" t="n">
        <x:v>0.014</x:v>
      </x:c>
      <x:c r="AW116" t="n">
        <x:v>22.4</x:v>
      </x:c>
      <x:c r="AX116" t="n">
        <x:v>2.59</x:v>
      </x:c>
      <x:c r="AY116" t="n">
        <x:v>43</x:v>
      </x:c>
      <x:c r="AZ116" t="n">
        <x:v>13</x:v>
      </x:c>
      <x:c r="BA116"/>
      <x:c r="BB116" t="n">
        <x:v>13</x:v>
      </x:c>
      <x:c r="BC116" t="n">
        <x:v>0.12</x:v>
      </x:c>
      <x:c r="BD116" t="n">
        <x:v>0.062</x:v>
      </x:c>
      <x:c r="BE116" t="n">
        <x:v>0.255</x:v>
      </x:c>
      <x:c r="BF116" t="n">
        <x:v>5.7</x:v>
      </x:c>
      <x:c r="BG116" t="n">
        <x:v>0.935</x:v>
      </x:c>
      <x:c r="BH116" t="n">
        <x:v>0.44</x:v>
      </x:c>
      <x:c r="BI116"/>
      <x:c r="BJ116"/>
      <x:c r="BK116" t="n">
        <x:v>2.05</x:v>
      </x:c>
      <x:c r="BL116"/>
      <x:c r="BM116" t="n">
        <x:v>0</x:v>
      </x:c>
      <x:c r="BN116" t="n">
        <x:v>0</x:v>
      </x:c>
      <x:c r="BO116" t="n">
        <x:v>0.2</x:v>
      </x:c>
      <x:c r="BP116"/>
      <x:c r="BQ116" t="n">
        <x:v>59.2</x:v>
      </x:c>
    </x:row>
    <x:row r="117">
      <x:c r="A117" s="34" t="str">
        <x:v>turkey_bone_ground_igea</x:v>
      </x:c>
      <x:c r="B117" s="34" t="str">
        <x:v>Macinato di tacchino con ossa (fusti) (Igea)</x:v>
      </x:c>
      <x:c r="C117" s="34" t="str">
        <x:v>Carne (muscolo)</x:v>
      </x:c>
      <x:c r="D117" s="34" t="str">
        <x:v>Crudo</x:v>
      </x:c>
      <x:c r="E117" s="34" t="str">
        <x:v>100% fusti di tacchino macinati, crudi e congelati; pesato allo stato crudo; ossa incluse</x:v>
      </x:c>
      <x:c r="F117" s="34" t="str">
        <x:v>100% del prodotto, ossa incluse (non equivale a sola polpa)</x:v>
      </x:c>
      <x:c r="G117" s="34" t="n">
        <x:v>125</x:v>
      </x:c>
      <x:c r="H117" s="34" t="str">
        <x:v>ENERGIA DICHIARATA VENDITORE NON COERENTE CON P/F; non usarla come ME verificata fino a conferma</x:v>
      </x:c>
      <x:c r="I117" s="34" t="str">
        <x:v>Analitici dichiarati Centro Distribuzione BARF (CDB), commercializzato anche da Igea; micronutrienti proxy USDA SR Legacy FDC 171096 (Turkey, whole, back, meat only, raw)</x:v>
      </x:c>
      <x:c r="J117" s="34" t="str">
        <x:v>https://fdc.nal.usda.gov/food-details/171096/nutrients</x:v>
      </x:c>
      <x:c r="K117" s="34" t="str">
        <x:v>USDA SR Legacy 2018-04 + analitici CDB forniti il 26/10/2026</x:v>
      </x:c>
      <x:c r="L117" s="34" t="str">
        <x:v>Indicativo (da rivedere)</x:v>
      </x:c>
      <x:c r="M117" s="34" t="str">
        <x:v>Sì</x:v>
      </x:c>
      <x:c r="N117" s="34" t="str">
        <x:v>Naturale (d-alfa-tocoferolo)</x:v>
      </x:c>
      <x:c r="O117" s="34" t="str">
        <x:v>ANALITICI CDB (dichiarati): proteine 17.5%, grassi 16.7%, fibra grezza 0.2%, ceneri 5.4%, umidità 59.2%, energia 125 kcal/100g. USDA proxy della PARTE MOLLE: micronutrienti e aminoacidi indicativi, non misurati sul prodotto finito. CALCIO/FOSFORO SOLO STIMA MODELLATA DA CENERI (5.4%): Ca 1628 mg/100g, P 898 mg/100g; ipotesi ceneri molli 1%, frazione minerale ossea 37% Ca/17% P, P molle 150 mg/100g. Elevata incertezza: non prova della quota ossea. Analisi del prodotto richiesta per dosi affidabili. ENERGIA INCOERENTE: dichiarata 125 kcal, ma 3,5P+8,5G già 203.2 kcal/100g; richiedere chiarimento al produttore. Il produttore è CDB, Igea è rivenditore dello stesso prodotto. Nessun prezzo definito. Dati non riportati da USDA lasciati vuoti; 0 solo se documentato.</x:v>
      </x:c>
      <x:c r="P117" t="n">
        <x:v>17.5</x:v>
      </x:c>
      <x:c r="Q117" t="n">
        <x:v>1.2</x:v>
      </x:c>
      <x:c r="R117" t="n">
        <x:v>0.577</x:v>
      </x:c>
      <x:c r="S117" t="n">
        <x:v>0.61</x:v>
      </x:c>
      <x:c r="T117" t="n">
        <x:v>1.48</x:v>
      </x:c>
      <x:c r="U117" t="n">
        <x:v>1.76</x:v>
      </x:c>
      <x:c r="V117" t="n">
        <x:v>0.556</x:v>
      </x:c>
      <x:c r="W117" t="n">
        <x:v>0.201</x:v>
      </x:c>
      <x:c r="X117" t="n">
        <x:v>0.757</x:v>
      </x:c>
      <x:c r="Y117" t="n">
        <x:v>0.686</x:v>
      </x:c>
      <x:c r="Z117" t="n">
        <x:v>0.632</x:v>
      </x:c>
      <x:c r="AA117" t="n">
        <x:v>1.318</x:v>
      </x:c>
      <x:c r="AB117" t="n">
        <x:v>0.773</x:v>
      </x:c>
      <x:c r="AC117" t="n">
        <x:v>0.227</x:v>
      </x:c>
      <x:c r="AD117" t="n">
        <x:v>0.68</x:v>
      </x:c>
      <x:c r="AE117" t="n">
        <x:v>16.7</x:v>
      </x:c>
      <x:c r="AF117"/>
      <x:c r="AG117"/>
      <x:c r="AH117"/>
      <x:c r="AI117"/>
      <x:c r="AJ117"/>
      <x:c r="AK117"/>
      <x:c r="AL117"/>
      <x:c r="AM117" t="n">
        <x:v>1628</x:v>
      </x:c>
      <x:c r="AN117" t="n">
        <x:v>898</x:v>
      </x:c>
      <x:c r="AO117" t="n">
        <x:v>226</x:v>
      </x:c>
      <x:c r="AP117" t="n">
        <x:v>124</x:v>
      </x:c>
      <x:c r="AQ117"/>
      <x:c r="AR117" t="n">
        <x:v>25</x:v>
      </x:c>
      <x:c r="AS117" t="n">
        <x:v>0.092</x:v>
      </x:c>
      <x:c r="AT117"/>
      <x:c r="AU117" t="n">
        <x:v>1.04</x:v>
      </x:c>
      <x:c r="AV117" t="n">
        <x:v>0.014</x:v>
      </x:c>
      <x:c r="AW117" t="n">
        <x:v>22.4</x:v>
      </x:c>
      <x:c r="AX117" t="n">
        <x:v>2.59</x:v>
      </x:c>
      <x:c r="AY117" t="n">
        <x:v>43</x:v>
      </x:c>
      <x:c r="AZ117" t="n">
        <x:v>13</x:v>
      </x:c>
      <x:c r="BA117"/>
      <x:c r="BB117" t="n">
        <x:v>13</x:v>
      </x:c>
      <x:c r="BC117" t="n">
        <x:v>0.12</x:v>
      </x:c>
      <x:c r="BD117" t="n">
        <x:v>0.062</x:v>
      </x:c>
      <x:c r="BE117" t="n">
        <x:v>0.255</x:v>
      </x:c>
      <x:c r="BF117" t="n">
        <x:v>5.7</x:v>
      </x:c>
      <x:c r="BG117" t="n">
        <x:v>0.935</x:v>
      </x:c>
      <x:c r="BH117" t="n">
        <x:v>0.44</x:v>
      </x:c>
      <x:c r="BI117"/>
      <x:c r="BJ117"/>
      <x:c r="BK117" t="n">
        <x:v>2.05</x:v>
      </x:c>
      <x:c r="BL117"/>
      <x:c r="BM117" t="n">
        <x:v>0</x:v>
      </x:c>
      <x:c r="BN117" t="n">
        <x:v>0</x:v>
      </x:c>
      <x:c r="BO117" t="n">
        <x:v>0.2</x:v>
      </x:c>
      <x:c r="BP117"/>
      <x:c r="BQ117" t="n">
        <x:v>59.2</x:v>
      </x:c>
    </x:row>
    <x:row r="118">
      <x:c r="A118" s="38" t="str">
        <x:v>ricotta_vaccina</x:v>
      </x:c>
      <x:c r="B118" s="38" t="str">
        <x:v>Ricotta di latte vaccino</x:v>
      </x:c>
      <x:c r="C118" s="38" t="str">
        <x:v>Proteine</x:v>
      </x:c>
      <x:c r="D118" s="38" t="str">
        <x:v>Crudo</x:v>
      </x:c>
      <x:c r="E118" s="38" t="str">
        <x:v>Ricotta fresca, pesata tal quale; prodotto già lavorato termicamente</x:v>
      </x:c>
      <x:c r="F118" s="38" t="str">
        <x:v>100% parte edibile</x:v>
      </x:c>
      <x:c r="G118" s="38" t="n">
        <x:v>146</x:v>
      </x:c>
      <x:c r="H118" s="38" t="str">
        <x:v>Energia di riferimento alimentare (CREA/Southgate o fonte indicativa); non misurata come ME nel cane</x:v>
      </x:c>
      <x:c r="I118" s="38" t="str">
        <x:v>CREA 166820 (misurati) + USDA SR Legacy FDC 170851 (solo campi aggiunti, proxy)</x:v>
      </x:c>
      <x:c r="J118" s="38" t="str">
        <x:v>https://www.alimentinutrizione.it/tabelle-nutrizionali/166820 ; https://fdc.nal.usda.gov/food-details/170851/nutrients</x:v>
      </x:c>
      <x:c r="K118" s="38" t="str">
        <x:v>consultato 2026-10-27</x:v>
      </x:c>
      <x:c r="L118" s="38" t="str">
        <x:v>Indicativo</x:v>
      </x:c>
      <x:c r="M118" s="38" t="str">
        <x:v>Sì</x:v>
      </x:c>
      <x:c r="N118" s="38" t="str">
        <x:v>Naturale (alfa-tocoferolo; forma stereoisomerica non determinata)</x:v>
      </x:c>
      <x:c r="O118" s="38" t="str">
        <x:v>CREA ricotta vaccina 166820: macro, Ca/P, retinolo, E, minerali, aminoacidi. Per B1, B2, B3, B5, B6, B9, B12, D, K, colina e manganese: analogia USDA SR Legacy 170851 (ricotta vaccina intera, profilo diverso); valori indicativi NON misurati sul prodotto CREA. B12 in µg; D in UI. EPA, DHA, arachidonico 0 nella fonte CREA. Altri dati mancanti NON sono zero. Categoria Proteine invariata.</x:v>
      </x:c>
      <x:c r="P118" s="38" t="n">
        <x:v>8.8</x:v>
      </x:c>
      <x:c r="Q118" s="38" t="n">
        <x:v>0.27808</x:v>
      </x:c>
      <x:c r="R118" s="38" t="n">
        <x:v>0.1848</x:v>
      </x:c>
      <x:c r="S118" s="38" t="n">
        <x:v>0.4664</x:v>
      </x:c>
      <x:c r="T118" s="38" t="n">
        <x:v>0.99704</x:v>
      </x:c>
      <x:c r="U118" s="38" t="n">
        <x:v>0.79376</x:v>
      </x:c>
      <x:c r="V118" s="38" t="n">
        <x:v>0.20328</x:v>
      </x:c>
      <x:c r="W118" s="38" t="n">
        <x:v>0.18216</x:v>
      </x:c>
      <x:c r="X118" s="38" t="n">
        <x:v>0.38544</x:v>
      </x:c>
      <x:c r="Y118" s="38" t="n">
        <x:v>0.35288</x:v>
      </x:c>
      <x:c r="Z118" s="38" t="n">
        <x:v>0.33088</x:v>
      </x:c>
      <x:c r="AA118" s="38" t="n">
        <x:v>0.68376</x:v>
      </x:c>
      <x:c r="AB118" s="38" t="n">
        <x:v>0.41008</x:v>
      </x:c>
      <x:c r="AC118" s="38" t="n">
        <x:v>0.088</x:v>
      </x:c>
      <x:c r="AD118" s="38" t="n">
        <x:v>0.53152</x:v>
      </x:c>
      <x:c r="AE118" s="38" t="n">
        <x:v>10.9</x:v>
      </x:c>
      <x:c r="AF118" s="38"/>
      <x:c r="AG118" s="38"/>
      <x:c r="AH118" s="38" t="n">
        <x:v>0</x:v>
      </x:c>
      <x:c r="AI118" s="38"/>
      <x:c r="AJ118" s="38" t="n">
        <x:v>0</x:v>
      </x:c>
      <x:c r="AK118" s="38" t="n">
        <x:v>0</x:v>
      </x:c>
      <x:c r="AL118" s="38" t="n">
        <x:v>0</x:v>
      </x:c>
      <x:c r="AM118" s="38" t="n">
        <x:v>295</x:v>
      </x:c>
      <x:c r="AN118" s="38" t="n">
        <x:v>237</x:v>
      </x:c>
      <x:c r="AO118" s="38" t="n">
        <x:v>119</x:v>
      </x:c>
      <x:c r="AP118" s="38" t="n">
        <x:v>78</x:v>
      </x:c>
      <x:c r="AQ118" s="38"/>
      <x:c r="AR118" s="38" t="n">
        <x:v>17</x:v>
      </x:c>
      <x:c r="AS118" s="38" t="n">
        <x:v>0.02</x:v>
      </x:c>
      <x:c r="AT118" s="38"/>
      <x:c r="AU118" s="38" t="n">
        <x:v>0.4</x:v>
      </x:c>
      <x:c r="AV118" s="38" t="n">
        <x:v>0.011</x:v>
      </x:c>
      <x:c r="AW118" s="38" t="n">
        <x:v>3.9</x:v>
      </x:c>
      <x:c r="AX118" s="38" t="n">
        <x:v>0.5</x:v>
      </x:c>
      <x:c r="AY118" s="38"/>
      <x:c r="AZ118" s="38" t="n">
        <x:v>128</x:v>
      </x:c>
      <x:c r="BA118" s="38"/>
      <x:c r="BB118" s="38" t="n">
        <x:v>10</x:v>
      </x:c>
      <x:c r="BC118" s="38" t="n">
        <x:v>0.21</x:v>
      </x:c>
      <x:c r="BD118" s="38" t="n">
        <x:v>0.013</x:v>
      </x:c>
      <x:c r="BE118" s="38" t="n">
        <x:v>0.298</x:v>
      </x:c>
      <x:c r="BF118" s="38" t="n">
        <x:v>0.137</x:v>
      </x:c>
      <x:c r="BG118" s="38" t="n">
        <x:v>0.461</x:v>
      </x:c>
      <x:c r="BH118" s="38" t="n">
        <x:v>0.097</x:v>
      </x:c>
      <x:c r="BI118" s="38"/>
      <x:c r="BJ118" s="38" t="n">
        <x:v>4</x:v>
      </x:c>
      <x:c r="BK118" s="38" t="n">
        <x:v>0.85</x:v>
      </x:c>
      <x:c r="BL118" s="38" t="n">
        <x:v>17.5</x:v>
      </x:c>
      <x:c r="BM118" s="38" t="n">
        <x:v>1.1</x:v>
      </x:c>
      <x:c r="BN118" s="38" t="n">
        <x:v>0</x:v>
      </x:c>
      <x:c r="BO118" s="38" t="n">
        <x:v>0</x:v>
      </x:c>
      <x:c r="BP118" s="38" t="n">
        <x:v>3.5</x:v>
      </x:c>
      <x:c r="BQ118" s="38" t="n">
        <x:v>75.7</x:v>
      </x:c>
    </x:row>
    <x:row r="119">
      <x:c r="A119" s="38" t="str">
        <x:v>ricotta_pecora</x:v>
      </x:c>
      <x:c r="B119" s="38" t="str">
        <x:v>Ricotta di latte di pecora</x:v>
      </x:c>
      <x:c r="C119" s="38" t="str">
        <x:v>Proteine</x:v>
      </x:c>
      <x:c r="D119" s="38" t="str">
        <x:v>Crudo</x:v>
      </x:c>
      <x:c r="E119" s="38" t="str">
        <x:v>Ricotta fresca, pesata tal quale; prodotto già lavorato termicamente</x:v>
      </x:c>
      <x:c r="F119" s="38" t="str">
        <x:v>100% parte edibile</x:v>
      </x:c>
      <x:c r="G119" s="38" t="n">
        <x:v>157</x:v>
      </x:c>
      <x:c r="H119" s="38" t="str">
        <x:v>Energia di riferimento alimentare (CREA/Southgate o fonte indicativa); non misurata come ME nel cane</x:v>
      </x:c>
      <x:c r="I119" s="38" t="str">
        <x:v>CREA AlimentazioneNUTrizione, ricotta di pecora, codice 166810</x:v>
      </x:c>
      <x:c r="J119" s="38" t="str">
        <x:v>https://www.alimentinutrizione.it/tabelle-nutrizionali/166810</x:v>
      </x:c>
      <x:c r="K119" s="38" t="str">
        <x:v>consultato 2026-10-27</x:v>
      </x:c>
      <x:c r="L119" s="38" t="str">
        <x:v>Normale</x:v>
      </x:c>
      <x:c r="M119" s="38" t="str">
        <x:v>Sì</x:v>
      </x:c>
      <x:c r="N119" s="38"/>
      <x:c r="O119" s="38" t="str">
        <x:v>CREA ricotta pecora 166810: macro, minerali, retinolo, B1, profilo completo aminoacidi ricavato dalle % delle proteine CREA. Vitamine non presenti in CREA lasciate sconosciute; non trasferire automaticamente dati vaccini alla ricotta ovina. Categoria Proteine invariata.</x:v>
      </x:c>
      <x:c r="P119" s="38" t="n">
        <x:v>9.5</x:v>
      </x:c>
      <x:c r="Q119" s="38" t="n">
        <x:v>0.2926</x:v>
      </x:c>
      <x:c r="R119" s="38" t="n">
        <x:v>0.1919</x:v>
      </x:c>
      <x:c r="S119" s="38" t="n">
        <x:v>0.48355</x:v>
      </x:c>
      <x:c r="T119" s="38" t="n">
        <x:v>1.02125</x:v>
      </x:c>
      <x:c r="U119" s="38" t="n">
        <x:v>0.81415</x:v>
      </x:c>
      <x:c r="V119" s="38" t="n">
        <x:v>0.20235</x:v>
      </x:c>
      <x:c r="W119" s="38" t="n">
        <x:v>0.1976</x:v>
      </x:c>
      <x:c r="X119" s="38" t="n">
        <x:v>0.39995</x:v>
      </x:c>
      <x:c r="Y119" s="38" t="n">
        <x:v>0.37335</x:v>
      </x:c>
      <x:c r="Z119" s="38" t="n">
        <x:v>0.37335</x:v>
      </x:c>
      <x:c r="AA119" s="38" t="n">
        <x:v>0.7467</x:v>
      </x:c>
      <x:c r="AB119" s="38" t="n">
        <x:v>0.4503</x:v>
      </x:c>
      <x:c r="AC119" s="38" t="n">
        <x:v>0.09595</x:v>
      </x:c>
      <x:c r="AD119" s="38" t="n">
        <x:v>0.57475</x:v>
      </x:c>
      <x:c r="AE119" s="38" t="n">
        <x:v>11.5</x:v>
      </x:c>
      <x:c r="AF119" s="38"/>
      <x:c r="AG119" s="38"/>
      <x:c r="AH119" s="38"/>
      <x:c r="AI119" s="38"/>
      <x:c r="AJ119" s="38"/>
      <x:c r="AK119" s="38"/>
      <x:c r="AL119" s="38"/>
      <x:c r="AM119" s="38" t="n">
        <x:v>166</x:v>
      </x:c>
      <x:c r="AN119" s="38" t="n">
        <x:v>153</x:v>
      </x:c>
      <x:c r="AO119" s="38" t="n">
        <x:v>98</x:v>
      </x:c>
      <x:c r="AP119" s="38" t="n">
        <x:v>85</x:v>
      </x:c>
      <x:c r="AQ119" s="38"/>
      <x:c r="AR119" s="38" t="n">
        <x:v>15</x:v>
      </x:c>
      <x:c r="AS119" s="38" t="n">
        <x:v>0.05</x:v>
      </x:c>
      <x:c r="AT119" s="38"/>
      <x:c r="AU119" s="38" t="n">
        <x:v>0.3</x:v>
      </x:c>
      <x:c r="AV119" s="38"/>
      <x:c r="AW119" s="38"/>
      <x:c r="AX119" s="38" t="n">
        <x:v>0.2</x:v>
      </x:c>
      <x:c r="AY119" s="38"/>
      <x:c r="AZ119" s="38" t="n">
        <x:v>260</x:v>
      </x:c>
      <x:c r="BA119" s="38"/>
      <x:c r="BB119" s="38"/>
      <x:c r="BC119" s="38"/>
      <x:c r="BD119" s="38" t="n">
        <x:v>0.03</x:v>
      </x:c>
      <x:c r="BE119" s="38"/>
      <x:c r="BF119" s="38"/>
      <x:c r="BG119" s="38"/>
      <x:c r="BH119" s="38"/>
      <x:c r="BI119" s="38"/>
      <x:c r="BJ119" s="38"/>
      <x:c r="BK119" s="38"/>
      <x:c r="BL119" s="38"/>
      <x:c r="BM119" s="38"/>
      <x:c r="BN119" s="38" t="n">
        <x:v>0</x:v>
      </x:c>
      <x:c r="BO119" s="38" t="n">
        <x:v>0</x:v>
      </x:c>
      <x:c r="BP119" s="38" t="n">
        <x:v>4.2</x:v>
      </x:c>
      <x:c r="BQ119" s="38" t="n">
        <x:v>74.1</x:v>
      </x:c>
    </x:row>
    <x:row r="120">
      <x:c r="A120" s="38" t="str">
        <x:v>ricotta_capra</x:v>
      </x:c>
      <x:c r="B120" s="38" t="str">
        <x:v>Ricotta fresca di capra</x:v>
      </x:c>
      <x:c r="C120" s="38" t="str">
        <x:v>Proteine</x:v>
      </x:c>
      <x:c r="D120" s="38" t="str">
        <x:v>Crudo</x:v>
      </x:c>
      <x:c r="E120" s="38" t="str">
        <x:v>Ricotta fresca, pesata tal quale; prodotto già lavorato termicamente</x:v>
      </x:c>
      <x:c r="F120" s="38" t="str">
        <x:v>100% parte edibile</x:v>
      </x:c>
      <x:c r="G120" s="38" t="n">
        <x:v>155</x:v>
      </x:c>
      <x:c r="H120" s="38" t="str">
        <x:v>Energia dichiarata dal produttore per 100 g (alimento umano, non ME misurata nel cane)</x:v>
      </x:c>
      <x:c r="I120" s="38" t="str">
        <x:v>Pinna Formaggi — Ricotta fresca di capra, siero di latte caprino (scheda produttore)</x:v>
      </x:c>
      <x:c r="J120" s="38" t="str">
        <x:v>https://www.pinnaformaggi.it/it/prodotti/ricotta-fresca-di-capra-a-lunga-conservazione/</x:v>
      </x:c>
      <x:c r="K120" s="38" t="str">
        <x:v>Scheda produttore, consultata 2026-10-27</x:v>
      </x:c>
      <x:c r="L120" s="38" t="str">
        <x:v>Indicativo</x:v>
      </x:c>
      <x:c r="M120" s="38" t="str">
        <x:v>Sì</x:v>
      </x:c>
      <x:c r="N120" s="38"/>
      <x:c r="O120" s="38" t="str">
        <x:v>RICOTTA FRESCA DI CAPRA, NON CACIORICOTTA. Valori misurati/dichiarati da Pinna Formaggi per il proprio prodotto: proteine 9g, grassi 11g, carboidrati 5g, energia 155 kcal per 100g. Calcio, fosforo, vitamine, aminoacidi e minerali non dichiarati: restano ignoti (vuoti). Il valore sale 0 g in etichetta può essere arrotondato: sodio non impostato a zero. Profilo indicativo per ricotte fresche di capra di altre marche; nessun dato CREA cacioricotta trasferito.</x:v>
      </x:c>
      <x:c r="P120" s="38" t="n">
        <x:v>9</x:v>
      </x:c>
      <x:c r="Q120" s="38"/>
      <x:c r="R120" s="38"/>
      <x:c r="S120" s="38"/>
      <x:c r="T120" s="38"/>
      <x:c r="U120" s="38"/>
      <x:c r="V120" s="38"/>
      <x:c r="W120" s="38"/>
      <x:c r="X120" s="38"/>
      <x:c r="Y120" s="38"/>
      <x:c r="Z120" s="38"/>
      <x:c r="AA120" s="38"/>
      <x:c r="AB120" s="38"/>
      <x:c r="AC120" s="38"/>
      <x:c r="AD120" s="38"/>
      <x:c r="AE120" s="38" t="n">
        <x:v>11</x:v>
      </x:c>
      <x:c r="AF120" s="38"/>
      <x:c r="AG120" s="38"/>
      <x:c r="AH120" s="38"/>
      <x:c r="AI120" s="38"/>
      <x:c r="AJ120" s="38"/>
      <x:c r="AK120" s="38"/>
      <x:c r="AL120" s="38"/>
      <x:c r="AM120" s="38"/>
      <x:c r="AN120" s="38"/>
      <x:c r="AO120" s="38"/>
      <x:c r="AP120" s="38"/>
      <x:c r="AQ120" s="38"/>
      <x:c r="AR120" s="38"/>
      <x:c r="AS120" s="38"/>
      <x:c r="AT120" s="38"/>
      <x:c r="AU120" s="38"/>
      <x:c r="AV120" s="38"/>
      <x:c r="AW120" s="38"/>
      <x:c r="AX120" s="38"/>
      <x:c r="AY120" s="38"/>
      <x:c r="AZ120" s="38"/>
      <x:c r="BA120" s="38"/>
      <x:c r="BB120" s="38"/>
      <x:c r="BC120" s="38"/>
      <x:c r="BD120" s="38"/>
      <x:c r="BE120" s="38"/>
      <x:c r="BF120" s="38"/>
      <x:c r="BG120" s="38"/>
      <x:c r="BH120" s="38"/>
      <x:c r="BI120" s="38"/>
      <x:c r="BJ120" s="38"/>
      <x:c r="BK120" s="38"/>
      <x:c r="BL120" s="38"/>
      <x:c r="BM120" s="38"/>
      <x:c r="BN120" s="38"/>
      <x:c r="BO120" s="38"/>
      <x:c r="BP120" s="38" t="n">
        <x:v>5</x:v>
      </x:c>
      <x:c r="BQ120" s="38"/>
    </x:row>
    <x:row r="121">
      <x:c r="A121" t="str">
        <x:v>chicken_wings_cdb</x:v>
      </x:c>
      <x:c r="B121" t="str">
        <x:v>Ali di pollo (CDB)</x:v>
      </x:c>
      <x:c r="C121" t="str">
        <x:v>Carne (muscolo)</x:v>
      </x:c>
      <x:c r="D121" t="str">
        <x:v>Crudo</x:v>
      </x:c>
      <x:c r="E121" t="str">
        <x:v>ali di pollo intere, con ossa; prodotto crudo e congelato, pesare a crudo</x:v>
      </x:c>
      <x:c r="F121" t="str">
        <x:v>Prodotto completo, ossa incluse: non equiparare alla carne disossata</x:v>
      </x:c>
      <x:c r="G121" t="n">
        <x:v>203.1</x:v>
      </x:c>
      <x:c r="H121" t="str">
        <x:v>Stima 4 kcal/g proteine + 9 kcal/g grassi; carboidrati non noti. Non energia metabolizzabile misurata.</x:v>
      </x:c>
      <x:c r="I121" t="str">
        <x:v>Analitici dichiarati CDB dall’utente + USDA SR Legacy FDC 172390 (proxy: Chicken, broilers or fryers, wing, meat and skin, raw)</x:v>
      </x:c>
      <x:c r="J121" t="str">
        <x:v>https://fdc.nal.usda.gov/food-details/172390/nutrients</x:v>
      </x:c>
      <x:c r="K121" t="str">
        <x:v>CDB forniti 28/10/2026; USDA SR Legacy 2018-04</x:v>
      </x:c>
      <x:c r="L121" t="str">
        <x:v>Indicativo (da rivedere)</x:v>
      </x:c>
      <x:c r="M121" t="str">
        <x:v>Sì</x:v>
      </x:c>
      <x:c r="N121" t="str">
        <x:v>Naturale (alfa-tocoferolo; forma stereoisomerica non confermata)</x:v>
      </x:c>
      <x:c r="O121" t="str">
        <x:v>CDB è il produttore; Igea rivende lo stesso alimento. ANALITICI CDB per 100g: proteine 17.7, grassi 14.7, fibra 3.2, ceneri 0.9, umidità 63.5, kcal dichiarate 125. Microelementi, aminoacidi e vitamine da USDA SR Legacy FDC 172390 come PROXY, NON analisi di questo prodotto. CON OSSA: USDA si riferisce alla parte edibile SENZA OSSA. Ca/P sconosciuti: le ceneri dichiarate non consentono stima robusta. ATTENZIONE ENERGIA: venditore 125 kcal vs stima 4/9 203.1; differenza significativa, valore CDB conservato in nota. </x:v>
      </x:c>
      <x:c r="P121" t="n">
        <x:v>17.7</x:v>
      </x:c>
      <x:c r="Q121" t="n">
        <x:v>0.907</x:v>
      </x:c>
      <x:c r="R121" t="n">
        <x:v>0.653</x:v>
      </x:c>
      <x:c r="S121" t="n">
        <x:v>0.859</x:v>
      </x:c>
      <x:c r="T121" t="n">
        <x:v>1.45</x:v>
      </x:c>
      <x:c r="U121" t="n">
        <x:v>1.68</x:v>
      </x:c>
      <x:c r="V121" t="n">
        <x:v>0.456</x:v>
      </x:c>
      <x:c r="W121" t="n">
        <x:v>0.183</x:v>
      </x:c>
      <x:c r="X121"/>
      <x:c r="Y121" t="n">
        <x:v>0.707</x:v>
      </x:c>
      <x:c r="Z121" t="n">
        <x:v>0.631</x:v>
      </x:c>
      <x:c r="AA121"/>
      <x:c r="AB121" t="n">
        <x:v>0.786</x:v>
      </x:c>
      <x:c r="AC121" t="n">
        <x:v>0.221</x:v>
      </x:c>
      <x:c r="AD121" t="n">
        <x:v>1.18</x:v>
      </x:c>
      <x:c r="AE121" t="n">
        <x:v>14.7</x:v>
      </x:c>
      <x:c r="AF121"/>
      <x:c r="AG121" t="n">
        <x:v>2.23</x:v>
      </x:c>
      <x:c r="AH121" t="n">
        <x:v>0.768</x:v>
      </x:c>
      <x:c r="AI121" t="n">
        <x:v>0.112</x:v>
      </x:c>
      <x:c r="AJ121" t="n">
        <x:v>0.003</x:v>
      </x:c>
      <x:c r="AK121" t="n">
        <x:v>0.006</x:v>
      </x:c>
      <x:c r="AL121"/>
      <x:c r="AM121"/>
      <x:c r="AN121"/>
      <x:c r="AO121" t="n">
        <x:v>187</x:v>
      </x:c>
      <x:c r="AP121" t="n">
        <x:v>84</x:v>
      </x:c>
      <x:c r="AQ121"/>
      <x:c r="AR121" t="n">
        <x:v>16</x:v>
      </x:c>
      <x:c r="AS121" t="n">
        <x:v>0.034</x:v>
      </x:c>
      <x:c r="AT121"/>
      <x:c r="AU121" t="n">
        <x:v>0.46</x:v>
      </x:c>
      <x:c r="AV121" t="n">
        <x:v>0.011</x:v>
      </x:c>
      <x:c r="AW121" t="n">
        <x:v>17.6</x:v>
      </x:c>
      <x:c r="AX121" t="n">
        <x:v>1.21</x:v>
      </x:c>
      <x:c r="AY121" t="n">
        <x:v>9</x:v>
      </x:c>
      <x:c r="AZ121" t="n">
        <x:v>9</x:v>
      </x:c>
      <x:c r="BA121" t="n">
        <x:v>0</x:v>
      </x:c>
      <x:c r="BB121" t="n">
        <x:v>4</x:v>
      </x:c>
      <x:c r="BC121" t="n">
        <x:v>0.64</x:v>
      </x:c>
      <x:c r="BD121" t="n">
        <x:v>0.054</x:v>
      </x:c>
      <x:c r="BE121" t="n">
        <x:v>0.103</x:v>
      </x:c>
      <x:c r="BF121" t="n">
        <x:v>5.7</x:v>
      </x:c>
      <x:c r="BG121" t="n">
        <x:v>0.64</x:v>
      </x:c>
      <x:c r="BH121" t="n">
        <x:v>0.528</x:v>
      </x:c>
      <x:c r="BI121"/>
      <x:c r="BJ121" t="n">
        <x:v>7</x:v>
      </x:c>
      <x:c r="BK121" t="n">
        <x:v>0.25</x:v>
      </x:c>
      <x:c r="BL121" t="n">
        <x:v>82</x:v>
      </x:c>
      <x:c r="BM121" t="n">
        <x:v>0</x:v>
      </x:c>
      <x:c r="BN121" t="n">
        <x:v>0</x:v>
      </x:c>
      <x:c r="BO121" t="n">
        <x:v>3.2</x:v>
      </x:c>
      <x:c r="BP121"/>
      <x:c r="BQ121" t="n">
        <x:v>63.5</x:v>
      </x:c>
    </x:row>
    <x:row r="122">
      <x:c r="A122" t="str">
        <x:v>chicken_wings_igea</x:v>
      </x:c>
      <x:c r="B122" t="str">
        <x:v>Ali di pollo (Igea)</x:v>
      </x:c>
      <x:c r="C122" t="str">
        <x:v>Carne (muscolo)</x:v>
      </x:c>
      <x:c r="D122" t="str">
        <x:v>Crudo</x:v>
      </x:c>
      <x:c r="E122" t="str">
        <x:v>ali di pollo intere, con ossa; prodotto crudo e congelato, pesare a crudo</x:v>
      </x:c>
      <x:c r="F122" t="str">
        <x:v>Prodotto completo, ossa incluse: non equiparare alla carne disossata</x:v>
      </x:c>
      <x:c r="G122" t="n">
        <x:v>203.1</x:v>
      </x:c>
      <x:c r="H122" t="str">
        <x:v>Stima 4 kcal/g proteine + 9 kcal/g grassi; carboidrati non noti. Non energia metabolizzabile misurata.</x:v>
      </x:c>
      <x:c r="I122" t="str">
        <x:v>Analitici dichiarati CDB dall’utente + USDA SR Legacy FDC 172390 (proxy: Chicken, broilers or fryers, wing, meat and skin, raw)</x:v>
      </x:c>
      <x:c r="J122" t="str">
        <x:v>https://fdc.nal.usda.gov/food-details/172390/nutrients</x:v>
      </x:c>
      <x:c r="K122" t="str">
        <x:v>CDB forniti 28/10/2026; USDA SR Legacy 2018-04</x:v>
      </x:c>
      <x:c r="L122" t="str">
        <x:v>Indicativo (da rivedere)</x:v>
      </x:c>
      <x:c r="M122" t="str">
        <x:v>Sì</x:v>
      </x:c>
      <x:c r="N122" t="str">
        <x:v>Naturale (alfa-tocoferolo; forma stereoisomerica non confermata)</x:v>
      </x:c>
      <x:c r="O122" t="str">
        <x:v>CDB è il produttore; Igea rivende lo stesso alimento. ANALITICI CDB per 100g: proteine 17.7, grassi 14.7, fibra 3.2, ceneri 0.9, umidità 63.5, kcal dichiarate 125. Microelementi, aminoacidi e vitamine da USDA SR Legacy FDC 172390 come PROXY, NON analisi di questo prodotto. CON OSSA: USDA si riferisce alla parte edibile SENZA OSSA. Ca/P sconosciuti: le ceneri dichiarate non consentono stima robusta. ATTENZIONE ENERGIA: venditore 125 kcal vs stima 4/9 203.1; differenza significativa, valore CDB conservato in nota. </x:v>
      </x:c>
      <x:c r="P122" t="n">
        <x:v>17.7</x:v>
      </x:c>
      <x:c r="Q122" t="n">
        <x:v>0.907</x:v>
      </x:c>
      <x:c r="R122" t="n">
        <x:v>0.653</x:v>
      </x:c>
      <x:c r="S122" t="n">
        <x:v>0.859</x:v>
      </x:c>
      <x:c r="T122" t="n">
        <x:v>1.45</x:v>
      </x:c>
      <x:c r="U122" t="n">
        <x:v>1.68</x:v>
      </x:c>
      <x:c r="V122" t="n">
        <x:v>0.456</x:v>
      </x:c>
      <x:c r="W122" t="n">
        <x:v>0.183</x:v>
      </x:c>
      <x:c r="X122"/>
      <x:c r="Y122" t="n">
        <x:v>0.707</x:v>
      </x:c>
      <x:c r="Z122" t="n">
        <x:v>0.631</x:v>
      </x:c>
      <x:c r="AA122"/>
      <x:c r="AB122" t="n">
        <x:v>0.786</x:v>
      </x:c>
      <x:c r="AC122" t="n">
        <x:v>0.221</x:v>
      </x:c>
      <x:c r="AD122" t="n">
        <x:v>1.18</x:v>
      </x:c>
      <x:c r="AE122" t="n">
        <x:v>14.7</x:v>
      </x:c>
      <x:c r="AF122"/>
      <x:c r="AG122" t="n">
        <x:v>2.23</x:v>
      </x:c>
      <x:c r="AH122" t="n">
        <x:v>0.768</x:v>
      </x:c>
      <x:c r="AI122" t="n">
        <x:v>0.112</x:v>
      </x:c>
      <x:c r="AJ122" t="n">
        <x:v>0.003</x:v>
      </x:c>
      <x:c r="AK122" t="n">
        <x:v>0.006</x:v>
      </x:c>
      <x:c r="AL122"/>
      <x:c r="AM122"/>
      <x:c r="AN122"/>
      <x:c r="AO122" t="n">
        <x:v>187</x:v>
      </x:c>
      <x:c r="AP122" t="n">
        <x:v>84</x:v>
      </x:c>
      <x:c r="AQ122"/>
      <x:c r="AR122" t="n">
        <x:v>16</x:v>
      </x:c>
      <x:c r="AS122" t="n">
        <x:v>0.034</x:v>
      </x:c>
      <x:c r="AT122"/>
      <x:c r="AU122" t="n">
        <x:v>0.46</x:v>
      </x:c>
      <x:c r="AV122" t="n">
        <x:v>0.011</x:v>
      </x:c>
      <x:c r="AW122" t="n">
        <x:v>17.6</x:v>
      </x:c>
      <x:c r="AX122" t="n">
        <x:v>1.21</x:v>
      </x:c>
      <x:c r="AY122" t="n">
        <x:v>9</x:v>
      </x:c>
      <x:c r="AZ122" t="n">
        <x:v>9</x:v>
      </x:c>
      <x:c r="BA122" t="n">
        <x:v>0</x:v>
      </x:c>
      <x:c r="BB122" t="n">
        <x:v>4</x:v>
      </x:c>
      <x:c r="BC122" t="n">
        <x:v>0.64</x:v>
      </x:c>
      <x:c r="BD122" t="n">
        <x:v>0.054</x:v>
      </x:c>
      <x:c r="BE122" t="n">
        <x:v>0.103</x:v>
      </x:c>
      <x:c r="BF122" t="n">
        <x:v>5.7</x:v>
      </x:c>
      <x:c r="BG122" t="n">
        <x:v>0.64</x:v>
      </x:c>
      <x:c r="BH122" t="n">
        <x:v>0.528</x:v>
      </x:c>
      <x:c r="BI122"/>
      <x:c r="BJ122" t="n">
        <x:v>7</x:v>
      </x:c>
      <x:c r="BK122" t="n">
        <x:v>0.25</x:v>
      </x:c>
      <x:c r="BL122" t="n">
        <x:v>82</x:v>
      </x:c>
      <x:c r="BM122" t="n">
        <x:v>0</x:v>
      </x:c>
      <x:c r="BN122" t="n">
        <x:v>0</x:v>
      </x:c>
      <x:c r="BO122" t="n">
        <x:v>3.2</x:v>
      </x:c>
      <x:c r="BP122"/>
      <x:c r="BQ122" t="n">
        <x:v>63.5</x:v>
      </x:c>
    </x:row>
    <x:row r="123">
      <x:c r="A123" t="str">
        <x:v>chicken_necks_cdb</x:v>
      </x:c>
      <x:c r="B123" t="str">
        <x:v>Colli di pollo (CDB)</x:v>
      </x:c>
      <x:c r="C123" t="str">
        <x:v>Carne (muscolo)</x:v>
      </x:c>
      <x:c r="D123" t="str">
        <x:v>Crudo</x:v>
      </x:c>
      <x:c r="E123" t="str">
        <x:v>colli di pollo interi, con ossa; prodotto crudo e congelato, pesare a crudo</x:v>
      </x:c>
      <x:c r="F123" t="str">
        <x:v>Prodotto completo, ossa incluse: non equiparare alla carne disossata</x:v>
      </x:c>
      <x:c r="G123" t="n">
        <x:v>255.5</x:v>
      </x:c>
      <x:c r="H123" t="str">
        <x:v>Stima 4 kcal/g proteine + 9 kcal/g grassi; carboidrati non noti. Non energia metabolizzabile misurata.</x:v>
      </x:c>
      <x:c r="I123" t="str">
        <x:v>Analitici dichiarati CDB dall’utente + USDA SR Legacy FDC 172382 (proxy: Chicken, broilers or fryers, neck, meat and skin, raw)</x:v>
      </x:c>
      <x:c r="J123" t="str">
        <x:v>https://fdc.nal.usda.gov/food-details/172382/nutrients</x:v>
      </x:c>
      <x:c r="K123" t="str">
        <x:v>CDB forniti 28/10/2026; USDA SR Legacy 2018-04</x:v>
      </x:c>
      <x:c r="L123" t="str">
        <x:v>Indicativo (da rivedere)</x:v>
      </x:c>
      <x:c r="M123" t="str">
        <x:v>Sì</x:v>
      </x:c>
      <x:c r="N123" t="str">
        <x:v>Naturale (alfa-tocoferolo; forma stereoisomerica non confermata)</x:v>
      </x:c>
      <x:c r="O123" t="str">
        <x:v>CDB è il produttore; Igea rivende lo stesso alimento. ANALITICI CDB per 100g: proteine 13.7, grassi 22.3, fibra 0.1, ceneri 0.7, umidità 63.2, kcal dichiarate 171. Microelementi, aminoacidi e vitamine da USDA SR Legacy FDC 172382 come PROXY, NON analisi di questo prodotto. CON OSSA: USDA si riferisce alla parte edibile SENZA OSSA. Ca/P sconosciuti: le ceneri dichiarate non consentono stima robusta. CORREZIONE REFUSI IPOTETICA: 137%→13,7%; 632%→63,2%; valori da confermare. ATTENZIONE ENERGIA: venditore 171 kcal vs stima 4/9 255.5; differenza significativa, valore CDB conservato in nota. </x:v>
      </x:c>
      <x:c r="P123" t="n">
        <x:v>13.7</x:v>
      </x:c>
      <x:c r="Q123" t="n">
        <x:v>0.641</x:v>
      </x:c>
      <x:c r="R123" t="n">
        <x:v>0.348</x:v>
      </x:c>
      <x:c r="S123" t="n">
        <x:v>0.588</x:v>
      </x:c>
      <x:c r="T123" t="n">
        <x:v>0.933</x:v>
      </x:c>
      <x:c r="U123" t="n">
        <x:v>1</x:v>
      </x:c>
      <x:c r="V123" t="n">
        <x:v>0.332</x:v>
      </x:c>
      <x:c r="W123" t="n">
        <x:v>0.209</x:v>
      </x:c>
      <x:c r="X123"/>
      <x:c r="Y123" t="n">
        <x:v>0.514</x:v>
      </x:c>
      <x:c r="Z123" t="n">
        <x:v>0.392</x:v>
      </x:c>
      <x:c r="AA123"/>
      <x:c r="AB123" t="n">
        <x:v>0.545</x:v>
      </x:c>
      <x:c r="AC123" t="n">
        <x:v>0.137</x:v>
      </x:c>
      <x:c r="AD123" t="n">
        <x:v>0.975</x:v>
      </x:c>
      <x:c r="AE123" t="n">
        <x:v>22.3</x:v>
      </x:c>
      <x:c r="AF123"/>
      <x:c r="AG123" t="n">
        <x:v>5.04</x:v>
      </x:c>
      <x:c r="AH123" t="n">
        <x:v>1.49</x:v>
      </x:c>
      <x:c r="AI123"/>
      <x:c r="AJ123" t="n">
        <x:v>0.02</x:v>
      </x:c>
      <x:c r="AK123" t="n">
        <x:v>0.06</x:v>
      </x:c>
      <x:c r="AL123"/>
      <x:c r="AM123"/>
      <x:c r="AN123"/>
      <x:c r="AO123" t="n">
        <x:v>137</x:v>
      </x:c>
      <x:c r="AP123" t="n">
        <x:v>64</x:v>
      </x:c>
      <x:c r="AQ123"/>
      <x:c r="AR123" t="n">
        <x:v>13</x:v>
      </x:c>
      <x:c r="AS123" t="n">
        <x:v>0.08</x:v>
      </x:c>
      <x:c r="AT123"/>
      <x:c r="AU123" t="n">
        <x:v>1.9</x:v>
      </x:c>
      <x:c r="AV123" t="n">
        <x:v>0.033</x:v>
      </x:c>
      <x:c r="AW123" t="n">
        <x:v>12</x:v>
      </x:c>
      <x:c r="AX123" t="n">
        <x:v>1.86</x:v>
      </x:c>
      <x:c r="AY123" t="n">
        <x:v>65</x:v>
      </x:c>
      <x:c r="AZ123" t="n">
        <x:v>65</x:v>
      </x:c>
      <x:c r="BA123"/>
      <x:c r="BB123"/>
      <x:c r="BC123" t="n">
        <x:v>0.3</x:v>
      </x:c>
      <x:c r="BD123" t="n">
        <x:v>0.047</x:v>
      </x:c>
      <x:c r="BE123" t="n">
        <x:v>0.191</x:v>
      </x:c>
      <x:c r="BF123" t="n">
        <x:v>3.61</x:v>
      </x:c>
      <x:c r="BG123" t="n">
        <x:v>0.85</x:v>
      </x:c>
      <x:c r="BH123" t="n">
        <x:v>0.17</x:v>
      </x:c>
      <x:c r="BI123"/>
      <x:c r="BJ123" t="n">
        <x:v>5</x:v>
      </x:c>
      <x:c r="BK123" t="n">
        <x:v>0.26</x:v>
      </x:c>
      <x:c r="BL123"/>
      <x:c r="BM123"/>
      <x:c r="BN123" t="n">
        <x:v>0</x:v>
      </x:c>
      <x:c r="BO123" t="n">
        <x:v>0.1</x:v>
      </x:c>
      <x:c r="BP123"/>
      <x:c r="BQ123" t="n">
        <x:v>63.2</x:v>
      </x:c>
    </x:row>
    <x:row r="124">
      <x:c r="A124" t="str">
        <x:v>chicken_necks_igea</x:v>
      </x:c>
      <x:c r="B124" t="str">
        <x:v>Colli di pollo (Igea)</x:v>
      </x:c>
      <x:c r="C124" t="str">
        <x:v>Carne (muscolo)</x:v>
      </x:c>
      <x:c r="D124" t="str">
        <x:v>Crudo</x:v>
      </x:c>
      <x:c r="E124" t="str">
        <x:v>colli di pollo interi, con ossa; prodotto crudo e congelato, pesare a crudo</x:v>
      </x:c>
      <x:c r="F124" t="str">
        <x:v>Prodotto completo, ossa incluse: non equiparare alla carne disossata</x:v>
      </x:c>
      <x:c r="G124" t="n">
        <x:v>255.5</x:v>
      </x:c>
      <x:c r="H124" t="str">
        <x:v>Stima 4 kcal/g proteine + 9 kcal/g grassi; carboidrati non noti. Non energia metabolizzabile misurata.</x:v>
      </x:c>
      <x:c r="I124" t="str">
        <x:v>Analitici dichiarati CDB dall’utente + USDA SR Legacy FDC 172382 (proxy: Chicken, broilers or fryers, neck, meat and skin, raw)</x:v>
      </x:c>
      <x:c r="J124" t="str">
        <x:v>https://fdc.nal.usda.gov/food-details/172382/nutrients</x:v>
      </x:c>
      <x:c r="K124" t="str">
        <x:v>CDB forniti 28/10/2026; USDA SR Legacy 2018-04</x:v>
      </x:c>
      <x:c r="L124" t="str">
        <x:v>Indicativo (da rivedere)</x:v>
      </x:c>
      <x:c r="M124" t="str">
        <x:v>Sì</x:v>
      </x:c>
      <x:c r="N124" t="str">
        <x:v>Naturale (alfa-tocoferolo; forma stereoisomerica non confermata)</x:v>
      </x:c>
      <x:c r="O124" t="str">
        <x:v>CDB è il produttore; Igea rivende lo stesso alimento. ANALITICI CDB per 100g: proteine 13.7, grassi 22.3, fibra 0.1, ceneri 0.7, umidità 63.2, kcal dichiarate 171. Microelementi, aminoacidi e vitamine da USDA SR Legacy FDC 172382 come PROXY, NON analisi di questo prodotto. CON OSSA: USDA si riferisce alla parte edibile SENZA OSSA. Ca/P sconosciuti: le ceneri dichiarate non consentono stima robusta. CORREZIONE REFUSI IPOTETICA: 137%→13,7%; 632%→63,2%; valori da confermare. ATTENZIONE ENERGIA: venditore 171 kcal vs stima 4/9 255.5; differenza significativa, valore CDB conservato in nota. </x:v>
      </x:c>
      <x:c r="P124" t="n">
        <x:v>13.7</x:v>
      </x:c>
      <x:c r="Q124" t="n">
        <x:v>0.641</x:v>
      </x:c>
      <x:c r="R124" t="n">
        <x:v>0.348</x:v>
      </x:c>
      <x:c r="S124" t="n">
        <x:v>0.588</x:v>
      </x:c>
      <x:c r="T124" t="n">
        <x:v>0.933</x:v>
      </x:c>
      <x:c r="U124" t="n">
        <x:v>1</x:v>
      </x:c>
      <x:c r="V124" t="n">
        <x:v>0.332</x:v>
      </x:c>
      <x:c r="W124" t="n">
        <x:v>0.209</x:v>
      </x:c>
      <x:c r="X124"/>
      <x:c r="Y124" t="n">
        <x:v>0.514</x:v>
      </x:c>
      <x:c r="Z124" t="n">
        <x:v>0.392</x:v>
      </x:c>
      <x:c r="AA124"/>
      <x:c r="AB124" t="n">
        <x:v>0.545</x:v>
      </x:c>
      <x:c r="AC124" t="n">
        <x:v>0.137</x:v>
      </x:c>
      <x:c r="AD124" t="n">
        <x:v>0.975</x:v>
      </x:c>
      <x:c r="AE124" t="n">
        <x:v>22.3</x:v>
      </x:c>
      <x:c r="AF124"/>
      <x:c r="AG124" t="n">
        <x:v>5.04</x:v>
      </x:c>
      <x:c r="AH124" t="n">
        <x:v>1.49</x:v>
      </x:c>
      <x:c r="AI124"/>
      <x:c r="AJ124" t="n">
        <x:v>0.02</x:v>
      </x:c>
      <x:c r="AK124" t="n">
        <x:v>0.06</x:v>
      </x:c>
      <x:c r="AL124"/>
      <x:c r="AM124"/>
      <x:c r="AN124"/>
      <x:c r="AO124" t="n">
        <x:v>137</x:v>
      </x:c>
      <x:c r="AP124" t="n">
        <x:v>64</x:v>
      </x:c>
      <x:c r="AQ124"/>
      <x:c r="AR124" t="n">
        <x:v>13</x:v>
      </x:c>
      <x:c r="AS124" t="n">
        <x:v>0.08</x:v>
      </x:c>
      <x:c r="AT124"/>
      <x:c r="AU124" t="n">
        <x:v>1.9</x:v>
      </x:c>
      <x:c r="AV124" t="n">
        <x:v>0.033</x:v>
      </x:c>
      <x:c r="AW124" t="n">
        <x:v>12</x:v>
      </x:c>
      <x:c r="AX124" t="n">
        <x:v>1.86</x:v>
      </x:c>
      <x:c r="AY124" t="n">
        <x:v>65</x:v>
      </x:c>
      <x:c r="AZ124" t="n">
        <x:v>65</x:v>
      </x:c>
      <x:c r="BA124"/>
      <x:c r="BB124"/>
      <x:c r="BC124" t="n">
        <x:v>0.3</x:v>
      </x:c>
      <x:c r="BD124" t="n">
        <x:v>0.047</x:v>
      </x:c>
      <x:c r="BE124" t="n">
        <x:v>0.191</x:v>
      </x:c>
      <x:c r="BF124" t="n">
        <x:v>3.61</x:v>
      </x:c>
      <x:c r="BG124" t="n">
        <x:v>0.85</x:v>
      </x:c>
      <x:c r="BH124" t="n">
        <x:v>0.17</x:v>
      </x:c>
      <x:c r="BI124"/>
      <x:c r="BJ124" t="n">
        <x:v>5</x:v>
      </x:c>
      <x:c r="BK124" t="n">
        <x:v>0.26</x:v>
      </x:c>
      <x:c r="BL124"/>
      <x:c r="BM124"/>
      <x:c r="BN124" t="n">
        <x:v>0</x:v>
      </x:c>
      <x:c r="BO124" t="n">
        <x:v>0.1</x:v>
      </x:c>
      <x:c r="BP124"/>
      <x:c r="BQ124" t="n">
        <x:v>63.2</x:v>
      </x:c>
    </x:row>
    <x:row r="125">
      <x:c r="A125" t="str">
        <x:v>turkey_necks_cdb</x:v>
      </x:c>
      <x:c r="B125" t="str">
        <x:v>Colli di tacchino (CDB)</x:v>
      </x:c>
      <x:c r="C125" t="str">
        <x:v>Carne (muscolo)</x:v>
      </x:c>
      <x:c r="D125" t="str">
        <x:v>Crudo</x:v>
      </x:c>
      <x:c r="E125" t="str">
        <x:v>colli di tacchino interi, con ossa; prodotto crudo e congelato, pesare a crudo</x:v>
      </x:c>
      <x:c r="F125" t="str">
        <x:v>Prodotto completo, ossa incluse: non equiparare alla carne disossata</x:v>
      </x:c>
      <x:c r="G125" t="n">
        <x:v>120.4</x:v>
      </x:c>
      <x:c r="H125" t="str">
        <x:v>STIMA da USDA 171086 carne di collo di tacchino SENZA OSSO; nessun dato CDB disponibile</x:v>
      </x:c>
      <x:c r="I125" t="str">
        <x:v>Analitici dichiarati CDB dall’utente + USDA SR Legacy FDC 171086 (proxy: Turkey, whole, neck, meat only, raw)</x:v>
      </x:c>
      <x:c r="J125" t="str">
        <x:v>https://fdc.nal.usda.gov/food-details/171086/nutrients</x:v>
      </x:c>
      <x:c r="K125" t="str">
        <x:v>CDB forniti 28/10/2026; USDA SR Legacy 2018-04</x:v>
      </x:c>
      <x:c r="L125" t="str">
        <x:v>Indicativo (da rivedere)</x:v>
      </x:c>
      <x:c r="M125" t="str">
        <x:v>Sì</x:v>
      </x:c>
      <x:c r="N125" t="str">
        <x:v>Naturale (alfa-tocoferolo; forma stereoisomerica non confermata)</x:v>
      </x:c>
      <x:c r="O125" t="str">
        <x:v>CDB è il produttore; Igea rivende lo stesso alimento. ANALITICI CDB per 100g: proteine None, grassi None, fibra None, ceneri None, umidità None, kcal dichiarate None. Microelementi, aminoacidi e vitamine da USDA SR Legacy FDC 171086 come PROXY, NON analisi di questo prodotto. CON OSSA: USDA si riferisce alla parte edibile SENZA OSSA. Ca/P sconosciuti: le ceneri dichiarate non consentono stima robusta. MANCA intera analisi CDB: macro e calorie USDA non sono sostituti del prodotto specifico. Proteine/grassi/umidità stimati da USDA carne collo tacchino senza ossa; il prodotto intero con osso NON coincide. </x:v>
      </x:c>
      <x:c r="P125" t="n">
        <x:v>16.5</x:v>
      </x:c>
      <x:c r="Q125" t="n">
        <x:v>0.528</x:v>
      </x:c>
      <x:c r="R125" t="n">
        <x:v>0.448</x:v>
      </x:c>
      <x:c r="S125" t="n">
        <x:v>0.473</x:v>
      </x:c>
      <x:c r="T125" t="n">
        <x:v>1.14</x:v>
      </x:c>
      <x:c r="U125" t="n">
        <x:v>1.36</x:v>
      </x:c>
      <x:c r="V125" t="n">
        <x:v>0.432</x:v>
      </x:c>
      <x:c r="W125" t="n">
        <x:v>0.156</x:v>
      </x:c>
      <x:c r="X125"/>
      <x:c r="Y125" t="n">
        <x:v>0.532</x:v>
      </x:c>
      <x:c r="Z125" t="n">
        <x:v>0.49</x:v>
      </x:c>
      <x:c r="AA125"/>
      <x:c r="AB125" t="n">
        <x:v>0.6</x:v>
      </x:c>
      <x:c r="AC125" t="n">
        <x:v>0.176</x:v>
      </x:c>
      <x:c r="AD125" t="n">
        <x:v>0.935</x:v>
      </x:c>
      <x:c r="AE125" t="n">
        <x:v>6.04</x:v>
      </x:c>
      <x:c r="AF125"/>
      <x:c r="AG125" t="n">
        <x:v>1.26</x:v>
      </x:c>
      <x:c r="AH125" t="n">
        <x:v>0.166</x:v>
      </x:c>
      <x:c r="AI125"/>
      <x:c r="AJ125" t="n">
        <x:v>0.002</x:v>
      </x:c>
      <x:c r="AK125" t="n">
        <x:v>0.005</x:v>
      </x:c>
      <x:c r="AL125"/>
      <x:c r="AM125"/>
      <x:c r="AN125"/>
      <x:c r="AO125" t="n">
        <x:v>133</x:v>
      </x:c>
      <x:c r="AP125" t="n">
        <x:v>233</x:v>
      </x:c>
      <x:c r="AQ125"/>
      <x:c r="AR125" t="n">
        <x:v>15</x:v>
      </x:c>
      <x:c r="AS125" t="n">
        <x:v>0.142</x:v>
      </x:c>
      <x:c r="AT125"/>
      <x:c r="AU125" t="n">
        <x:v>1.01</x:v>
      </x:c>
      <x:c r="AV125" t="n">
        <x:v>0.056</x:v>
      </x:c>
      <x:c r="AW125" t="n">
        <x:v>28.6</x:v>
      </x:c>
      <x:c r="AX125" t="n">
        <x:v>3.39</x:v>
      </x:c>
      <x:c r="AY125" t="n">
        <x:v>13</x:v>
      </x:c>
      <x:c r="AZ125" t="n">
        <x:v>13</x:v>
      </x:c>
      <x:c r="BA125" t="n">
        <x:v>0</x:v>
      </x:c>
      <x:c r="BB125" t="n">
        <x:v>12</x:v>
      </x:c>
      <x:c r="BC125" t="n">
        <x:v>0.12</x:v>
      </x:c>
      <x:c r="BD125" t="n">
        <x:v>0.051</x:v>
      </x:c>
      <x:c r="BE125" t="n">
        <x:v>0.211</x:v>
      </x:c>
      <x:c r="BF125" t="n">
        <x:v>4.92</x:v>
      </x:c>
      <x:c r="BG125" t="n">
        <x:v>0.801</x:v>
      </x:c>
      <x:c r="BH125" t="n">
        <x:v>0.364</x:v>
      </x:c>
      <x:c r="BI125"/>
      <x:c r="BJ125" t="n">
        <x:v>5</x:v>
      </x:c>
      <x:c r="BK125" t="n">
        <x:v>1.76</x:v>
      </x:c>
      <x:c r="BL125" t="n">
        <x:v>54</x:v>
      </x:c>
      <x:c r="BM125" t="n">
        <x:v>0</x:v>
      </x:c>
      <x:c r="BN125" t="n">
        <x:v>0</x:v>
      </x:c>
      <x:c r="BO125"/>
      <x:c r="BP125"/>
      <x:c r="BQ125" t="n">
        <x:v>75.9</x:v>
      </x:c>
    </x:row>
    <x:row r="126">
      <x:c r="A126" t="str">
        <x:v>turkey_necks_igea</x:v>
      </x:c>
      <x:c r="B126" t="str">
        <x:v>Colli di tacchino (Igea)</x:v>
      </x:c>
      <x:c r="C126" t="str">
        <x:v>Carne (muscolo)</x:v>
      </x:c>
      <x:c r="D126" t="str">
        <x:v>Crudo</x:v>
      </x:c>
      <x:c r="E126" t="str">
        <x:v>colli di tacchino interi, con ossa; prodotto crudo e congelato, pesare a crudo</x:v>
      </x:c>
      <x:c r="F126" t="str">
        <x:v>Prodotto completo, ossa incluse: non equiparare alla carne disossata</x:v>
      </x:c>
      <x:c r="G126" t="n">
        <x:v>120.4</x:v>
      </x:c>
      <x:c r="H126" t="str">
        <x:v>STIMA da USDA 171086 carne di collo di tacchino SENZA OSSO; nessun dato CDB disponibile</x:v>
      </x:c>
      <x:c r="I126" t="str">
        <x:v>Analitici dichiarati CDB dall’utente + USDA SR Legacy FDC 171086 (proxy: Turkey, whole, neck, meat only, raw)</x:v>
      </x:c>
      <x:c r="J126" t="str">
        <x:v>https://fdc.nal.usda.gov/food-details/171086/nutrients</x:v>
      </x:c>
      <x:c r="K126" t="str">
        <x:v>CDB forniti 28/10/2026; USDA SR Legacy 2018-04</x:v>
      </x:c>
      <x:c r="L126" t="str">
        <x:v>Indicativo (da rivedere)</x:v>
      </x:c>
      <x:c r="M126" t="str">
        <x:v>Sì</x:v>
      </x:c>
      <x:c r="N126" t="str">
        <x:v>Naturale (alfa-tocoferolo; forma stereoisomerica non confermata)</x:v>
      </x:c>
      <x:c r="O126" t="str">
        <x:v>CDB è il produttore; Igea rivende lo stesso alimento. ANALITICI CDB per 100g: proteine None, grassi None, fibra None, ceneri None, umidità None, kcal dichiarate None. Microelementi, aminoacidi e vitamine da USDA SR Legacy FDC 171086 come PROXY, NON analisi di questo prodotto. CON OSSA: USDA si riferisce alla parte edibile SENZA OSSA. Ca/P sconosciuti: le ceneri dichiarate non consentono stima robusta. MANCA intera analisi CDB: macro e calorie USDA non sono sostituti del prodotto specifico. Proteine/grassi/umidità stimati da USDA carne collo tacchino senza ossa; il prodotto intero con osso NON coincide. </x:v>
      </x:c>
      <x:c r="P126" t="n">
        <x:v>16.5</x:v>
      </x:c>
      <x:c r="Q126" t="n">
        <x:v>0.528</x:v>
      </x:c>
      <x:c r="R126" t="n">
        <x:v>0.448</x:v>
      </x:c>
      <x:c r="S126" t="n">
        <x:v>0.473</x:v>
      </x:c>
      <x:c r="T126" t="n">
        <x:v>1.14</x:v>
      </x:c>
      <x:c r="U126" t="n">
        <x:v>1.36</x:v>
      </x:c>
      <x:c r="V126" t="n">
        <x:v>0.432</x:v>
      </x:c>
      <x:c r="W126" t="n">
        <x:v>0.156</x:v>
      </x:c>
      <x:c r="X126"/>
      <x:c r="Y126" t="n">
        <x:v>0.532</x:v>
      </x:c>
      <x:c r="Z126" t="n">
        <x:v>0.49</x:v>
      </x:c>
      <x:c r="AA126"/>
      <x:c r="AB126" t="n">
        <x:v>0.6</x:v>
      </x:c>
      <x:c r="AC126" t="n">
        <x:v>0.176</x:v>
      </x:c>
      <x:c r="AD126" t="n">
        <x:v>0.935</x:v>
      </x:c>
      <x:c r="AE126" t="n">
        <x:v>6.04</x:v>
      </x:c>
      <x:c r="AF126"/>
      <x:c r="AG126" t="n">
        <x:v>1.26</x:v>
      </x:c>
      <x:c r="AH126" t="n">
        <x:v>0.166</x:v>
      </x:c>
      <x:c r="AI126"/>
      <x:c r="AJ126" t="n">
        <x:v>0.002</x:v>
      </x:c>
      <x:c r="AK126" t="n">
        <x:v>0.005</x:v>
      </x:c>
      <x:c r="AL126"/>
      <x:c r="AM126"/>
      <x:c r="AN126"/>
      <x:c r="AO126" t="n">
        <x:v>133</x:v>
      </x:c>
      <x:c r="AP126" t="n">
        <x:v>233</x:v>
      </x:c>
      <x:c r="AQ126"/>
      <x:c r="AR126" t="n">
        <x:v>15</x:v>
      </x:c>
      <x:c r="AS126" t="n">
        <x:v>0.142</x:v>
      </x:c>
      <x:c r="AT126"/>
      <x:c r="AU126" t="n">
        <x:v>1.01</x:v>
      </x:c>
      <x:c r="AV126" t="n">
        <x:v>0.056</x:v>
      </x:c>
      <x:c r="AW126" t="n">
        <x:v>28.6</x:v>
      </x:c>
      <x:c r="AX126" t="n">
        <x:v>3.39</x:v>
      </x:c>
      <x:c r="AY126" t="n">
        <x:v>13</x:v>
      </x:c>
      <x:c r="AZ126" t="n">
        <x:v>13</x:v>
      </x:c>
      <x:c r="BA126" t="n">
        <x:v>0</x:v>
      </x:c>
      <x:c r="BB126" t="n">
        <x:v>12</x:v>
      </x:c>
      <x:c r="BC126" t="n">
        <x:v>0.12</x:v>
      </x:c>
      <x:c r="BD126" t="n">
        <x:v>0.051</x:v>
      </x:c>
      <x:c r="BE126" t="n">
        <x:v>0.211</x:v>
      </x:c>
      <x:c r="BF126" t="n">
        <x:v>4.92</x:v>
      </x:c>
      <x:c r="BG126" t="n">
        <x:v>0.801</x:v>
      </x:c>
      <x:c r="BH126" t="n">
        <x:v>0.364</x:v>
      </x:c>
      <x:c r="BI126"/>
      <x:c r="BJ126" t="n">
        <x:v>5</x:v>
      </x:c>
      <x:c r="BK126" t="n">
        <x:v>1.76</x:v>
      </x:c>
      <x:c r="BL126" t="n">
        <x:v>54</x:v>
      </x:c>
      <x:c r="BM126" t="n">
        <x:v>0</x:v>
      </x:c>
      <x:c r="BN126" t="n">
        <x:v>0</x:v>
      </x:c>
      <x:c r="BO126"/>
      <x:c r="BP126"/>
      <x:c r="BQ126" t="n">
        <x:v>75.9</x:v>
      </x:c>
    </x:row>
    <x:row r="127">
      <x:c r="A127" t="str">
        <x:v>rabbit_liver_cdb</x:v>
      </x:c>
      <x:c r="B127" t="str">
        <x:v>Fegati di coniglio (CDB)</x:v>
      </x:c>
      <x:c r="C127" t="str">
        <x:v>Fegato</x:v>
      </x:c>
      <x:c r="D127" t="str">
        <x:v>Crudo</x:v>
      </x:c>
      <x:c r="E127" t="str">
        <x:v>fegati di coniglio interi; proxy USDA carne di coniglio, NON fegato; prodotto crudo e congelato, pesare a crudo</x:v>
      </x:c>
      <x:c r="F127" t="str">
        <x:v>100% prodotto dichiarato</x:v>
      </x:c>
      <x:c r="G127" t="n">
        <x:v>120.3</x:v>
      </x:c>
      <x:c r="H127" t="str">
        <x:v>Stima 4 kcal/g proteine + 9 kcal/g grassi; carboidrati non noti. Non energia metabolizzabile misurata.</x:v>
      </x:c>
      <x:c r="I127" t="str">
        <x:v>Analitici CDB (fegato coniglio) + USDA SR Legacy 171060 FEGATO POLLO, proxy non identico</x:v>
      </x:c>
      <x:c r="J127" t="str">
        <x:v>https://fdc.nal.usda.gov/food-details/171060/nutrients</x:v>
      </x:c>
      <x:c r="K127" t="str">
        <x:v>CDB forniti 28/10/2026; USDA SR Legacy 2018-04</x:v>
      </x:c>
      <x:c r="L127" t="str">
        <x:v>Indicativo (da rivedere)</x:v>
      </x:c>
      <x:c r="M127" t="str">
        <x:v>Sì</x:v>
      </x:c>
      <x:c r="N127" t="str">
        <x:v>Naturale (alfa-tocoferolo; forma stereoisomerica non confermata)</x:v>
      </x:c>
      <x:c r="O127" t="str">
        <x:v>CDB è il produttore; Igea rivende lo stesso alimento. ANALITICI CDB per 100g: proteine 19.5, grassi 4.7, fibra 0.1, ceneri 1.9, umidità 73.8, kcal dichiarate 116. Microelementi, aminoacidi e vitamine da USDA SR Legacy FDC 172521 come PROXY, NON analisi di questo prodotto. FONTE NON IDENTICA: vitamine e minerali stimati da FEGATO DI POLLO (171060), NON dal fegato di coniglio. Variabilità molto elevata in vitamina A e rame: non considerarli dati verificati.</x:v>
      </x:c>
      <x:c r="P127" t="n">
        <x:v>19.5</x:v>
      </x:c>
      <x:c r="Q127" t="n">
        <x:v>0.998</x:v>
      </x:c>
      <x:c r="R127" t="n">
        <x:v>0.507</x:v>
      </x:c>
      <x:c r="S127" t="n">
        <x:v>0.813</x:v>
      </x:c>
      <x:c r="T127" t="n">
        <x:v>1.51</x:v>
      </x:c>
      <x:c r="U127" t="n">
        <x:v>1.33</x:v>
      </x:c>
      <x:c r="V127" t="n">
        <x:v>0.432</x:v>
      </x:c>
      <x:c r="W127" t="n">
        <x:v>0.272</x:v>
      </x:c>
      <x:c r="X127"/>
      <x:c r="Y127" t="n">
        <x:v>0.824</x:v>
      </x:c>
      <x:c r="Z127" t="n">
        <x:v>0.653</x:v>
      </x:c>
      <x:c r="AA127"/>
      <x:c r="AB127" t="n">
        <x:v>0.725</x:v>
      </x:c>
      <x:c r="AC127" t="n">
        <x:v>0.176</x:v>
      </x:c>
      <x:c r="AD127" t="n">
        <x:v>1.09</x:v>
      </x:c>
      <x:c r="AE127" t="n">
        <x:v>4.7</x:v>
      </x:c>
      <x:c r="AF127"/>
      <x:c r="AG127" t="n">
        <x:v>0.475</x:v>
      </x:c>
      <x:c r="AH127" t="n">
        <x:v>0.106</x:v>
      </x:c>
      <x:c r="AI127" t="n">
        <x:v>0.006</x:v>
      </x:c>
      <x:c r="AJ127" t="n">
        <x:v>0</x:v>
      </x:c>
      <x:c r="AK127" t="n">
        <x:v>0</x:v>
      </x:c>
      <x:c r="AL127"/>
      <x:c r="AM127" t="n">
        <x:v>8</x:v>
      </x:c>
      <x:c r="AN127" t="n">
        <x:v>297</x:v>
      </x:c>
      <x:c r="AO127" t="n">
        <x:v>230</x:v>
      </x:c>
      <x:c r="AP127" t="n">
        <x:v>71</x:v>
      </x:c>
      <x:c r="AQ127"/>
      <x:c r="AR127" t="n">
        <x:v>19</x:v>
      </x:c>
      <x:c r="AS127" t="n">
        <x:v>0.492</x:v>
      </x:c>
      <x:c r="AT127"/>
      <x:c r="AU127" t="n">
        <x:v>8.99</x:v>
      </x:c>
      <x:c r="AV127" t="n">
        <x:v>0.255</x:v>
      </x:c>
      <x:c r="AW127" t="n">
        <x:v>54.6</x:v>
      </x:c>
      <x:c r="AX127" t="n">
        <x:v>2.67</x:v>
      </x:c>
      <x:c r="AY127" t="n">
        <x:v>3300</x:v>
      </x:c>
      <x:c r="AZ127" t="n">
        <x:v>3290</x:v>
      </x:c>
      <x:c r="BA127" t="n">
        <x:v>56</x:v>
      </x:c>
      <x:c r="BB127" t="n">
        <x:v>0</x:v>
      </x:c>
      <x:c r="BC127" t="n">
        <x:v>0.7</x:v>
      </x:c>
      <x:c r="BD127" t="n">
        <x:v>0.305</x:v>
      </x:c>
      <x:c r="BE127" t="n">
        <x:v>1.78</x:v>
      </x:c>
      <x:c r="BF127" t="n">
        <x:v>9.73</x:v>
      </x:c>
      <x:c r="BG127" t="n">
        <x:v>6.23</x:v>
      </x:c>
      <x:c r="BH127" t="n">
        <x:v>0.853</x:v>
      </x:c>
      <x:c r="BI127"/>
      <x:c r="BJ127" t="n">
        <x:v>588</x:v>
      </x:c>
      <x:c r="BK127" t="n">
        <x:v>16.6</x:v>
      </x:c>
      <x:c r="BL127" t="n">
        <x:v>194</x:v>
      </x:c>
      <x:c r="BM127" t="n">
        <x:v>0</x:v>
      </x:c>
      <x:c r="BN127" t="n">
        <x:v>17.9</x:v>
      </x:c>
      <x:c r="BO127" t="n">
        <x:v>0.1</x:v>
      </x:c>
      <x:c r="BP127"/>
      <x:c r="BQ127" t="n">
        <x:v>73.8</x:v>
      </x:c>
    </x:row>
    <x:row r="128">
      <x:c r="A128" t="str">
        <x:v>rabbit_liver_igea</x:v>
      </x:c>
      <x:c r="B128" t="str">
        <x:v>Fegati di coniglio (Igea)</x:v>
      </x:c>
      <x:c r="C128" t="str">
        <x:v>Fegato</x:v>
      </x:c>
      <x:c r="D128" t="str">
        <x:v>Crudo</x:v>
      </x:c>
      <x:c r="E128" t="str">
        <x:v>fegati di coniglio interi; proxy USDA carne di coniglio, NON fegato; prodotto crudo e congelato, pesare a crudo</x:v>
      </x:c>
      <x:c r="F128" t="str">
        <x:v>100% prodotto dichiarato</x:v>
      </x:c>
      <x:c r="G128" t="n">
        <x:v>120.3</x:v>
      </x:c>
      <x:c r="H128" t="str">
        <x:v>Stima 4 kcal/g proteine + 9 kcal/g grassi; carboidrati non noti. Non energia metabolizzabile misurata.</x:v>
      </x:c>
      <x:c r="I128" t="str">
        <x:v>Analitici CDB (fegato coniglio) + USDA SR Legacy 171060 FEGATO POLLO, proxy non identico</x:v>
      </x:c>
      <x:c r="J128" t="str">
        <x:v>https://fdc.nal.usda.gov/food-details/171060/nutrients</x:v>
      </x:c>
      <x:c r="K128" t="str">
        <x:v>CDB forniti 28/10/2026; USDA SR Legacy 2018-04</x:v>
      </x:c>
      <x:c r="L128" t="str">
        <x:v>Indicativo (da rivedere)</x:v>
      </x:c>
      <x:c r="M128" t="str">
        <x:v>Sì</x:v>
      </x:c>
      <x:c r="N128" t="str">
        <x:v>Naturale (alfa-tocoferolo; forma stereoisomerica non confermata)</x:v>
      </x:c>
      <x:c r="O128" t="str">
        <x:v>CDB è il produttore; Igea rivende lo stesso alimento. ANALITICI CDB per 100g: proteine 19.5, grassi 4.7, fibra 0.1, ceneri 1.9, umidità 73.8, kcal dichiarate 116. Microelementi, aminoacidi e vitamine da USDA SR Legacy FDC 172521 come PROXY, NON analisi di questo prodotto. FONTE NON IDENTICA: vitamine e minerali stimati da FEGATO DI POLLO (171060), NON dal fegato di coniglio. Variabilità molto elevata in vitamina A e rame: non considerarli dati verificati.</x:v>
      </x:c>
      <x:c r="P128" t="n">
        <x:v>19.5</x:v>
      </x:c>
      <x:c r="Q128" t="n">
        <x:v>0.998</x:v>
      </x:c>
      <x:c r="R128" t="n">
        <x:v>0.507</x:v>
      </x:c>
      <x:c r="S128" t="n">
        <x:v>0.813</x:v>
      </x:c>
      <x:c r="T128" t="n">
        <x:v>1.51</x:v>
      </x:c>
      <x:c r="U128" t="n">
        <x:v>1.33</x:v>
      </x:c>
      <x:c r="V128" t="n">
        <x:v>0.432</x:v>
      </x:c>
      <x:c r="W128" t="n">
        <x:v>0.272</x:v>
      </x:c>
      <x:c r="X128"/>
      <x:c r="Y128" t="n">
        <x:v>0.824</x:v>
      </x:c>
      <x:c r="Z128" t="n">
        <x:v>0.653</x:v>
      </x:c>
      <x:c r="AA128"/>
      <x:c r="AB128" t="n">
        <x:v>0.725</x:v>
      </x:c>
      <x:c r="AC128" t="n">
        <x:v>0.176</x:v>
      </x:c>
      <x:c r="AD128" t="n">
        <x:v>1.09</x:v>
      </x:c>
      <x:c r="AE128" t="n">
        <x:v>4.7</x:v>
      </x:c>
      <x:c r="AF128"/>
      <x:c r="AG128" t="n">
        <x:v>0.475</x:v>
      </x:c>
      <x:c r="AH128" t="n">
        <x:v>0.106</x:v>
      </x:c>
      <x:c r="AI128" t="n">
        <x:v>0.006</x:v>
      </x:c>
      <x:c r="AJ128" t="n">
        <x:v>0</x:v>
      </x:c>
      <x:c r="AK128" t="n">
        <x:v>0</x:v>
      </x:c>
      <x:c r="AL128"/>
      <x:c r="AM128" t="n">
        <x:v>8</x:v>
      </x:c>
      <x:c r="AN128" t="n">
        <x:v>297</x:v>
      </x:c>
      <x:c r="AO128" t="n">
        <x:v>230</x:v>
      </x:c>
      <x:c r="AP128" t="n">
        <x:v>71</x:v>
      </x:c>
      <x:c r="AQ128"/>
      <x:c r="AR128" t="n">
        <x:v>19</x:v>
      </x:c>
      <x:c r="AS128" t="n">
        <x:v>0.492</x:v>
      </x:c>
      <x:c r="AT128"/>
      <x:c r="AU128" t="n">
        <x:v>8.99</x:v>
      </x:c>
      <x:c r="AV128" t="n">
        <x:v>0.255</x:v>
      </x:c>
      <x:c r="AW128" t="n">
        <x:v>54.6</x:v>
      </x:c>
      <x:c r="AX128" t="n">
        <x:v>2.67</x:v>
      </x:c>
      <x:c r="AY128" t="n">
        <x:v>3300</x:v>
      </x:c>
      <x:c r="AZ128" t="n">
        <x:v>3290</x:v>
      </x:c>
      <x:c r="BA128" t="n">
        <x:v>56</x:v>
      </x:c>
      <x:c r="BB128" t="n">
        <x:v>0</x:v>
      </x:c>
      <x:c r="BC128" t="n">
        <x:v>0.7</x:v>
      </x:c>
      <x:c r="BD128" t="n">
        <x:v>0.305</x:v>
      </x:c>
      <x:c r="BE128" t="n">
        <x:v>1.78</x:v>
      </x:c>
      <x:c r="BF128" t="n">
        <x:v>9.73</x:v>
      </x:c>
      <x:c r="BG128" t="n">
        <x:v>6.23</x:v>
      </x:c>
      <x:c r="BH128" t="n">
        <x:v>0.853</x:v>
      </x:c>
      <x:c r="BI128"/>
      <x:c r="BJ128" t="n">
        <x:v>588</x:v>
      </x:c>
      <x:c r="BK128" t="n">
        <x:v>16.6</x:v>
      </x:c>
      <x:c r="BL128" t="n">
        <x:v>194</x:v>
      </x:c>
      <x:c r="BM128" t="n">
        <x:v>0</x:v>
      </x:c>
      <x:c r="BN128" t="n">
        <x:v>17.9</x:v>
      </x:c>
      <x:c r="BO128" t="n">
        <x:v>0.1</x:v>
      </x:c>
      <x:c r="BP128"/>
      <x:c r="BQ128" t="n">
        <x:v>73.8</x:v>
      </x:c>
    </x:row>
    <x:row r="129">
      <x:c r="A129" t="str">
        <x:v>beef_cheeks_cdb</x:v>
      </x:c>
      <x:c r="B129" t="str">
        <x:v>Guance di bovino (CDB)</x:v>
      </x:c>
      <x:c r="C129" t="str">
        <x:v>Carne (muscolo)</x:v>
      </x:c>
      <x:c r="D129" t="str">
        <x:v>Crudo</x:v>
      </x:c>
      <x:c r="E129" t="str">
        <x:v>guance di bovino intere; proxy manzo macinato, NON guancia; prodotto crudo e congelato, pesare a crudo</x:v>
      </x:c>
      <x:c r="F129" t="str">
        <x:v>100% prodotto dichiarato</x:v>
      </x:c>
      <x:c r="G129" t="n">
        <x:v>185.4</x:v>
      </x:c>
      <x:c r="H129" t="str">
        <x:v>Stima 4 kcal/g proteine + 9 kcal/g grassi; carboidrati non noti. Non energia metabolizzabile misurata.</x:v>
      </x:c>
      <x:c r="I129" t="str">
        <x:v>Analitici dichiarati CDB dall’utente + USDA SR Legacy FDC 174030 (proxy: Beef, ground, 90% lean meat / 10% fat, raw)</x:v>
      </x:c>
      <x:c r="J129" t="str">
        <x:v>https://fdc.nal.usda.gov/food-details/174030/nutrients</x:v>
      </x:c>
      <x:c r="K129" t="str">
        <x:v>CDB forniti 28/10/2026; USDA SR Legacy 2018-04</x:v>
      </x:c>
      <x:c r="L129" t="str">
        <x:v>Indicativo (da rivedere)</x:v>
      </x:c>
      <x:c r="M129" t="str">
        <x:v>Sì</x:v>
      </x:c>
      <x:c r="N129" t="str">
        <x:v>Naturale (alfa-tocoferolo; forma stereoisomerica non confermata)</x:v>
      </x:c>
      <x:c r="O129" t="str">
        <x:v>CDB è il produttore; Igea rivende lo stesso alimento. ANALITICI CDB per 100g: proteine 17.1, grassi 13, fibra 0.1, ceneri 0.6, umidità 69.2, kcal dichiarate 116. Microelementi, aminoacidi e vitamine da USDA SR Legacy FDC 174030 come PROXY, NON analisi di questo prodotto. ATTENZIONE ENERGIA: venditore 116 kcal vs stima 4/9 185.4; differenza significativa, valore CDB conservato in nota. </x:v>
      </x:c>
      <x:c r="P129" t="n">
        <x:v>17.1</x:v>
      </x:c>
      <x:c r="Q129" t="n">
        <x:v>0.983</x:v>
      </x:c>
      <x:c r="R129" t="n">
        <x:v>0.65</x:v>
      </x:c>
      <x:c r="S129" t="n">
        <x:v>0.885</x:v>
      </x:c>
      <x:c r="T129" t="n">
        <x:v>1.56</x:v>
      </x:c>
      <x:c r="U129" t="n">
        <x:v>1.66</x:v>
      </x:c>
      <x:c r="V129" t="n">
        <x:v>0.515</x:v>
      </x:c>
      <x:c r="W129" t="n">
        <x:v>0.206</x:v>
      </x:c>
      <x:c r="X129"/>
      <x:c r="Y129" t="n">
        <x:v>0.781</x:v>
      </x:c>
      <x:c r="Z129" t="n">
        <x:v>0.616</x:v>
      </x:c>
      <x:c r="AA129"/>
      <x:c r="AB129" t="n">
        <x:v>0.775</x:v>
      </x:c>
      <x:c r="AC129" t="n">
        <x:v>0.102</x:v>
      </x:c>
      <x:c r="AD129" t="n">
        <x:v>1.3</x:v>
      </x:c>
      <x:c r="AE129" t="n">
        <x:v>13</x:v>
      </x:c>
      <x:c r="AF129"/>
      <x:c r="AG129" t="n">
        <x:v>0.263</x:v>
      </x:c>
      <x:c r="AH129" t="n">
        <x:v>0.344</x:v>
      </x:c>
      <x:c r="AI129" t="n">
        <x:v>0.036</x:v>
      </x:c>
      <x:c r="AJ129" t="n">
        <x:v>0</x:v>
      </x:c>
      <x:c r="AK129" t="n">
        <x:v>0</x:v>
      </x:c>
      <x:c r="AL129"/>
      <x:c r="AM129" t="n">
        <x:v>12</x:v>
      </x:c>
      <x:c r="AN129" t="n">
        <x:v>184</x:v>
      </x:c>
      <x:c r="AO129" t="n">
        <x:v>321</x:v>
      </x:c>
      <x:c r="AP129" t="n">
        <x:v>66</x:v>
      </x:c>
      <x:c r="AQ129"/>
      <x:c r="AR129" t="n">
        <x:v>20</x:v>
      </x:c>
      <x:c r="AS129" t="n">
        <x:v>0.072</x:v>
      </x:c>
      <x:c r="AT129"/>
      <x:c r="AU129" t="n">
        <x:v>2.24</x:v>
      </x:c>
      <x:c r="AV129" t="n">
        <x:v>0.01</x:v>
      </x:c>
      <x:c r="AW129" t="n">
        <x:v>16.6</x:v>
      </x:c>
      <x:c r="AX129" t="n">
        <x:v>4.79</x:v>
      </x:c>
      <x:c r="AY129" t="n">
        <x:v>4</x:v>
      </x:c>
      <x:c r="AZ129" t="n">
        <x:v>4</x:v>
      </x:c>
      <x:c r="BA129" t="n">
        <x:v>0</x:v>
      </x:c>
      <x:c r="BB129" t="n">
        <x:v>4</x:v>
      </x:c>
      <x:c r="BC129" t="n">
        <x:v>0.17</x:v>
      </x:c>
      <x:c r="BD129" t="n">
        <x:v>0.042</x:v>
      </x:c>
      <x:c r="BE129" t="n">
        <x:v>0.151</x:v>
      </x:c>
      <x:c r="BF129" t="n">
        <x:v>5.07</x:v>
      </x:c>
      <x:c r="BG129" t="n">
        <x:v>0.601</x:v>
      </x:c>
      <x:c r="BH129" t="n">
        <x:v>0.369</x:v>
      </x:c>
      <x:c r="BI129"/>
      <x:c r="BJ129" t="n">
        <x:v>6</x:v>
      </x:c>
      <x:c r="BK129" t="n">
        <x:v>2.21</x:v>
      </x:c>
      <x:c r="BL129" t="n">
        <x:v>66.1</x:v>
      </x:c>
      <x:c r="BM129" t="n">
        <x:v>0.8</x:v>
      </x:c>
      <x:c r="BN129" t="n">
        <x:v>0</x:v>
      </x:c>
      <x:c r="BO129" t="n">
        <x:v>0.1</x:v>
      </x:c>
      <x:c r="BP129"/>
      <x:c r="BQ129" t="n">
        <x:v>69.2</x:v>
      </x:c>
    </x:row>
    <x:row r="130">
      <x:c r="A130" t="str">
        <x:v>beef_cheeks_igea</x:v>
      </x:c>
      <x:c r="B130" t="str">
        <x:v>Guance di bovino (Igea)</x:v>
      </x:c>
      <x:c r="C130" t="str">
        <x:v>Carne (muscolo)</x:v>
      </x:c>
      <x:c r="D130" t="str">
        <x:v>Crudo</x:v>
      </x:c>
      <x:c r="E130" t="str">
        <x:v>guance di bovino intere; proxy manzo macinato, NON guancia; prodotto crudo e congelato, pesare a crudo</x:v>
      </x:c>
      <x:c r="F130" t="str">
        <x:v>100% prodotto dichiarato</x:v>
      </x:c>
      <x:c r="G130" t="n">
        <x:v>185.4</x:v>
      </x:c>
      <x:c r="H130" t="str">
        <x:v>Stima 4 kcal/g proteine + 9 kcal/g grassi; carboidrati non noti. Non energia metabolizzabile misurata.</x:v>
      </x:c>
      <x:c r="I130" t="str">
        <x:v>Analitici dichiarati CDB dall’utente + USDA SR Legacy FDC 174030 (proxy: Beef, ground, 90% lean meat / 10% fat, raw)</x:v>
      </x:c>
      <x:c r="J130" t="str">
        <x:v>https://fdc.nal.usda.gov/food-details/174030/nutrients</x:v>
      </x:c>
      <x:c r="K130" t="str">
        <x:v>CDB forniti 28/10/2026; USDA SR Legacy 2018-04</x:v>
      </x:c>
      <x:c r="L130" t="str">
        <x:v>Indicativo (da rivedere)</x:v>
      </x:c>
      <x:c r="M130" t="str">
        <x:v>Sì</x:v>
      </x:c>
      <x:c r="N130" t="str">
        <x:v>Naturale (alfa-tocoferolo; forma stereoisomerica non confermata)</x:v>
      </x:c>
      <x:c r="O130" t="str">
        <x:v>CDB è il produttore; Igea rivende lo stesso alimento. ANALITICI CDB per 100g: proteine 17.1, grassi 13, fibra 0.1, ceneri 0.6, umidità 69.2, kcal dichiarate 116. Microelementi, aminoacidi e vitamine da USDA SR Legacy FDC 174030 come PROXY, NON analisi di questo prodotto. ATTENZIONE ENERGIA: venditore 116 kcal vs stima 4/9 185.4; differenza significativa, valore CDB conservato in nota. </x:v>
      </x:c>
      <x:c r="P130" t="n">
        <x:v>17.1</x:v>
      </x:c>
      <x:c r="Q130" t="n">
        <x:v>0.983</x:v>
      </x:c>
      <x:c r="R130" t="n">
        <x:v>0.65</x:v>
      </x:c>
      <x:c r="S130" t="n">
        <x:v>0.885</x:v>
      </x:c>
      <x:c r="T130" t="n">
        <x:v>1.56</x:v>
      </x:c>
      <x:c r="U130" t="n">
        <x:v>1.66</x:v>
      </x:c>
      <x:c r="V130" t="n">
        <x:v>0.515</x:v>
      </x:c>
      <x:c r="W130" t="n">
        <x:v>0.206</x:v>
      </x:c>
      <x:c r="X130"/>
      <x:c r="Y130" t="n">
        <x:v>0.781</x:v>
      </x:c>
      <x:c r="Z130" t="n">
        <x:v>0.616</x:v>
      </x:c>
      <x:c r="AA130"/>
      <x:c r="AB130" t="n">
        <x:v>0.775</x:v>
      </x:c>
      <x:c r="AC130" t="n">
        <x:v>0.102</x:v>
      </x:c>
      <x:c r="AD130" t="n">
        <x:v>1.3</x:v>
      </x:c>
      <x:c r="AE130" t="n">
        <x:v>13</x:v>
      </x:c>
      <x:c r="AF130"/>
      <x:c r="AG130" t="n">
        <x:v>0.263</x:v>
      </x:c>
      <x:c r="AH130" t="n">
        <x:v>0.344</x:v>
      </x:c>
      <x:c r="AI130" t="n">
        <x:v>0.036</x:v>
      </x:c>
      <x:c r="AJ130" t="n">
        <x:v>0</x:v>
      </x:c>
      <x:c r="AK130" t="n">
        <x:v>0</x:v>
      </x:c>
      <x:c r="AL130"/>
      <x:c r="AM130" t="n">
        <x:v>12</x:v>
      </x:c>
      <x:c r="AN130" t="n">
        <x:v>184</x:v>
      </x:c>
      <x:c r="AO130" t="n">
        <x:v>321</x:v>
      </x:c>
      <x:c r="AP130" t="n">
        <x:v>66</x:v>
      </x:c>
      <x:c r="AQ130"/>
      <x:c r="AR130" t="n">
        <x:v>20</x:v>
      </x:c>
      <x:c r="AS130" t="n">
        <x:v>0.072</x:v>
      </x:c>
      <x:c r="AT130"/>
      <x:c r="AU130" t="n">
        <x:v>2.24</x:v>
      </x:c>
      <x:c r="AV130" t="n">
        <x:v>0.01</x:v>
      </x:c>
      <x:c r="AW130" t="n">
        <x:v>16.6</x:v>
      </x:c>
      <x:c r="AX130" t="n">
        <x:v>4.79</x:v>
      </x:c>
      <x:c r="AY130" t="n">
        <x:v>4</x:v>
      </x:c>
      <x:c r="AZ130" t="n">
        <x:v>4</x:v>
      </x:c>
      <x:c r="BA130" t="n">
        <x:v>0</x:v>
      </x:c>
      <x:c r="BB130" t="n">
        <x:v>4</x:v>
      </x:c>
      <x:c r="BC130" t="n">
        <x:v>0.17</x:v>
      </x:c>
      <x:c r="BD130" t="n">
        <x:v>0.042</x:v>
      </x:c>
      <x:c r="BE130" t="n">
        <x:v>0.151</x:v>
      </x:c>
      <x:c r="BF130" t="n">
        <x:v>5.07</x:v>
      </x:c>
      <x:c r="BG130" t="n">
        <x:v>0.601</x:v>
      </x:c>
      <x:c r="BH130" t="n">
        <x:v>0.369</x:v>
      </x:c>
      <x:c r="BI130"/>
      <x:c r="BJ130" t="n">
        <x:v>6</x:v>
      </x:c>
      <x:c r="BK130" t="n">
        <x:v>2.21</x:v>
      </x:c>
      <x:c r="BL130" t="n">
        <x:v>66.1</x:v>
      </x:c>
      <x:c r="BM130" t="n">
        <x:v>0.8</x:v>
      </x:c>
      <x:c r="BN130" t="n">
        <x:v>0</x:v>
      </x:c>
      <x:c r="BO130" t="n">
        <x:v>0.1</x:v>
      </x:c>
      <x:c r="BP130"/>
      <x:c r="BQ130" t="n">
        <x:v>69.2</x:v>
      </x:c>
    </x:row>
    <x:row r="131">
      <x:c r="A131" t="str">
        <x:v>cod_ground_cdb</x:v>
      </x:c>
      <x:c r="B131" t="str">
        <x:v>Merluzzo macinato (CDB)</x:v>
      </x:c>
      <x:c r="C131" t="str">
        <x:v>Pesce</x:v>
      </x:c>
      <x:c r="D131" t="str">
        <x:v>Crudo</x:v>
      </x:c>
      <x:c r="E131" t="str">
        <x:v>polpa di merluzzo macinata, senza ossa dichiarate; prodotto crudo e congelato, pesare a crudo</x:v>
      </x:c>
      <x:c r="F131" t="str">
        <x:v>Prodotto completo, ossa incluse: non equiparare alla carne disossata</x:v>
      </x:c>
      <x:c r="G131" t="n">
        <x:v>59.8</x:v>
      </x:c>
      <x:c r="H131" t="str">
        <x:v>Stima 4 kcal/g proteine + 9 kcal/g grassi; carboidrati non noti. Non energia metabolizzabile misurata.</x:v>
      </x:c>
      <x:c r="I131" t="str">
        <x:v>Analitici dichiarati CDB dall’utente + USDA SR Legacy FDC 171955 (proxy: Fish, cod, Atlantic, raw)</x:v>
      </x:c>
      <x:c r="J131" t="str">
        <x:v>https://fdc.nal.usda.gov/food-details/171955/nutrients</x:v>
      </x:c>
      <x:c r="K131" t="str">
        <x:v>CDB forniti 28/10/2026; USDA SR Legacy 2018-04</x:v>
      </x:c>
      <x:c r="L131" t="str">
        <x:v>Indicativo (da rivedere)</x:v>
      </x:c>
      <x:c r="M131" t="str">
        <x:v>Sì</x:v>
      </x:c>
      <x:c r="N131" t="str">
        <x:v>Naturale (alfa-tocoferolo; forma stereoisomerica non confermata)</x:v>
      </x:c>
      <x:c r="O131" t="str">
        <x:v>CDB è il produttore; Igea rivende lo stesso alimento. ANALITICI CDB per 100g: proteine 13.6, grassi 0.6, fibra 0.1, ceneri 0.9, umidità 84.8, kcal dichiarate 91. Microelementi, aminoacidi e vitamine da USDA SR Legacy FDC 171955 come PROXY, NON analisi di questo prodotto. CON OSSA: USDA si riferisce alla parte edibile SENZA OSSA. Ca/P sconosciuti: le ceneri dichiarate non consentono stima robusta. ATTENZIONE ENERGIA: venditore 91 kcal vs stima 4/9 59.8; differenza significativa, valore CDB conservato in nota. </x:v>
      </x:c>
      <x:c r="P131" t="n">
        <x:v>13.6</x:v>
      </x:c>
      <x:c r="Q131" t="n">
        <x:v>0.917</x:v>
      </x:c>
      <x:c r="R131" t="n">
        <x:v>0.524</x:v>
      </x:c>
      <x:c r="S131" t="n">
        <x:v>0.821</x:v>
      </x:c>
      <x:c r="T131" t="n">
        <x:v>1.45</x:v>
      </x:c>
      <x:c r="U131" t="n">
        <x:v>1.64</x:v>
      </x:c>
      <x:c r="V131" t="n">
        <x:v>0.527</x:v>
      </x:c>
      <x:c r="W131" t="n">
        <x:v>0.191</x:v>
      </x:c>
      <x:c r="X131"/>
      <x:c r="Y131" t="n">
        <x:v>0.695</x:v>
      </x:c>
      <x:c r="Z131" t="n">
        <x:v>0.601</x:v>
      </x:c>
      <x:c r="AA131"/>
      <x:c r="AB131" t="n">
        <x:v>0.781</x:v>
      </x:c>
      <x:c r="AC131" t="n">
        <x:v>0.199</x:v>
      </x:c>
      <x:c r="AD131" t="n">
        <x:v>1.07</x:v>
      </x:c>
      <x:c r="AE131" t="n">
        <x:v>0.6</x:v>
      </x:c>
      <x:c r="AF131"/>
      <x:c r="AG131" t="n">
        <x:v>0.005</x:v>
      </x:c>
      <x:c r="AH131" t="n">
        <x:v>0.016</x:v>
      </x:c>
      <x:c r="AI131"/>
      <x:c r="AJ131" t="n">
        <x:v>0.064</x:v>
      </x:c>
      <x:c r="AK131" t="n">
        <x:v>0.12</x:v>
      </x:c>
      <x:c r="AL131"/>
      <x:c r="AM131"/>
      <x:c r="AN131"/>
      <x:c r="AO131" t="n">
        <x:v>413</x:v>
      </x:c>
      <x:c r="AP131" t="n">
        <x:v>54</x:v>
      </x:c>
      <x:c r="AQ131"/>
      <x:c r="AR131" t="n">
        <x:v>32</x:v>
      </x:c>
      <x:c r="AS131" t="n">
        <x:v>0.028</x:v>
      </x:c>
      <x:c r="AT131"/>
      <x:c r="AU131" t="n">
        <x:v>0.38</x:v>
      </x:c>
      <x:c r="AV131" t="n">
        <x:v>0.015</x:v>
      </x:c>
      <x:c r="AW131" t="n">
        <x:v>33.1</x:v>
      </x:c>
      <x:c r="AX131" t="n">
        <x:v>0.45</x:v>
      </x:c>
      <x:c r="AY131" t="n">
        <x:v>12</x:v>
      </x:c>
      <x:c r="AZ131" t="n">
        <x:v>12</x:v>
      </x:c>
      <x:c r="BA131" t="n">
        <x:v>0</x:v>
      </x:c>
      <x:c r="BB131" t="n">
        <x:v>36</x:v>
      </x:c>
      <x:c r="BC131" t="n">
        <x:v>0.64</x:v>
      </x:c>
      <x:c r="BD131" t="n">
        <x:v>0.076</x:v>
      </x:c>
      <x:c r="BE131" t="n">
        <x:v>0.065</x:v>
      </x:c>
      <x:c r="BF131" t="n">
        <x:v>2.06</x:v>
      </x:c>
      <x:c r="BG131" t="n">
        <x:v>0.153</x:v>
      </x:c>
      <x:c r="BH131" t="n">
        <x:v>0.245</x:v>
      </x:c>
      <x:c r="BI131"/>
      <x:c r="BJ131" t="n">
        <x:v>7</x:v>
      </x:c>
      <x:c r="BK131" t="n">
        <x:v>0.91</x:v>
      </x:c>
      <x:c r="BL131" t="n">
        <x:v>65.2</x:v>
      </x:c>
      <x:c r="BM131" t="n">
        <x:v>0.1</x:v>
      </x:c>
      <x:c r="BN131" t="n">
        <x:v>1</x:v>
      </x:c>
      <x:c r="BO131" t="n">
        <x:v>0.1</x:v>
      </x:c>
      <x:c r="BP131"/>
      <x:c r="BQ131" t="n">
        <x:v>84.8</x:v>
      </x:c>
    </x:row>
    <x:row r="132">
      <x:c r="A132" t="str">
        <x:v>cod_ground_igea</x:v>
      </x:c>
      <x:c r="B132" t="str">
        <x:v>Merluzzo macinato (Igea)</x:v>
      </x:c>
      <x:c r="C132" t="str">
        <x:v>Pesce</x:v>
      </x:c>
      <x:c r="D132" t="str">
        <x:v>Crudo</x:v>
      </x:c>
      <x:c r="E132" t="str">
        <x:v>polpa di merluzzo macinata, senza ossa dichiarate; prodotto crudo e congelato, pesare a crudo</x:v>
      </x:c>
      <x:c r="F132" t="str">
        <x:v>Prodotto completo, ossa incluse: non equiparare alla carne disossata</x:v>
      </x:c>
      <x:c r="G132" t="n">
        <x:v>59.8</x:v>
      </x:c>
      <x:c r="H132" t="str">
        <x:v>Stima 4 kcal/g proteine + 9 kcal/g grassi; carboidrati non noti. Non energia metabolizzabile misurata.</x:v>
      </x:c>
      <x:c r="I132" t="str">
        <x:v>Analitici dichiarati CDB dall’utente + USDA SR Legacy FDC 171955 (proxy: Fish, cod, Atlantic, raw)</x:v>
      </x:c>
      <x:c r="J132" t="str">
        <x:v>https://fdc.nal.usda.gov/food-details/171955/nutrients</x:v>
      </x:c>
      <x:c r="K132" t="str">
        <x:v>CDB forniti 28/10/2026; USDA SR Legacy 2018-04</x:v>
      </x:c>
      <x:c r="L132" t="str">
        <x:v>Indicativo (da rivedere)</x:v>
      </x:c>
      <x:c r="M132" t="str">
        <x:v>Sì</x:v>
      </x:c>
      <x:c r="N132" t="str">
        <x:v>Naturale (alfa-tocoferolo; forma stereoisomerica non confermata)</x:v>
      </x:c>
      <x:c r="O132" t="str">
        <x:v>CDB è il produttore; Igea rivende lo stesso alimento. ANALITICI CDB per 100g: proteine 13.6, grassi 0.6, fibra 0.1, ceneri 0.9, umidità 84.8, kcal dichiarate 91. Microelementi, aminoacidi e vitamine da USDA SR Legacy FDC 171955 come PROXY, NON analisi di questo prodotto. CON OSSA: USDA si riferisce alla parte edibile SENZA OSSA. Ca/P sconosciuti: le ceneri dichiarate non consentono stima robusta. ATTENZIONE ENERGIA: venditore 91 kcal vs stima 4/9 59.8; differenza significativa, valore CDB conservato in nota. </x:v>
      </x:c>
      <x:c r="P132" t="n">
        <x:v>13.6</x:v>
      </x:c>
      <x:c r="Q132" t="n">
        <x:v>0.917</x:v>
      </x:c>
      <x:c r="R132" t="n">
        <x:v>0.524</x:v>
      </x:c>
      <x:c r="S132" t="n">
        <x:v>0.821</x:v>
      </x:c>
      <x:c r="T132" t="n">
        <x:v>1.45</x:v>
      </x:c>
      <x:c r="U132" t="n">
        <x:v>1.64</x:v>
      </x:c>
      <x:c r="V132" t="n">
        <x:v>0.527</x:v>
      </x:c>
      <x:c r="W132" t="n">
        <x:v>0.191</x:v>
      </x:c>
      <x:c r="X132"/>
      <x:c r="Y132" t="n">
        <x:v>0.695</x:v>
      </x:c>
      <x:c r="Z132" t="n">
        <x:v>0.601</x:v>
      </x:c>
      <x:c r="AA132"/>
      <x:c r="AB132" t="n">
        <x:v>0.781</x:v>
      </x:c>
      <x:c r="AC132" t="n">
        <x:v>0.199</x:v>
      </x:c>
      <x:c r="AD132" t="n">
        <x:v>1.07</x:v>
      </x:c>
      <x:c r="AE132" t="n">
        <x:v>0.6</x:v>
      </x:c>
      <x:c r="AF132"/>
      <x:c r="AG132" t="n">
        <x:v>0.005</x:v>
      </x:c>
      <x:c r="AH132" t="n">
        <x:v>0.016</x:v>
      </x:c>
      <x:c r="AI132"/>
      <x:c r="AJ132" t="n">
        <x:v>0.064</x:v>
      </x:c>
      <x:c r="AK132" t="n">
        <x:v>0.12</x:v>
      </x:c>
      <x:c r="AL132"/>
      <x:c r="AM132"/>
      <x:c r="AN132"/>
      <x:c r="AO132" t="n">
        <x:v>413</x:v>
      </x:c>
      <x:c r="AP132" t="n">
        <x:v>54</x:v>
      </x:c>
      <x:c r="AQ132"/>
      <x:c r="AR132" t="n">
        <x:v>32</x:v>
      </x:c>
      <x:c r="AS132" t="n">
        <x:v>0.028</x:v>
      </x:c>
      <x:c r="AT132"/>
      <x:c r="AU132" t="n">
        <x:v>0.38</x:v>
      </x:c>
      <x:c r="AV132" t="n">
        <x:v>0.015</x:v>
      </x:c>
      <x:c r="AW132" t="n">
        <x:v>33.1</x:v>
      </x:c>
      <x:c r="AX132" t="n">
        <x:v>0.45</x:v>
      </x:c>
      <x:c r="AY132" t="n">
        <x:v>12</x:v>
      </x:c>
      <x:c r="AZ132" t="n">
        <x:v>12</x:v>
      </x:c>
      <x:c r="BA132" t="n">
        <x:v>0</x:v>
      </x:c>
      <x:c r="BB132" t="n">
        <x:v>36</x:v>
      </x:c>
      <x:c r="BC132" t="n">
        <x:v>0.64</x:v>
      </x:c>
      <x:c r="BD132" t="n">
        <x:v>0.076</x:v>
      </x:c>
      <x:c r="BE132" t="n">
        <x:v>0.065</x:v>
      </x:c>
      <x:c r="BF132" t="n">
        <x:v>2.06</x:v>
      </x:c>
      <x:c r="BG132" t="n">
        <x:v>0.153</x:v>
      </x:c>
      <x:c r="BH132" t="n">
        <x:v>0.245</x:v>
      </x:c>
      <x:c r="BI132"/>
      <x:c r="BJ132" t="n">
        <x:v>7</x:v>
      </x:c>
      <x:c r="BK132" t="n">
        <x:v>0.91</x:v>
      </x:c>
      <x:c r="BL132" t="n">
        <x:v>65.2</x:v>
      </x:c>
      <x:c r="BM132" t="n">
        <x:v>0.1</x:v>
      </x:c>
      <x:c r="BN132" t="n">
        <x:v>1</x:v>
      </x:c>
      <x:c r="BO132" t="n">
        <x:v>0.1</x:v>
      </x:c>
      <x:c r="BP132"/>
      <x:c r="BQ132" t="n">
        <x:v>84.8</x:v>
      </x:c>
    </x:row>
    <x:row r="133">
      <x:c r="A133" t="str">
        <x:v>chicken_backs_whole_cdb</x:v>
      </x:c>
      <x:c r="B133" t="str">
        <x:v>Schiene di pollo (CDB)</x:v>
      </x:c>
      <x:c r="C133" t="str">
        <x:v>Carne (muscolo)</x:v>
      </x:c>
      <x:c r="D133" t="str">
        <x:v>Crudo</x:v>
      </x:c>
      <x:c r="E133" t="str">
        <x:v>schiene di pollo intere, ossa incluse; stessi analitici del macinato; prodotto crudo e congelato, pesare a crudo</x:v>
      </x:c>
      <x:c r="F133" t="str">
        <x:v>Prodotto completo, ossa incluse: non equiparare alla carne disossata</x:v>
      </x:c>
      <x:c r="G133" t="n">
        <x:v>235.4</x:v>
      </x:c>
      <x:c r="H133" t="str">
        <x:v>Stima 4 kcal/g proteine + 9 kcal/g grassi; carboidrati non noti. Non energia metabolizzabile misurata.</x:v>
      </x:c>
      <x:c r="I133" t="str">
        <x:v>Analitici dichiarati CDB dall’utente + USDA SR Legacy FDC 171469 (proxy: Chicken, broilers or fryers, back, meat and skin, raw)</x:v>
      </x:c>
      <x:c r="J133" t="str">
        <x:v>https://fdc.nal.usda.gov/food-details/171469/nutrients</x:v>
      </x:c>
      <x:c r="K133" t="str">
        <x:v>CDB forniti 28/10/2026; USDA SR Legacy 2018-04</x:v>
      </x:c>
      <x:c r="L133" t="str">
        <x:v>Indicativo (da rivedere)</x:v>
      </x:c>
      <x:c r="M133" t="str">
        <x:v>Sì</x:v>
      </x:c>
      <x:c r="N133" t="str">
        <x:v>Naturale (alfa-tocoferolo; forma stereoisomerica non confermata)</x:v>
      </x:c>
      <x:c r="O133" t="str">
        <x:v>CDB è il produttore; Igea rivende lo stesso alimento. ANALITICI CDB per 100g: proteine 15.2, grassi 19.4, fibra 1.5, ceneri 4.8, umidità 59.1, kcal dichiarate 125. Microelementi, aminoacidi e vitamine da USDA SR Legacy FDC 171469 come PROXY, NON analisi di questo prodotto. CON OSSA: USDA si riferisce alla parte edibile SENZA OSSA. Calcio/fosforo SOLO STIMA MOLTO INCERTA dalle ceneri (ceneri base 1%, Ca 37%, P 17%, P parte molle 150mg). CORREZIONE REFUSI: 152→15,2; 15→1,5; 194→19,4; 48→4,8. ATTENZIONE ENERGIA: venditore 125 kcal vs stima 4/9 235.4; differenza significativa, valore CDB conservato in nota. </x:v>
      </x:c>
      <x:c r="P133" t="n">
        <x:v>15.2</x:v>
      </x:c>
      <x:c r="Q133" t="n">
        <x:v>0.67</x:v>
      </x:c>
      <x:c r="R133" t="n">
        <x:v>0.393</x:v>
      </x:c>
      <x:c r="S133" t="n">
        <x:v>0.667</x:v>
      </x:c>
      <x:c r="T133" t="n">
        <x:v>0.995</x:v>
      </x:c>
      <x:c r="U133" t="n">
        <x:v>1.1</x:v>
      </x:c>
      <x:c r="V133" t="n">
        <x:v>0.361</x:v>
      </x:c>
      <x:c r="W133" t="n">
        <x:v>0.194</x:v>
      </x:c>
      <x:c r="X133"/>
      <x:c r="Y133" t="n">
        <x:v>0.536</x:v>
      </x:c>
      <x:c r="Z133" t="n">
        <x:v>0.434</x:v>
      </x:c>
      <x:c r="AA133"/>
      <x:c r="AB133" t="n">
        <x:v>0.57</x:v>
      </x:c>
      <x:c r="AC133" t="n">
        <x:v>0.151</x:v>
      </x:c>
      <x:c r="AD133" t="n">
        <x:v>0.909</x:v>
      </x:c>
      <x:c r="AE133" t="n">
        <x:v>19.4</x:v>
      </x:c>
      <x:c r="AF133"/>
      <x:c r="AG133" t="n">
        <x:v>5.58</x:v>
      </x:c>
      <x:c r="AH133" t="n">
        <x:v>1.61</x:v>
      </x:c>
      <x:c r="AI133"/>
      <x:c r="AJ133" t="n">
        <x:v>0.01</x:v>
      </x:c>
      <x:c r="AK133" t="n">
        <x:v>0.03</x:v>
      </x:c>
      <x:c r="AL133"/>
      <x:c r="AM133" t="n">
        <x:v>1406</x:v>
      </x:c>
      <x:c r="AN133" t="n">
        <x:v>796</x:v>
      </x:c>
      <x:c r="AO133" t="n">
        <x:v>144</x:v>
      </x:c>
      <x:c r="AP133" t="n">
        <x:v>64</x:v>
      </x:c>
      <x:c r="AQ133"/>
      <x:c r="AR133" t="n">
        <x:v>15</x:v>
      </x:c>
      <x:c r="AS133" t="n">
        <x:v>0.047</x:v>
      </x:c>
      <x:c r="AT133"/>
      <x:c r="AU133" t="n">
        <x:v>0.94</x:v>
      </x:c>
      <x:c r="AV133" t="n">
        <x:v>0.018</x:v>
      </x:c>
      <x:c r="AW133" t="n">
        <x:v>12.1</x:v>
      </x:c>
      <x:c r="AX133" t="n">
        <x:v>1.26</x:v>
      </x:c>
      <x:c r="AY133" t="n">
        <x:v>75</x:v>
      </x:c>
      <x:c r="AZ133" t="n">
        <x:v>75</x:v>
      </x:c>
      <x:c r="BA133" t="n">
        <x:v>0</x:v>
      </x:c>
      <x:c r="BB133"/>
      <x:c r="BC133" t="n">
        <x:v>0.37</x:v>
      </x:c>
      <x:c r="BD133" t="n">
        <x:v>0.051</x:v>
      </x:c>
      <x:c r="BE133" t="n">
        <x:v>0.116</x:v>
      </x:c>
      <x:c r="BF133" t="n">
        <x:v>4.84</x:v>
      </x:c>
      <x:c r="BG133" t="n">
        <x:v>0.819</x:v>
      </x:c>
      <x:c r="BH133" t="n">
        <x:v>0.19</x:v>
      </x:c>
      <x:c r="BI133"/>
      <x:c r="BJ133" t="n">
        <x:v>6</x:v>
      </x:c>
      <x:c r="BK133" t="n">
        <x:v>0.25</x:v>
      </x:c>
      <x:c r="BL133"/>
      <x:c r="BM133" t="n">
        <x:v>2.4</x:v>
      </x:c>
      <x:c r="BN133" t="n">
        <x:v>1.6</x:v>
      </x:c>
      <x:c r="BO133" t="n">
        <x:v>1.5</x:v>
      </x:c>
      <x:c r="BP133"/>
      <x:c r="BQ133" t="n">
        <x:v>59.1</x:v>
      </x:c>
    </x:row>
    <x:row r="134">
      <x:c r="A134" t="str">
        <x:v>chicken_backs_whole_igea</x:v>
      </x:c>
      <x:c r="B134" t="str">
        <x:v>Schiene di pollo (Igea)</x:v>
      </x:c>
      <x:c r="C134" t="str">
        <x:v>Carne (muscolo)</x:v>
      </x:c>
      <x:c r="D134" t="str">
        <x:v>Crudo</x:v>
      </x:c>
      <x:c r="E134" t="str">
        <x:v>schiene di pollo intere, ossa incluse; stessi analitici del macinato; prodotto crudo e congelato, pesare a crudo</x:v>
      </x:c>
      <x:c r="F134" t="str">
        <x:v>Prodotto completo, ossa incluse: non equiparare alla carne disossata</x:v>
      </x:c>
      <x:c r="G134" t="n">
        <x:v>235.4</x:v>
      </x:c>
      <x:c r="H134" t="str">
        <x:v>Stima 4 kcal/g proteine + 9 kcal/g grassi; carboidrati non noti. Non energia metabolizzabile misurata.</x:v>
      </x:c>
      <x:c r="I134" t="str">
        <x:v>Analitici dichiarati CDB dall’utente + USDA SR Legacy FDC 171469 (proxy: Chicken, broilers or fryers, back, meat and skin, raw)</x:v>
      </x:c>
      <x:c r="J134" t="str">
        <x:v>https://fdc.nal.usda.gov/food-details/171469/nutrients</x:v>
      </x:c>
      <x:c r="K134" t="str">
        <x:v>CDB forniti 28/10/2026; USDA SR Legacy 2018-04</x:v>
      </x:c>
      <x:c r="L134" t="str">
        <x:v>Indicativo (da rivedere)</x:v>
      </x:c>
      <x:c r="M134" t="str">
        <x:v>Sì</x:v>
      </x:c>
      <x:c r="N134" t="str">
        <x:v>Naturale (alfa-tocoferolo; forma stereoisomerica non confermata)</x:v>
      </x:c>
      <x:c r="O134" t="str">
        <x:v>CDB è il produttore; Igea rivende lo stesso alimento. ANALITICI CDB per 100g: proteine 15.2, grassi 19.4, fibra 1.5, ceneri 4.8, umidità 59.1, kcal dichiarate 125. Microelementi, aminoacidi e vitamine da USDA SR Legacy FDC 171469 come PROXY, NON analisi di questo prodotto. CON OSSA: USDA si riferisce alla parte edibile SENZA OSSA. Calcio/fosforo SOLO STIMA MOLTO INCERTA dalle ceneri (ceneri base 1%, Ca 37%, P 17%, P parte molle 150mg). CORREZIONE REFUSI: 152→15,2; 15→1,5; 194→19,4; 48→4,8. ATTENZIONE ENERGIA: venditore 125 kcal vs stima 4/9 235.4; differenza significativa, valore CDB conservato in nota. </x:v>
      </x:c>
      <x:c r="P134" t="n">
        <x:v>15.2</x:v>
      </x:c>
      <x:c r="Q134" t="n">
        <x:v>0.67</x:v>
      </x:c>
      <x:c r="R134" t="n">
        <x:v>0.393</x:v>
      </x:c>
      <x:c r="S134" t="n">
        <x:v>0.667</x:v>
      </x:c>
      <x:c r="T134" t="n">
        <x:v>0.995</x:v>
      </x:c>
      <x:c r="U134" t="n">
        <x:v>1.1</x:v>
      </x:c>
      <x:c r="V134" t="n">
        <x:v>0.361</x:v>
      </x:c>
      <x:c r="W134" t="n">
        <x:v>0.194</x:v>
      </x:c>
      <x:c r="X134"/>
      <x:c r="Y134" t="n">
        <x:v>0.536</x:v>
      </x:c>
      <x:c r="Z134" t="n">
        <x:v>0.434</x:v>
      </x:c>
      <x:c r="AA134"/>
      <x:c r="AB134" t="n">
        <x:v>0.57</x:v>
      </x:c>
      <x:c r="AC134" t="n">
        <x:v>0.151</x:v>
      </x:c>
      <x:c r="AD134" t="n">
        <x:v>0.909</x:v>
      </x:c>
      <x:c r="AE134" t="n">
        <x:v>19.4</x:v>
      </x:c>
      <x:c r="AF134"/>
      <x:c r="AG134" t="n">
        <x:v>5.58</x:v>
      </x:c>
      <x:c r="AH134" t="n">
        <x:v>1.61</x:v>
      </x:c>
      <x:c r="AI134"/>
      <x:c r="AJ134" t="n">
        <x:v>0.01</x:v>
      </x:c>
      <x:c r="AK134" t="n">
        <x:v>0.03</x:v>
      </x:c>
      <x:c r="AL134"/>
      <x:c r="AM134" t="n">
        <x:v>1406</x:v>
      </x:c>
      <x:c r="AN134" t="n">
        <x:v>796</x:v>
      </x:c>
      <x:c r="AO134" t="n">
        <x:v>144</x:v>
      </x:c>
      <x:c r="AP134" t="n">
        <x:v>64</x:v>
      </x:c>
      <x:c r="AQ134"/>
      <x:c r="AR134" t="n">
        <x:v>15</x:v>
      </x:c>
      <x:c r="AS134" t="n">
        <x:v>0.047</x:v>
      </x:c>
      <x:c r="AT134"/>
      <x:c r="AU134" t="n">
        <x:v>0.94</x:v>
      </x:c>
      <x:c r="AV134" t="n">
        <x:v>0.018</x:v>
      </x:c>
      <x:c r="AW134" t="n">
        <x:v>12.1</x:v>
      </x:c>
      <x:c r="AX134" t="n">
        <x:v>1.26</x:v>
      </x:c>
      <x:c r="AY134" t="n">
        <x:v>75</x:v>
      </x:c>
      <x:c r="AZ134" t="n">
        <x:v>75</x:v>
      </x:c>
      <x:c r="BA134" t="n">
        <x:v>0</x:v>
      </x:c>
      <x:c r="BB134"/>
      <x:c r="BC134" t="n">
        <x:v>0.37</x:v>
      </x:c>
      <x:c r="BD134" t="n">
        <x:v>0.051</x:v>
      </x:c>
      <x:c r="BE134" t="n">
        <x:v>0.116</x:v>
      </x:c>
      <x:c r="BF134" t="n">
        <x:v>4.84</x:v>
      </x:c>
      <x:c r="BG134" t="n">
        <x:v>0.819</x:v>
      </x:c>
      <x:c r="BH134" t="n">
        <x:v>0.19</x:v>
      </x:c>
      <x:c r="BI134"/>
      <x:c r="BJ134" t="n">
        <x:v>6</x:v>
      </x:c>
      <x:c r="BK134" t="n">
        <x:v>0.25</x:v>
      </x:c>
      <x:c r="BL134"/>
      <x:c r="BM134" t="n">
        <x:v>2.4</x:v>
      </x:c>
      <x:c r="BN134" t="n">
        <x:v>1.6</x:v>
      </x:c>
      <x:c r="BO134" t="n">
        <x:v>1.5</x:v>
      </x:c>
      <x:c r="BP134"/>
      <x:c r="BQ134" t="n">
        <x:v>59.1</x:v>
      </x:c>
    </x:row>
    <x:row r="135">
      <x:c r="A135" t="str">
        <x:v>ostrich_ground_cdb</x:v>
      </x:c>
      <x:c r="B135" t="str">
        <x:v>Struzzo macinato (CDB)</x:v>
      </x:c>
      <x:c r="C135" t="str">
        <x:v>Carne (muscolo)</x:v>
      </x:c>
      <x:c r="D135" t="str">
        <x:v>Crudo</x:v>
      </x:c>
      <x:c r="E135" t="str">
        <x:v>carne di struzzo macinata; prodotto crudo e congelato, pesare a crudo</x:v>
      </x:c>
      <x:c r="F135" t="str">
        <x:v>100% prodotto dichiarato</x:v>
      </x:c>
      <x:c r="G135" t="n">
        <x:v>157.1</x:v>
      </x:c>
      <x:c r="H135" t="str">
        <x:v>Stima 4 kcal/g proteine + 9 kcal/g grassi; carboidrati non noti. Non energia metabolizzabile misurata.</x:v>
      </x:c>
      <x:c r="I135" t="str">
        <x:v>Analitici dichiarati CDB dall’utente + USDA SR Legacy FDC 174481 (proxy: Ostrich, ground, raw)</x:v>
      </x:c>
      <x:c r="J135" t="str">
        <x:v>https://fdc.nal.usda.gov/food-details/174481/nutrients</x:v>
      </x:c>
      <x:c r="K135" t="str">
        <x:v>CDB forniti 28/10/2026; USDA SR Legacy 2018-04</x:v>
      </x:c>
      <x:c r="L135" t="str">
        <x:v>Indicativo (da rivedere)</x:v>
      </x:c>
      <x:c r="M135" t="str">
        <x:v>Sì</x:v>
      </x:c>
      <x:c r="N135" t="str">
        <x:v>Naturale (alfa-tocoferolo; forma stereoisomerica non confermata)</x:v>
      </x:c>
      <x:c r="O135" t="str">
        <x:v>CDB è il produttore; Igea rivende lo stesso alimento. ANALITICI CDB per 100g: proteine 21.5, grassi 7.9, fibra 0.1, ceneri 0.9, umidità 69.6, kcal dichiarate 92. Microelementi, aminoacidi e vitamine da USDA SR Legacy FDC 174481 come PROXY, NON analisi di questo prodotto. CORREZIONE REFUSI: 215→21,5; 01→0,1; 79→7,9. ATTENZIONE ENERGIA: venditore 92 kcal vs stima 4/9 157.1; differenza significativa, valore CDB conservato in nota. </x:v>
      </x:c>
      <x:c r="P135" t="n">
        <x:v>21.5</x:v>
      </x:c>
      <x:c r="Q135" t="n">
        <x:v>0.998</x:v>
      </x:c>
      <x:c r="R135" t="n">
        <x:v>0.508</x:v>
      </x:c>
      <x:c r="S135" t="n">
        <x:v>0.961</x:v>
      </x:c>
      <x:c r="T135" t="n">
        <x:v>1.64</x:v>
      </x:c>
      <x:c r="U135" t="n">
        <x:v>1.78</x:v>
      </x:c>
      <x:c r="V135" t="n">
        <x:v>0.565</x:v>
      </x:c>
      <x:c r="W135" t="n">
        <x:v>0.208</x:v>
      </x:c>
      <x:c r="X135"/>
      <x:c r="Y135" t="n">
        <x:v>0.834</x:v>
      </x:c>
      <x:c r="Z135" t="n">
        <x:v>0.657</x:v>
      </x:c>
      <x:c r="AA135"/>
      <x:c r="AB135" t="n">
        <x:v>0.887</x:v>
      </x:c>
      <x:c r="AC135" t="n">
        <x:v>0.18</x:v>
      </x:c>
      <x:c r="AD135" t="n">
        <x:v>1.38</x:v>
      </x:c>
      <x:c r="AE135" t="n">
        <x:v>7.9</x:v>
      </x:c>
      <x:c r="AF135"/>
      <x:c r="AG135" t="n">
        <x:v>0.777</x:v>
      </x:c>
      <x:c r="AH135" t="n">
        <x:v>0.421</x:v>
      </x:c>
      <x:c r="AI135"/>
      <x:c r="AJ135"/>
      <x:c r="AK135"/>
      <x:c r="AL135"/>
      <x:c r="AM135" t="n">
        <x:v>7</x:v>
      </x:c>
      <x:c r="AN135" t="n">
        <x:v>199</x:v>
      </x:c>
      <x:c r="AO135" t="n">
        <x:v>291</x:v>
      </x:c>
      <x:c r="AP135" t="n">
        <x:v>72</x:v>
      </x:c>
      <x:c r="AQ135"/>
      <x:c r="AR135" t="n">
        <x:v>20</x:v>
      </x:c>
      <x:c r="AS135" t="n">
        <x:v>0.128</x:v>
      </x:c>
      <x:c r="AT135"/>
      <x:c r="AU135" t="n">
        <x:v>2.91</x:v>
      </x:c>
      <x:c r="AV135" t="n">
        <x:v>0.017</x:v>
      </x:c>
      <x:c r="AW135" t="n">
        <x:v>33</x:v>
      </x:c>
      <x:c r="AX135" t="n">
        <x:v>3.51</x:v>
      </x:c>
      <x:c r="AY135" t="n">
        <x:v>0</x:v>
      </x:c>
      <x:c r="AZ135" t="n">
        <x:v>0</x:v>
      </x:c>
      <x:c r="BA135" t="n">
        <x:v>0</x:v>
      </x:c>
      <x:c r="BB135"/>
      <x:c r="BC135" t="n">
        <x:v>0.24</x:v>
      </x:c>
      <x:c r="BD135" t="n">
        <x:v>0.182</x:v>
      </x:c>
      <x:c r="BE135" t="n">
        <x:v>0.267</x:v>
      </x:c>
      <x:c r="BF135" t="n">
        <x:v>4.38</x:v>
      </x:c>
      <x:c r="BG135" t="n">
        <x:v>1.08</x:v>
      </x:c>
      <x:c r="BH135" t="n">
        <x:v>0.475</x:v>
      </x:c>
      <x:c r="BI135"/>
      <x:c r="BJ135" t="n">
        <x:v>7</x:v>
      </x:c>
      <x:c r="BK135" t="n">
        <x:v>4.61</x:v>
      </x:c>
      <x:c r="BL135"/>
      <x:c r="BM135"/>
      <x:c r="BN135" t="n">
        <x:v>0</x:v>
      </x:c>
      <x:c r="BO135" t="n">
        <x:v>0.1</x:v>
      </x:c>
      <x:c r="BP135"/>
      <x:c r="BQ135" t="n">
        <x:v>69.6</x:v>
      </x:c>
    </x:row>
    <x:row r="136">
      <x:c r="A136" t="str">
        <x:v>ostrich_ground_igea</x:v>
      </x:c>
      <x:c r="B136" t="str">
        <x:v>Struzzo macinato (Igea)</x:v>
      </x:c>
      <x:c r="C136" t="str">
        <x:v>Carne (muscolo)</x:v>
      </x:c>
      <x:c r="D136" t="str">
        <x:v>Crudo</x:v>
      </x:c>
      <x:c r="E136" t="str">
        <x:v>carne di struzzo macinata; prodotto crudo e congelato, pesare a crudo</x:v>
      </x:c>
      <x:c r="F136" t="str">
        <x:v>100% prodotto dichiarato</x:v>
      </x:c>
      <x:c r="G136" t="n">
        <x:v>157.1</x:v>
      </x:c>
      <x:c r="H136" t="str">
        <x:v>Stima 4 kcal/g proteine + 9 kcal/g grassi; carboidrati non noti. Non energia metabolizzabile misurata.</x:v>
      </x:c>
      <x:c r="I136" t="str">
        <x:v>Analitici dichiarati CDB dall’utente + USDA SR Legacy FDC 174481 (proxy: Ostrich, ground, raw)</x:v>
      </x:c>
      <x:c r="J136" t="str">
        <x:v>https://fdc.nal.usda.gov/food-details/174481/nutrients</x:v>
      </x:c>
      <x:c r="K136" t="str">
        <x:v>CDB forniti 28/10/2026; USDA SR Legacy 2018-04</x:v>
      </x:c>
      <x:c r="L136" t="str">
        <x:v>Indicativo (da rivedere)</x:v>
      </x:c>
      <x:c r="M136" t="str">
        <x:v>Sì</x:v>
      </x:c>
      <x:c r="N136" t="str">
        <x:v>Naturale (alfa-tocoferolo; forma stereoisomerica non confermata)</x:v>
      </x:c>
      <x:c r="O136" t="str">
        <x:v>CDB è il produttore; Igea rivende lo stesso alimento. ANALITICI CDB per 100g: proteine 21.5, grassi 7.9, fibra 0.1, ceneri 0.9, umidità 69.6, kcal dichiarate 92. Microelementi, aminoacidi e vitamine da USDA SR Legacy FDC 174481 come PROXY, NON analisi di questo prodotto. CORREZIONE REFUSI: 215→21,5; 01→0,1; 79→7,9. ATTENZIONE ENERGIA: venditore 92 kcal vs stima 4/9 157.1; differenza significativa, valore CDB conservato in nota. </x:v>
      </x:c>
      <x:c r="P136" t="n">
        <x:v>21.5</x:v>
      </x:c>
      <x:c r="Q136" t="n">
        <x:v>0.998</x:v>
      </x:c>
      <x:c r="R136" t="n">
        <x:v>0.508</x:v>
      </x:c>
      <x:c r="S136" t="n">
        <x:v>0.961</x:v>
      </x:c>
      <x:c r="T136" t="n">
        <x:v>1.64</x:v>
      </x:c>
      <x:c r="U136" t="n">
        <x:v>1.78</x:v>
      </x:c>
      <x:c r="V136" t="n">
        <x:v>0.565</x:v>
      </x:c>
      <x:c r="W136" t="n">
        <x:v>0.208</x:v>
      </x:c>
      <x:c r="X136"/>
      <x:c r="Y136" t="n">
        <x:v>0.834</x:v>
      </x:c>
      <x:c r="Z136" t="n">
        <x:v>0.657</x:v>
      </x:c>
      <x:c r="AA136"/>
      <x:c r="AB136" t="n">
        <x:v>0.887</x:v>
      </x:c>
      <x:c r="AC136" t="n">
        <x:v>0.18</x:v>
      </x:c>
      <x:c r="AD136" t="n">
        <x:v>1.38</x:v>
      </x:c>
      <x:c r="AE136" t="n">
        <x:v>7.9</x:v>
      </x:c>
      <x:c r="AF136"/>
      <x:c r="AG136" t="n">
        <x:v>0.777</x:v>
      </x:c>
      <x:c r="AH136" t="n">
        <x:v>0.421</x:v>
      </x:c>
      <x:c r="AI136"/>
      <x:c r="AJ136"/>
      <x:c r="AK136"/>
      <x:c r="AL136"/>
      <x:c r="AM136" t="n">
        <x:v>7</x:v>
      </x:c>
      <x:c r="AN136" t="n">
        <x:v>199</x:v>
      </x:c>
      <x:c r="AO136" t="n">
        <x:v>291</x:v>
      </x:c>
      <x:c r="AP136" t="n">
        <x:v>72</x:v>
      </x:c>
      <x:c r="AQ136"/>
      <x:c r="AR136" t="n">
        <x:v>20</x:v>
      </x:c>
      <x:c r="AS136" t="n">
        <x:v>0.128</x:v>
      </x:c>
      <x:c r="AT136"/>
      <x:c r="AU136" t="n">
        <x:v>2.91</x:v>
      </x:c>
      <x:c r="AV136" t="n">
        <x:v>0.017</x:v>
      </x:c>
      <x:c r="AW136" t="n">
        <x:v>33</x:v>
      </x:c>
      <x:c r="AX136" t="n">
        <x:v>3.51</x:v>
      </x:c>
      <x:c r="AY136" t="n">
        <x:v>0</x:v>
      </x:c>
      <x:c r="AZ136" t="n">
        <x:v>0</x:v>
      </x:c>
      <x:c r="BA136" t="n">
        <x:v>0</x:v>
      </x:c>
      <x:c r="BB136"/>
      <x:c r="BC136" t="n">
        <x:v>0.24</x:v>
      </x:c>
      <x:c r="BD136" t="n">
        <x:v>0.182</x:v>
      </x:c>
      <x:c r="BE136" t="n">
        <x:v>0.267</x:v>
      </x:c>
      <x:c r="BF136" t="n">
        <x:v>4.38</x:v>
      </x:c>
      <x:c r="BG136" t="n">
        <x:v>1.08</x:v>
      </x:c>
      <x:c r="BH136" t="n">
        <x:v>0.475</x:v>
      </x:c>
      <x:c r="BI136"/>
      <x:c r="BJ136" t="n">
        <x:v>7</x:v>
      </x:c>
      <x:c r="BK136" t="n">
        <x:v>4.61</x:v>
      </x:c>
      <x:c r="BL136"/>
      <x:c r="BM136"/>
      <x:c r="BN136" t="n">
        <x:v>0</x:v>
      </x:c>
      <x:c r="BO136" t="n">
        <x:v>0.1</x:v>
      </x:c>
      <x:c r="BP136"/>
      <x:c r="BQ136" t="n">
        <x:v>69.6</x:v>
      </x:c>
    </x:row>
    <x:row r="137">
      <x:c r="A137" t="str">
        <x:v>lamb_tripe_cdb</x:v>
      </x:c>
      <x:c r="B137" t="str">
        <x:v>Trippa di agnello (CDB)</x:v>
      </x:c>
      <x:c r="C137" t="str">
        <x:v>Carne (muscolo)</x:v>
      </x:c>
      <x:c r="D137" t="str">
        <x:v>Crudo</x:v>
      </x:c>
      <x:c r="E137" t="str">
        <x:v>trippa grezza ovina; proxy trippa bovina; prodotto crudo e congelato, pesare a crudo</x:v>
      </x:c>
      <x:c r="F137" t="str">
        <x:v>100% prodotto dichiarato</x:v>
      </x:c>
      <x:c r="G137" t="n">
        <x:v>155.6</x:v>
      </x:c>
      <x:c r="H137" t="str">
        <x:v>Stima 4 kcal/g proteine + 9 kcal/g grassi; carboidrati non noti. Non energia metabolizzabile misurata.</x:v>
      </x:c>
      <x:c r="I137" t="str">
        <x:v>Analitici dichiarati CDB dall’utente + USDA SR Legacy FDC 170599 (proxy: Beef, variety meats and by-products, tripe, raw)</x:v>
      </x:c>
      <x:c r="J137" t="str">
        <x:v>https://fdc.nal.usda.gov/food-details/170599/nutrients</x:v>
      </x:c>
      <x:c r="K137" t="str">
        <x:v>CDB forniti 28/10/2026; USDA SR Legacy 2018-04</x:v>
      </x:c>
      <x:c r="L137" t="str">
        <x:v>Indicativo (da rivedere)</x:v>
      </x:c>
      <x:c r="M137" t="str">
        <x:v>Sì</x:v>
      </x:c>
      <x:c r="N137" t="str">
        <x:v>Naturale (alfa-tocoferolo; forma stereoisomerica non confermata)</x:v>
      </x:c>
      <x:c r="O137" t="str">
        <x:v>CDB è il produttore; Igea rivende lo stesso alimento. ANALITICI CDB per 100g: proteine 13.7, grassi 11.2, fibra 0.9, ceneri 1.1, umidità 72.8, kcal dichiarate 93. Microelementi, aminoacidi e vitamine da USDA SR Legacy FDC 170599 come PROXY, NON analisi di questo prodotto. ATTENZIONE ENERGIA: venditore 93 kcal vs stima 4/9 155.6; differenza significativa, valore CDB conservato in nota. </x:v>
      </x:c>
      <x:c r="P137" t="n">
        <x:v>13.7</x:v>
      </x:c>
      <x:c r="Q137"/>
      <x:c r="R137"/>
      <x:c r="S137"/>
      <x:c r="T137"/>
      <x:c r="U137"/>
      <x:c r="V137"/>
      <x:c r="W137"/>
      <x:c r="X137"/>
      <x:c r="Y137"/>
      <x:c r="Z137"/>
      <x:c r="AA137"/>
      <x:c r="AB137"/>
      <x:c r="AC137"/>
      <x:c r="AD137"/>
      <x:c r="AE137" t="n">
        <x:v>11.2</x:v>
      </x:c>
      <x:c r="AF137"/>
      <x:c r="AG137" t="n">
        <x:v>0.116</x:v>
      </x:c>
      <x:c r="AH137" t="n">
        <x:v>0.088</x:v>
      </x:c>
      <x:c r="AI137" t="n">
        <x:v>0.007</x:v>
      </x:c>
      <x:c r="AJ137" t="n">
        <x:v>0</x:v>
      </x:c>
      <x:c r="AK137" t="n">
        <x:v>0</x:v>
      </x:c>
      <x:c r="AL137"/>
      <x:c r="AM137" t="n">
        <x:v>69</x:v>
      </x:c>
      <x:c r="AN137" t="n">
        <x:v>64</x:v>
      </x:c>
      <x:c r="AO137" t="n">
        <x:v>67</x:v>
      </x:c>
      <x:c r="AP137" t="n">
        <x:v>97</x:v>
      </x:c>
      <x:c r="AQ137"/>
      <x:c r="AR137" t="n">
        <x:v>13</x:v>
      </x:c>
      <x:c r="AS137" t="n">
        <x:v>0.07</x:v>
      </x:c>
      <x:c r="AT137"/>
      <x:c r="AU137" t="n">
        <x:v>0.59</x:v>
      </x:c>
      <x:c r="AV137" t="n">
        <x:v>0.085</x:v>
      </x:c>
      <x:c r="AW137" t="n">
        <x:v>12.5</x:v>
      </x:c>
      <x:c r="AX137" t="n">
        <x:v>1.42</x:v>
      </x:c>
      <x:c r="AY137" t="n">
        <x:v>0</x:v>
      </x:c>
      <x:c r="AZ137" t="n">
        <x:v>0</x:v>
      </x:c>
      <x:c r="BA137" t="n">
        <x:v>0</x:v>
      </x:c>
      <x:c r="BB137" t="n">
        <x:v>0</x:v>
      </x:c>
      <x:c r="BC137" t="n">
        <x:v>0.09</x:v>
      </x:c>
      <x:c r="BD137" t="n">
        <x:v>0</x:v>
      </x:c>
      <x:c r="BE137" t="n">
        <x:v>0.064</x:v>
      </x:c>
      <x:c r="BF137" t="n">
        <x:v>0.881</x:v>
      </x:c>
      <x:c r="BG137" t="n">
        <x:v>0.227</x:v>
      </x:c>
      <x:c r="BH137" t="n">
        <x:v>0.014</x:v>
      </x:c>
      <x:c r="BI137"/>
      <x:c r="BJ137" t="n">
        <x:v>5</x:v>
      </x:c>
      <x:c r="BK137" t="n">
        <x:v>1.39</x:v>
      </x:c>
      <x:c r="BL137" t="n">
        <x:v>195</x:v>
      </x:c>
      <x:c r="BM137" t="n">
        <x:v>0</x:v>
      </x:c>
      <x:c r="BN137" t="n">
        <x:v>0</x:v>
      </x:c>
      <x:c r="BO137" t="n">
        <x:v>0.9</x:v>
      </x:c>
      <x:c r="BP137"/>
      <x:c r="BQ137" t="n">
        <x:v>72.8</x:v>
      </x:c>
    </x:row>
    <x:row r="138">
      <x:c r="A138" t="str">
        <x:v>lamb_tripe_igea</x:v>
      </x:c>
      <x:c r="B138" t="str">
        <x:v>Trippa di agnello (Igea)</x:v>
      </x:c>
      <x:c r="C138" t="str">
        <x:v>Carne (muscolo)</x:v>
      </x:c>
      <x:c r="D138" t="str">
        <x:v>Crudo</x:v>
      </x:c>
      <x:c r="E138" t="str">
        <x:v>trippa grezza ovina; proxy trippa bovina; prodotto crudo e congelato, pesare a crudo</x:v>
      </x:c>
      <x:c r="F138" t="str">
        <x:v>100% prodotto dichiarato</x:v>
      </x:c>
      <x:c r="G138" t="n">
        <x:v>155.6</x:v>
      </x:c>
      <x:c r="H138" t="str">
        <x:v>Stima 4 kcal/g proteine + 9 kcal/g grassi; carboidrati non noti. Non energia metabolizzabile misurata.</x:v>
      </x:c>
      <x:c r="I138" t="str">
        <x:v>Analitici dichiarati CDB dall’utente + USDA SR Legacy FDC 170599 (proxy: Beef, variety meats and by-products, tripe, raw)</x:v>
      </x:c>
      <x:c r="J138" t="str">
        <x:v>https://fdc.nal.usda.gov/food-details/170599/nutrients</x:v>
      </x:c>
      <x:c r="K138" t="str">
        <x:v>CDB forniti 28/10/2026; USDA SR Legacy 2018-04</x:v>
      </x:c>
      <x:c r="L138" t="str">
        <x:v>Indicativo (da rivedere)</x:v>
      </x:c>
      <x:c r="M138" t="str">
        <x:v>Sì</x:v>
      </x:c>
      <x:c r="N138" t="str">
        <x:v>Naturale (alfa-tocoferolo; forma stereoisomerica non confermata)</x:v>
      </x:c>
      <x:c r="O138" t="str">
        <x:v>CDB è il produttore; Igea rivende lo stesso alimento. ANALITICI CDB per 100g: proteine 13.7, grassi 11.2, fibra 0.9, ceneri 1.1, umidità 72.8, kcal dichiarate 93. Microelementi, aminoacidi e vitamine da USDA SR Legacy FDC 170599 come PROXY, NON analisi di questo prodotto. ATTENZIONE ENERGIA: venditore 93 kcal vs stima 4/9 155.6; differenza significativa, valore CDB conservato in nota. </x:v>
      </x:c>
      <x:c r="P138" t="n">
        <x:v>13.7</x:v>
      </x:c>
      <x:c r="Q138"/>
      <x:c r="R138"/>
      <x:c r="S138"/>
      <x:c r="T138"/>
      <x:c r="U138"/>
      <x:c r="V138"/>
      <x:c r="W138"/>
      <x:c r="X138"/>
      <x:c r="Y138"/>
      <x:c r="Z138"/>
      <x:c r="AA138"/>
      <x:c r="AB138"/>
      <x:c r="AC138"/>
      <x:c r="AD138"/>
      <x:c r="AE138" t="n">
        <x:v>11.2</x:v>
      </x:c>
      <x:c r="AF138"/>
      <x:c r="AG138" t="n">
        <x:v>0.116</x:v>
      </x:c>
      <x:c r="AH138" t="n">
        <x:v>0.088</x:v>
      </x:c>
      <x:c r="AI138" t="n">
        <x:v>0.007</x:v>
      </x:c>
      <x:c r="AJ138" t="n">
        <x:v>0</x:v>
      </x:c>
      <x:c r="AK138" t="n">
        <x:v>0</x:v>
      </x:c>
      <x:c r="AL138"/>
      <x:c r="AM138" t="n">
        <x:v>69</x:v>
      </x:c>
      <x:c r="AN138" t="n">
        <x:v>64</x:v>
      </x:c>
      <x:c r="AO138" t="n">
        <x:v>67</x:v>
      </x:c>
      <x:c r="AP138" t="n">
        <x:v>97</x:v>
      </x:c>
      <x:c r="AQ138"/>
      <x:c r="AR138" t="n">
        <x:v>13</x:v>
      </x:c>
      <x:c r="AS138" t="n">
        <x:v>0.07</x:v>
      </x:c>
      <x:c r="AT138"/>
      <x:c r="AU138" t="n">
        <x:v>0.59</x:v>
      </x:c>
      <x:c r="AV138" t="n">
        <x:v>0.085</x:v>
      </x:c>
      <x:c r="AW138" t="n">
        <x:v>12.5</x:v>
      </x:c>
      <x:c r="AX138" t="n">
        <x:v>1.42</x:v>
      </x:c>
      <x:c r="AY138" t="n">
        <x:v>0</x:v>
      </x:c>
      <x:c r="AZ138" t="n">
        <x:v>0</x:v>
      </x:c>
      <x:c r="BA138" t="n">
        <x:v>0</x:v>
      </x:c>
      <x:c r="BB138" t="n">
        <x:v>0</x:v>
      </x:c>
      <x:c r="BC138" t="n">
        <x:v>0.09</x:v>
      </x:c>
      <x:c r="BD138" t="n">
        <x:v>0</x:v>
      </x:c>
      <x:c r="BE138" t="n">
        <x:v>0.064</x:v>
      </x:c>
      <x:c r="BF138" t="n">
        <x:v>0.881</x:v>
      </x:c>
      <x:c r="BG138" t="n">
        <x:v>0.227</x:v>
      </x:c>
      <x:c r="BH138" t="n">
        <x:v>0.014</x:v>
      </x:c>
      <x:c r="BI138"/>
      <x:c r="BJ138" t="n">
        <x:v>5</x:v>
      </x:c>
      <x:c r="BK138" t="n">
        <x:v>1.39</x:v>
      </x:c>
      <x:c r="BL138" t="n">
        <x:v>195</x:v>
      </x:c>
      <x:c r="BM138" t="n">
        <x:v>0</x:v>
      </x:c>
      <x:c r="BN138" t="n">
        <x:v>0</x:v>
      </x:c>
      <x:c r="BO138" t="n">
        <x:v>0.9</x:v>
      </x:c>
      <x:c r="BP138"/>
      <x:c r="BQ138" t="n">
        <x:v>72.8</x:v>
      </x:c>
    </x:row>
    <x:row r="139">
      <x:c r="A139" t="str">
        <x:v>rabbit_backs_ground_bone_cdb</x:v>
      </x:c>
      <x:c r="B139" t="str">
        <x:v>Coniglio macinato con osso (CDB)</x:v>
      </x:c>
      <x:c r="C139" t="str">
        <x:v>Carne (muscolo)</x:v>
      </x:c>
      <x:c r="D139" t="str">
        <x:v>Crudo</x:v>
      </x:c>
      <x:c r="E139" t="str">
        <x:v>schiene di coniglio macinate, ossa incluse; proxy carne disossata; prodotto crudo e congelato, pesare a crudo</x:v>
      </x:c>
      <x:c r="F139" t="str">
        <x:v>Prodotto completo, ossa incluse: non equiparare alla carne disossata</x:v>
      </x:c>
      <x:c r="G139" t="n">
        <x:v>136</x:v>
      </x:c>
      <x:c r="H139" t="str">
        <x:v>Stima 4 kcal/g proteine + 9 kcal/g grassi; carboidrati non noti. Non energia metabolizzabile misurata.</x:v>
      </x:c>
      <x:c r="I139" t="str">
        <x:v>Analitici dichiarati CDB dall’utente + USDA SR Legacy FDC 172521 (proxy: Game meat, rabbit, domesticated, composite of cuts, raw)</x:v>
      </x:c>
      <x:c r="J139" t="str">
        <x:v>https://fdc.nal.usda.gov/food-details/172521/nutrients</x:v>
      </x:c>
      <x:c r="K139" t="str">
        <x:v>CDB forniti 28/10/2026; USDA SR Legacy 2018-04</x:v>
      </x:c>
      <x:c r="L139" t="str">
        <x:v>Indicativo (da rivedere)</x:v>
      </x:c>
      <x:c r="M139" t="str">
        <x:v>Sì</x:v>
      </x:c>
      <x:c r="N139" t="str">
        <x:v>Naturale (alfa-tocoferolo; forma stereoisomerica non confermata)</x:v>
      </x:c>
      <x:c r="O139" t="str">
        <x:v>CDB è il produttore; Igea rivende lo stesso alimento. ANALITICI CDB per 100g: proteine 18.7, grassi 6.8, fibra 0.1, ceneri 4.1, umidità 70.3, kcal dichiarate 118. Microelementi, aminoacidi e vitamine da USDA SR Legacy FDC 172521 come PROXY, NON analisi di questo prodotto. CON OSSA: USDA si riferisce alla parte edibile SENZA OSSA. Calcio/fosforo SOLO STIMA MOLTO INCERTA dalle ceneri (ceneri base 1%, Ca 37%, P 17%, P parte molle 150mg). </x:v>
      </x:c>
      <x:c r="P139" t="n">
        <x:v>18.7</x:v>
      </x:c>
      <x:c r="Q139" t="n">
        <x:v>1.02</x:v>
      </x:c>
      <x:c r="R139" t="n">
        <x:v>0.562</x:v>
      </x:c>
      <x:c r="S139" t="n">
        <x:v>0.951</x:v>
      </x:c>
      <x:c r="T139" t="n">
        <x:v>1.56</x:v>
      </x:c>
      <x:c r="U139" t="n">
        <x:v>1.76</x:v>
      </x:c>
      <x:c r="V139" t="n">
        <x:v>0.502</x:v>
      </x:c>
      <x:c r="W139" t="n">
        <x:v>0.252</x:v>
      </x:c>
      <x:c r="X139"/>
      <x:c r="Y139" t="n">
        <x:v>0.823</x:v>
      </x:c>
      <x:c r="Z139" t="n">
        <x:v>0.714</x:v>
      </x:c>
      <x:c r="AA139"/>
      <x:c r="AB139" t="n">
        <x:v>0.897</x:v>
      </x:c>
      <x:c r="AC139" t="n">
        <x:v>0.265</x:v>
      </x:c>
      <x:c r="AD139" t="n">
        <x:v>1.24</x:v>
      </x:c>
      <x:c r="AE139" t="n">
        <x:v>6.8</x:v>
      </x:c>
      <x:c r="AF139"/>
      <x:c r="AG139" t="n">
        <x:v>0.86</x:v>
      </x:c>
      <x:c r="AH139" t="n">
        <x:v>0.18</x:v>
      </x:c>
      <x:c r="AI139"/>
      <x:c r="AJ139"/>
      <x:c r="AK139"/>
      <x:c r="AL139"/>
      <x:c r="AM139" t="n">
        <x:v>1147</x:v>
      </x:c>
      <x:c r="AN139" t="n">
        <x:v>677</x:v>
      </x:c>
      <x:c r="AO139" t="n">
        <x:v>330</x:v>
      </x:c>
      <x:c r="AP139" t="n">
        <x:v>41</x:v>
      </x:c>
      <x:c r="AQ139"/>
      <x:c r="AR139" t="n">
        <x:v>19</x:v>
      </x:c>
      <x:c r="AS139" t="n">
        <x:v>0.145</x:v>
      </x:c>
      <x:c r="AT139"/>
      <x:c r="AU139" t="n">
        <x:v>1.57</x:v>
      </x:c>
      <x:c r="AV139" t="n">
        <x:v>0.026</x:v>
      </x:c>
      <x:c r="AW139" t="n">
        <x:v>23.7</x:v>
      </x:c>
      <x:c r="AX139" t="n">
        <x:v>1.57</x:v>
      </x:c>
      <x:c r="AY139" t="n">
        <x:v>0</x:v>
      </x:c>
      <x:c r="AZ139" t="n">
        <x:v>0</x:v>
      </x:c>
      <x:c r="BA139"/>
      <x:c r="BB139"/>
      <x:c r="BC139"/>
      <x:c r="BD139" t="n">
        <x:v>0.1</x:v>
      </x:c>
      <x:c r="BE139" t="n">
        <x:v>0.15</x:v>
      </x:c>
      <x:c r="BF139" t="n">
        <x:v>7.27</x:v>
      </x:c>
      <x:c r="BG139" t="n">
        <x:v>0.8</x:v>
      </x:c>
      <x:c r="BH139" t="n">
        <x:v>0.5</x:v>
      </x:c>
      <x:c r="BI139"/>
      <x:c r="BJ139" t="n">
        <x:v>8</x:v>
      </x:c>
      <x:c r="BK139" t="n">
        <x:v>7.16</x:v>
      </x:c>
      <x:c r="BL139"/>
      <x:c r="BM139"/>
      <x:c r="BN139" t="n">
        <x:v>0</x:v>
      </x:c>
      <x:c r="BO139" t="n">
        <x:v>0.1</x:v>
      </x:c>
      <x:c r="BP139"/>
      <x:c r="BQ139" t="n">
        <x:v>70.3</x:v>
      </x:c>
    </x:row>
    <x:row r="140">
      <x:c r="A140" t="str">
        <x:v>rabbit_backs_ground_bone_igea</x:v>
      </x:c>
      <x:c r="B140" t="str">
        <x:v>Coniglio macinato con osso (Igea)</x:v>
      </x:c>
      <x:c r="C140" t="str">
        <x:v>Carne (muscolo)</x:v>
      </x:c>
      <x:c r="D140" t="str">
        <x:v>Crudo</x:v>
      </x:c>
      <x:c r="E140" t="str">
        <x:v>schiene di coniglio macinate, ossa incluse; proxy carne disossata; prodotto crudo e congelato, pesare a crudo</x:v>
      </x:c>
      <x:c r="F140" t="str">
        <x:v>Prodotto completo, ossa incluse: non equiparare alla carne disossata</x:v>
      </x:c>
      <x:c r="G140" t="n">
        <x:v>136</x:v>
      </x:c>
      <x:c r="H140" t="str">
        <x:v>Stima 4 kcal/g proteine + 9 kcal/g grassi; carboidrati non noti. Non energia metabolizzabile misurata.</x:v>
      </x:c>
      <x:c r="I140" t="str">
        <x:v>Analitici dichiarati CDB dall’utente + USDA SR Legacy FDC 172521 (proxy: Game meat, rabbit, domesticated, composite of cuts, raw)</x:v>
      </x:c>
      <x:c r="J140" t="str">
        <x:v>https://fdc.nal.usda.gov/food-details/172521/nutrients</x:v>
      </x:c>
      <x:c r="K140" t="str">
        <x:v>CDB forniti 28/10/2026; USDA SR Legacy 2018-04</x:v>
      </x:c>
      <x:c r="L140" t="str">
        <x:v>Indicativo (da rivedere)</x:v>
      </x:c>
      <x:c r="M140" t="str">
        <x:v>Sì</x:v>
      </x:c>
      <x:c r="N140" t="str">
        <x:v>Naturale (alfa-tocoferolo; forma stereoisomerica non confermata)</x:v>
      </x:c>
      <x:c r="O140" t="str">
        <x:v>CDB è il produttore; Igea rivende lo stesso alimento. ANALITICI CDB per 100g: proteine 18.7, grassi 6.8, fibra 0.1, ceneri 4.1, umidità 70.3, kcal dichiarate 118. Microelementi, aminoacidi e vitamine da USDA SR Legacy FDC 172521 come PROXY, NON analisi di questo prodotto. CON OSSA: USDA si riferisce alla parte edibile SENZA OSSA. Calcio/fosforo SOLO STIMA MOLTO INCERTA dalle ceneri (ceneri base 1%, Ca 37%, P 17%, P parte molle 150mg). </x:v>
      </x:c>
      <x:c r="P140" t="n">
        <x:v>18.7</x:v>
      </x:c>
      <x:c r="Q140" t="n">
        <x:v>1.02</x:v>
      </x:c>
      <x:c r="R140" t="n">
        <x:v>0.562</x:v>
      </x:c>
      <x:c r="S140" t="n">
        <x:v>0.951</x:v>
      </x:c>
      <x:c r="T140" t="n">
        <x:v>1.56</x:v>
      </x:c>
      <x:c r="U140" t="n">
        <x:v>1.76</x:v>
      </x:c>
      <x:c r="V140" t="n">
        <x:v>0.502</x:v>
      </x:c>
      <x:c r="W140" t="n">
        <x:v>0.252</x:v>
      </x:c>
      <x:c r="X140"/>
      <x:c r="Y140" t="n">
        <x:v>0.823</x:v>
      </x:c>
      <x:c r="Z140" t="n">
        <x:v>0.714</x:v>
      </x:c>
      <x:c r="AA140"/>
      <x:c r="AB140" t="n">
        <x:v>0.897</x:v>
      </x:c>
      <x:c r="AC140" t="n">
        <x:v>0.265</x:v>
      </x:c>
      <x:c r="AD140" t="n">
        <x:v>1.24</x:v>
      </x:c>
      <x:c r="AE140" t="n">
        <x:v>6.8</x:v>
      </x:c>
      <x:c r="AF140"/>
      <x:c r="AG140" t="n">
        <x:v>0.86</x:v>
      </x:c>
      <x:c r="AH140" t="n">
        <x:v>0.18</x:v>
      </x:c>
      <x:c r="AI140"/>
      <x:c r="AJ140"/>
      <x:c r="AK140"/>
      <x:c r="AL140"/>
      <x:c r="AM140" t="n">
        <x:v>1147</x:v>
      </x:c>
      <x:c r="AN140" t="n">
        <x:v>677</x:v>
      </x:c>
      <x:c r="AO140" t="n">
        <x:v>330</x:v>
      </x:c>
      <x:c r="AP140" t="n">
        <x:v>41</x:v>
      </x:c>
      <x:c r="AQ140"/>
      <x:c r="AR140" t="n">
        <x:v>19</x:v>
      </x:c>
      <x:c r="AS140" t="n">
        <x:v>0.145</x:v>
      </x:c>
      <x:c r="AT140"/>
      <x:c r="AU140" t="n">
        <x:v>1.57</x:v>
      </x:c>
      <x:c r="AV140" t="n">
        <x:v>0.026</x:v>
      </x:c>
      <x:c r="AW140" t="n">
        <x:v>23.7</x:v>
      </x:c>
      <x:c r="AX140" t="n">
        <x:v>1.57</x:v>
      </x:c>
      <x:c r="AY140" t="n">
        <x:v>0</x:v>
      </x:c>
      <x:c r="AZ140" t="n">
        <x:v>0</x:v>
      </x:c>
      <x:c r="BA140"/>
      <x:c r="BB140"/>
      <x:c r="BC140"/>
      <x:c r="BD140" t="n">
        <x:v>0.1</x:v>
      </x:c>
      <x:c r="BE140" t="n">
        <x:v>0.15</x:v>
      </x:c>
      <x:c r="BF140" t="n">
        <x:v>7.27</x:v>
      </x:c>
      <x:c r="BG140" t="n">
        <x:v>0.8</x:v>
      </x:c>
      <x:c r="BH140" t="n">
        <x:v>0.5</x:v>
      </x:c>
      <x:c r="BI140"/>
      <x:c r="BJ140" t="n">
        <x:v>8</x:v>
      </x:c>
      <x:c r="BK140" t="n">
        <x:v>7.16</x:v>
      </x:c>
      <x:c r="BL140"/>
      <x:c r="BM140"/>
      <x:c r="BN140" t="n">
        <x:v>0</x:v>
      </x:c>
      <x:c r="BO140" t="n">
        <x:v>0.1</x:v>
      </x:c>
      <x:c r="BP140"/>
      <x:c r="BQ140" t="n">
        <x:v>70.3</x:v>
      </x:c>
    </x:row>
    <x:row r="141">
      <x:c r="A141" t="str">
        <x:v>turkey_hearts_cdb</x:v>
      </x:c>
      <x:c r="B141" t="str">
        <x:v>Cuori di tacchino (CDB)</x:v>
      </x:c>
      <x:c r="C141" t="str">
        <x:v>Cuore</x:v>
      </x:c>
      <x:c r="D141" t="str">
        <x:v>Crudo</x:v>
      </x:c>
      <x:c r="E141" t="str">
        <x:v>cuori di tacchino interi; prodotto crudo e congelato, pesare a crudo</x:v>
      </x:c>
      <x:c r="F141" t="str">
        <x:v>100% prodotto dichiarato</x:v>
      </x:c>
      <x:c r="G141" t="n">
        <x:v>128.2</x:v>
      </x:c>
      <x:c r="H141" t="str">
        <x:v>Stima 4 kcal/g proteine + 9 kcal/g grassi; carboidrati non noti. Non energia metabolizzabile misurata.</x:v>
      </x:c>
      <x:c r="I141" t="str">
        <x:v>Analitici dichiarati CDB dall’utente + USDA SR Legacy FDC 171484 (proxy: Turkey, all classes, heart, raw)</x:v>
      </x:c>
      <x:c r="J141" t="str">
        <x:v>https://fdc.nal.usda.gov/food-details/171484/nutrients</x:v>
      </x:c>
      <x:c r="K141" t="str">
        <x:v>CDB forniti 28/10/2026; USDA SR Legacy 2018-04</x:v>
      </x:c>
      <x:c r="L141" t="str">
        <x:v>Indicativo (da rivedere)</x:v>
      </x:c>
      <x:c r="M141" t="str">
        <x:v>Sì</x:v>
      </x:c>
      <x:c r="N141" t="str">
        <x:v>Naturale (alfa-tocoferolo; forma stereoisomerica non confermata)</x:v>
      </x:c>
      <x:c r="O141" t="str">
        <x:v>CDB è il produttore; Igea rivende lo stesso alimento. ANALITICI CDB per 100g: proteine 16.3, grassi 7, fibra 1.7, ceneri 1, umidità 74, kcal dichiarate 113. Microelementi, aminoacidi e vitamine da USDA SR Legacy FDC 171484 come PROXY, NON analisi di questo prodotto. </x:v>
      </x:c>
      <x:c r="P141" t="n">
        <x:v>16.3</x:v>
      </x:c>
      <x:c r="Q141" t="n">
        <x:v>0.588</x:v>
      </x:c>
      <x:c r="R141" t="n">
        <x:v>0.365</x:v>
      </x:c>
      <x:c r="S141" t="n">
        <x:v>0.475</x:v>
      </x:c>
      <x:c r="T141" t="n">
        <x:v>1.2</x:v>
      </x:c>
      <x:c r="U141" t="n">
        <x:v>1.26</x:v>
      </x:c>
      <x:c r="V141" t="n">
        <x:v>0.421</x:v>
      </x:c>
      <x:c r="W141" t="n">
        <x:v>0.194</x:v>
      </x:c>
      <x:c r="X141"/>
      <x:c r="Y141" t="n">
        <x:v>0.615</x:v>
      </x:c>
      <x:c r="Z141" t="n">
        <x:v>0.528</x:v>
      </x:c>
      <x:c r="AA141"/>
      <x:c r="AB141" t="n">
        <x:v>0.604</x:v>
      </x:c>
      <x:c r="AC141" t="n">
        <x:v>0.182</x:v>
      </x:c>
      <x:c r="AD141" t="n">
        <x:v>0.976</x:v>
      </x:c>
      <x:c r="AE141" t="n">
        <x:v>7</x:v>
      </x:c>
      <x:c r="AF141"/>
      <x:c r="AG141" t="n">
        <x:v>1.79</x:v>
      </x:c>
      <x:c r="AH141" t="n">
        <x:v>0.142</x:v>
      </x:c>
      <x:c r="AI141" t="n">
        <x:v>0.093</x:v>
      </x:c>
      <x:c r="AJ141" t="n">
        <x:v>0.002</x:v>
      </x:c>
      <x:c r="AK141" t="n">
        <x:v>0.006</x:v>
      </x:c>
      <x:c r="AL141"/>
      <x:c r="AM141" t="n">
        <x:v>18</x:v>
      </x:c>
      <x:c r="AN141" t="n">
        <x:v>183</x:v>
      </x:c>
      <x:c r="AO141" t="n">
        <x:v>179</x:v>
      </x:c>
      <x:c r="AP141" t="n">
        <x:v>129</x:v>
      </x:c>
      <x:c r="AQ141"/>
      <x:c r="AR141" t="n">
        <x:v>21</x:v>
      </x:c>
      <x:c r="AS141" t="n">
        <x:v>0.488</x:v>
      </x:c>
      <x:c r="AT141"/>
      <x:c r="AU141" t="n">
        <x:v>3.7</x:v>
      </x:c>
      <x:c r="AV141" t="n">
        <x:v>0.102</x:v>
      </x:c>
      <x:c r="AW141" t="n">
        <x:v>35.4</x:v>
      </x:c>
      <x:c r="AX141" t="n">
        <x:v>3.21</x:v>
      </x:c>
      <x:c r="AY141" t="n">
        <x:v>82</x:v>
      </x:c>
      <x:c r="AZ141" t="n">
        <x:v>80</x:v>
      </x:c>
      <x:c r="BA141" t="n">
        <x:v>23</x:v>
      </x:c>
      <x:c r="BB141" t="n">
        <x:v>16</x:v>
      </x:c>
      <x:c r="BC141" t="n">
        <x:v>0.31</x:v>
      </x:c>
      <x:c r="BD141" t="n">
        <x:v>0.165</x:v>
      </x:c>
      <x:c r="BE141" t="n">
        <x:v>1.13</x:v>
      </x:c>
      <x:c r="BF141" t="n">
        <x:v>6.44</x:v>
      </x:c>
      <x:c r="BG141" t="n">
        <x:v>3.12</x:v>
      </x:c>
      <x:c r="BH141" t="n">
        <x:v>0.479</x:v>
      </x:c>
      <x:c r="BI141"/>
      <x:c r="BJ141"/>
      <x:c r="BK141" t="n">
        <x:v>13.3</x:v>
      </x:c>
      <x:c r="BL141" t="n">
        <x:v>127</x:v>
      </x:c>
      <x:c r="BM141" t="n">
        <x:v>0</x:v>
      </x:c>
      <x:c r="BN141" t="n">
        <x:v>3</x:v>
      </x:c>
      <x:c r="BO141" t="n">
        <x:v>1.7</x:v>
      </x:c>
      <x:c r="BP141"/>
      <x:c r="BQ141" t="n">
        <x:v>74</x:v>
      </x:c>
    </x:row>
    <x:row r="142">
      <x:c r="A142" t="str">
        <x:v>turkey_hearts_igea</x:v>
      </x:c>
      <x:c r="B142" t="str">
        <x:v>Cuori di tacchino (Igea)</x:v>
      </x:c>
      <x:c r="C142" t="str">
        <x:v>Cuore</x:v>
      </x:c>
      <x:c r="D142" t="str">
        <x:v>Crudo</x:v>
      </x:c>
      <x:c r="E142" t="str">
        <x:v>cuori di tacchino interi; prodotto crudo e congelato, pesare a crudo</x:v>
      </x:c>
      <x:c r="F142" t="str">
        <x:v>100% prodotto dichiarato</x:v>
      </x:c>
      <x:c r="G142" t="n">
        <x:v>128.2</x:v>
      </x:c>
      <x:c r="H142" t="str">
        <x:v>Stima 4 kcal/g proteine + 9 kcal/g grassi; carboidrati non noti. Non energia metabolizzabile misurata.</x:v>
      </x:c>
      <x:c r="I142" t="str">
        <x:v>Analitici dichiarati CDB dall’utente + USDA SR Legacy FDC 171484 (proxy: Turkey, all classes, heart, raw)</x:v>
      </x:c>
      <x:c r="J142" t="str">
        <x:v>https://fdc.nal.usda.gov/food-details/171484/nutrients</x:v>
      </x:c>
      <x:c r="K142" t="str">
        <x:v>CDB forniti 28/10/2026; USDA SR Legacy 2018-04</x:v>
      </x:c>
      <x:c r="L142" t="str">
        <x:v>Indicativo (da rivedere)</x:v>
      </x:c>
      <x:c r="M142" t="str">
        <x:v>Sì</x:v>
      </x:c>
      <x:c r="N142" t="str">
        <x:v>Naturale (alfa-tocoferolo; forma stereoisomerica non confermata)</x:v>
      </x:c>
      <x:c r="O142" t="str">
        <x:v>CDB è il produttore; Igea rivende lo stesso alimento. ANALITICI CDB per 100g: proteine 16.3, grassi 7, fibra 1.7, ceneri 1, umidità 74, kcal dichiarate 113. Microelementi, aminoacidi e vitamine da USDA SR Legacy FDC 171484 come PROXY, NON analisi di questo prodotto. </x:v>
      </x:c>
      <x:c r="P142" t="n">
        <x:v>16.3</x:v>
      </x:c>
      <x:c r="Q142" t="n">
        <x:v>0.588</x:v>
      </x:c>
      <x:c r="R142" t="n">
        <x:v>0.365</x:v>
      </x:c>
      <x:c r="S142" t="n">
        <x:v>0.475</x:v>
      </x:c>
      <x:c r="T142" t="n">
        <x:v>1.2</x:v>
      </x:c>
      <x:c r="U142" t="n">
        <x:v>1.26</x:v>
      </x:c>
      <x:c r="V142" t="n">
        <x:v>0.421</x:v>
      </x:c>
      <x:c r="W142" t="n">
        <x:v>0.194</x:v>
      </x:c>
      <x:c r="X142"/>
      <x:c r="Y142" t="n">
        <x:v>0.615</x:v>
      </x:c>
      <x:c r="Z142" t="n">
        <x:v>0.528</x:v>
      </x:c>
      <x:c r="AA142"/>
      <x:c r="AB142" t="n">
        <x:v>0.604</x:v>
      </x:c>
      <x:c r="AC142" t="n">
        <x:v>0.182</x:v>
      </x:c>
      <x:c r="AD142" t="n">
        <x:v>0.976</x:v>
      </x:c>
      <x:c r="AE142" t="n">
        <x:v>7</x:v>
      </x:c>
      <x:c r="AF142"/>
      <x:c r="AG142" t="n">
        <x:v>1.79</x:v>
      </x:c>
      <x:c r="AH142" t="n">
        <x:v>0.142</x:v>
      </x:c>
      <x:c r="AI142" t="n">
        <x:v>0.093</x:v>
      </x:c>
      <x:c r="AJ142" t="n">
        <x:v>0.002</x:v>
      </x:c>
      <x:c r="AK142" t="n">
        <x:v>0.006</x:v>
      </x:c>
      <x:c r="AL142"/>
      <x:c r="AM142" t="n">
        <x:v>18</x:v>
      </x:c>
      <x:c r="AN142" t="n">
        <x:v>183</x:v>
      </x:c>
      <x:c r="AO142" t="n">
        <x:v>179</x:v>
      </x:c>
      <x:c r="AP142" t="n">
        <x:v>129</x:v>
      </x:c>
      <x:c r="AQ142"/>
      <x:c r="AR142" t="n">
        <x:v>21</x:v>
      </x:c>
      <x:c r="AS142" t="n">
        <x:v>0.488</x:v>
      </x:c>
      <x:c r="AT142"/>
      <x:c r="AU142" t="n">
        <x:v>3.7</x:v>
      </x:c>
      <x:c r="AV142" t="n">
        <x:v>0.102</x:v>
      </x:c>
      <x:c r="AW142" t="n">
        <x:v>35.4</x:v>
      </x:c>
      <x:c r="AX142" t="n">
        <x:v>3.21</x:v>
      </x:c>
      <x:c r="AY142" t="n">
        <x:v>82</x:v>
      </x:c>
      <x:c r="AZ142" t="n">
        <x:v>80</x:v>
      </x:c>
      <x:c r="BA142" t="n">
        <x:v>23</x:v>
      </x:c>
      <x:c r="BB142" t="n">
        <x:v>16</x:v>
      </x:c>
      <x:c r="BC142" t="n">
        <x:v>0.31</x:v>
      </x:c>
      <x:c r="BD142" t="n">
        <x:v>0.165</x:v>
      </x:c>
      <x:c r="BE142" t="n">
        <x:v>1.13</x:v>
      </x:c>
      <x:c r="BF142" t="n">
        <x:v>6.44</x:v>
      </x:c>
      <x:c r="BG142" t="n">
        <x:v>3.12</x:v>
      </x:c>
      <x:c r="BH142" t="n">
        <x:v>0.479</x:v>
      </x:c>
      <x:c r="BI142"/>
      <x:c r="BJ142"/>
      <x:c r="BK142" t="n">
        <x:v>13.3</x:v>
      </x:c>
      <x:c r="BL142" t="n">
        <x:v>127</x:v>
      </x:c>
      <x:c r="BM142" t="n">
        <x:v>0</x:v>
      </x:c>
      <x:c r="BN142" t="n">
        <x:v>3</x:v>
      </x:c>
      <x:c r="BO142" t="n">
        <x:v>1.7</x:v>
      </x:c>
      <x:c r="BP142"/>
      <x:c r="BQ142" t="n">
        <x:v>74</x:v>
      </x:c>
    </x:row>
    <x:row r="143">
      <x:c r="A143" t="str">
        <x:v>chicken_gizzards_cdb</x:v>
      </x:c>
      <x:c r="B143" t="str">
        <x:v>Durelli di pollo (CDB)</x:v>
      </x:c>
      <x:c r="C143" t="str">
        <x:v>Carne (muscolo)</x:v>
      </x:c>
      <x:c r="D143" t="str">
        <x:v>Crudo</x:v>
      </x:c>
      <x:c r="E143" t="str">
        <x:v>ventrigli/durelli di pollo interi; prodotto crudo e congelato, pesare a crudo</x:v>
      </x:c>
      <x:c r="F143" t="str">
        <x:v>100% prodotto dichiarato</x:v>
      </x:c>
      <x:c r="G143" t="n">
        <x:v>82.7</x:v>
      </x:c>
      <x:c r="H143" t="str">
        <x:v>Stima 4 kcal/g proteine + 9 kcal/g grassi; carboidrati non noti. Non energia metabolizzabile misurata.</x:v>
      </x:c>
      <x:c r="I143" t="str">
        <x:v>Analitici dichiarati CDB dall’utente + USDA SR Legacy FDC 171456 (proxy: Chicken, gizzard, all classes, raw)</x:v>
      </x:c>
      <x:c r="J143" t="str">
        <x:v>https://fdc.nal.usda.gov/food-details/171456/nutrients</x:v>
      </x:c>
      <x:c r="K143" t="str">
        <x:v>CDB forniti 28/10/2026; USDA SR Legacy 2018-04</x:v>
      </x:c>
      <x:c r="L143" t="str">
        <x:v>Indicativo (da rivedere)</x:v>
      </x:c>
      <x:c r="M143" t="str">
        <x:v>Sì</x:v>
      </x:c>
      <x:c r="N143" t="str">
        <x:v>Naturale (alfa-tocoferolo; forma stereoisomerica non confermata)</x:v>
      </x:c>
      <x:c r="O143" t="str">
        <x:v>CDB è il produttore; Igea rivende lo stesso alimento. ANALITICI CDB per 100g: proteine 16.4, grassi 1.9, fibra 0.1, ceneri 0.9, umidità 80.7, kcal dichiarate 94. Microelementi, aminoacidi e vitamine da USDA SR Legacy FDC 171456 come PROXY, NON analisi di questo prodotto. </x:v>
      </x:c>
      <x:c r="P143" t="n">
        <x:v>16.4</x:v>
      </x:c>
      <x:c r="Q143"/>
      <x:c r="R143"/>
      <x:c r="S143"/>
      <x:c r="T143"/>
      <x:c r="U143"/>
      <x:c r="V143"/>
      <x:c r="W143"/>
      <x:c r="X143"/>
      <x:c r="Y143"/>
      <x:c r="Z143"/>
      <x:c r="AA143"/>
      <x:c r="AB143"/>
      <x:c r="AC143"/>
      <x:c r="AD143"/>
      <x:c r="AE143" t="n">
        <x:v>1.9</x:v>
      </x:c>
      <x:c r="AF143"/>
      <x:c r="AG143" t="n">
        <x:v>0.246</x:v>
      </x:c>
      <x:c r="AH143" t="n">
        <x:v>0.073</x:v>
      </x:c>
      <x:c r="AI143" t="n">
        <x:v>0.009</x:v>
      </x:c>
      <x:c r="AJ143" t="n">
        <x:v>0</x:v>
      </x:c>
      <x:c r="AK143" t="n">
        <x:v>0</x:v>
      </x:c>
      <x:c r="AL143"/>
      <x:c r="AM143" t="n">
        <x:v>11</x:v>
      </x:c>
      <x:c r="AN143" t="n">
        <x:v>148</x:v>
      </x:c>
      <x:c r="AO143" t="n">
        <x:v>237</x:v>
      </x:c>
      <x:c r="AP143" t="n">
        <x:v>69</x:v>
      </x:c>
      <x:c r="AQ143"/>
      <x:c r="AR143" t="n">
        <x:v>15</x:v>
      </x:c>
      <x:c r="AS143" t="n">
        <x:v>0.116</x:v>
      </x:c>
      <x:c r="AT143"/>
      <x:c r="AU143" t="n">
        <x:v>2.49</x:v>
      </x:c>
      <x:c r="AV143" t="n">
        <x:v>0.055</x:v>
      </x:c>
      <x:c r="AW143" t="n">
        <x:v>25.5</x:v>
      </x:c>
      <x:c r="AX143" t="n">
        <x:v>2.72</x:v>
      </x:c>
      <x:c r="AY143" t="n">
        <x:v>19</x:v>
      </x:c>
      <x:c r="AZ143" t="n">
        <x:v>19</x:v>
      </x:c>
      <x:c r="BA143" t="n">
        <x:v>0</x:v>
      </x:c>
      <x:c r="BB143"/>
      <x:c r="BC143" t="n">
        <x:v>0.33</x:v>
      </x:c>
      <x:c r="BD143" t="n">
        <x:v>0.028</x:v>
      </x:c>
      <x:c r="BE143" t="n">
        <x:v>0.231</x:v>
      </x:c>
      <x:c r="BF143" t="n">
        <x:v>3.68</x:v>
      </x:c>
      <x:c r="BG143" t="n">
        <x:v>0.631</x:v>
      </x:c>
      <x:c r="BH143" t="n">
        <x:v>0.112</x:v>
      </x:c>
      <x:c r="BI143"/>
      <x:c r="BJ143" t="n">
        <x:v>5</x:v>
      </x:c>
      <x:c r="BK143" t="n">
        <x:v>1.21</x:v>
      </x:c>
      <x:c r="BL143"/>
      <x:c r="BM143" t="n">
        <x:v>0</x:v>
      </x:c>
      <x:c r="BN143" t="n">
        <x:v>3.7</x:v>
      </x:c>
      <x:c r="BO143" t="n">
        <x:v>0.1</x:v>
      </x:c>
      <x:c r="BP143"/>
      <x:c r="BQ143" t="n">
        <x:v>80.7</x:v>
      </x:c>
    </x:row>
    <x:row r="144">
      <x:c r="A144" t="str">
        <x:v>chicken_gizzards_igea</x:v>
      </x:c>
      <x:c r="B144" t="str">
        <x:v>Durelli di pollo (Igea)</x:v>
      </x:c>
      <x:c r="C144" t="str">
        <x:v>Carne (muscolo)</x:v>
      </x:c>
      <x:c r="D144" t="str">
        <x:v>Crudo</x:v>
      </x:c>
      <x:c r="E144" t="str">
        <x:v>ventrigli/durelli di pollo interi; prodotto crudo e congelato, pesare a crudo</x:v>
      </x:c>
      <x:c r="F144" t="str">
        <x:v>100% prodotto dichiarato</x:v>
      </x:c>
      <x:c r="G144" t="n">
        <x:v>82.7</x:v>
      </x:c>
      <x:c r="H144" t="str">
        <x:v>Stima 4 kcal/g proteine + 9 kcal/g grassi; carboidrati non noti. Non energia metabolizzabile misurata.</x:v>
      </x:c>
      <x:c r="I144" t="str">
        <x:v>Analitici dichiarati CDB dall’utente + USDA SR Legacy FDC 171456 (proxy: Chicken, gizzard, all classes, raw)</x:v>
      </x:c>
      <x:c r="J144" t="str">
        <x:v>https://fdc.nal.usda.gov/food-details/171456/nutrients</x:v>
      </x:c>
      <x:c r="K144" t="str">
        <x:v>CDB forniti 28/10/2026; USDA SR Legacy 2018-04</x:v>
      </x:c>
      <x:c r="L144" t="str">
        <x:v>Indicativo (da rivedere)</x:v>
      </x:c>
      <x:c r="M144" t="str">
        <x:v>Sì</x:v>
      </x:c>
      <x:c r="N144" t="str">
        <x:v>Naturale (alfa-tocoferolo; forma stereoisomerica non confermata)</x:v>
      </x:c>
      <x:c r="O144" t="str">
        <x:v>CDB è il produttore; Igea rivende lo stesso alimento. ANALITICI CDB per 100g: proteine 16.4, grassi 1.9, fibra 0.1, ceneri 0.9, umidità 80.7, kcal dichiarate 94. Microelementi, aminoacidi e vitamine da USDA SR Legacy FDC 171456 come PROXY, NON analisi di questo prodotto. </x:v>
      </x:c>
      <x:c r="P144" t="n">
        <x:v>16.4</x:v>
      </x:c>
      <x:c r="Q144"/>
      <x:c r="R144"/>
      <x:c r="S144"/>
      <x:c r="T144"/>
      <x:c r="U144"/>
      <x:c r="V144"/>
      <x:c r="W144"/>
      <x:c r="X144"/>
      <x:c r="Y144"/>
      <x:c r="Z144"/>
      <x:c r="AA144"/>
      <x:c r="AB144"/>
      <x:c r="AC144"/>
      <x:c r="AD144"/>
      <x:c r="AE144" t="n">
        <x:v>1.9</x:v>
      </x:c>
      <x:c r="AF144"/>
      <x:c r="AG144" t="n">
        <x:v>0.246</x:v>
      </x:c>
      <x:c r="AH144" t="n">
        <x:v>0.073</x:v>
      </x:c>
      <x:c r="AI144" t="n">
        <x:v>0.009</x:v>
      </x:c>
      <x:c r="AJ144" t="n">
        <x:v>0</x:v>
      </x:c>
      <x:c r="AK144" t="n">
        <x:v>0</x:v>
      </x:c>
      <x:c r="AL144"/>
      <x:c r="AM144" t="n">
        <x:v>11</x:v>
      </x:c>
      <x:c r="AN144" t="n">
        <x:v>148</x:v>
      </x:c>
      <x:c r="AO144" t="n">
        <x:v>237</x:v>
      </x:c>
      <x:c r="AP144" t="n">
        <x:v>69</x:v>
      </x:c>
      <x:c r="AQ144"/>
      <x:c r="AR144" t="n">
        <x:v>15</x:v>
      </x:c>
      <x:c r="AS144" t="n">
        <x:v>0.116</x:v>
      </x:c>
      <x:c r="AT144"/>
      <x:c r="AU144" t="n">
        <x:v>2.49</x:v>
      </x:c>
      <x:c r="AV144" t="n">
        <x:v>0.055</x:v>
      </x:c>
      <x:c r="AW144" t="n">
        <x:v>25.5</x:v>
      </x:c>
      <x:c r="AX144" t="n">
        <x:v>2.72</x:v>
      </x:c>
      <x:c r="AY144" t="n">
        <x:v>19</x:v>
      </x:c>
      <x:c r="AZ144" t="n">
        <x:v>19</x:v>
      </x:c>
      <x:c r="BA144" t="n">
        <x:v>0</x:v>
      </x:c>
      <x:c r="BB144"/>
      <x:c r="BC144" t="n">
        <x:v>0.33</x:v>
      </x:c>
      <x:c r="BD144" t="n">
        <x:v>0.028</x:v>
      </x:c>
      <x:c r="BE144" t="n">
        <x:v>0.231</x:v>
      </x:c>
      <x:c r="BF144" t="n">
        <x:v>3.68</x:v>
      </x:c>
      <x:c r="BG144" t="n">
        <x:v>0.631</x:v>
      </x:c>
      <x:c r="BH144" t="n">
        <x:v>0.112</x:v>
      </x:c>
      <x:c r="BI144"/>
      <x:c r="BJ144" t="n">
        <x:v>5</x:v>
      </x:c>
      <x:c r="BK144" t="n">
        <x:v>1.21</x:v>
      </x:c>
      <x:c r="BL144"/>
      <x:c r="BM144" t="n">
        <x:v>0</x:v>
      </x:c>
      <x:c r="BN144" t="n">
        <x:v>3.7</x:v>
      </x:c>
      <x:c r="BO144" t="n">
        <x:v>0.1</x:v>
      </x:c>
      <x:c r="BP144"/>
      <x:c r="BQ144" t="n">
        <x:v>80.7</x:v>
      </x:c>
    </x:row>
    <x:row r="145">
      <x:c r="A145" t="str">
        <x:v>quail_ground_bone_cdb</x:v>
      </x:c>
      <x:c r="B145" t="str">
        <x:v>Macinato di quaglie con osso (CDB)</x:v>
      </x:c>
      <x:c r="C145" t="str">
        <x:v>Carne (muscolo)</x:v>
      </x:c>
      <x:c r="D145" t="str">
        <x:v>Crudo</x:v>
      </x:c>
      <x:c r="E145" t="str">
        <x:v>quaglie intere macinate, ossa incluse; proxy carne/pelle; prodotto crudo e congelato, pesare a crudo</x:v>
      </x:c>
      <x:c r="F145" t="str">
        <x:v>Prodotto completo, ossa incluse: non equiparare alla carne disossata</x:v>
      </x:c>
      <x:c r="G145" t="n">
        <x:v>177</x:v>
      </x:c>
      <x:c r="H145" t="str">
        <x:v>Stima 4 kcal/g proteine + 9 kcal/g grassi; carboidrati non noti. Non energia metabolizzabile misurata.</x:v>
      </x:c>
      <x:c r="I145" t="str">
        <x:v>Analitici dichiarati CDB dall’utente + USDA SR Legacy FDC 172418 (proxy: Quail, meat and skin, raw)</x:v>
      </x:c>
      <x:c r="J145" t="str">
        <x:v>https://fdc.nal.usda.gov/food-details/172418/nutrients</x:v>
      </x:c>
      <x:c r="K145" t="str">
        <x:v>CDB forniti 28/10/2026; USDA SR Legacy 2018-04</x:v>
      </x:c>
      <x:c r="L145" t="str">
        <x:v>Indicativo (da rivedere)</x:v>
      </x:c>
      <x:c r="M145" t="str">
        <x:v>Sì</x:v>
      </x:c>
      <x:c r="N145" t="str">
        <x:v>Naturale (alfa-tocoferolo; forma stereoisomerica non confermata)</x:v>
      </x:c>
      <x:c r="O145" t="str">
        <x:v>CDB è il produttore; Igea rivende lo stesso alimento. ANALITICI CDB per 100g: proteine 17.7, grassi 11.8, fibra 1, ceneri 4.9, umidità 64.6, kcal dichiarate 161. Microelementi, aminoacidi e vitamine da USDA SR Legacy FDC 172418 come PROXY, NON analisi di questo prodotto. CON OSSA: USDA si riferisce alla parte edibile SENZA OSSA. Calcio/fosforo SOLO STIMA MOLTO INCERTA dalle ceneri (ceneri base 1%, Ca 37%, P 17%, P parte molle 150mg). </x:v>
      </x:c>
      <x:c r="P145" t="n">
        <x:v>17.7</x:v>
      </x:c>
      <x:c r="Q145" t="n">
        <x:v>1.03</x:v>
      </x:c>
      <x:c r="R145" t="n">
        <x:v>0.696</x:v>
      </x:c>
      <x:c r="S145" t="n">
        <x:v>1.01</x:v>
      </x:c>
      <x:c r="T145" t="n">
        <x:v>1.61</x:v>
      </x:c>
      <x:c r="U145" t="n">
        <x:v>1.64</x:v>
      </x:c>
      <x:c r="V145" t="n">
        <x:v>0.591</x:v>
      </x:c>
      <x:c r="W145" t="n">
        <x:v>0.34</x:v>
      </x:c>
      <x:c r="X145"/>
      <x:c r="Y145" t="n">
        <x:v>0.826</x:v>
      </x:c>
      <x:c r="Z145" t="n">
        <x:v>0.849</x:v>
      </x:c>
      <x:c r="AA145"/>
      <x:c r="AB145" t="n">
        <x:v>0.945</x:v>
      </x:c>
      <x:c r="AC145" t="n">
        <x:v>0.288</x:v>
      </x:c>
      <x:c r="AD145" t="n">
        <x:v>1.28</x:v>
      </x:c>
      <x:c r="AE145" t="n">
        <x:v>11.8</x:v>
      </x:c>
      <x:c r="AF145"/>
      <x:c r="AG145" t="n">
        <x:v>2.3</x:v>
      </x:c>
      <x:c r="AH145" t="n">
        <x:v>0.62</x:v>
      </x:c>
      <x:c r="AI145"/>
      <x:c r="AJ145" t="n">
        <x:v>0.01</x:v>
      </x:c>
      <x:c r="AK145" t="n">
        <x:v>0</x:v>
      </x:c>
      <x:c r="AL145"/>
      <x:c r="AM145" t="n">
        <x:v>1443</x:v>
      </x:c>
      <x:c r="AN145" t="n">
        <x:v>813</x:v>
      </x:c>
      <x:c r="AO145" t="n">
        <x:v>216</x:v>
      </x:c>
      <x:c r="AP145" t="n">
        <x:v>53</x:v>
      </x:c>
      <x:c r="AQ145"/>
      <x:c r="AR145" t="n">
        <x:v>23</x:v>
      </x:c>
      <x:c r="AS145" t="n">
        <x:v>0.507</x:v>
      </x:c>
      <x:c r="AT145"/>
      <x:c r="AU145" t="n">
        <x:v>3.97</x:v>
      </x:c>
      <x:c r="AV145" t="n">
        <x:v>0.019</x:v>
      </x:c>
      <x:c r="AW145" t="n">
        <x:v>16.6</x:v>
      </x:c>
      <x:c r="AX145" t="n">
        <x:v>2.42</x:v>
      </x:c>
      <x:c r="AY145" t="n">
        <x:v>73</x:v>
      </x:c>
      <x:c r="AZ145" t="n">
        <x:v>73</x:v>
      </x:c>
      <x:c r="BA145"/>
      <x:c r="BB145"/>
      <x:c r="BC145"/>
      <x:c r="BD145" t="n">
        <x:v>0.244</x:v>
      </x:c>
      <x:c r="BE145" t="n">
        <x:v>0.26</x:v>
      </x:c>
      <x:c r="BF145" t="n">
        <x:v>7.54</x:v>
      </x:c>
      <x:c r="BG145" t="n">
        <x:v>0.772</x:v>
      </x:c>
      <x:c r="BH145" t="n">
        <x:v>0.6</x:v>
      </x:c>
      <x:c r="BI145"/>
      <x:c r="BJ145" t="n">
        <x:v>8</x:v>
      </x:c>
      <x:c r="BK145" t="n">
        <x:v>0.43</x:v>
      </x:c>
      <x:c r="BL145"/>
      <x:c r="BM145"/>
      <x:c r="BN145" t="n">
        <x:v>6.1</x:v>
      </x:c>
      <x:c r="BO145" t="n">
        <x:v>1</x:v>
      </x:c>
      <x:c r="BP145"/>
      <x:c r="BQ145" t="n">
        <x:v>64.6</x:v>
      </x:c>
    </x:row>
    <x:row r="146">
      <x:c r="A146" t="str">
        <x:v>quail_ground_bone_igea</x:v>
      </x:c>
      <x:c r="B146" t="str">
        <x:v>Macinato di quaglie con osso (Igea)</x:v>
      </x:c>
      <x:c r="C146" t="str">
        <x:v>Carne (muscolo)</x:v>
      </x:c>
      <x:c r="D146" t="str">
        <x:v>Crudo</x:v>
      </x:c>
      <x:c r="E146" t="str">
        <x:v>quaglie intere macinate, ossa incluse; proxy carne/pelle; prodotto crudo e congelato, pesare a crudo</x:v>
      </x:c>
      <x:c r="F146" t="str">
        <x:v>Prodotto completo, ossa incluse: non equiparare alla carne disossata</x:v>
      </x:c>
      <x:c r="G146" t="n">
        <x:v>177</x:v>
      </x:c>
      <x:c r="H146" t="str">
        <x:v>Stima 4 kcal/g proteine + 9 kcal/g grassi; carboidrati non noti. Non energia metabolizzabile misurata.</x:v>
      </x:c>
      <x:c r="I146" t="str">
        <x:v>Analitici dichiarati CDB dall’utente + USDA SR Legacy FDC 172418 (proxy: Quail, meat and skin, raw)</x:v>
      </x:c>
      <x:c r="J146" t="str">
        <x:v>https://fdc.nal.usda.gov/food-details/172418/nutrients</x:v>
      </x:c>
      <x:c r="K146" t="str">
        <x:v>CDB forniti 28/10/2026; USDA SR Legacy 2018-04</x:v>
      </x:c>
      <x:c r="L146" t="str">
        <x:v>Indicativo (da rivedere)</x:v>
      </x:c>
      <x:c r="M146" t="str">
        <x:v>Sì</x:v>
      </x:c>
      <x:c r="N146" t="str">
        <x:v>Naturale (alfa-tocoferolo; forma stereoisomerica non confermata)</x:v>
      </x:c>
      <x:c r="O146" t="str">
        <x:v>CDB è il produttore; Igea rivende lo stesso alimento. ANALITICI CDB per 100g: proteine 17.7, grassi 11.8, fibra 1, ceneri 4.9, umidità 64.6, kcal dichiarate 161. Microelementi, aminoacidi e vitamine da USDA SR Legacy FDC 172418 come PROXY, NON analisi di questo prodotto. CON OSSA: USDA si riferisce alla parte edibile SENZA OSSA. Calcio/fosforo SOLO STIMA MOLTO INCERTA dalle ceneri (ceneri base 1%, Ca 37%, P 17%, P parte molle 150mg). </x:v>
      </x:c>
      <x:c r="P146" t="n">
        <x:v>17.7</x:v>
      </x:c>
      <x:c r="Q146" t="n">
        <x:v>1.03</x:v>
      </x:c>
      <x:c r="R146" t="n">
        <x:v>0.696</x:v>
      </x:c>
      <x:c r="S146" t="n">
        <x:v>1.01</x:v>
      </x:c>
      <x:c r="T146" t="n">
        <x:v>1.61</x:v>
      </x:c>
      <x:c r="U146" t="n">
        <x:v>1.64</x:v>
      </x:c>
      <x:c r="V146" t="n">
        <x:v>0.591</x:v>
      </x:c>
      <x:c r="W146" t="n">
        <x:v>0.34</x:v>
      </x:c>
      <x:c r="X146"/>
      <x:c r="Y146" t="n">
        <x:v>0.826</x:v>
      </x:c>
      <x:c r="Z146" t="n">
        <x:v>0.849</x:v>
      </x:c>
      <x:c r="AA146"/>
      <x:c r="AB146" t="n">
        <x:v>0.945</x:v>
      </x:c>
      <x:c r="AC146" t="n">
        <x:v>0.288</x:v>
      </x:c>
      <x:c r="AD146" t="n">
        <x:v>1.28</x:v>
      </x:c>
      <x:c r="AE146" t="n">
        <x:v>11.8</x:v>
      </x:c>
      <x:c r="AF146"/>
      <x:c r="AG146" t="n">
        <x:v>2.3</x:v>
      </x:c>
      <x:c r="AH146" t="n">
        <x:v>0.62</x:v>
      </x:c>
      <x:c r="AI146"/>
      <x:c r="AJ146" t="n">
        <x:v>0.01</x:v>
      </x:c>
      <x:c r="AK146" t="n">
        <x:v>0</x:v>
      </x:c>
      <x:c r="AL146"/>
      <x:c r="AM146" t="n">
        <x:v>1443</x:v>
      </x:c>
      <x:c r="AN146" t="n">
        <x:v>813</x:v>
      </x:c>
      <x:c r="AO146" t="n">
        <x:v>216</x:v>
      </x:c>
      <x:c r="AP146" t="n">
        <x:v>53</x:v>
      </x:c>
      <x:c r="AQ146"/>
      <x:c r="AR146" t="n">
        <x:v>23</x:v>
      </x:c>
      <x:c r="AS146" t="n">
        <x:v>0.507</x:v>
      </x:c>
      <x:c r="AT146"/>
      <x:c r="AU146" t="n">
        <x:v>3.97</x:v>
      </x:c>
      <x:c r="AV146" t="n">
        <x:v>0.019</x:v>
      </x:c>
      <x:c r="AW146" t="n">
        <x:v>16.6</x:v>
      </x:c>
      <x:c r="AX146" t="n">
        <x:v>2.42</x:v>
      </x:c>
      <x:c r="AY146" t="n">
        <x:v>73</x:v>
      </x:c>
      <x:c r="AZ146" t="n">
        <x:v>73</x:v>
      </x:c>
      <x:c r="BA146"/>
      <x:c r="BB146"/>
      <x:c r="BC146"/>
      <x:c r="BD146" t="n">
        <x:v>0.244</x:v>
      </x:c>
      <x:c r="BE146" t="n">
        <x:v>0.26</x:v>
      </x:c>
      <x:c r="BF146" t="n">
        <x:v>7.54</x:v>
      </x:c>
      <x:c r="BG146" t="n">
        <x:v>0.772</x:v>
      </x:c>
      <x:c r="BH146" t="n">
        <x:v>0.6</x:v>
      </x:c>
      <x:c r="BI146"/>
      <x:c r="BJ146" t="n">
        <x:v>8</x:v>
      </x:c>
      <x:c r="BK146" t="n">
        <x:v>0.43</x:v>
      </x:c>
      <x:c r="BL146"/>
      <x:c r="BM146"/>
      <x:c r="BN146" t="n">
        <x:v>6.1</x:v>
      </x:c>
      <x:c r="BO146" t="n">
        <x:v>1</x:v>
      </x:c>
      <x:c r="BP146"/>
      <x:c r="BQ146" t="n">
        <x:v>64.6</x:v>
      </x:c>
    </x:row>
    <x:row r="147">
      <x:c r="A147" t="str">
        <x:v>beef_spleen_cdb</x:v>
      </x:c>
      <x:c r="B147" t="str">
        <x:v>Milza di bovino (CDB)</x:v>
      </x:c>
      <x:c r="C147" t="str">
        <x:v>Carne (muscolo)</x:v>
      </x:c>
      <x:c r="D147" t="str">
        <x:v>Crudo</x:v>
      </x:c>
      <x:c r="E147" t="str">
        <x:v>milza bovina a pezzi; prodotto crudo e congelato, pesare a crudo</x:v>
      </x:c>
      <x:c r="F147" t="str">
        <x:v>100% prodotto dichiarato</x:v>
      </x:c>
      <x:c r="G147" t="n">
        <x:v>100.8</x:v>
      </x:c>
      <x:c r="H147" t="str">
        <x:v>Stima 4 kcal/g proteine + 9 kcal/g grassi; carboidrati non noti. Non energia metabolizzabile misurata.</x:v>
      </x:c>
      <x:c r="I147" t="str">
        <x:v>Analitici dichiarati CDB dall’utente + USDA SR Legacy FDC 169454 (proxy: Beef, variety meats and by-products, spleen, raw)</x:v>
      </x:c>
      <x:c r="J147" t="str">
        <x:v>https://fdc.nal.usda.gov/food-details/169454/nutrients</x:v>
      </x:c>
      <x:c r="K147" t="str">
        <x:v>CDB forniti 28/10/2026; USDA SR Legacy 2018-04</x:v>
      </x:c>
      <x:c r="L147" t="str">
        <x:v>Indicativo (da rivedere)</x:v>
      </x:c>
      <x:c r="M147" t="str">
        <x:v>Sì</x:v>
      </x:c>
      <x:c r="N147" t="str">
        <x:v>Naturale (alfa-tocoferolo; forma stereoisomerica non confermata)</x:v>
      </x:c>
      <x:c r="O147" t="str">
        <x:v>CDB è il produttore; Igea rivende lo stesso alimento. ANALITICI CDB per 100g: proteine 18, grassi 3.2, fibra 0.4, ceneri 1.4, umidità 77, kcal dichiarate 107. Microelementi, aminoacidi e vitamine da USDA SR Legacy FDC 169454 come PROXY, NON analisi di questo prodotto. </x:v>
      </x:c>
      <x:c r="P147" t="n">
        <x:v>18</x:v>
      </x:c>
      <x:c r="Q147" t="n">
        <x:v>1.1</x:v>
      </x:c>
      <x:c r="R147" t="n">
        <x:v>0.656</x:v>
      </x:c>
      <x:c r="S147" t="n">
        <x:v>0.706</x:v>
      </x:c>
      <x:c r="T147" t="n">
        <x:v>1.62</x:v>
      </x:c>
      <x:c r="U147" t="n">
        <x:v>1.32</x:v>
      </x:c>
      <x:c r="V147" t="n">
        <x:v>0.337</x:v>
      </x:c>
      <x:c r="W147" t="n">
        <x:v>0.53</x:v>
      </x:c>
      <x:c r="X147"/>
      <x:c r="Y147" t="n">
        <x:v>0.735</x:v>
      </x:c>
      <x:c r="Z147" t="n">
        <x:v>0.521</x:v>
      </x:c>
      <x:c r="AA147"/>
      <x:c r="AB147" t="n">
        <x:v>0.72</x:v>
      </x:c>
      <x:c r="AC147" t="n">
        <x:v>0.19</x:v>
      </x:c>
      <x:c r="AD147" t="n">
        <x:v>1.06</x:v>
      </x:c>
      <x:c r="AE147" t="n">
        <x:v>3.2</x:v>
      </x:c>
      <x:c r="AF147"/>
      <x:c r="AG147" t="n">
        <x:v>0.22</x:v>
      </x:c>
      <x:c r="AH147" t="n">
        <x:v>0.12</x:v>
      </x:c>
      <x:c r="AI147"/>
      <x:c r="AJ147" t="n">
        <x:v>0</x:v>
      </x:c>
      <x:c r="AK147" t="n">
        <x:v>0</x:v>
      </x:c>
      <x:c r="AL147"/>
      <x:c r="AM147" t="n">
        <x:v>9</x:v>
      </x:c>
      <x:c r="AN147" t="n">
        <x:v>296</x:v>
      </x:c>
      <x:c r="AO147" t="n">
        <x:v>429</x:v>
      </x:c>
      <x:c r="AP147" t="n">
        <x:v>85</x:v>
      </x:c>
      <x:c r="AQ147"/>
      <x:c r="AR147" t="n">
        <x:v>22</x:v>
      </x:c>
      <x:c r="AS147" t="n">
        <x:v>0.168</x:v>
      </x:c>
      <x:c r="AT147"/>
      <x:c r="AU147" t="n">
        <x:v>44.6</x:v>
      </x:c>
      <x:c r="AV147" t="n">
        <x:v>0.073</x:v>
      </x:c>
      <x:c r="AW147" t="n">
        <x:v>62.2</x:v>
      </x:c>
      <x:c r="AX147" t="n">
        <x:v>2.11</x:v>
      </x:c>
      <x:c r="AY147" t="n">
        <x:v>0</x:v>
      </x:c>
      <x:c r="AZ147" t="n">
        <x:v>0</x:v>
      </x:c>
      <x:c r="BA147"/>
      <x:c r="BB147"/>
      <x:c r="BC147"/>
      <x:c r="BD147" t="n">
        <x:v>0.05</x:v>
      </x:c>
      <x:c r="BE147" t="n">
        <x:v>0.37</x:v>
      </x:c>
      <x:c r="BF147" t="n">
        <x:v>8.4</x:v>
      </x:c>
      <x:c r="BG147" t="n">
        <x:v>1.08</x:v>
      </x:c>
      <x:c r="BH147" t="n">
        <x:v>0.07</x:v>
      </x:c>
      <x:c r="BI147"/>
      <x:c r="BJ147" t="n">
        <x:v>4</x:v>
      </x:c>
      <x:c r="BK147" t="n">
        <x:v>5.68</x:v>
      </x:c>
      <x:c r="BL147"/>
      <x:c r="BM147"/>
      <x:c r="BN147" t="n">
        <x:v>45.5</x:v>
      </x:c>
      <x:c r="BO147" t="n">
        <x:v>0.4</x:v>
      </x:c>
      <x:c r="BP147"/>
      <x:c r="BQ147" t="n">
        <x:v>77</x:v>
      </x:c>
    </x:row>
    <x:row r="148">
      <x:c r="A148" t="str">
        <x:v>beef_spleen_igea</x:v>
      </x:c>
      <x:c r="B148" t="str">
        <x:v>Milza di bovino (Igea)</x:v>
      </x:c>
      <x:c r="C148" t="str">
        <x:v>Carne (muscolo)</x:v>
      </x:c>
      <x:c r="D148" t="str">
        <x:v>Crudo</x:v>
      </x:c>
      <x:c r="E148" t="str">
        <x:v>milza bovina a pezzi; prodotto crudo e congelato, pesare a crudo</x:v>
      </x:c>
      <x:c r="F148" t="str">
        <x:v>100% prodotto dichiarato</x:v>
      </x:c>
      <x:c r="G148" t="n">
        <x:v>100.8</x:v>
      </x:c>
      <x:c r="H148" t="str">
        <x:v>Stima 4 kcal/g proteine + 9 kcal/g grassi; carboidrati non noti. Non energia metabolizzabile misurata.</x:v>
      </x:c>
      <x:c r="I148" t="str">
        <x:v>Analitici dichiarati CDB dall’utente + USDA SR Legacy FDC 169454 (proxy: Beef, variety meats and by-products, spleen, raw)</x:v>
      </x:c>
      <x:c r="J148" t="str">
        <x:v>https://fdc.nal.usda.gov/food-details/169454/nutrients</x:v>
      </x:c>
      <x:c r="K148" t="str">
        <x:v>CDB forniti 28/10/2026; USDA SR Legacy 2018-04</x:v>
      </x:c>
      <x:c r="L148" t="str">
        <x:v>Indicativo (da rivedere)</x:v>
      </x:c>
      <x:c r="M148" t="str">
        <x:v>Sì</x:v>
      </x:c>
      <x:c r="N148" t="str">
        <x:v>Naturale (alfa-tocoferolo; forma stereoisomerica non confermata)</x:v>
      </x:c>
      <x:c r="O148" t="str">
        <x:v>CDB è il produttore; Igea rivende lo stesso alimento. ANALITICI CDB per 100g: proteine 18, grassi 3.2, fibra 0.4, ceneri 1.4, umidità 77, kcal dichiarate 107. Microelementi, aminoacidi e vitamine da USDA SR Legacy FDC 169454 come PROXY, NON analisi di questo prodotto. </x:v>
      </x:c>
      <x:c r="P148" t="n">
        <x:v>18</x:v>
      </x:c>
      <x:c r="Q148" t="n">
        <x:v>1.1</x:v>
      </x:c>
      <x:c r="R148" t="n">
        <x:v>0.656</x:v>
      </x:c>
      <x:c r="S148" t="n">
        <x:v>0.706</x:v>
      </x:c>
      <x:c r="T148" t="n">
        <x:v>1.62</x:v>
      </x:c>
      <x:c r="U148" t="n">
        <x:v>1.32</x:v>
      </x:c>
      <x:c r="V148" t="n">
        <x:v>0.337</x:v>
      </x:c>
      <x:c r="W148" t="n">
        <x:v>0.53</x:v>
      </x:c>
      <x:c r="X148"/>
      <x:c r="Y148" t="n">
        <x:v>0.735</x:v>
      </x:c>
      <x:c r="Z148" t="n">
        <x:v>0.521</x:v>
      </x:c>
      <x:c r="AA148"/>
      <x:c r="AB148" t="n">
        <x:v>0.72</x:v>
      </x:c>
      <x:c r="AC148" t="n">
        <x:v>0.19</x:v>
      </x:c>
      <x:c r="AD148" t="n">
        <x:v>1.06</x:v>
      </x:c>
      <x:c r="AE148" t="n">
        <x:v>3.2</x:v>
      </x:c>
      <x:c r="AF148"/>
      <x:c r="AG148" t="n">
        <x:v>0.22</x:v>
      </x:c>
      <x:c r="AH148" t="n">
        <x:v>0.12</x:v>
      </x:c>
      <x:c r="AI148"/>
      <x:c r="AJ148" t="n">
        <x:v>0</x:v>
      </x:c>
      <x:c r="AK148" t="n">
        <x:v>0</x:v>
      </x:c>
      <x:c r="AL148"/>
      <x:c r="AM148" t="n">
        <x:v>9</x:v>
      </x:c>
      <x:c r="AN148" t="n">
        <x:v>296</x:v>
      </x:c>
      <x:c r="AO148" t="n">
        <x:v>429</x:v>
      </x:c>
      <x:c r="AP148" t="n">
        <x:v>85</x:v>
      </x:c>
      <x:c r="AQ148"/>
      <x:c r="AR148" t="n">
        <x:v>22</x:v>
      </x:c>
      <x:c r="AS148" t="n">
        <x:v>0.168</x:v>
      </x:c>
      <x:c r="AT148"/>
      <x:c r="AU148" t="n">
        <x:v>44.6</x:v>
      </x:c>
      <x:c r="AV148" t="n">
        <x:v>0.073</x:v>
      </x:c>
      <x:c r="AW148" t="n">
        <x:v>62.2</x:v>
      </x:c>
      <x:c r="AX148" t="n">
        <x:v>2.11</x:v>
      </x:c>
      <x:c r="AY148" t="n">
        <x:v>0</x:v>
      </x:c>
      <x:c r="AZ148" t="n">
        <x:v>0</x:v>
      </x:c>
      <x:c r="BA148"/>
      <x:c r="BB148"/>
      <x:c r="BC148"/>
      <x:c r="BD148" t="n">
        <x:v>0.05</x:v>
      </x:c>
      <x:c r="BE148" t="n">
        <x:v>0.37</x:v>
      </x:c>
      <x:c r="BF148" t="n">
        <x:v>8.4</x:v>
      </x:c>
      <x:c r="BG148" t="n">
        <x:v>1.08</x:v>
      </x:c>
      <x:c r="BH148" t="n">
        <x:v>0.07</x:v>
      </x:c>
      <x:c r="BI148"/>
      <x:c r="BJ148" t="n">
        <x:v>4</x:v>
      </x:c>
      <x:c r="BK148" t="n">
        <x:v>5.68</x:v>
      </x:c>
      <x:c r="BL148"/>
      <x:c r="BM148"/>
      <x:c r="BN148" t="n">
        <x:v>45.5</x:v>
      </x:c>
      <x:c r="BO148" t="n">
        <x:v>0.4</x:v>
      </x:c>
      <x:c r="BP148"/>
      <x:c r="BQ148" t="n">
        <x:v>77</x:v>
      </x:c>
    </x:row>
    <x:row r="149">
      <x:c r="A149" t="str">
        <x:v>turkey_meat_pieces_cdb</x:v>
      </x:c>
      <x:c r="B149" t="str">
        <x:v>Polpa di tacchino a pezzi senza ossa (CDB)</x:v>
      </x:c>
      <x:c r="C149" t="str">
        <x:v>Carne (muscolo)</x:v>
      </x:c>
      <x:c r="D149" t="str">
        <x:v>Crudo</x:v>
      </x:c>
      <x:c r="E149" t="str">
        <x:v>carne di tacchino senza ossa a pezzi; prodotto crudo e congelato, pesare a crudo</x:v>
      </x:c>
      <x:c r="F149" t="str">
        <x:v>Prodotto completo, ossa incluse: non equiparare alla carne disossata</x:v>
      </x:c>
      <x:c r="G149" t="n">
        <x:v>151</x:v>
      </x:c>
      <x:c r="H149" t="str">
        <x:v>Stima 4 kcal/g proteine + 9 kcal/g grassi; carboidrati non noti. Non energia metabolizzabile misurata.</x:v>
      </x:c>
      <x:c r="I149" t="str">
        <x:v>Analitici dichiarati CDB dall’utente + USDA SR Legacy FDC 171091 (proxy: Turkey, whole, dark meat, cooked, roasted)</x:v>
      </x:c>
      <x:c r="J149" t="str">
        <x:v>https://fdc.nal.usda.gov/food-details/171091/nutrients</x:v>
      </x:c>
      <x:c r="K149" t="str">
        <x:v>CDB forniti 28/10/2026; USDA SR Legacy 2018-04</x:v>
      </x:c>
      <x:c r="L149" t="str">
        <x:v>Indicativo (da rivedere)</x:v>
      </x:c>
      <x:c r="M149" t="str">
        <x:v>Sì</x:v>
      </x:c>
      <x:c r="N149" t="str">
        <x:v>Naturale (alfa-tocoferolo; forma stereoisomerica non confermata)</x:v>
      </x:c>
      <x:c r="O149" t="str">
        <x:v>CDB è il produttore; Igea rivende lo stesso alimento. ANALITICI CDB per 100g: proteine 22, grassi 7, fibra 0.1, ceneri 0.8, umidità 70.1, kcal dichiarate 107. Microelementi, aminoacidi e vitamine da USDA SR Legacy FDC 171091 come PROXY, NON analisi di questo prodotto. CON OSSA: USDA si riferisce alla parte edibile SENZA OSSA. Ca/P sconosciuti: le ceneri dichiarate non consentono stima robusta. ATTENZIONE ENERGIA: venditore 107 kcal vs stima 4/9 151; differenza significativa, valore CDB conservato in nota. </x:v>
      </x:c>
      <x:c r="P149" t="n">
        <x:v>22</x:v>
      </x:c>
      <x:c r="Q149" t="n">
        <x:v>0.886</x:v>
      </x:c>
      <x:c r="R149" t="n">
        <x:v>0.751</x:v>
      </x:c>
      <x:c r="S149" t="n">
        <x:v>0.794</x:v>
      </x:c>
      <x:c r="T149" t="n">
        <x:v>1.92</x:v>
      </x:c>
      <x:c r="U149" t="n">
        <x:v>2.29</x:v>
      </x:c>
      <x:c r="V149" t="n">
        <x:v>0.725</x:v>
      </x:c>
      <x:c r="W149" t="n">
        <x:v>0.262</x:v>
      </x:c>
      <x:c r="X149"/>
      <x:c r="Y149" t="n">
        <x:v>0.893</x:v>
      </x:c>
      <x:c r="Z149" t="n">
        <x:v>0.823</x:v>
      </x:c>
      <x:c r="AA149"/>
      <x:c r="AB149" t="n">
        <x:v>1.01</x:v>
      </x:c>
      <x:c r="AC149" t="n">
        <x:v>0.295</x:v>
      </x:c>
      <x:c r="AD149" t="n">
        <x:v>1.57</x:v>
      </x:c>
      <x:c r="AE149" t="n">
        <x:v>7</x:v>
      </x:c>
      <x:c r="AF149"/>
      <x:c r="AG149" t="n">
        <x:v>1.44</x:v>
      </x:c>
      <x:c r="AH149" t="n">
        <x:v>0.187</x:v>
      </x:c>
      <x:c r="AI149" t="n">
        <x:v>0.072</x:v>
      </x:c>
      <x:c r="AJ149" t="n">
        <x:v>0.012</x:v>
      </x:c>
      <x:c r="AK149" t="n">
        <x:v>0.005</x:v>
      </x:c>
      <x:c r="AL149"/>
      <x:c r="AM149"/>
      <x:c r="AN149"/>
      <x:c r="AO149" t="n">
        <x:v>227</x:v>
      </x:c>
      <x:c r="AP149" t="n">
        <x:v>104</x:v>
      </x:c>
      <x:c r="AQ149"/>
      <x:c r="AR149" t="n">
        <x:v>27</x:v>
      </x:c>
      <x:c r="AS149" t="n">
        <x:v>0.127</x:v>
      </x:c>
      <x:c r="AT149"/>
      <x:c r="AU149" t="n">
        <x:v>1.43</x:v>
      </x:c>
      <x:c r="AV149" t="n">
        <x:v>0.016</x:v>
      </x:c>
      <x:c r="AW149" t="n">
        <x:v>31.4</x:v>
      </x:c>
      <x:c r="AX149" t="n">
        <x:v>3.51</x:v>
      </x:c>
      <x:c r="AY149" t="n">
        <x:v>5</x:v>
      </x:c>
      <x:c r="AZ149" t="n">
        <x:v>5</x:v>
      </x:c>
      <x:c r="BA149" t="n">
        <x:v>0</x:v>
      </x:c>
      <x:c r="BB149" t="n">
        <x:v>12</x:v>
      </x:c>
      <x:c r="BC149" t="n">
        <x:v>0.07</x:v>
      </x:c>
      <x:c r="BD149" t="n">
        <x:v>0.06</x:v>
      </x:c>
      <x:c r="BE149" t="n">
        <x:v>0.375</x:v>
      </x:c>
      <x:c r="BF149" t="n">
        <x:v>6.68</x:v>
      </x:c>
      <x:c r="BG149" t="n">
        <x:v>1.02</x:v>
      </x:c>
      <x:c r="BH149" t="n">
        <x:v>0.438</x:v>
      </x:c>
      <x:c r="BI149"/>
      <x:c r="BJ149" t="n">
        <x:v>9</x:v>
      </x:c>
      <x:c r="BK149" t="n">
        <x:v>1.65</x:v>
      </x:c>
      <x:c r="BL149" t="n">
        <x:v>95.8</x:v>
      </x:c>
      <x:c r="BM149" t="n">
        <x:v>0</x:v>
      </x:c>
      <x:c r="BN149" t="n">
        <x:v>0</x:v>
      </x:c>
      <x:c r="BO149" t="n">
        <x:v>0.1</x:v>
      </x:c>
      <x:c r="BP149"/>
      <x:c r="BQ149" t="n">
        <x:v>70.1</x:v>
      </x:c>
    </x:row>
    <x:row r="150">
      <x:c r="A150" t="str">
        <x:v>turkey_meat_pieces_igea</x:v>
      </x:c>
      <x:c r="B150" t="str">
        <x:v>Polpa di tacchino a pezzi senza ossa (Igea)</x:v>
      </x:c>
      <x:c r="C150" t="str">
        <x:v>Carne (muscolo)</x:v>
      </x:c>
      <x:c r="D150" t="str">
        <x:v>Crudo</x:v>
      </x:c>
      <x:c r="E150" t="str">
        <x:v>carne di tacchino senza ossa a pezzi; prodotto crudo e congelato, pesare a crudo</x:v>
      </x:c>
      <x:c r="F150" t="str">
        <x:v>Prodotto completo, ossa incluse: non equiparare alla carne disossata</x:v>
      </x:c>
      <x:c r="G150" t="n">
        <x:v>151</x:v>
      </x:c>
      <x:c r="H150" t="str">
        <x:v>Stima 4 kcal/g proteine + 9 kcal/g grassi; carboidrati non noti. Non energia metabolizzabile misurata.</x:v>
      </x:c>
      <x:c r="I150" t="str">
        <x:v>Analitici dichiarati CDB dall’utente + USDA SR Legacy FDC 171091 (proxy: Turkey, whole, dark meat, cooked, roasted)</x:v>
      </x:c>
      <x:c r="J150" t="str">
        <x:v>https://fdc.nal.usda.gov/food-details/171091/nutrients</x:v>
      </x:c>
      <x:c r="K150" t="str">
        <x:v>CDB forniti 28/10/2026; USDA SR Legacy 2018-04</x:v>
      </x:c>
      <x:c r="L150" t="str">
        <x:v>Indicativo (da rivedere)</x:v>
      </x:c>
      <x:c r="M150" t="str">
        <x:v>Sì</x:v>
      </x:c>
      <x:c r="N150" t="str">
        <x:v>Naturale (alfa-tocoferolo; forma stereoisomerica non confermata)</x:v>
      </x:c>
      <x:c r="O150" t="str">
        <x:v>CDB è il produttore; Igea rivende lo stesso alimento. ANALITICI CDB per 100g: proteine 22, grassi 7, fibra 0.1, ceneri 0.8, umidità 70.1, kcal dichiarate 107. Microelementi, aminoacidi e vitamine da USDA SR Legacy FDC 171091 come PROXY, NON analisi di questo prodotto. CON OSSA: USDA si riferisce alla parte edibile SENZA OSSA. Ca/P sconosciuti: le ceneri dichiarate non consentono stima robusta. ATTENZIONE ENERGIA: venditore 107 kcal vs stima 4/9 151; differenza significativa, valore CDB conservato in nota. </x:v>
      </x:c>
      <x:c r="P150" t="n">
        <x:v>22</x:v>
      </x:c>
      <x:c r="Q150" t="n">
        <x:v>0.886</x:v>
      </x:c>
      <x:c r="R150" t="n">
        <x:v>0.751</x:v>
      </x:c>
      <x:c r="S150" t="n">
        <x:v>0.794</x:v>
      </x:c>
      <x:c r="T150" t="n">
        <x:v>1.92</x:v>
      </x:c>
      <x:c r="U150" t="n">
        <x:v>2.29</x:v>
      </x:c>
      <x:c r="V150" t="n">
        <x:v>0.725</x:v>
      </x:c>
      <x:c r="W150" t="n">
        <x:v>0.262</x:v>
      </x:c>
      <x:c r="X150"/>
      <x:c r="Y150" t="n">
        <x:v>0.893</x:v>
      </x:c>
      <x:c r="Z150" t="n">
        <x:v>0.823</x:v>
      </x:c>
      <x:c r="AA150"/>
      <x:c r="AB150" t="n">
        <x:v>1.01</x:v>
      </x:c>
      <x:c r="AC150" t="n">
        <x:v>0.295</x:v>
      </x:c>
      <x:c r="AD150" t="n">
        <x:v>1.57</x:v>
      </x:c>
      <x:c r="AE150" t="n">
        <x:v>7</x:v>
      </x:c>
      <x:c r="AF150"/>
      <x:c r="AG150" t="n">
        <x:v>1.44</x:v>
      </x:c>
      <x:c r="AH150" t="n">
        <x:v>0.187</x:v>
      </x:c>
      <x:c r="AI150" t="n">
        <x:v>0.072</x:v>
      </x:c>
      <x:c r="AJ150" t="n">
        <x:v>0.012</x:v>
      </x:c>
      <x:c r="AK150" t="n">
        <x:v>0.005</x:v>
      </x:c>
      <x:c r="AL150"/>
      <x:c r="AM150"/>
      <x:c r="AN150"/>
      <x:c r="AO150" t="n">
        <x:v>227</x:v>
      </x:c>
      <x:c r="AP150" t="n">
        <x:v>104</x:v>
      </x:c>
      <x:c r="AQ150"/>
      <x:c r="AR150" t="n">
        <x:v>27</x:v>
      </x:c>
      <x:c r="AS150" t="n">
        <x:v>0.127</x:v>
      </x:c>
      <x:c r="AT150"/>
      <x:c r="AU150" t="n">
        <x:v>1.43</x:v>
      </x:c>
      <x:c r="AV150" t="n">
        <x:v>0.016</x:v>
      </x:c>
      <x:c r="AW150" t="n">
        <x:v>31.4</x:v>
      </x:c>
      <x:c r="AX150" t="n">
        <x:v>3.51</x:v>
      </x:c>
      <x:c r="AY150" t="n">
        <x:v>5</x:v>
      </x:c>
      <x:c r="AZ150" t="n">
        <x:v>5</x:v>
      </x:c>
      <x:c r="BA150" t="n">
        <x:v>0</x:v>
      </x:c>
      <x:c r="BB150" t="n">
        <x:v>12</x:v>
      </x:c>
      <x:c r="BC150" t="n">
        <x:v>0.07</x:v>
      </x:c>
      <x:c r="BD150" t="n">
        <x:v>0.06</x:v>
      </x:c>
      <x:c r="BE150" t="n">
        <x:v>0.375</x:v>
      </x:c>
      <x:c r="BF150" t="n">
        <x:v>6.68</x:v>
      </x:c>
      <x:c r="BG150" t="n">
        <x:v>1.02</x:v>
      </x:c>
      <x:c r="BH150" t="n">
        <x:v>0.438</x:v>
      </x:c>
      <x:c r="BI150"/>
      <x:c r="BJ150" t="n">
        <x:v>9</x:v>
      </x:c>
      <x:c r="BK150" t="n">
        <x:v>1.65</x:v>
      </x:c>
      <x:c r="BL150" t="n">
        <x:v>95.8</x:v>
      </x:c>
      <x:c r="BM150" t="n">
        <x:v>0</x:v>
      </x:c>
      <x:c r="BN150" t="n">
        <x:v>0</x:v>
      </x:c>
      <x:c r="BO150" t="n">
        <x:v>0.1</x:v>
      </x:c>
      <x:c r="BP150"/>
      <x:c r="BQ150" t="n">
        <x:v>70.1</x:v>
      </x:c>
    </x:row>
    <x:row r="151">
      <x:c r="A151" t="str">
        <x:v>salmon_norwegian_ground_cdb</x:v>
      </x:c>
      <x:c r="B151" t="str">
        <x:v>Salmone norvegese macinato (CDB)</x:v>
      </x:c>
      <x:c r="C151" t="str">
        <x:v>Pesce</x:v>
      </x:c>
      <x:c r="D151" t="str">
        <x:v>Crudo</x:v>
      </x:c>
      <x:c r="E151" t="str">
        <x:v>polpa di salmone atlantico macinata; proxy salmone allevato; prodotto crudo e congelato, pesare a crudo</x:v>
      </x:c>
      <x:c r="F151" t="str">
        <x:v>100% prodotto dichiarato</x:v>
      </x:c>
      <x:c r="G151" t="n">
        <x:v>241.6</x:v>
      </x:c>
      <x:c r="H151" t="str">
        <x:v>Stima 4 kcal/g proteine + 9 kcal/g grassi; carboidrati non noti. Non energia metabolizzabile misurata.</x:v>
      </x:c>
      <x:c r="I151" t="str">
        <x:v>Analitici dichiarati CDB dall’utente + USDA SR Legacy FDC 175167 (proxy: Fish, salmon, Atlantic, farmed, raw)</x:v>
      </x:c>
      <x:c r="J151" t="str">
        <x:v>https://fdc.nal.usda.gov/food-details/175167/nutrients</x:v>
      </x:c>
      <x:c r="K151" t="str">
        <x:v>CDB forniti 28/10/2026; USDA SR Legacy 2018-04</x:v>
      </x:c>
      <x:c r="L151" t="str">
        <x:v>Indicativo (da rivedere)</x:v>
      </x:c>
      <x:c r="M151" t="str">
        <x:v>Sì</x:v>
      </x:c>
      <x:c r="N151" t="str">
        <x:v>Naturale (alfa-tocoferolo; forma stereoisomerica non confermata)</x:v>
      </x:c>
      <x:c r="O151" t="str">
        <x:v>CDB è il produttore; Igea rivende lo stesso alimento. ANALITICI CDB per 100g: proteine 14.5, grassi 20.4, fibra 0.6, ceneri 0.9, umidità 61.6, kcal dichiarate 185. Microelementi, aminoacidi e vitamine da USDA SR Legacy FDC 175167 come PROXY, NON analisi di questo prodotto. ATTENZIONE ENERGIA: venditore 185 kcal vs stima 4/9 241.6; differenza significativa, valore CDB conservato in nota. </x:v>
      </x:c>
      <x:c r="P151" t="n">
        <x:v>14.5</x:v>
      </x:c>
      <x:c r="Q151" t="n">
        <x:v>1.11</x:v>
      </x:c>
      <x:c r="R151" t="n">
        <x:v>0.549</x:v>
      </x:c>
      <x:c r="S151" t="n">
        <x:v>0.968</x:v>
      </x:c>
      <x:c r="T151" t="n">
        <x:v>1.62</x:v>
      </x:c>
      <x:c r="U151" t="n">
        <x:v>1.87</x:v>
      </x:c>
      <x:c r="V151" t="n">
        <x:v>0.626</x:v>
      </x:c>
      <x:c r="W151" t="n">
        <x:v>0.219</x:v>
      </x:c>
      <x:c r="X151"/>
      <x:c r="Y151" t="n">
        <x:v>0.845</x:v>
      </x:c>
      <x:c r="Z151" t="n">
        <x:v>0.759</x:v>
      </x:c>
      <x:c r="AA151"/>
      <x:c r="AB151" t="n">
        <x:v>0.86</x:v>
      </x:c>
      <x:c r="AC151" t="n">
        <x:v>0.209</x:v>
      </x:c>
      <x:c r="AD151" t="n">
        <x:v>1.22</x:v>
      </x:c>
      <x:c r="AE151" t="n">
        <x:v>20.4</x:v>
      </x:c>
      <x:c r="AF151"/>
      <x:c r="AG151" t="n">
        <x:v>0.9</x:v>
      </x:c>
      <x:c r="AH151" t="n">
        <x:v>0.791</x:v>
      </x:c>
      <x:c r="AI151" t="n">
        <x:v>0.148</x:v>
      </x:c>
      <x:c r="AJ151" t="n">
        <x:v>0.862</x:v>
      </x:c>
      <x:c r="AK151" t="n">
        <x:v>1.1</x:v>
      </x:c>
      <x:c r="AL151"/>
      <x:c r="AM151" t="n">
        <x:v>9</x:v>
      </x:c>
      <x:c r="AN151" t="n">
        <x:v>240</x:v>
      </x:c>
      <x:c r="AO151" t="n">
        <x:v>363</x:v>
      </x:c>
      <x:c r="AP151" t="n">
        <x:v>59</x:v>
      </x:c>
      <x:c r="AQ151"/>
      <x:c r="AR151" t="n">
        <x:v>27</x:v>
      </x:c>
      <x:c r="AS151" t="n">
        <x:v>0.045</x:v>
      </x:c>
      <x:c r="AT151"/>
      <x:c r="AU151" t="n">
        <x:v>0.34</x:v>
      </x:c>
      <x:c r="AV151" t="n">
        <x:v>0.011</x:v>
      </x:c>
      <x:c r="AW151" t="n">
        <x:v>24</x:v>
      </x:c>
      <x:c r="AX151" t="n">
        <x:v>0.36</x:v>
      </x:c>
      <x:c r="AY151" t="n">
        <x:v>58</x:v>
      </x:c>
      <x:c r="AZ151" t="n">
        <x:v>58</x:v>
      </x:c>
      <x:c r="BA151" t="n">
        <x:v>0</x:v>
      </x:c>
      <x:c r="BB151" t="n">
        <x:v>440</x:v>
      </x:c>
      <x:c r="BC151" t="n">
        <x:v>3.55</x:v>
      </x:c>
      <x:c r="BD151" t="n">
        <x:v>0.207</x:v>
      </x:c>
      <x:c r="BE151" t="n">
        <x:v>0.155</x:v>
      </x:c>
      <x:c r="BF151" t="n">
        <x:v>8.67</x:v>
      </x:c>
      <x:c r="BG151" t="n">
        <x:v>1.55</x:v>
      </x:c>
      <x:c r="BH151" t="n">
        <x:v>0.636</x:v>
      </x:c>
      <x:c r="BI151"/>
      <x:c r="BJ151" t="n">
        <x:v>26</x:v>
      </x:c>
      <x:c r="BK151" t="n">
        <x:v>3.23</x:v>
      </x:c>
      <x:c r="BL151" t="n">
        <x:v>78.5</x:v>
      </x:c>
      <x:c r="BM151" t="n">
        <x:v>0.5</x:v>
      </x:c>
      <x:c r="BN151" t="n">
        <x:v>3.9</x:v>
      </x:c>
      <x:c r="BO151" t="n">
        <x:v>0.6</x:v>
      </x:c>
      <x:c r="BP151"/>
      <x:c r="BQ151" t="n">
        <x:v>61.6</x:v>
      </x:c>
    </x:row>
    <x:row r="152">
      <x:c r="A152" t="str">
        <x:v>salmon_norwegian_ground_igea</x:v>
      </x:c>
      <x:c r="B152" t="str">
        <x:v>Salmone norvegese macinato (Igea)</x:v>
      </x:c>
      <x:c r="C152" t="str">
        <x:v>Pesce</x:v>
      </x:c>
      <x:c r="D152" t="str">
        <x:v>Crudo</x:v>
      </x:c>
      <x:c r="E152" t="str">
        <x:v>polpa di salmone atlantico macinata; proxy salmone allevato; prodotto crudo e congelato, pesare a crudo</x:v>
      </x:c>
      <x:c r="F152" t="str">
        <x:v>100% prodotto dichiarato</x:v>
      </x:c>
      <x:c r="G152" t="n">
        <x:v>241.6</x:v>
      </x:c>
      <x:c r="H152" t="str">
        <x:v>Stima 4 kcal/g proteine + 9 kcal/g grassi; carboidrati non noti. Non energia metabolizzabile misurata.</x:v>
      </x:c>
      <x:c r="I152" t="str">
        <x:v>Analitici dichiarati CDB dall’utente + USDA SR Legacy FDC 175167 (proxy: Fish, salmon, Atlantic, farmed, raw)</x:v>
      </x:c>
      <x:c r="J152" t="str">
        <x:v>https://fdc.nal.usda.gov/food-details/175167/nutrients</x:v>
      </x:c>
      <x:c r="K152" t="str">
        <x:v>CDB forniti 28/10/2026; USDA SR Legacy 2018-04</x:v>
      </x:c>
      <x:c r="L152" t="str">
        <x:v>Indicativo (da rivedere)</x:v>
      </x:c>
      <x:c r="M152" t="str">
        <x:v>Sì</x:v>
      </x:c>
      <x:c r="N152" t="str">
        <x:v>Naturale (alfa-tocoferolo; forma stereoisomerica non confermata)</x:v>
      </x:c>
      <x:c r="O152" t="str">
        <x:v>CDB è il produttore; Igea rivende lo stesso alimento. ANALITICI CDB per 100g: proteine 14.5, grassi 20.4, fibra 0.6, ceneri 0.9, umidità 61.6, kcal dichiarate 185. Microelementi, aminoacidi e vitamine da USDA SR Legacy FDC 175167 come PROXY, NON analisi di questo prodotto. ATTENZIONE ENERGIA: venditore 185 kcal vs stima 4/9 241.6; differenza significativa, valore CDB conservato in nota. </x:v>
      </x:c>
      <x:c r="P152" t="n">
        <x:v>14.5</x:v>
      </x:c>
      <x:c r="Q152" t="n">
        <x:v>1.11</x:v>
      </x:c>
      <x:c r="R152" t="n">
        <x:v>0.549</x:v>
      </x:c>
      <x:c r="S152" t="n">
        <x:v>0.968</x:v>
      </x:c>
      <x:c r="T152" t="n">
        <x:v>1.62</x:v>
      </x:c>
      <x:c r="U152" t="n">
        <x:v>1.87</x:v>
      </x:c>
      <x:c r="V152" t="n">
        <x:v>0.626</x:v>
      </x:c>
      <x:c r="W152" t="n">
        <x:v>0.219</x:v>
      </x:c>
      <x:c r="X152"/>
      <x:c r="Y152" t="n">
        <x:v>0.845</x:v>
      </x:c>
      <x:c r="Z152" t="n">
        <x:v>0.759</x:v>
      </x:c>
      <x:c r="AA152"/>
      <x:c r="AB152" t="n">
        <x:v>0.86</x:v>
      </x:c>
      <x:c r="AC152" t="n">
        <x:v>0.209</x:v>
      </x:c>
      <x:c r="AD152" t="n">
        <x:v>1.22</x:v>
      </x:c>
      <x:c r="AE152" t="n">
        <x:v>20.4</x:v>
      </x:c>
      <x:c r="AF152"/>
      <x:c r="AG152" t="n">
        <x:v>0.9</x:v>
      </x:c>
      <x:c r="AH152" t="n">
        <x:v>0.791</x:v>
      </x:c>
      <x:c r="AI152" t="n">
        <x:v>0.148</x:v>
      </x:c>
      <x:c r="AJ152" t="n">
        <x:v>0.862</x:v>
      </x:c>
      <x:c r="AK152" t="n">
        <x:v>1.1</x:v>
      </x:c>
      <x:c r="AL152"/>
      <x:c r="AM152" t="n">
        <x:v>9</x:v>
      </x:c>
      <x:c r="AN152" t="n">
        <x:v>240</x:v>
      </x:c>
      <x:c r="AO152" t="n">
        <x:v>363</x:v>
      </x:c>
      <x:c r="AP152" t="n">
        <x:v>59</x:v>
      </x:c>
      <x:c r="AQ152"/>
      <x:c r="AR152" t="n">
        <x:v>27</x:v>
      </x:c>
      <x:c r="AS152" t="n">
        <x:v>0.045</x:v>
      </x:c>
      <x:c r="AT152"/>
      <x:c r="AU152" t="n">
        <x:v>0.34</x:v>
      </x:c>
      <x:c r="AV152" t="n">
        <x:v>0.011</x:v>
      </x:c>
      <x:c r="AW152" t="n">
        <x:v>24</x:v>
      </x:c>
      <x:c r="AX152" t="n">
        <x:v>0.36</x:v>
      </x:c>
      <x:c r="AY152" t="n">
        <x:v>58</x:v>
      </x:c>
      <x:c r="AZ152" t="n">
        <x:v>58</x:v>
      </x:c>
      <x:c r="BA152" t="n">
        <x:v>0</x:v>
      </x:c>
      <x:c r="BB152" t="n">
        <x:v>440</x:v>
      </x:c>
      <x:c r="BC152" t="n">
        <x:v>3.55</x:v>
      </x:c>
      <x:c r="BD152" t="n">
        <x:v>0.207</x:v>
      </x:c>
      <x:c r="BE152" t="n">
        <x:v>0.155</x:v>
      </x:c>
      <x:c r="BF152" t="n">
        <x:v>8.67</x:v>
      </x:c>
      <x:c r="BG152" t="n">
        <x:v>1.55</x:v>
      </x:c>
      <x:c r="BH152" t="n">
        <x:v>0.636</x:v>
      </x:c>
      <x:c r="BI152"/>
      <x:c r="BJ152" t="n">
        <x:v>26</x:v>
      </x:c>
      <x:c r="BK152" t="n">
        <x:v>3.23</x:v>
      </x:c>
      <x:c r="BL152" t="n">
        <x:v>78.5</x:v>
      </x:c>
      <x:c r="BM152" t="n">
        <x:v>0.5</x:v>
      </x:c>
      <x:c r="BN152" t="n">
        <x:v>3.9</x:v>
      </x:c>
      <x:c r="BO152" t="n">
        <x:v>0.6</x:v>
      </x:c>
      <x:c r="BP152"/>
      <x:c r="BQ152" t="n">
        <x:v>61.6</x:v>
      </x:c>
    </x:row>
    <x:row r="153">
      <x:c r="A153" t="str">
        <x:v>beef_tripe_raw_cdb</x:v>
      </x:c>
      <x:c r="B153" t="str">
        <x:v>Trippa grezza di bovino (CDB)</x:v>
      </x:c>
      <x:c r="C153" t="str">
        <x:v>Carne (muscolo)</x:v>
      </x:c>
      <x:c r="D153" t="str">
        <x:v>Crudo</x:v>
      </x:c>
      <x:c r="E153" t="str">
        <x:v>trippa bovina grezza macinata; prodotto crudo e congelato, pesare a crudo</x:v>
      </x:c>
      <x:c r="F153" t="str">
        <x:v>100% prodotto dichiarato</x:v>
      </x:c>
      <x:c r="G153" t="n">
        <x:v>107.1</x:v>
      </x:c>
      <x:c r="H153" t="str">
        <x:v>Stima 4 kcal/g proteine + 9 kcal/g grassi; carboidrati non noti. Non energia metabolizzabile misurata.</x:v>
      </x:c>
      <x:c r="I153" t="str">
        <x:v>Analitici dichiarati CDB dall’utente + USDA SR Legacy FDC 170599 (proxy: Beef, variety meats and by-products, tripe, raw)</x:v>
      </x:c>
      <x:c r="J153" t="str">
        <x:v>https://fdc.nal.usda.gov/food-details/170599/nutrients</x:v>
      </x:c>
      <x:c r="K153" t="str">
        <x:v>CDB forniti 28/10/2026; USDA SR Legacy 2018-04</x:v>
      </x:c>
      <x:c r="L153" t="str">
        <x:v>Indicativo (da rivedere)</x:v>
      </x:c>
      <x:c r="M153" t="str">
        <x:v>Sì</x:v>
      </x:c>
      <x:c r="N153" t="str">
        <x:v>Naturale (alfa-tocoferolo; forma stereoisomerica non confermata)</x:v>
      </x:c>
      <x:c r="O153" t="str">
        <x:v>CDB è il produttore; Igea rivende lo stesso alimento. ANALITICI CDB per 100g: proteine 15.3, grassi 5.1, fibra 0.2, ceneri 1.3, umidità 78.1, kcal dichiarate 225. Microelementi, aminoacidi e vitamine da USDA SR Legacy FDC 170599 come PROXY, NON analisi di questo prodotto. ATTENZIONE ENERGIA: venditore 225 kcal vs stima 4/9 107.1; differenza significativa, valore CDB conservato in nota. ENERGIA CDB 225 kcal particolarmente discordante rispetto ai macro: verificare refuso. </x:v>
      </x:c>
      <x:c r="P153" t="n">
        <x:v>15.3</x:v>
      </x:c>
      <x:c r="Q153"/>
      <x:c r="R153"/>
      <x:c r="S153"/>
      <x:c r="T153"/>
      <x:c r="U153"/>
      <x:c r="V153"/>
      <x:c r="W153"/>
      <x:c r="X153"/>
      <x:c r="Y153"/>
      <x:c r="Z153"/>
      <x:c r="AA153"/>
      <x:c r="AB153"/>
      <x:c r="AC153"/>
      <x:c r="AD153"/>
      <x:c r="AE153" t="n">
        <x:v>5.1</x:v>
      </x:c>
      <x:c r="AF153"/>
      <x:c r="AG153" t="n">
        <x:v>0.116</x:v>
      </x:c>
      <x:c r="AH153" t="n">
        <x:v>0.088</x:v>
      </x:c>
      <x:c r="AI153" t="n">
        <x:v>0.007</x:v>
      </x:c>
      <x:c r="AJ153" t="n">
        <x:v>0</x:v>
      </x:c>
      <x:c r="AK153" t="n">
        <x:v>0</x:v>
      </x:c>
      <x:c r="AL153"/>
      <x:c r="AM153" t="n">
        <x:v>69</x:v>
      </x:c>
      <x:c r="AN153" t="n">
        <x:v>64</x:v>
      </x:c>
      <x:c r="AO153" t="n">
        <x:v>67</x:v>
      </x:c>
      <x:c r="AP153" t="n">
        <x:v>97</x:v>
      </x:c>
      <x:c r="AQ153"/>
      <x:c r="AR153" t="n">
        <x:v>13</x:v>
      </x:c>
      <x:c r="AS153" t="n">
        <x:v>0.07</x:v>
      </x:c>
      <x:c r="AT153"/>
      <x:c r="AU153" t="n">
        <x:v>0.59</x:v>
      </x:c>
      <x:c r="AV153" t="n">
        <x:v>0.085</x:v>
      </x:c>
      <x:c r="AW153" t="n">
        <x:v>12.5</x:v>
      </x:c>
      <x:c r="AX153" t="n">
        <x:v>1.42</x:v>
      </x:c>
      <x:c r="AY153" t="n">
        <x:v>0</x:v>
      </x:c>
      <x:c r="AZ153" t="n">
        <x:v>0</x:v>
      </x:c>
      <x:c r="BA153" t="n">
        <x:v>0</x:v>
      </x:c>
      <x:c r="BB153" t="n">
        <x:v>0</x:v>
      </x:c>
      <x:c r="BC153" t="n">
        <x:v>0.09</x:v>
      </x:c>
      <x:c r="BD153" t="n">
        <x:v>0</x:v>
      </x:c>
      <x:c r="BE153" t="n">
        <x:v>0.064</x:v>
      </x:c>
      <x:c r="BF153" t="n">
        <x:v>0.881</x:v>
      </x:c>
      <x:c r="BG153" t="n">
        <x:v>0.227</x:v>
      </x:c>
      <x:c r="BH153" t="n">
        <x:v>0.014</x:v>
      </x:c>
      <x:c r="BI153"/>
      <x:c r="BJ153" t="n">
        <x:v>5</x:v>
      </x:c>
      <x:c r="BK153" t="n">
        <x:v>1.39</x:v>
      </x:c>
      <x:c r="BL153" t="n">
        <x:v>195</x:v>
      </x:c>
      <x:c r="BM153" t="n">
        <x:v>0</x:v>
      </x:c>
      <x:c r="BN153" t="n">
        <x:v>0</x:v>
      </x:c>
      <x:c r="BO153" t="n">
        <x:v>0.2</x:v>
      </x:c>
      <x:c r="BP153"/>
      <x:c r="BQ153" t="n">
        <x:v>78.1</x:v>
      </x:c>
    </x:row>
    <x:row r="154">
      <x:c r="A154" t="str">
        <x:v>beef_tripe_raw_igea</x:v>
      </x:c>
      <x:c r="B154" t="str">
        <x:v>Trippa grezza di bovino (Igea)</x:v>
      </x:c>
      <x:c r="C154" t="str">
        <x:v>Carne (muscolo)</x:v>
      </x:c>
      <x:c r="D154" t="str">
        <x:v>Crudo</x:v>
      </x:c>
      <x:c r="E154" t="str">
        <x:v>trippa bovina grezza macinata; prodotto crudo e congelato, pesare a crudo</x:v>
      </x:c>
      <x:c r="F154" t="str">
        <x:v>100% prodotto dichiarato</x:v>
      </x:c>
      <x:c r="G154" t="n">
        <x:v>107.1</x:v>
      </x:c>
      <x:c r="H154" t="str">
        <x:v>Stima 4 kcal/g proteine + 9 kcal/g grassi; carboidrati non noti. Non energia metabolizzabile misurata.</x:v>
      </x:c>
      <x:c r="I154" t="str">
        <x:v>Analitici dichiarati CDB dall’utente + USDA SR Legacy FDC 170599 (proxy: Beef, variety meats and by-products, tripe, raw)</x:v>
      </x:c>
      <x:c r="J154" t="str">
        <x:v>https://fdc.nal.usda.gov/food-details/170599/nutrients</x:v>
      </x:c>
      <x:c r="K154" t="str">
        <x:v>CDB forniti 28/10/2026; USDA SR Legacy 2018-04</x:v>
      </x:c>
      <x:c r="L154" t="str">
        <x:v>Indicativo (da rivedere)</x:v>
      </x:c>
      <x:c r="M154" t="str">
        <x:v>Sì</x:v>
      </x:c>
      <x:c r="N154" t="str">
        <x:v>Naturale (alfa-tocoferolo; forma stereoisomerica non confermata)</x:v>
      </x:c>
      <x:c r="O154" t="str">
        <x:v>CDB è il produttore; Igea rivende lo stesso alimento. ANALITICI CDB per 100g: proteine 15.3, grassi 5.1, fibra 0.2, ceneri 1.3, umidità 78.1, kcal dichiarate 225. Microelementi, aminoacidi e vitamine da USDA SR Legacy FDC 170599 come PROXY, NON analisi di questo prodotto. ATTENZIONE ENERGIA: venditore 225 kcal vs stima 4/9 107.1; differenza significativa, valore CDB conservato in nota. ENERGIA CDB 225 kcal particolarmente discordante rispetto ai macro: verificare refuso. </x:v>
      </x:c>
      <x:c r="P154" t="n">
        <x:v>15.3</x:v>
      </x:c>
      <x:c r="Q154"/>
      <x:c r="R154"/>
      <x:c r="S154"/>
      <x:c r="T154"/>
      <x:c r="U154"/>
      <x:c r="V154"/>
      <x:c r="W154"/>
      <x:c r="X154"/>
      <x:c r="Y154"/>
      <x:c r="Z154"/>
      <x:c r="AA154"/>
      <x:c r="AB154"/>
      <x:c r="AC154"/>
      <x:c r="AD154"/>
      <x:c r="AE154" t="n">
        <x:v>5.1</x:v>
      </x:c>
      <x:c r="AF154"/>
      <x:c r="AG154" t="n">
        <x:v>0.116</x:v>
      </x:c>
      <x:c r="AH154" t="n">
        <x:v>0.088</x:v>
      </x:c>
      <x:c r="AI154" t="n">
        <x:v>0.007</x:v>
      </x:c>
      <x:c r="AJ154" t="n">
        <x:v>0</x:v>
      </x:c>
      <x:c r="AK154" t="n">
        <x:v>0</x:v>
      </x:c>
      <x:c r="AL154"/>
      <x:c r="AM154" t="n">
        <x:v>69</x:v>
      </x:c>
      <x:c r="AN154" t="n">
        <x:v>64</x:v>
      </x:c>
      <x:c r="AO154" t="n">
        <x:v>67</x:v>
      </x:c>
      <x:c r="AP154" t="n">
        <x:v>97</x:v>
      </x:c>
      <x:c r="AQ154"/>
      <x:c r="AR154" t="n">
        <x:v>13</x:v>
      </x:c>
      <x:c r="AS154" t="n">
        <x:v>0.07</x:v>
      </x:c>
      <x:c r="AT154"/>
      <x:c r="AU154" t="n">
        <x:v>0.59</x:v>
      </x:c>
      <x:c r="AV154" t="n">
        <x:v>0.085</x:v>
      </x:c>
      <x:c r="AW154" t="n">
        <x:v>12.5</x:v>
      </x:c>
      <x:c r="AX154" t="n">
        <x:v>1.42</x:v>
      </x:c>
      <x:c r="AY154" t="n">
        <x:v>0</x:v>
      </x:c>
      <x:c r="AZ154" t="n">
        <x:v>0</x:v>
      </x:c>
      <x:c r="BA154" t="n">
        <x:v>0</x:v>
      </x:c>
      <x:c r="BB154" t="n">
        <x:v>0</x:v>
      </x:c>
      <x:c r="BC154" t="n">
        <x:v>0.09</x:v>
      </x:c>
      <x:c r="BD154" t="n">
        <x:v>0</x:v>
      </x:c>
      <x:c r="BE154" t="n">
        <x:v>0.064</x:v>
      </x:c>
      <x:c r="BF154" t="n">
        <x:v>0.881</x:v>
      </x:c>
      <x:c r="BG154" t="n">
        <x:v>0.227</x:v>
      </x:c>
      <x:c r="BH154" t="n">
        <x:v>0.014</x:v>
      </x:c>
      <x:c r="BI154"/>
      <x:c r="BJ154" t="n">
        <x:v>5</x:v>
      </x:c>
      <x:c r="BK154" t="n">
        <x:v>1.39</x:v>
      </x:c>
      <x:c r="BL154" t="n">
        <x:v>195</x:v>
      </x:c>
      <x:c r="BM154" t="n">
        <x:v>0</x:v>
      </x:c>
      <x:c r="BN154" t="n">
        <x:v>0</x:v>
      </x:c>
      <x:c r="BO154" t="n">
        <x:v>0.2</x:v>
      </x:c>
      <x:c r="BP154"/>
      <x:c r="BQ154" t="n">
        <x:v>78.1</x:v>
      </x:c>
    </x:row>
  </x:sheetData>
  <x:dataValidations count="5">
    <x:dataValidation type="list" allowBlank="1" showDropDown="0" showInputMessage="0" showErrorMessage="0" sqref="C3:C400">
      <x:formula1>"Carne (muscolo),Pesce,Uova,Cuore,Fegato,Rene,Milza,Altre frattaglie,Cereale,Legume,Tubero,Verdura,Olio o grasso"</x:formula1>
    </x:dataValidation>
    <x:dataValidation type="list" allowBlank="1" showDropDown="0" showInputMessage="0" showErrorMessage="0" sqref="D3:D400">
      <x:formula1>"Crudo,Bollito,Cotto al vapore,Secco,In scatola"</x:formula1>
    </x:dataValidation>
    <x:dataValidation type="list" allowBlank="1" showDropDown="0" showInputMessage="0" showErrorMessage="0" sqref="L3:L400">
      <x:formula1>"Normale,Indicativo (da rivedere)"</x:formula1>
    </x:dataValidation>
    <x:dataValidation type="list" allowBlank="1" showDropDown="0" showInputMessage="0" showErrorMessage="0" sqref="M3:M400">
      <x:formula1>"Sì,No"</x:formula1>
    </x:dataValidation>
    <x:dataValidation type="list" allowBlank="1" showDropDown="0" showInputMessage="0" showErrorMessage="0" sqref="N3:N400">
      <x:formula1>"Naturale (d-alfa-tocoferolo),d-alfa-tocoferil acetato,Sintetica (dl-alfa-tocoferolo),Sintetica acetato (dl-alfa-tocoferil acetato)"</x:formula1>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xSplit="2" ySplit="2" topLeftCell="C3" activePane="bottomRight" state="frozen"/>
    </x:sheetView>
  </x:sheetViews>
  <x:sheetFormatPr baseColWidth="8" defaultRowHeight="15"/>
  <x:cols>
    <x:col min="1" max="1" width="22" customWidth="1"/>
    <x:col min="2" max="2" width="45" customWidth="1"/>
    <x:col min="3" max="3" width="22" customWidth="1"/>
    <x:col min="4" max="4" width="22" customWidth="1"/>
    <x:col min="5" max="5" width="22" customWidth="1"/>
    <x:col min="6" max="6" width="22" customWidth="1"/>
    <x:col min="7" max="7" width="22" customWidth="1"/>
    <x:col min="8" max="8" width="22" customWidth="1"/>
    <x:col min="9" max="9" width="22" customWidth="1"/>
    <x:col min="10" max="10" width="22" customWidth="1"/>
    <x:col min="11" max="11" width="22" customWidth="1"/>
    <x:col min="12" max="12" width="22" customWidth="1"/>
    <x:col min="13" max="13" width="22" customWidth="1"/>
    <x:col min="14" max="14" width="22" customWidth="1"/>
    <x:col min="15" max="15" width="22" customWidth="1"/>
    <x:col min="16" max="16" width="14" customWidth="1"/>
    <x:col min="17" max="17" width="14" customWidth="1"/>
    <x:col min="18" max="18" width="14" customWidth="1"/>
    <x:col min="19" max="19" width="14" customWidth="1"/>
    <x:col min="20" max="20" width="14" customWidth="1"/>
    <x:col min="21" max="21" width="14" customWidth="1"/>
    <x:col min="22" max="22" width="14" customWidth="1"/>
    <x:col min="23" max="23" width="14" customWidth="1"/>
    <x:col min="24" max="24" width="14" customWidth="1"/>
    <x:col min="25" max="25" width="14" customWidth="1"/>
    <x:col min="26" max="26" width="14" customWidth="1"/>
    <x:col min="27" max="27" width="14" customWidth="1"/>
    <x:col min="28" max="28" width="14" customWidth="1"/>
    <x:col min="29" max="29" width="14" customWidth="1"/>
    <x:col min="30" max="30" width="14" customWidth="1"/>
    <x:col min="31" max="31" width="14" customWidth="1"/>
    <x:col min="32" max="32" width="14" customWidth="1"/>
    <x:col min="33" max="33" width="14" customWidth="1"/>
    <x:col min="34" max="34" width="14" customWidth="1"/>
    <x:col min="35" max="35" width="14" customWidth="1"/>
    <x:col min="36" max="36" width="14" customWidth="1"/>
    <x:col min="37" max="37" width="14" customWidth="1"/>
    <x:col min="38" max="38" width="14" customWidth="1"/>
    <x:col min="39" max="39" width="14" customWidth="1"/>
    <x:col min="40" max="40" width="14" customWidth="1"/>
    <x:col min="41" max="41" width="14" customWidth="1"/>
    <x:col min="42" max="42" width="14" customWidth="1"/>
    <x:col min="43" max="43" width="14" customWidth="1"/>
    <x:col min="44" max="44" width="14" customWidth="1"/>
    <x:col min="45" max="45" width="14" customWidth="1"/>
    <x:col min="46" max="46" width="14" customWidth="1"/>
    <x:col min="47" max="47" width="14" customWidth="1"/>
    <x:col min="48" max="48" width="14" customWidth="1"/>
    <x:col min="49" max="49" width="14" customWidth="1"/>
    <x:col min="50" max="50" width="14" customWidth="1"/>
    <x:col min="51" max="51" width="14" customWidth="1"/>
    <x:col min="52" max="52" width="14" customWidth="1"/>
    <x:col min="53" max="53" width="14" customWidth="1"/>
    <x:col min="54" max="54" width="14" customWidth="1"/>
    <x:col min="55" max="55" width="14" customWidth="1"/>
    <x:col min="56" max="56" width="14" customWidth="1"/>
    <x:col min="57" max="57" width="14" customWidth="1"/>
    <x:col min="58" max="58" width="14" customWidth="1"/>
    <x:col min="59" max="59" width="14" customWidth="1"/>
    <x:col min="60" max="60" width="14" customWidth="1"/>
    <x:col min="61" max="61" width="14" customWidth="1"/>
    <x:col min="62" max="62" width="14" customWidth="1"/>
    <x:col min="63" max="63" width="14" customWidth="1"/>
    <x:col min="64" max="64" width="14" customWidth="1"/>
    <x:col min="65" max="65" width="14" customWidth="1"/>
    <x:col min="66" max="66" width="14" customWidth="1"/>
    <x:col min="67" max="67" width="14" customWidth="1"/>
    <x:col min="68" max="68" width="14" customWidth="1"/>
    <x:col min="69" max="69" width="14" customWidth="1"/>
  </x:cols>
  <x:sheetData>
    <x:row r="1" ht="60" customHeight="1">
      <x:c r="A1" s="6" t="inlineStr">
        <x:is>
          <x:t xml:space="preserve">Codice</x:t>
        </x:is>
      </x:c>
      <x:c r="B1" s="6" t="inlineStr">
        <x:is>
          <x:t xml:space="preserve">Nome</x:t>
        </x:is>
      </x:c>
      <x:c r="C1" s="6" t="inlineStr">
        <x:is>
          <x:t xml:space="preserve">Tipo</x:t>
        </x:is>
      </x:c>
      <x:c r="D1" s="6" t="inlineStr">
        <x:is>
          <x:t xml:space="preserve">Stato</x:t>
        </x:is>
      </x:c>
      <x:c r="E1" s="6" t="inlineStr">
        <x:is>
          <x:t xml:space="preserve">Preparazione</x:t>
        </x:is>
      </x:c>
      <x:c r="F1" s="6" t="inlineStr">
        <x:is>
          <x:t xml:space="preserve">Parte edibile</x:t>
        </x:is>
      </x:c>
      <x:c r="G1" s="6" t="inlineStr">
        <x:is>
          <x:t xml:space="preserve">Kcal per 100 g</x:t>
        </x:is>
      </x:c>
      <x:c r="H1" s="6" t="inlineStr">
        <x:is>
          <x:t xml:space="preserve">Come sono calcolate le kcal</x:t>
        </x:is>
      </x:c>
      <x:c r="I1" s="6" t="inlineStr">
        <x:is>
          <x:t xml:space="preserve">Fonte</x:t>
        </x:is>
      </x:c>
      <x:c r="J1" s="6" t="inlineStr">
        <x:is>
          <x:t xml:space="preserve">Link della fonte</x:t>
        </x:is>
      </x:c>
      <x:c r="K1" s="6" t="inlineStr">
        <x:is>
          <x:t xml:space="preserve">Versione della fonte</x:t>
        </x:is>
      </x:c>
      <x:c r="L1" s="6" t="inlineStr">
        <x:is>
          <x:t xml:space="preserve">Affidabilità</x:t>
        </x:is>
      </x:c>
      <x:c r="M1" s="6" t="inlineStr">
        <x:is>
          <x:t xml:space="preserve">Si può usare nelle ricette</x:t>
        </x:is>
      </x:c>
      <x:c r="N1" s="6" t="inlineStr">
        <x:is>
          <x:t xml:space="preserve">Forma della vitamina E</x:t>
        </x:is>
      </x:c>
      <x:c r="O1" s="6" t="inlineStr">
        <x:is>
          <x:t xml:space="preserve">Note</x:t>
        </x:is>
      </x:c>
      <x:c r="P1" s="7" t="inlineStr">
        <x:is>
          <x:t xml:space="preserve">Proteine (g/100 g)</x:t>
        </x:is>
      </x:c>
      <x:c r="Q1" s="7" t="inlineStr">
        <x:is>
          <x:t xml:space="preserve">Arginina (g/100 g)</x:t>
        </x:is>
      </x:c>
      <x:c r="R1" s="7" t="inlineStr">
        <x:is>
          <x:t xml:space="preserve">Istidina (g/100 g)</x:t>
        </x:is>
      </x:c>
      <x:c r="S1" s="7" t="inlineStr">
        <x:is>
          <x:t xml:space="preserve">Isoleucina (g/100 g)</x:t>
        </x:is>
      </x:c>
      <x:c r="T1" s="7" t="inlineStr">
        <x:is>
          <x:t xml:space="preserve">Leucina (g/100 g)</x:t>
        </x:is>
      </x:c>
      <x:c r="U1" s="7" t="inlineStr">
        <x:is>
          <x:t xml:space="preserve">Lisina (g/100 g)</x:t>
        </x:is>
      </x:c>
      <x:c r="V1" s="7" t="inlineStr">
        <x:is>
          <x:t xml:space="preserve">Metionina (g/100 g)</x:t>
        </x:is>
      </x:c>
      <x:c r="W1" s="7" t="inlineStr">
        <x:is>
          <x:t xml:space="preserve">Cistina (g/100 g)</x:t>
        </x:is>
      </x:c>
      <x:c r="X1" s="7" t="inlineStr">
        <x:is>
          <x:t xml:space="preserve">Metionina + cistina (g/100 g)</x:t>
        </x:is>
      </x:c>
      <x:c r="Y1" s="7" t="inlineStr">
        <x:is>
          <x:t xml:space="preserve">Fenilalanina (g/100 g)</x:t>
        </x:is>
      </x:c>
      <x:c r="Z1" s="7" t="inlineStr">
        <x:is>
          <x:t xml:space="preserve">Tirosina (g/100 g)</x:t>
        </x:is>
      </x:c>
      <x:c r="AA1" s="7" t="inlineStr">
        <x:is>
          <x:t xml:space="preserve">Fenilalanina + tirosina (g/100 g)</x:t>
        </x:is>
      </x:c>
      <x:c r="AB1" s="7" t="inlineStr">
        <x:is>
          <x:t xml:space="preserve">Treonina (g/100 g)</x:t>
        </x:is>
      </x:c>
      <x:c r="AC1" s="7" t="inlineStr">
        <x:is>
          <x:t xml:space="preserve">Triptofano (g/100 g)</x:t>
        </x:is>
      </x:c>
      <x:c r="AD1" s="7" t="inlineStr">
        <x:is>
          <x:t xml:space="preserve">Valina (g/100 g)</x:t>
        </x:is>
      </x:c>
      <x:c r="AE1" s="7" t="inlineStr">
        <x:is>
          <x:t xml:space="preserve">Grassi (g/100 g)</x:t>
        </x:is>
      </x:c>
      <x:c r="AF1" s="7" t="inlineStr">
        <x:is>
          <x:t xml:space="preserve">Acido linoleico (omega-6) (g/100 g)</x:t>
        </x:is>
      </x:c>
      <x:c r="AG1" s="7" t="inlineStr">
        <x:is>
          <x:t xml:space="preserve">C18:2 non differenziato (stima del linoleico) (g/100 g)</x:t>
        </x:is>
      </x:c>
      <x:c r="AH1" s="7" t="inlineStr">
        <x:is>
          <x:t xml:space="preserve">Acido arachidonico (omega-6) (g/100 g)</x:t>
        </x:is>
      </x:c>
      <x:c r="AI1" s="7" t="inlineStr">
        <x:is>
          <x:t xml:space="preserve">Acido alfa-linolenico (omega-3) (g/100 g)</x:t>
        </x:is>
      </x:c>
      <x:c r="AJ1" s="7" t="inlineStr">
        <x:is>
          <x:t xml:space="preserve">EPA (g/100 g)</x:t>
        </x:is>
      </x:c>
      <x:c r="AK1" s="7" t="inlineStr">
        <x:is>
          <x:t xml:space="preserve">DHA (g/100 g)</x:t>
        </x:is>
      </x:c>
      <x:c r="AL1" s="7" t="inlineStr">
        <x:is>
          <x:t xml:space="preserve">EPA + DHA (g/100 g)</x:t>
        </x:is>
      </x:c>
      <x:c r="AM1" s="7" t="inlineStr">
        <x:is>
          <x:t xml:space="preserve">Calcio (mg/100 g)</x:t>
        </x:is>
      </x:c>
      <x:c r="AN1" s="7" t="inlineStr">
        <x:is>
          <x:t xml:space="preserve">Fosforo (mg/100 g)</x:t>
        </x:is>
      </x:c>
      <x:c r="AO1" s="7" t="inlineStr">
        <x:is>
          <x:t xml:space="preserve">Potassio (mg/100 g)</x:t>
        </x:is>
      </x:c>
      <x:c r="AP1" s="7" t="inlineStr">
        <x:is>
          <x:t xml:space="preserve">Sodio (mg/100 g)</x:t>
        </x:is>
      </x:c>
      <x:c r="AQ1" s="7" t="inlineStr">
        <x:is>
          <x:t xml:space="preserve">Cloruro (*) (mg/100 g)</x:t>
        </x:is>
      </x:c>
      <x:c r="AR1" s="7" t="inlineStr">
        <x:is>
          <x:t xml:space="preserve">Magnesio (mg/100 g)</x:t>
        </x:is>
      </x:c>
      <x:c r="AS1" s="7" t="inlineStr">
        <x:is>
          <x:t xml:space="preserve">Rame (mg/100 g)</x:t>
        </x:is>
      </x:c>
      <x:c r="AT1" s="7" t="inlineStr">
        <x:is>
          <x:t xml:space="preserve">Iodio (µg/100 g)</x:t>
        </x:is>
      </x:c>
      <x:c r="AU1" s="7" t="inlineStr">
        <x:is>
          <x:t xml:space="preserve">Ferro (mg/100 g)</x:t>
        </x:is>
      </x:c>
      <x:c r="AV1" s="7" t="inlineStr">
        <x:is>
          <x:t xml:space="preserve">Manganese (mg/100 g)</x:t>
        </x:is>
      </x:c>
      <x:c r="AW1" s="7" t="inlineStr">
        <x:is>
          <x:t xml:space="preserve">Selenio (µg/100 g)</x:t>
        </x:is>
      </x:c>
      <x:c r="AX1" s="7" t="inlineStr">
        <x:is>
          <x:t xml:space="preserve">Zinco (mg/100 g)</x:t>
        </x:is>
      </x:c>
      <x:c r="AY1" s="7" t="inlineStr">
        <x:is>
          <x:t xml:space="preserve">Vitamina A in UI (UI/100 g)</x:t>
        </x:is>
      </x:c>
      <x:c r="AZ1" s="7" t="inlineStr">
        <x:is>
          <x:t xml:space="preserve">Retinolo (µg/100 g)</x:t>
        </x:is>
      </x:c>
      <x:c r="BA1" s="7" t="inlineStr">
        <x:is>
          <x:t xml:space="preserve">Beta-carotene (µg/100 g)</x:t>
        </x:is>
      </x:c>
      <x:c r="BB1" s="7" t="inlineStr">
        <x:is>
          <x:t xml:space="preserve">Vitamina D (UI/100 g)</x:t>
        </x:is>
      </x:c>
      <x:c r="BC1" s="7" t="inlineStr">
        <x:is>
          <x:t xml:space="preserve">Vitamina E (mg/100 g)</x:t>
        </x:is>
      </x:c>
      <x:c r="BD1" s="7" t="inlineStr">
        <x:is>
          <x:t xml:space="preserve">Vitamina B1 (tiamina) (mg/100 g)</x:t>
        </x:is>
      </x:c>
      <x:c r="BE1" s="7" t="inlineStr">
        <x:is>
          <x:t xml:space="preserve">Vitamina B2 (riboflavina) (mg/100 g)</x:t>
        </x:is>
      </x:c>
      <x:c r="BF1" s="7" t="inlineStr">
        <x:is>
          <x:t xml:space="preserve">Vitamina B3 (niacina) (mg/100 g)</x:t>
        </x:is>
      </x:c>
      <x:c r="BG1" s="7" t="inlineStr">
        <x:is>
          <x:t xml:space="preserve">Vitamina B5 (acido pantotenico) (mg/100 g)</x:t>
        </x:is>
      </x:c>
      <x:c r="BH1" s="7" t="inlineStr">
        <x:is>
          <x:t xml:space="preserve">Vitamina B6 (mg/100 g)</x:t>
        </x:is>
      </x:c>
      <x:c r="BI1" s="7" t="inlineStr">
        <x:is>
          <x:t xml:space="preserve">Vitamina B7 (biotina) (µg/100 g)</x:t>
        </x:is>
      </x:c>
      <x:c r="BJ1" s="7" t="inlineStr">
        <x:is>
          <x:t xml:space="preserve">Vitamina B9 (folati) (µg/100 g)</x:t>
        </x:is>
      </x:c>
      <x:c r="BK1" s="7" t="inlineStr">
        <x:is>
          <x:t xml:space="preserve">Vitamina B12 (µg/100 g)</x:t>
        </x:is>
      </x:c>
      <x:c r="BL1" s="7" t="inlineStr">
        <x:is>
          <x:t xml:space="preserve">Colina (mg/100 g)</x:t>
        </x:is>
      </x:c>
      <x:c r="BM1" s="7" t="inlineStr">
        <x:is>
          <x:t xml:space="preserve">Vitamina K (µg/100 g)</x:t>
        </x:is>
      </x:c>
      <x:c r="BN1" s="7" t="inlineStr">
        <x:is>
          <x:t xml:space="preserve">Vitamina C (mg/100 g)</x:t>
        </x:is>
      </x:c>
      <x:c r="BO1" s="7" t="inlineStr">
        <x:is>
          <x:t xml:space="preserve">Fibra (g/100 g)</x:t>
        </x:is>
      </x:c>
      <x:c r="BP1" s="7" t="inlineStr">
        <x:is>
          <x:t xml:space="preserve">Carboidrati disponibili (g/100 g)</x:t>
        </x:is>
      </x:c>
      <x:c r="BQ1" s="7" t="inlineStr">
        <x:is>
          <x:t xml:space="preserve">Acqua (g/100 g)</x:t>
        </x:is>
      </x:c>
    </x:row>
    <x:row r="2">
      <x:c r="A2" s="8" t="inlineStr">
        <x:is>
          <x:t xml:space="preserve">id</x:t>
        </x:is>
      </x:c>
      <x:c r="B2" s="8" t="inlineStr">
        <x:is>
          <x:t xml:space="preserve">name_it</x:t>
        </x:is>
      </x:c>
      <x:c r="C2" s="8" t="inlineStr">
        <x:is>
          <x:t xml:space="preserve">Tipo</x:t>
        </x:is>
      </x:c>
      <x:c r="D2" s="8" t="inlineStr">
        <x:is>
          <x:t xml:space="preserve">Stato</x:t>
        </x:is>
      </x:c>
      <x:c r="E2" s="8" t="inlineStr">
        <x:is>
          <x:t xml:space="preserve">preparation</x:t>
        </x:is>
      </x:c>
      <x:c r="F2" s="8" t="inlineStr">
        <x:is>
          <x:t xml:space="preserve">edible_portion</x:t>
        </x:is>
      </x:c>
      <x:c r="G2" s="8" t="inlineStr">
        <x:is>
          <x:t xml:space="preserve">kcal_me_per_100g</x:t>
        </x:is>
      </x:c>
      <x:c r="H2" s="8" t="inlineStr">
        <x:is>
          <x:t xml:space="preserve">me_method</x:t>
        </x:is>
      </x:c>
      <x:c r="I2" s="8" t="inlineStr">
        <x:is>
          <x:t xml:space="preserve">source</x:t>
        </x:is>
      </x:c>
      <x:c r="J2" s="8" t="inlineStr">
        <x:is>
          <x:t xml:space="preserve">source_url</x:t>
        </x:is>
      </x:c>
      <x:c r="K2" s="8" t="inlineStr">
        <x:is>
          <x:t xml:space="preserve">source_version</x:t>
        </x:is>
      </x:c>
      <x:c r="L2" s="8" t="inlineStr">
        <x:is>
          <x:t xml:space="preserve">Affidabilità</x:t>
        </x:is>
      </x:c>
      <x:c r="M2" s="8" t="inlineStr">
        <x:is>
          <x:t xml:space="preserve">Si può usare nelle ricette</x:t>
        </x:is>
      </x:c>
      <x:c r="N2" s="8" t="inlineStr">
        <x:is>
          <x:t xml:space="preserve">Forma della vitamina E</x:t>
        </x:is>
      </x:c>
      <x:c r="O2" s="8" t="inlineStr">
        <x:is>
          <x:t xml:space="preserve">notes</x:t>
        </x:is>
      </x:c>
      <x:c r="P2" s="8" t="inlineStr">
        <x:is>
          <x:t xml:space="preserve">protein</x:t>
        </x:is>
      </x:c>
      <x:c r="Q2" s="8" t="inlineStr">
        <x:is>
          <x:t xml:space="preserve">arginine</x:t>
        </x:is>
      </x:c>
      <x:c r="R2" s="8" t="inlineStr">
        <x:is>
          <x:t xml:space="preserve">histidine</x:t>
        </x:is>
      </x:c>
      <x:c r="S2" s="8" t="inlineStr">
        <x:is>
          <x:t xml:space="preserve">isoleucine</x:t>
        </x:is>
      </x:c>
      <x:c r="T2" s="8" t="inlineStr">
        <x:is>
          <x:t xml:space="preserve">leucine</x:t>
        </x:is>
      </x:c>
      <x:c r="U2" s="8" t="inlineStr">
        <x:is>
          <x:t xml:space="preserve">lysine</x:t>
        </x:is>
      </x:c>
      <x:c r="V2" s="8" t="inlineStr">
        <x:is>
          <x:t xml:space="preserve">methionine</x:t>
        </x:is>
      </x:c>
      <x:c r="W2" s="8" t="inlineStr">
        <x:is>
          <x:t xml:space="preserve">cystine</x:t>
        </x:is>
      </x:c>
      <x:c r="X2" s="8" t="inlineStr">
        <x:is>
          <x:t xml:space="preserve">methionine_cystine</x:t>
        </x:is>
      </x:c>
      <x:c r="Y2" s="8" t="inlineStr">
        <x:is>
          <x:t xml:space="preserve">phenylalanine</x:t>
        </x:is>
      </x:c>
      <x:c r="Z2" s="8" t="inlineStr">
        <x:is>
          <x:t xml:space="preserve">tyrosine</x:t>
        </x:is>
      </x:c>
      <x:c r="AA2" s="8" t="inlineStr">
        <x:is>
          <x:t xml:space="preserve">phenylalanine_tyrosine</x:t>
        </x:is>
      </x:c>
      <x:c r="AB2" s="8" t="inlineStr">
        <x:is>
          <x:t xml:space="preserve">threonine</x:t>
        </x:is>
      </x:c>
      <x:c r="AC2" s="8" t="inlineStr">
        <x:is>
          <x:t xml:space="preserve">tryptophan</x:t>
        </x:is>
      </x:c>
      <x:c r="AD2" s="8" t="inlineStr">
        <x:is>
          <x:t xml:space="preserve">valine</x:t>
        </x:is>
      </x:c>
      <x:c r="AE2" s="8" t="inlineStr">
        <x:is>
          <x:t xml:space="preserve">fat</x:t>
        </x:is>
      </x:c>
      <x:c r="AF2" s="8" t="inlineStr">
        <x:is>
          <x:t xml:space="preserve">linoleic_acid</x:t>
        </x:is>
      </x:c>
      <x:c r="AG2" s="8" t="inlineStr">
        <x:is>
          <x:t xml:space="preserve">c18_2_undifferentiated</x:t>
        </x:is>
      </x:c>
      <x:c r="AH2" s="8" t="inlineStr">
        <x:is>
          <x:t xml:space="preserve">c20_4_undifferentiated</x:t>
        </x:is>
      </x:c>
      <x:c r="AI2" s="8" t="inlineStr">
        <x:is>
          <x:t xml:space="preserve">ala</x:t>
        </x:is>
      </x:c>
      <x:c r="AJ2" s="8" t="inlineStr">
        <x:is>
          <x:t xml:space="preserve">epa</x:t>
        </x:is>
      </x:c>
      <x:c r="AK2" s="8" t="inlineStr">
        <x:is>
          <x:t xml:space="preserve">dha</x:t>
        </x:is>
      </x:c>
      <x:c r="AL2" s="8" t="inlineStr">
        <x:is>
          <x:t xml:space="preserve">epa_dha</x:t>
        </x:is>
      </x:c>
      <x:c r="AM2" s="8" t="inlineStr">
        <x:is>
          <x:t xml:space="preserve">calcium</x:t>
        </x:is>
      </x:c>
      <x:c r="AN2" s="8" t="inlineStr">
        <x:is>
          <x:t xml:space="preserve">phosphorus</x:t>
        </x:is>
      </x:c>
      <x:c r="AO2" s="8" t="inlineStr">
        <x:is>
          <x:t xml:space="preserve">potassium</x:t>
        </x:is>
      </x:c>
      <x:c r="AP2" s="8" t="inlineStr">
        <x:is>
          <x:t xml:space="preserve">sodium</x:t>
        </x:is>
      </x:c>
      <x:c r="AQ2" s="8" t="inlineStr">
        <x:is>
          <x:t xml:space="preserve">chloride</x:t>
        </x:is>
      </x:c>
      <x:c r="AR2" s="8" t="inlineStr">
        <x:is>
          <x:t xml:space="preserve">magnesium</x:t>
        </x:is>
      </x:c>
      <x:c r="AS2" s="8" t="inlineStr">
        <x:is>
          <x:t xml:space="preserve">copper</x:t>
        </x:is>
      </x:c>
      <x:c r="AT2" s="8" t="inlineStr">
        <x:is>
          <x:t xml:space="preserve">iodine</x:t>
        </x:is>
      </x:c>
      <x:c r="AU2" s="8" t="inlineStr">
        <x:is>
          <x:t xml:space="preserve">iron</x:t>
        </x:is>
      </x:c>
      <x:c r="AV2" s="8" t="inlineStr">
        <x:is>
          <x:t xml:space="preserve">manganese</x:t>
        </x:is>
      </x:c>
      <x:c r="AW2" s="8" t="inlineStr">
        <x:is>
          <x:t xml:space="preserve">selenium_wet</x:t>
        </x:is>
      </x:c>
      <x:c r="AX2" s="8" t="inlineStr">
        <x:is>
          <x:t xml:space="preserve">zinc</x:t>
        </x:is>
      </x:c>
      <x:c r="AY2" s="8" t="inlineStr">
        <x:is>
          <x:t xml:space="preserve">vitamin_a</x:t>
        </x:is>
      </x:c>
      <x:c r="AZ2" s="8" t="inlineStr">
        <x:is>
          <x:t xml:space="preserve">vitamin_a_retinol_ug</x:t>
        </x:is>
      </x:c>
      <x:c r="BA2" s="8" t="inlineStr">
        <x:is>
          <x:t xml:space="preserve">beta_carotene_ug</x:t>
        </x:is>
      </x:c>
      <x:c r="BB2" s="8" t="inlineStr">
        <x:is>
          <x:t xml:space="preserve">vitamin_d</x:t>
        </x:is>
      </x:c>
      <x:c r="BC2" s="8" t="inlineStr">
        <x:is>
          <x:t xml:space="preserve">vitamin_e</x:t>
        </x:is>
      </x:c>
      <x:c r="BD2" s="8" t="inlineStr">
        <x:is>
          <x:t xml:space="preserve">vitamin_b1</x:t>
        </x:is>
      </x:c>
      <x:c r="BE2" s="8" t="inlineStr">
        <x:is>
          <x:t xml:space="preserve">vitamin_b2</x:t>
        </x:is>
      </x:c>
      <x:c r="BF2" s="8" t="inlineStr">
        <x:is>
          <x:t xml:space="preserve">vitamin_b3</x:t>
        </x:is>
      </x:c>
      <x:c r="BG2" s="8" t="inlineStr">
        <x:is>
          <x:t xml:space="preserve">vitamin_b5</x:t>
        </x:is>
      </x:c>
      <x:c r="BH2" s="8" t="inlineStr">
        <x:is>
          <x:t xml:space="preserve">vitamin_b6</x:t>
        </x:is>
      </x:c>
      <x:c r="BI2" s="8" t="inlineStr">
        <x:is>
          <x:t xml:space="preserve">vitamin_b7</x:t>
        </x:is>
      </x:c>
      <x:c r="BJ2" s="8" t="inlineStr">
        <x:is>
          <x:t xml:space="preserve">vitamin_b9</x:t>
        </x:is>
      </x:c>
      <x:c r="BK2" s="8" t="inlineStr">
        <x:is>
          <x:t xml:space="preserve">vitamin_b12</x:t>
        </x:is>
      </x:c>
      <x:c r="BL2" s="8" t="inlineStr">
        <x:is>
          <x:t xml:space="preserve">choline</x:t>
        </x:is>
      </x:c>
      <x:c r="BM2" s="8" t="inlineStr">
        <x:is>
          <x:t xml:space="preserve">vitamin_k</x:t>
        </x:is>
      </x:c>
      <x:c r="BN2" s="8" t="inlineStr">
        <x:is>
          <x:t xml:space="preserve">vitamin_c</x:t>
        </x:is>
      </x:c>
      <x:c r="BO2" s="8" t="inlineStr">
        <x:is>
          <x:t xml:space="preserve">fiber</x:t>
        </x:is>
      </x:c>
      <x:c r="BP2" s="8" t="inlineStr">
        <x:is>
          <x:t xml:space="preserve">carbohydrate_available</x:t>
        </x:is>
      </x:c>
      <x:c r="BQ2" s="8" t="inlineStr">
        <x:is>
          <x:t xml:space="preserve">moisture</x:t>
        </x:is>
      </x:c>
    </x:row>
    <x:row r="3">
      <x:c r="A3" s="9" t="inlineStr">
        <x:is>
          <x:t xml:space="preserve">linseed_oil</x:t>
        </x:is>
      </x:c>
      <x:c r="B3" s="9" t="inlineStr">
        <x:is>
          <x:t xml:space="preserve">Olio di lino spremuto a freddo</x:t>
        </x:is>
      </x:c>
      <x:c r="C3" s="9" t="inlineStr">
        <x:is>
          <x:t xml:space="preserve">Olio o grasso</x:t>
        </x:is>
      </x:c>
      <x:c r="D3" s="9" t="inlineStr">
        <x:is>
          <x:t xml:space="preserve">Crudo</x:t>
        </x:is>
      </x:c>
      <x:c r="E3" s="9" t="inlineStr">
        <x:is>
          <x:t xml:space="preserve">pesato in grammi di olio, non cucchiaini</x:t>
        </x:is>
      </x:c>
      <x:c r="F3" s="9" t="inlineStr">
        <x:is>
          <x:t xml:space="preserve">100% parte edibile</x:t>
        </x:is>
      </x:c>
      <x:c r="G3" s="9" t="n">
        <x:v>900</x:v>
      </x:c>
      <x:c r="H3" s="9" t="inlineStr">
        <x:is>
          <x:t xml:space="preserve">Stima 9 kcal/g di grassi</x:t>
        </x:is>
      </x:c>
      <x:c r="I3" s="9" t="inlineStr">
        <x:is>
          <x:t xml:space="preserve">ESEMPIO — USDA FoodData Central SR Legacy (FDC ID 172336): Oil, flaxseed, cold pressed</x:t>
        </x:is>
      </x:c>
      <x:c r="J3" s="9" t="inlineStr">
        <x:is>
          <x:t xml:space="preserve">https://fdc.nal.usda.gov/food-details/172336/nutrients</x:t>
        </x:is>
      </x:c>
      <x:c r="K3" s="9" t="inlineStr">
        <x:is>
          <x:t xml:space="preserve">da controllare</x:t>
        </x:is>
      </x:c>
      <x:c r="L3" s="9" t="inlineStr">
        <x:is>
          <x:t xml:space="preserve">Normale</x:t>
        </x:is>
      </x:c>
      <x:c r="M3" s="9" t="inlineStr">
        <x:is>
          <x:t xml:space="preserve">Sì</x:t>
        </x:is>
      </x:c>
      <x:c r="N3" s="9" t="inlineStr">
        <x:is>
          <x:t xml:space="preserve">Naturale (d-alfa-tocoferolo)</x:t>
        </x:is>
      </x:c>
      <x:c r="O3" s="9" t="inlineStr">
        <x:is>
          <x:t xml:space="preserve">RIGA DI ESEMPIO: i numeri vanno controllati dalla nutrizionista sulla fonte prima di usarla.</x:t>
        </x:is>
      </x:c>
      <x:c r="P3" s="9" t="n">
        <x:v>0.11</x:v>
      </x:c>
      <x:c r="Q3" s="9" t="n"/>
      <x:c r="R3" s="9" t="n"/>
      <x:c r="S3" s="9" t="n"/>
      <x:c r="T3" s="9" t="n"/>
      <x:c r="U3" s="9" t="n"/>
      <x:c r="V3" s="9" t="n"/>
      <x:c r="W3" s="9" t="n"/>
      <x:c r="X3" s="9" t="n"/>
      <x:c r="Y3" s="9" t="n"/>
      <x:c r="Z3" s="9" t="n"/>
      <x:c r="AA3" s="9" t="n"/>
      <x:c r="AB3" s="9" t="n"/>
      <x:c r="AC3" s="9" t="n"/>
      <x:c r="AD3" s="9" t="n"/>
      <x:c r="AE3" s="9" t="n">
        <x:v>100</x:v>
      </x:c>
      <x:c r="AF3" s="9" t="n">
        <x:v>14.3</x:v>
      </x:c>
      <x:c r="AG3" s="9" t="n"/>
      <x:c r="AH3" s="9" t="n"/>
      <x:c r="AI3" s="9" t="n">
        <x:v>53.4</x:v>
      </x:c>
      <x:c r="AJ3" s="9" t="n"/>
      <x:c r="AK3" s="9" t="n"/>
      <x:c r="AL3" s="9" t="n"/>
      <x:c r="AM3" s="9" t="n">
        <x:v>1</x:v>
      </x:c>
      <x:c r="AN3" s="9" t="n">
        <x:v>1</x:v>
      </x:c>
      <x:c r="AO3" s="9" t="n"/>
      <x:c r="AP3" s="9" t="n">
        <x:v>0</x:v>
      </x:c>
      <x:c r="AQ3" s="9" t="n"/>
      <x:c r="AR3" s="9" t="n"/>
      <x:c r="AS3" s="9" t="n"/>
      <x:c r="AT3" s="9" t="n"/>
      <x:c r="AU3" s="9" t="n"/>
      <x:c r="AV3" s="9" t="n"/>
      <x:c r="AW3" s="9" t="n"/>
      <x:c r="AX3" s="9" t="n"/>
      <x:c r="AY3" s="9" t="n"/>
      <x:c r="AZ3" s="9" t="n"/>
      <x:c r="BA3" s="9" t="n"/>
      <x:c r="BB3" s="9" t="n"/>
      <x:c r="BC3" s="9" t="n">
        <x:v>0.47</x:v>
      </x:c>
      <x:c r="BD3" s="9" t="n"/>
      <x:c r="BE3" s="9" t="n"/>
      <x:c r="BF3" s="9" t="n"/>
      <x:c r="BG3" s="9" t="n"/>
      <x:c r="BH3" s="9" t="n"/>
      <x:c r="BI3" s="9" t="n"/>
      <x:c r="BJ3" s="9" t="n"/>
      <x:c r="BK3" s="9" t="n"/>
      <x:c r="BL3" s="9" t="n"/>
      <x:c r="BM3" s="9" t="n">
        <x:v>9.300000000000001</x:v>
      </x:c>
      <x:c r="BN3" s="9" t="n"/>
      <x:c r="BO3" s="9" t="n"/>
      <x:c r="BP3" s="9" t="n"/>
      <x:c r="BQ3" s="9" t="n">
        <x:v>0.12</x:v>
      </x:c>
    </x:row>
    <x:row r="4">
      <x:c r="A4" s="10" t="inlineStr">
        <x:is>
          <x:t xml:space="preserve">Riga gialla = esempio. I numeri sono indicativi (da memoria della fonte USDA, non verificati qui): la nutrizionista li controlla e li completa, poi la riga va copiata in fondo al foglio «Alimenti». Le celle vuote restano dati non noti.</x:t>
        </x:is>
      </x:c>
    </x:row>
  </x:sheetData>
  <x:dataValidations count="5">
    <x:dataValidation type="list" allowBlank="1" showDropDown="0" showInputMessage="0" showErrorMessage="0" sqref="C3:C400">
      <x:formula1>"Carne (muscolo),Pesce,Uova,Cuore,Fegato,Rene,Milza,Altre frattaglie,Cereale,Legume,Tubero,Verdura,Olio o grasso"</x:formula1>
    </x:dataValidation>
    <x:dataValidation type="list" allowBlank="1" showDropDown="0" showInputMessage="0" showErrorMessage="0" sqref="D3:D400">
      <x:formula1>"Crudo,Bollito,Cotto al vapore,Secco,In scatola"</x:formula1>
    </x:dataValidation>
    <x:dataValidation type="list" allowBlank="1" showDropDown="0" showInputMessage="0" showErrorMessage="0" sqref="L3:L400">
      <x:formula1>"Normale,Indicativo (da rivedere)"</x:formula1>
    </x:dataValidation>
    <x:dataValidation type="list" allowBlank="1" showDropDown="0" showInputMessage="0" showErrorMessage="0" sqref="M3:M400">
      <x:formula1>"Sì,No"</x:formula1>
    </x:dataValidation>
    <x:dataValidation type="list" allowBlank="1" showDropDown="0" showInputMessage="0" showErrorMessage="0" sqref="N3:N400">
      <x:formula1>"Naturale (d-alfa-tocoferolo),d-alfa-tocoferil acetato,Sintetica (dl-alfa-tocoferolo),Sintetica acetato (dl-alfa-tocoferil acetato)"</x:formula1>
    </x:dataValidation>
  </x:dataValidations>
  <x:pageMargins left="0.7" right="0.7" top="0.75" bottom="0.75" header="0.3" footer="0.3"/>
</x:worksheet>
</file>

<file path=xl/worksheets/sheet5.xml><?xml version="1.0" encoding="utf-8"?>
<x:worksheet xmlns:x="http://schemas.openxmlformats.org/spreadsheetml/2006/main">
  <x:sheetFormatPr baseColWidth="8" defaultRowHeight="15"/>
  <x:cols>
    <x:col min="1" max="1" width="30" customWidth="1"/>
    <x:col min="2" max="2" width="55" customWidth="1"/>
    <x:col min="3" max="3" width="14" customWidth="1"/>
    <x:col min="4" max="4" width="120" customWidth="1"/>
  </x:cols>
  <x:sheetData>
    <x:row r="1">
      <x:c r="A1" s="1" t="inlineStr">
        <x:is>
          <x:t xml:space="preserve">Codice</x:t>
        </x:is>
      </x:c>
      <x:c r="B1" s="1" t="inlineStr">
        <x:is>
          <x:t xml:space="preserve">Nome</x:t>
        </x:is>
      </x:c>
      <x:c r="C1" s="1" t="inlineStr">
        <x:is>
          <x:t xml:space="preserve">Stato del dato</x:t>
        </x:is>
      </x:c>
      <x:c r="D1" s="1" t="inlineStr">
        <x:is>
          <x:t xml:space="preserve">Note</x:t>
        </x:is>
      </x:c>
    </x:row>
    <x:row r="2">
      <x:c r="A2" s="2" t="inlineStr">
        <x:is>
          <x:t xml:space="preserve">qdiet</x:t>
        </x:is>
      </x:c>
      <x:c r="B2" s="2" t="inlineStr">
        <x:is>
          <x:t xml:space="preserve">Q.Diet Compensa (standard, NON Crescita/Ultra)</x:t>
        </x:is>
      </x:c>
      <x:c r="C2" s="2" t="inlineStr">
        <x:is>
          <x:t xml:space="preserve">Provvisorio</x:t>
        </x:is>
      </x:c>
      <x:c r="D2" s="2" t="inlineStr">
        <x:is>
          <x:t xml:space="preserve">Additivi dichiarati presumibilmente per kg secondo convenzione; pagina non specifica esplicitamente unita di riferimento. Le quantita degli additivi sono aggiunte, non necessariamente analisi totale. | ABILITATO per richiesta dell’utente; valori incompleti/provvisori non equivalgono a prodotto verificato. | Vitamina E integrata: 2 IU/g (forma sintetica acetata). Potassio 7,5% storico NON confermato sulla scheda aggiornata. 40 kg non presente nella tabella del sito ufficiale corrente, pur comparendo in materiale commerciale storico.</x:t>
        </x:is>
      </x:c>
    </x:row>
    <x:row r="3">
      <x:c r="A3" s="2" t="inlineStr">
        <x:is>
          <x:t xml:space="preserve">omegor_vitality</x:t>
        </x:is>
      </x:c>
      <x:c r="B3" s="2" t="inlineStr">
        <x:is>
          <x:t xml:space="preserve">Omegor Vitality 1000 (capsula)</x:t>
        </x:is>
      </x:c>
      <x:c r="C3" s="2" t="inlineStr">
        <x:is>
          <x:t xml:space="preserve">Provvisorio</x:t>
        </x:is>
      </x:c>
      <x:c r="D3" s="2" t="inlineStr">
        <x:is>
          <x:t xml:space="preserve">1 capsula contiene 1000 mg olio; massa totale capsula ignota. Vitamina E 10 mg per capsula: forma chimica da verificare, NON assumere d-alfa-tocoferolo e NON convertire in IU senza forma dichiarata. | ABILITATO per richiesta dell’utente; valori incompleti/provvisori non equivalgono a prodotto verificato.</x:t>
        </x:is>
      </x:c>
    </x:row>
    <x:row r="4">
      <x:c r="A4" s="2" t="inlineStr">
        <x:is>
          <x:t xml:space="preserve">bone_meal</x:t>
        </x:is>
      </x:c>
      <x:c r="B4" s="2" t="inlineStr">
        <x:is>
          <x:t xml:space="preserve">Grau — Farina d’ossa naturale (Ca 22,6%, P 17,7%)</x:t>
        </x:is>
      </x:c>
      <x:c r="C4" s="2" t="inlineStr">
        <x:is>
          <x:t xml:space="preserve">Provvisorio</x:t>
        </x:is>
      </x:c>
      <x:c r="D4" s="2" t="inlineStr">
        <x:is>
          <x:t xml:space="preserve">Composizione 22,6% Ca e 17,7% P verificata nella scheda commerciale Grau; rapporto Ca/P 1,28 non è un errore da sostituire con stime. Dose indicativa dichiarata: fino a 25 kg 5 g/die, fino a 40 kg 7,5 g/die, oltre 40 kg 10 g/die; non è una soglia tossicologica. Confrontare con confezione reale, soprattutto se lotto o formulazione diversi. ABILITATO per richiesta utente.</x:t>
        </x:is>
      </x:c>
    </x:row>
    <x:row r="5">
      <x:c r="A5" s="2" t="inlineStr">
        <x:is>
          <x:t xml:space="preserve">calcium_carbonate_pure_reference</x:t>
        </x:is>
      </x:c>
      <x:c r="B5" s="2" t="inlineStr">
        <x:is>
          <x:t xml:space="preserve">Carbonato di calcio puro (CaCO3) — riferimento teorico, prodotto da confermare</x:t>
        </x:is>
      </x:c>
      <x:c r="C5" s="2" t="inlineStr">
        <x:is>
          <x:t xml:space="preserve">Provvisorio</x:t>
        </x:is>
      </x:c>
      <x:c r="D5" s="2" t="inlineStr">
        <x:is>
          <x:t xml:space="preserve">RIFERIMENTO TEORICO. Il carbonato di calcio puro contiene circa 40,04% di Ca elementare e non contiene P nella formula. Serve scegliere prodotto alimentare/farmaceutico adatto, verificare etichetta, purezza e indicazioni d’uso prima di attivare. Non assegnare una dose massima universale, non approvare razioni senza verifica veterinaria. Non utilizzare carbonato di calcio tecnico o per edilizia. ABILITATO come riferimento generico su richiesta; il valore teorico non certifica purezza di qualunque confezione.</x:t>
        </x:is>
      </x:c>
    </x:row>
    <x:row r="6">
      <x:c r="A6" s="2" t="inlineStr">
        <x:is>
          <x:t xml:space="preserve">eggshell_powder_reference</x:t>
        </x:is>
      </x:c>
      <x:c r="B6" s="2" t="inlineStr">
        <x:is>
          <x:t xml:space="preserve">Guscio d’uovo in polvere finissima — riferimento generico</x:t>
        </x:is>
      </x:c>
      <x:c r="C6" s="2" t="inlineStr">
        <x:is>
          <x:t xml:space="preserve">Provvisorio</x:t>
        </x:is>
      </x:c>
      <x:c r="D6" s="2" t="inlineStr">
        <x:is>
          <x:t xml:space="preserve">RIFERIMENTO NON SPECIFICO DI PRODOTTO. Calcio stimato 38% in massa (380 mg/g), non analisi lotto; quantità di fosforo e oligoelementi non documentate: NON interpretare l’assenza del campo come zero. Possibili rischi igienici se preparato in casa senza trattamento adeguato. Confrontare etichetta/analisi prima dell’uso clinico.</x:t>
        </x:is>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40" customWidth="1"/>
    <x:col min="2" max="2" width="40" customWidth="1"/>
    <x:col min="3" max="3" width="40" customWidth="1"/>
    <x:col min="4" max="4" width="40" customWidth="1"/>
  </x:cols>
  <x:sheetData>
    <x:row r="1">
      <x:c r="A1" s="1" t="inlineStr">
        <x:is>
          <x:t xml:space="preserve">Tipo</x:t>
        </x:is>
      </x:c>
      <x:c r="B1" s="1" t="inlineStr">
        <x:is>
          <x:t xml:space="preserve">Stato</x:t>
        </x:is>
      </x:c>
      <x:c r="C1" s="1" t="inlineStr">
        <x:is>
          <x:t xml:space="preserve">Affidabilità</x:t>
        </x:is>
      </x:c>
      <x:c r="D1" s="1" t="inlineStr">
        <x:is>
          <x:t xml:space="preserve">Forma della vitamina E</x:t>
        </x:is>
      </x:c>
    </x:row>
    <x:row r="2">
      <x:c r="A2" t="inlineStr">
        <x:is>
          <x:t xml:space="preserve">Carne (muscolo)</x:t>
        </x:is>
      </x:c>
      <x:c r="B2" t="inlineStr">
        <x:is>
          <x:t xml:space="preserve">Crudo</x:t>
        </x:is>
      </x:c>
      <x:c r="C2" t="inlineStr">
        <x:is>
          <x:t xml:space="preserve">Normale</x:t>
        </x:is>
      </x:c>
      <x:c r="D2" t="inlineStr">
        <x:is>
          <x:t xml:space="preserve">Naturale (d-alfa-tocoferolo)</x:t>
        </x:is>
      </x:c>
    </x:row>
    <x:row r="3">
      <x:c r="A3" t="inlineStr">
        <x:is>
          <x:t xml:space="preserve">Pesce</x:t>
        </x:is>
      </x:c>
      <x:c r="B3" t="inlineStr">
        <x:is>
          <x:t xml:space="preserve">Bollito</x:t>
        </x:is>
      </x:c>
      <x:c r="C3" t="inlineStr">
        <x:is>
          <x:t xml:space="preserve">Indicativo (da rivedere)</x:t>
        </x:is>
      </x:c>
      <x:c r="D3" t="inlineStr">
        <x:is>
          <x:t xml:space="preserve">d-alfa-tocoferil acetato</x:t>
        </x:is>
      </x:c>
    </x:row>
    <x:row r="4">
      <x:c r="A4" t="inlineStr">
        <x:is>
          <x:t xml:space="preserve">Uova</x:t>
        </x:is>
      </x:c>
      <x:c r="B4" t="inlineStr">
        <x:is>
          <x:t xml:space="preserve">Cotto al vapore</x:t>
        </x:is>
      </x:c>
      <x:c r="D4" t="inlineStr">
        <x:is>
          <x:t xml:space="preserve">Sintetica (dl-alfa-tocoferolo)</x:t>
        </x:is>
      </x:c>
    </x:row>
    <x:row r="5">
      <x:c r="A5" t="inlineStr">
        <x:is>
          <x:t xml:space="preserve">Cuore</x:t>
        </x:is>
      </x:c>
      <x:c r="B5" t="inlineStr">
        <x:is>
          <x:t xml:space="preserve">Secco</x:t>
        </x:is>
      </x:c>
      <x:c r="D5" t="inlineStr">
        <x:is>
          <x:t xml:space="preserve">Sintetica acetato (dl-alfa-tocoferil acetato)</x:t>
        </x:is>
      </x:c>
    </x:row>
    <x:row r="6">
      <x:c r="A6" t="inlineStr">
        <x:is>
          <x:t xml:space="preserve">Fegato</x:t>
        </x:is>
      </x:c>
      <x:c r="B6" t="inlineStr">
        <x:is>
          <x:t xml:space="preserve">In scatola</x:t>
        </x:is>
      </x:c>
    </x:row>
    <x:row r="7">
      <x:c r="A7" t="inlineStr">
        <x:is>
          <x:t xml:space="preserve">Rene</x:t>
        </x:is>
      </x:c>
    </x:row>
    <x:row r="8">
      <x:c r="A8" t="inlineStr">
        <x:is>
          <x:t xml:space="preserve">Milza</x:t>
        </x:is>
      </x:c>
    </x:row>
    <x:row r="9">
      <x:c r="A9" t="inlineStr">
        <x:is>
          <x:t xml:space="preserve">Altre frattaglie</x:t>
        </x:is>
      </x:c>
    </x:row>
    <x:row r="10">
      <x:c r="A10" t="inlineStr">
        <x:is>
          <x:t xml:space="preserve">Cereale</x:t>
        </x:is>
      </x:c>
    </x:row>
    <x:row r="11">
      <x:c r="A11" t="inlineStr">
        <x:is>
          <x:t xml:space="preserve">Legume</x:t>
        </x:is>
      </x:c>
    </x:row>
    <x:row r="12">
      <x:c r="A12" t="inlineStr">
        <x:is>
          <x:t xml:space="preserve">Tubero</x:t>
        </x:is>
      </x:c>
    </x:row>
    <x:row r="13">
      <x:c r="A13" t="inlineStr">
        <x:is>
          <x:t xml:space="preserve">Verdura</x:t>
        </x:is>
      </x:c>
    </x:row>
    <x:row r="14">
      <x:c r="A14" t="inlineStr">
        <x:is>
          <x:t xml:space="preserve">Olio o grasso</x:t>
        </x:is>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2" hidden="0" customWidth="1"/>
    <x:col min="2" max="2" width="110" hidden="0" customWidth="1"/>
  </x:cols>
  <x:sheetData>
    <x:row r="1">
      <x:c r="A1" s="37" t="str">
        <x:v>AGGIORNAMENTO CDB / IGEA - 26 OTTOBRE 2026</x:v>
      </x:c>
      <x:c r="B1" s="37" t="str"/>
    </x:row>
    <x:row r="2">
      <x:c r="A2" s="34" t="str">
        <x:v>Prodotti distinti</x:v>
      </x:c>
      <x:c r="B2" s="34" t="str">
        <x:v>9 prodotti × 2 rivenditori = 18 nuovi codici; codici differenziati per prezzi indipendenti.</x:v>
      </x:c>
    </x:row>
    <x:row r="3">
      <x:c r="A3" s="34" t="str">
        <x:v>Analitici principali</x:v>
      </x:c>
      <x:c r="B3" s="34" t="str">
        <x:v>Presi esclusivamente dai valori forniti dall’utente per Centro Distribuzione BARF.</x:v>
      </x:c>
    </x:row>
    <x:row r="4">
      <x:c r="A4" s="34" t="str">
        <x:v>Micronutrienti</x:v>
      </x:c>
      <x:c r="B4" s="34" t="str">
        <x:v>Proxy per taglio crudo USDA SR Legacy. Nei prodotti con osso USDA rappresenta solo la parte molle senza osso.</x:v>
      </x:c>
    </x:row>
    <x:row r="5">
      <x:c r="A5" s="34" t="str">
        <x:v>Ossa: calcio/fosforo</x:v>
      </x:c>
      <x:c r="B5" s="34" t="str">
        <x:v>STIMA SCENARIO: ceneri eccedenti l’1% della parte molle, composizione indicativa Ca 37%, P 17% nelle ceneri ossee + P di tessuto molle 150mg/100g; NON è una misura specifica.</x:v>
      </x:c>
    </x:row>
    <x:row r="6">
      <x:c r="A6" s="34" t="str">
        <x:v>Calcio e fosforo</x:v>
      </x:c>
      <x:c r="B6" s="34" t="str">
        <x:v>Incertezza elevata nei tre macinati con osso. Il profilo deve mostrare avvertenza.</x:v>
      </x:c>
    </x:row>
    <x:row r="7">
      <x:c r="A7" s="34" t="str">
        <x:v>Energia dichiarata</x:v>
      </x:c>
      <x:c r="B7" s="34" t="str">
        <x:v>Molti valori del venditore sono inferiori alle kcal attese dai soli grammi P+G con fattori 3,5/8,5. Da verificare: NON cambiare i valori dichiarati silenziosamente.</x:v>
      </x:c>
    </x:row>
    <x:row r="8">
      <x:c r="A8" s="34" t="str">
        <x:v>Prezzi</x:v>
      </x:c>
      <x:c r="B8" s="34" t="str">
        <x:v>Nessun prezzo inventato; inserire separatamente per CDB e Igea nell’app.</x:v>
      </x:c>
    </x:row>
    <x:row r="9">
      <x:c r="A9" s="34" t="str">
        <x:v>Valori 0</x:v>
      </x:c>
      <x:c r="B9" s="34" t="str">
        <x:v>Nessun valore mancante è stato trasformato in zero.</x:v>
      </x:c>
    </x:row>
    <x:row r="10">
      <x:c r="A10" s="34" t="str">
        <x:v>File per lo sviluppatore</x:v>
      </x:c>
      <x:c r="B10" s="34" t="str">
        <x:v>Solo 18 nuovi alimenti; non cambiare i 97 esistenti e non aggiornare il generatore.</x:v>
      </x:c>
    </x:row>
    <x:row r="11">
      <x:c r="A11" s="34" t="str">
        <x:v>Fonte USDA</x:v>
      </x:c>
      <x:c r="B11" s="34" t="str">
        <x:v>https://fdc.nal.usda.gov/</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3" hidden="0" customWidth="1"/>
    <x:col min="2" max="2" width="48" hidden="0" customWidth="1"/>
    <x:col min="3" max="3" width="70" hidden="0" customWidth="1"/>
    <x:col min="4" max="4" width="72" hidden="0" customWidth="1"/>
  </x:cols>
  <x:sheetData>
    <x:row r="1">
      <x:c r="A1" s="41" t="str">
        <x:v>Prodotto</x:v>
      </x:c>
      <x:c r="B1" s="41" t="str">
        <x:v>Origine dati principali</x:v>
      </x:c>
      <x:c r="C1" s="41" t="str">
        <x:v>Integrazioni 27-10-2026</x:v>
      </x:c>
      <x:c r="D1" s="41" t="str">
        <x:v>Cosa resta sconosciuto / limiti</x:v>
      </x:c>
    </x:row>
    <x:row r="2">
      <x:c r="A2" t="str">
        <x:v>Ricotta vaccina</x:v>
      </x:c>
      <x:c r="B2" t="str">
        <x:v>CREA 166820</x:v>
      </x:c>
      <x:c r="C2" t="str">
        <x:v>Aminoacidi % proteine da CREA; vitamine B, D, K, colina e Mn da USDA ricotta vaccina intera 170851 come analoghi</x:v>
      </x:c>
      <x:c r="D2" t="str">
        <x:v>Iodio, cloruro, biotina e varie componenti acidi grassi non verificabili; mix di due popolazioni</x:v>
      </x:c>
    </x:row>
    <x:row r="3">
      <x:c r="A3" t="str">
        <x:v>Ricotta ovina</x:v>
      </x:c>
      <x:c r="B3" t="str">
        <x:v>CREA 166810</x:v>
      </x:c>
      <x:c r="C3" t="str">
        <x:v>Aminoacidi mancanti completati dalle percentuali proteiche CREA</x:v>
      </x:c>
      <x:c r="D3" t="str">
        <x:v>B2, B3, B5, B6, B9, B12, D, E, K, colina non disponibili con analisi specifica verificata</x:v>
      </x:c>
    </x:row>
    <x:row r="4">
      <x:c r="A4" t="str">
        <x:v>Ricotta caprina fresca</x:v>
      </x:c>
      <x:c r="B4" t="str">
        <x:v>Pinna Formaggi — ricotta fresca di siero di capra (NON cacioricotta)</x:v>
      </x:c>
      <x:c r="C4" t="str">
        <x:v>155 kcal, 9 g proteine, 11 g grassi, 5 g carboidrati per 100 g; sostituiti interamente dati cacioricotta</x:v>
      </x:c>
      <x:c r="D4" t="str">
        <x:v>Ca, P, micronutrienti e aminoacidi non documentati: restano vuoti; valori differiscono tra produttori</x:v>
      </x:c>
    </x:row>
    <x:row r="5">
      <x:c r="A5" t="str">
        <x:v>Regola generale</x:v>
      </x:c>
      <x:c r="B5" t="str">
        <x:v>Ogni numero per 100g</x:v>
      </x:c>
      <x:c r="C5" t="str">
        <x:v>Mancante=vuoto; zero soltanto se documentato; nessun cambio agli altri 115 alimenti</x:v>
      </x:c>
      <x:c r="D5" t="str">
        <x:v>La base CREA/USDA è alimentazione umana, non energia metabolizzabile misurata nel cane</x:v>
      </x:c>
    </x:row>
    <x:row r="6">
      <x:c r="A6" t="str">
        <x:v>CREA vaccina</x:v>
      </x:c>
      <x:c r="B6" t="str">
        <x:v>https://www.alimentinutrizione.it/tabelle-nutrizionali/166820</x:v>
      </x:c>
      <x:c r="C6" t="str"/>
      <x:c r="D6" t="str"/>
    </x:row>
    <x:row r="7">
      <x:c r="A7" t="str">
        <x:v>CREA pecora</x:v>
      </x:c>
      <x:c r="B7" t="str">
        <x:v>https://www.alimentinutrizione.it/tabelle-nutrizionali/166810</x:v>
      </x:c>
      <x:c r="C7" t="str"/>
      <x:c r="D7" t="str"/>
    </x:row>
    <x:row r="8">
      <x:c r="A8" t="str">
        <x:v>Ricotta capra fresca Pinna</x:v>
      </x:c>
      <x:c r="B8" t="str">
        <x:v>https://www.pinnaformaggi.it/it/prodotti/ricotta-fresca-di-capra-a-lunga-conservazione/</x:v>
      </x:c>
      <x:c r="C8"/>
      <x:c r="D8"/>
    </x:row>
    <x:row r="9">
      <x:c r="A9" t="str">
        <x:v>USDA 170851</x:v>
      </x:c>
      <x:c r="B9" t="str">
        <x:v>https://fdc.nal.usda.gov/food-details/170851/nutrients</x:v>
      </x:c>
      <x:c r="C9" t="str"/>
      <x:c r="D9" t="str"/>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95" hidden="0" customWidth="1"/>
  </x:cols>
  <x:sheetData>
    <x:row r="1">
      <x:c r="A1" t="str">
        <x:v>AGGIORNAMENTO 28/10/2026</x:v>
      </x:c>
      <x:c r="B1" s="34" t="str">
        <x:v>17 alimenti, duplicati per CDB e Igea (34 voci). I 118 profili precedenti non sono stati modificati.</x:v>
      </x:c>
    </x:row>
    <x:row r="2">
      <x:c r="A2" t="str">
        <x:v>Metodo energia</x:v>
      </x:c>
      <x:c r="B2" s="34" t="str">
        <x:v>4×proteine + 9×grassi per 100g, in continuità con scelta precedente; valori CDB dichiarati conservati nelle note. Per colli di tacchino il calcolo usa PROXY USDA.</x:v>
      </x:c>
    </x:row>
    <x:row r="3">
      <x:c r="A3" t="str">
        <x:v>Dati nutrizionali</x:v>
      </x:c>
      <x:c r="B3" s="34" t="str">
        <x:v>Macro/umidità/fibra da analitici CDB forniti; micronutrienti da tagli USDA SR Legacy, proxy non analisi dei prodotti.</x:v>
      </x:c>
    </x:row>
    <x:row r="4">
      <x:c r="A4" t="str">
        <x:v>Ossa</x:v>
      </x:c>
      <x:c r="B4" s="34" t="str">
        <x:v>Calcio e fosforo nelle parti con osso sono variabili; stima da ceneri solo dove plausibile; altrimenti vuoti. Non usare per certificare il bilanciamento.</x:v>
      </x:c>
    </x:row>
    <x:row r="5">
      <x:c r="A5" t="str">
        <x:v>Refusi colli pollo</x:v>
      </x:c>
      <x:c r="B5" s="34" t="str">
        <x:v>Interpretati 137%=13,7% proteine, 632%=63,2% umidità. Da verificare con scheda del venditore.</x:v>
      </x:c>
    </x:row>
    <x:row r="6">
      <x:c r="A6" t="str">
        <x:v>Refusi schiene pollo</x:v>
      </x:c>
      <x:c r="B6" s="34" t="str">
        <x:v>Interpretati 152=15,2%, 15=1,5%, 194=19,4%, 48=4,8%. Conferma indiretta da valori del macinato già presente.</x:v>
      </x:c>
    </x:row>
    <x:row r="7">
      <x:c r="A7" t="str">
        <x:v>Refusi struzzo</x:v>
      </x:c>
      <x:c r="B7" s="34" t="str">
        <x:v>Interpretati 215%=21,5%; 01%=0,1%; 79%=7,9%.</x:v>
      </x:c>
    </x:row>
    <x:row r="8">
      <x:c r="A8" t="str">
        <x:v>Colli tacchino</x:v>
      </x:c>
      <x:c r="B8" s="34" t="str">
        <x:v>Non forniti analitici; macro e micro proxy USDA carne di collo senza ossa. Calcio/P lasciati vuoti.</x:v>
      </x:c>
    </x:row>
    <x:row r="9">
      <x:c r="A9" t="str">
        <x:v>Fegati coniglio</x:v>
      </x:c>
      <x:c r="B9" s="34" t="str">
        <x:v>Micronutrienti proxy USDA fegato POLLO: non equivalenti; vitamina A e rame possono differire.</x:v>
      </x:c>
    </x:row>
    <x:row r="10">
      <x:c r="A10" t="str">
        <x:v>Trippa bovina</x:v>
      </x:c>
      <x:c r="B10" s="34" t="str">
        <x:v>225 kcal dichiarate vs 107,1 kcal stimate 4/9: verificare con produttore.</x:v>
      </x:c>
    </x:row>
    <x:row r="11">
      <x:c r="A11" t="str">
        <x:v>CDB / Igea</x:v>
      </x:c>
      <x:c r="B11" s="34" t="str">
        <x:v>Stessi profili, ID distinti; nessun prezzo scritto o inventato.</x:v>
      </x:c>
    </x:row>
  </x:sheetData>
  <x:pageMargins left="0.7" right="0.7" top="0.75" bottom="0.75" header="0.3" footer="0.3"/>
</x:worksheet>
</file>