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emu430-fall2023-team-ctrl_s\"/>
    </mc:Choice>
  </mc:AlternateContent>
  <xr:revisionPtr revIDLastSave="0" documentId="13_ncr:1_{AC0A4F90-CA70-49BA-B64E-DD55D36CFE1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vendor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23" i="1" l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" i="1"/>
</calcChain>
</file>

<file path=xl/sharedStrings.xml><?xml version="1.0" encoding="utf-8"?>
<sst xmlns="http://schemas.openxmlformats.org/spreadsheetml/2006/main" count="129" uniqueCount="128">
  <si>
    <t>Date</t>
  </si>
  <si>
    <t>Tecno</t>
  </si>
  <si>
    <t>Micromax</t>
  </si>
  <si>
    <t>Infinix</t>
  </si>
  <si>
    <t>General Mobile</t>
  </si>
  <si>
    <t>ZTE</t>
  </si>
  <si>
    <t>Alcatel</t>
  </si>
  <si>
    <t>Lava</t>
  </si>
  <si>
    <t>Gionee</t>
  </si>
  <si>
    <t>Itel</t>
  </si>
  <si>
    <t>Wiko</t>
  </si>
  <si>
    <t>Lyf</t>
  </si>
  <si>
    <t>Vestel</t>
  </si>
  <si>
    <t>Coolpad</t>
  </si>
  <si>
    <t>Casper</t>
  </si>
  <si>
    <t>Vodafone</t>
  </si>
  <si>
    <t>Hisense</t>
  </si>
  <si>
    <t>QMobile</t>
  </si>
  <si>
    <t>RIM</t>
  </si>
  <si>
    <t>LeEco</t>
  </si>
  <si>
    <t>Panasonic</t>
  </si>
  <si>
    <t>Meizu</t>
  </si>
  <si>
    <t>AIS</t>
  </si>
  <si>
    <t>Turkcell</t>
  </si>
  <si>
    <t>bq</t>
  </si>
  <si>
    <t>Reliance Digital</t>
  </si>
  <si>
    <t>Intex</t>
  </si>
  <si>
    <t>Xolo</t>
  </si>
  <si>
    <t>Smartfren</t>
  </si>
  <si>
    <t>Blu</t>
  </si>
  <si>
    <t>InFocus</t>
  </si>
  <si>
    <t>Condor</t>
  </si>
  <si>
    <t>Infinex</t>
  </si>
  <si>
    <t>Honor</t>
  </si>
  <si>
    <t>Karbonn</t>
  </si>
  <si>
    <t>Symphony</t>
  </si>
  <si>
    <t>i-Mobile</t>
  </si>
  <si>
    <t>Kyocera</t>
  </si>
  <si>
    <t>Acer</t>
  </si>
  <si>
    <t>dtac</t>
  </si>
  <si>
    <t>Yu</t>
  </si>
  <si>
    <t>Sharp</t>
  </si>
  <si>
    <t>T-Mobile</t>
  </si>
  <si>
    <t>Spice</t>
  </si>
  <si>
    <t>Lanix</t>
  </si>
  <si>
    <t>Archos</t>
  </si>
  <si>
    <t>Caterpillar</t>
  </si>
  <si>
    <t>Neffos</t>
  </si>
  <si>
    <t>BlackBerry</t>
  </si>
  <si>
    <t>Opp</t>
  </si>
  <si>
    <t>MyPhone</t>
  </si>
  <si>
    <t>Reeder</t>
  </si>
  <si>
    <t>Comio</t>
  </si>
  <si>
    <t>Smartisan</t>
  </si>
  <si>
    <t>Other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</si>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</sst>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74"/>
  <sheetViews>
    <sheetView tabSelected="1" topLeftCell="BN1" zoomScale="122" workbookViewId="0">
      <selection activeCell="CA8" sqref="CA8"/>
    </sheetView>
  </sheetViews>
  <sheetFormatPr defaultRowHeight="14.4" x14ac:dyDescent="0.3"/>
  <sheetData>
    <row r="1" spans="1:76" x14ac:dyDescent="0.3">
      <c r="A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b">
        <v>1</v>
      </c>
      <c r="AR1" t="s">
        <v>23</v>
      </c>
      <c r="AS1" t="s">
        <v>24</v>
      </c>
      <c r="AT1" t="s">
        <v>25</v>
      </c>
      <c r="AU1" t="s">
        <v>26</v>
      </c>
      <c r="AV1" t="s">
        <v>27</v>
      </c>
      <c r="AW1" t="s">
        <v>28</v>
      </c>
      <c r="AX1" t="s">
        <v>29</v>
      </c>
      <c r="AY1" t="s">
        <v>30</v>
      </c>
      <c r="AZ1" t="s">
        <v>31</v>
      </c>
      <c r="BA1" t="s">
        <v>32</v>
      </c>
      <c r="BB1" t="s">
        <v>33</v>
      </c>
      <c r="BC1" t="s">
        <v>34</v>
      </c>
      <c r="BD1" t="s">
        <v>35</v>
      </c>
      <c r="BE1" t="s">
        <v>36</v>
      </c>
      <c r="BF1" t="s">
        <v>37</v>
      </c>
      <c r="BG1" t="s">
        <v>38</v>
      </c>
      <c r="BH1" t="s">
        <v>39</v>
      </c>
      <c r="BI1" t="s">
        <v>40</v>
      </c>
      <c r="BJ1" t="s">
        <v>41</v>
      </c>
      <c r="BK1" t="s">
        <v>42</v>
      </c>
      <c r="BL1" t="s">
        <v>43</v>
      </c>
      <c r="BM1" t="s">
        <v>44</v>
      </c>
      <c r="BN1" t="s">
        <v>45</v>
      </c>
      <c r="BO1" t="s">
        <v>46</v>
      </c>
      <c r="BP1" t="s">
        <v>47</v>
      </c>
      <c r="BQ1" t="s">
        <v>48</v>
      </c>
      <c r="BR1" t="s">
        <v>49</v>
      </c>
      <c r="BS1" t="s">
        <v>50</v>
      </c>
      <c r="BT1" t="s">
        <v>51</v>
      </c>
      <c r="BU1" t="s">
        <v>52</v>
      </c>
      <c r="BV1" t="s">
        <v>53</v>
      </c>
      <c r="BW1" t="s">
        <v>54</v>
      </c>
      <c r="BX1" t="s">
        <v>54</v>
      </c>
    </row>
    <row r="2" spans="1:76" x14ac:dyDescent="0.3">
      <c r="A2" t="s">
        <v>55</v>
      </c>
      <c r="U2">
        <v>0.26</v>
      </c>
      <c r="V2">
        <v>1.62</v>
      </c>
      <c r="W2">
        <v>0.2</v>
      </c>
      <c r="X2">
        <v>0.92</v>
      </c>
      <c r="Y2">
        <v>0.64</v>
      </c>
      <c r="Z2">
        <v>0.57999999999999996</v>
      </c>
      <c r="AA2">
        <v>0.66</v>
      </c>
      <c r="AB2">
        <v>0.45</v>
      </c>
      <c r="AC2">
        <v>0.1</v>
      </c>
      <c r="AD2">
        <v>0.28000000000000003</v>
      </c>
      <c r="AE2">
        <v>0.49</v>
      </c>
      <c r="AF2">
        <v>0.21</v>
      </c>
      <c r="AG2">
        <v>0.28999999999999998</v>
      </c>
      <c r="AH2">
        <v>0.23</v>
      </c>
      <c r="AI2">
        <v>0.3</v>
      </c>
      <c r="AJ2">
        <v>0.05</v>
      </c>
      <c r="AK2">
        <v>0.16</v>
      </c>
      <c r="AL2">
        <v>0.35</v>
      </c>
      <c r="AM2">
        <v>0.2</v>
      </c>
      <c r="AN2">
        <v>0.2</v>
      </c>
      <c r="AO2">
        <v>0.12</v>
      </c>
      <c r="AP2">
        <v>0.36</v>
      </c>
      <c r="AQ2">
        <v>0.26</v>
      </c>
      <c r="AR2">
        <v>0.22</v>
      </c>
      <c r="AS2">
        <v>0.12</v>
      </c>
      <c r="AT2">
        <v>0.18</v>
      </c>
      <c r="AU2">
        <v>0.09</v>
      </c>
      <c r="AV2">
        <v>7.0000000000000007E-2</v>
      </c>
      <c r="AW2">
        <v>0.08</v>
      </c>
      <c r="AX2">
        <v>0.08</v>
      </c>
      <c r="AY2">
        <v>0.08</v>
      </c>
      <c r="AZ2">
        <v>0.03</v>
      </c>
      <c r="BA2">
        <v>0</v>
      </c>
      <c r="BB2">
        <v>0</v>
      </c>
      <c r="BC2">
        <v>0.04</v>
      </c>
      <c r="BD2">
        <v>0.02</v>
      </c>
      <c r="BE2">
        <v>0.12</v>
      </c>
      <c r="BF2">
        <v>0.04</v>
      </c>
      <c r="BG2">
        <v>0.08</v>
      </c>
      <c r="BH2">
        <v>0.08</v>
      </c>
      <c r="BI2">
        <v>0.06</v>
      </c>
      <c r="BJ2">
        <v>0.01</v>
      </c>
      <c r="BK2">
        <v>0</v>
      </c>
      <c r="BL2">
        <v>0.05</v>
      </c>
      <c r="BM2">
        <v>0.03</v>
      </c>
      <c r="BN2">
        <v>0.03</v>
      </c>
      <c r="BO2">
        <v>0.01</v>
      </c>
      <c r="BP2">
        <v>0</v>
      </c>
      <c r="BQ2">
        <v>0.02</v>
      </c>
      <c r="BR2">
        <v>0</v>
      </c>
      <c r="BS2">
        <v>0.02</v>
      </c>
      <c r="BT2">
        <v>0</v>
      </c>
      <c r="BU2">
        <v>0</v>
      </c>
      <c r="BV2">
        <v>0</v>
      </c>
      <c r="BW2">
        <v>0.4</v>
      </c>
      <c r="BX2">
        <f>SUM(U2:BW2)</f>
        <v>10.889999999999993</v>
      </c>
    </row>
    <row r="3" spans="1:76" x14ac:dyDescent="0.3">
      <c r="A3" t="s">
        <v>56</v>
      </c>
      <c r="U3">
        <v>0.26</v>
      </c>
      <c r="V3">
        <v>1.54</v>
      </c>
      <c r="W3">
        <v>0.21</v>
      </c>
      <c r="X3">
        <v>0.84</v>
      </c>
      <c r="Y3">
        <v>0.64</v>
      </c>
      <c r="Z3">
        <v>0.56999999999999995</v>
      </c>
      <c r="AA3">
        <v>0.64</v>
      </c>
      <c r="AB3">
        <v>0.47</v>
      </c>
      <c r="AC3">
        <v>0.1</v>
      </c>
      <c r="AD3">
        <v>0.28000000000000003</v>
      </c>
      <c r="AE3">
        <v>0.49</v>
      </c>
      <c r="AF3">
        <v>0.21</v>
      </c>
      <c r="AG3">
        <v>0.28999999999999998</v>
      </c>
      <c r="AH3">
        <v>0.22</v>
      </c>
      <c r="AI3">
        <v>0.28000000000000003</v>
      </c>
      <c r="AJ3">
        <v>0.05</v>
      </c>
      <c r="AK3">
        <v>0.16</v>
      </c>
      <c r="AL3">
        <v>0.34</v>
      </c>
      <c r="AM3">
        <v>0.2</v>
      </c>
      <c r="AN3">
        <v>0.19</v>
      </c>
      <c r="AO3">
        <v>0.12</v>
      </c>
      <c r="AP3">
        <v>0.35</v>
      </c>
      <c r="AQ3">
        <v>0.24</v>
      </c>
      <c r="AR3">
        <v>0.21</v>
      </c>
      <c r="AS3">
        <v>0.12</v>
      </c>
      <c r="AT3">
        <v>0.17</v>
      </c>
      <c r="AU3">
        <v>0.09</v>
      </c>
      <c r="AV3">
        <v>7.0000000000000007E-2</v>
      </c>
      <c r="AW3">
        <v>0.09</v>
      </c>
      <c r="AX3">
        <v>0.08</v>
      </c>
      <c r="AY3">
        <v>7.0000000000000007E-2</v>
      </c>
      <c r="AZ3">
        <v>0.02</v>
      </c>
      <c r="BA3">
        <v>0</v>
      </c>
      <c r="BB3">
        <v>0</v>
      </c>
      <c r="BC3">
        <v>0.04</v>
      </c>
      <c r="BD3">
        <v>0.02</v>
      </c>
      <c r="BE3">
        <v>0.12</v>
      </c>
      <c r="BF3">
        <v>0.04</v>
      </c>
      <c r="BG3">
        <v>0.08</v>
      </c>
      <c r="BH3">
        <v>0.08</v>
      </c>
      <c r="BI3">
        <v>0.06</v>
      </c>
      <c r="BJ3">
        <v>0.01</v>
      </c>
      <c r="BK3">
        <v>0</v>
      </c>
      <c r="BL3">
        <v>0.04</v>
      </c>
      <c r="BM3">
        <v>0.03</v>
      </c>
      <c r="BN3">
        <v>0.03</v>
      </c>
      <c r="BO3">
        <v>0.01</v>
      </c>
      <c r="BP3">
        <v>0</v>
      </c>
      <c r="BQ3">
        <v>0.02</v>
      </c>
      <c r="BR3">
        <v>0</v>
      </c>
      <c r="BS3">
        <v>0.02</v>
      </c>
      <c r="BT3">
        <v>0</v>
      </c>
      <c r="BU3">
        <v>0</v>
      </c>
      <c r="BV3">
        <v>0</v>
      </c>
      <c r="BW3">
        <v>0.39</v>
      </c>
      <c r="BX3">
        <f t="shared" ref="BX3:BX66" si="0">SUM(U3:BW3)</f>
        <v>10.599999999999994</v>
      </c>
    </row>
    <row r="4" spans="1:76" x14ac:dyDescent="0.3">
      <c r="A4" t="s">
        <v>57</v>
      </c>
      <c r="U4">
        <v>0.28000000000000003</v>
      </c>
      <c r="V4">
        <v>1.48</v>
      </c>
      <c r="W4">
        <v>0.23</v>
      </c>
      <c r="X4">
        <v>0.8</v>
      </c>
      <c r="Y4">
        <v>0.66</v>
      </c>
      <c r="Z4">
        <v>0.57999999999999996</v>
      </c>
      <c r="AA4">
        <v>0.59</v>
      </c>
      <c r="AB4">
        <v>0.48</v>
      </c>
      <c r="AC4">
        <v>0.13</v>
      </c>
      <c r="AD4">
        <v>0.27</v>
      </c>
      <c r="AE4">
        <v>0.48</v>
      </c>
      <c r="AF4">
        <v>0.21</v>
      </c>
      <c r="AG4">
        <v>0.28999999999999998</v>
      </c>
      <c r="AH4">
        <v>0.22</v>
      </c>
      <c r="AI4">
        <v>0.27</v>
      </c>
      <c r="AJ4">
        <v>0.06</v>
      </c>
      <c r="AK4">
        <v>0.15</v>
      </c>
      <c r="AL4">
        <v>0.3</v>
      </c>
      <c r="AM4">
        <v>0.19</v>
      </c>
      <c r="AN4">
        <v>0.19</v>
      </c>
      <c r="AO4">
        <v>0.13</v>
      </c>
      <c r="AP4">
        <v>0.28999999999999998</v>
      </c>
      <c r="AQ4">
        <v>0.22</v>
      </c>
      <c r="AR4">
        <v>0.19</v>
      </c>
      <c r="AS4">
        <v>0.1</v>
      </c>
      <c r="AT4">
        <v>0.16</v>
      </c>
      <c r="AU4">
        <v>0.1</v>
      </c>
      <c r="AV4">
        <v>7.0000000000000007E-2</v>
      </c>
      <c r="AW4">
        <v>0.1</v>
      </c>
      <c r="AX4">
        <v>0.08</v>
      </c>
      <c r="AY4">
        <v>7.0000000000000007E-2</v>
      </c>
      <c r="AZ4">
        <v>0.05</v>
      </c>
      <c r="BA4">
        <v>0</v>
      </c>
      <c r="BB4">
        <v>0</v>
      </c>
      <c r="BC4">
        <v>0.04</v>
      </c>
      <c r="BD4">
        <v>0.03</v>
      </c>
      <c r="BE4">
        <v>0.1</v>
      </c>
      <c r="BF4">
        <v>0.05</v>
      </c>
      <c r="BG4">
        <v>7.0000000000000007E-2</v>
      </c>
      <c r="BH4">
        <v>0.08</v>
      </c>
      <c r="BI4">
        <v>0.06</v>
      </c>
      <c r="BJ4">
        <v>0.01</v>
      </c>
      <c r="BK4">
        <v>0</v>
      </c>
      <c r="BL4">
        <v>0.04</v>
      </c>
      <c r="BM4">
        <v>0.03</v>
      </c>
      <c r="BN4">
        <v>0.03</v>
      </c>
      <c r="BO4">
        <v>0.01</v>
      </c>
      <c r="BP4">
        <v>0</v>
      </c>
      <c r="BQ4">
        <v>0.02</v>
      </c>
      <c r="BR4">
        <v>0</v>
      </c>
      <c r="BS4">
        <v>0.02</v>
      </c>
      <c r="BT4">
        <v>0</v>
      </c>
      <c r="BU4">
        <v>0</v>
      </c>
      <c r="BV4">
        <v>0</v>
      </c>
      <c r="BW4">
        <v>0.4</v>
      </c>
      <c r="BX4">
        <f t="shared" si="0"/>
        <v>10.409999999999998</v>
      </c>
    </row>
    <row r="5" spans="1:76" x14ac:dyDescent="0.3">
      <c r="A5" t="s">
        <v>58</v>
      </c>
      <c r="U5">
        <v>0.3</v>
      </c>
      <c r="V5">
        <v>1.37</v>
      </c>
      <c r="W5">
        <v>0.23</v>
      </c>
      <c r="X5">
        <v>0.8</v>
      </c>
      <c r="Y5">
        <v>0.64</v>
      </c>
      <c r="Z5">
        <v>0.56999999999999995</v>
      </c>
      <c r="AA5">
        <v>0.52</v>
      </c>
      <c r="AB5">
        <v>0.47</v>
      </c>
      <c r="AC5">
        <v>0.15</v>
      </c>
      <c r="AD5">
        <v>0.25</v>
      </c>
      <c r="AE5">
        <v>0.43</v>
      </c>
      <c r="AF5">
        <v>0.22</v>
      </c>
      <c r="AG5">
        <v>0.3</v>
      </c>
      <c r="AH5">
        <v>0.23</v>
      </c>
      <c r="AI5">
        <v>0.27</v>
      </c>
      <c r="AJ5">
        <v>0.06</v>
      </c>
      <c r="AK5">
        <v>0.18</v>
      </c>
      <c r="AL5">
        <v>0.3</v>
      </c>
      <c r="AM5">
        <v>0.18</v>
      </c>
      <c r="AN5">
        <v>0.18</v>
      </c>
      <c r="AO5">
        <v>0.13</v>
      </c>
      <c r="AP5">
        <v>0.25</v>
      </c>
      <c r="AQ5">
        <v>0.23</v>
      </c>
      <c r="AR5">
        <v>0.18</v>
      </c>
      <c r="AS5">
        <v>0.08</v>
      </c>
      <c r="AT5">
        <v>0.14000000000000001</v>
      </c>
      <c r="AU5">
        <v>0.09</v>
      </c>
      <c r="AV5">
        <v>7.0000000000000007E-2</v>
      </c>
      <c r="AW5">
        <v>0.12</v>
      </c>
      <c r="AX5">
        <v>0.08</v>
      </c>
      <c r="AY5">
        <v>0.06</v>
      </c>
      <c r="AZ5">
        <v>0.04</v>
      </c>
      <c r="BA5">
        <v>0</v>
      </c>
      <c r="BB5">
        <v>0</v>
      </c>
      <c r="BC5">
        <v>0.04</v>
      </c>
      <c r="BD5">
        <v>0.04</v>
      </c>
      <c r="BE5">
        <v>0.08</v>
      </c>
      <c r="BF5">
        <v>0.05</v>
      </c>
      <c r="BG5">
        <v>7.0000000000000007E-2</v>
      </c>
      <c r="BH5">
        <v>7.0000000000000007E-2</v>
      </c>
      <c r="BI5">
        <v>0.05</v>
      </c>
      <c r="BJ5">
        <v>0.01</v>
      </c>
      <c r="BK5">
        <v>0</v>
      </c>
      <c r="BL5">
        <v>0.03</v>
      </c>
      <c r="BM5">
        <v>0.03</v>
      </c>
      <c r="BN5">
        <v>0.03</v>
      </c>
      <c r="BO5">
        <v>0.01</v>
      </c>
      <c r="BP5">
        <v>0</v>
      </c>
      <c r="BQ5">
        <v>0.02</v>
      </c>
      <c r="BR5">
        <v>0</v>
      </c>
      <c r="BS5">
        <v>0.02</v>
      </c>
      <c r="BT5">
        <v>0</v>
      </c>
      <c r="BU5">
        <v>0</v>
      </c>
      <c r="BV5">
        <v>0</v>
      </c>
      <c r="BW5">
        <v>0.4</v>
      </c>
      <c r="BX5">
        <f t="shared" si="0"/>
        <v>10.069999999999995</v>
      </c>
    </row>
    <row r="6" spans="1:76" x14ac:dyDescent="0.3">
      <c r="A6" t="s">
        <v>59</v>
      </c>
      <c r="U6">
        <v>0.31</v>
      </c>
      <c r="V6">
        <v>1.23</v>
      </c>
      <c r="W6">
        <v>0.23</v>
      </c>
      <c r="X6">
        <v>0.8</v>
      </c>
      <c r="Y6">
        <v>0.66</v>
      </c>
      <c r="Z6">
        <v>0.57999999999999996</v>
      </c>
      <c r="AA6">
        <v>0.48</v>
      </c>
      <c r="AB6">
        <v>0.44</v>
      </c>
      <c r="AC6">
        <v>0.16</v>
      </c>
      <c r="AD6">
        <v>0.25</v>
      </c>
      <c r="AE6">
        <v>0.37</v>
      </c>
      <c r="AF6">
        <v>0.22</v>
      </c>
      <c r="AG6">
        <v>0.28000000000000003</v>
      </c>
      <c r="AH6">
        <v>0.24</v>
      </c>
      <c r="AI6">
        <v>0.28000000000000003</v>
      </c>
      <c r="AJ6">
        <v>0.06</v>
      </c>
      <c r="AK6">
        <v>0.17</v>
      </c>
      <c r="AL6">
        <v>0.28000000000000003</v>
      </c>
      <c r="AM6">
        <v>0.17</v>
      </c>
      <c r="AN6">
        <v>0.16</v>
      </c>
      <c r="AO6">
        <v>0.12</v>
      </c>
      <c r="AP6">
        <v>0.22</v>
      </c>
      <c r="AQ6">
        <v>0.21</v>
      </c>
      <c r="AR6">
        <v>0.18</v>
      </c>
      <c r="AS6">
        <v>0.1</v>
      </c>
      <c r="AT6">
        <v>0.12</v>
      </c>
      <c r="AU6">
        <v>0.09</v>
      </c>
      <c r="AV6">
        <v>0.06</v>
      </c>
      <c r="AW6">
        <v>0.11</v>
      </c>
      <c r="AX6">
        <v>0.08</v>
      </c>
      <c r="AY6">
        <v>0.06</v>
      </c>
      <c r="AZ6">
        <v>0.04</v>
      </c>
      <c r="BA6">
        <v>0</v>
      </c>
      <c r="BB6">
        <v>0</v>
      </c>
      <c r="BC6">
        <v>0.04</v>
      </c>
      <c r="BD6">
        <v>0.03</v>
      </c>
      <c r="BE6">
        <v>0.08</v>
      </c>
      <c r="BF6">
        <v>0.05</v>
      </c>
      <c r="BG6">
        <v>0.06</v>
      </c>
      <c r="BH6">
        <v>0.06</v>
      </c>
      <c r="BI6">
        <v>0.04</v>
      </c>
      <c r="BJ6">
        <v>0.01</v>
      </c>
      <c r="BK6">
        <v>0</v>
      </c>
      <c r="BL6">
        <v>0.03</v>
      </c>
      <c r="BM6">
        <v>0.04</v>
      </c>
      <c r="BN6">
        <v>0.03</v>
      </c>
      <c r="BO6">
        <v>0.02</v>
      </c>
      <c r="BP6">
        <v>0</v>
      </c>
      <c r="BQ6">
        <v>0.02</v>
      </c>
      <c r="BR6">
        <v>0</v>
      </c>
      <c r="BS6">
        <v>0.02</v>
      </c>
      <c r="BT6">
        <v>0.01</v>
      </c>
      <c r="BU6">
        <v>0</v>
      </c>
      <c r="BV6">
        <v>0</v>
      </c>
      <c r="BW6">
        <v>0.4</v>
      </c>
      <c r="BX6">
        <f t="shared" si="0"/>
        <v>9.6999999999999957</v>
      </c>
    </row>
    <row r="7" spans="1:76" x14ac:dyDescent="0.3">
      <c r="A7" t="s">
        <v>60</v>
      </c>
      <c r="U7">
        <v>0.34</v>
      </c>
      <c r="V7">
        <v>1.17</v>
      </c>
      <c r="W7">
        <v>0.25</v>
      </c>
      <c r="X7">
        <v>0.79</v>
      </c>
      <c r="Y7">
        <v>0.66</v>
      </c>
      <c r="Z7">
        <v>0.61</v>
      </c>
      <c r="AA7">
        <v>0.47</v>
      </c>
      <c r="AB7">
        <v>0.41</v>
      </c>
      <c r="AC7">
        <v>0.17</v>
      </c>
      <c r="AD7">
        <v>0.26</v>
      </c>
      <c r="AE7">
        <v>0.34</v>
      </c>
      <c r="AF7">
        <v>0.23</v>
      </c>
      <c r="AG7">
        <v>0.25</v>
      </c>
      <c r="AH7">
        <v>0.24</v>
      </c>
      <c r="AI7">
        <v>0.28999999999999998</v>
      </c>
      <c r="AJ7">
        <v>0.06</v>
      </c>
      <c r="AK7">
        <v>0.17</v>
      </c>
      <c r="AL7">
        <v>0.27</v>
      </c>
      <c r="AM7">
        <v>0.15</v>
      </c>
      <c r="AN7">
        <v>0.15</v>
      </c>
      <c r="AO7">
        <v>0.11</v>
      </c>
      <c r="AP7">
        <v>0.22</v>
      </c>
      <c r="AQ7">
        <v>0.21</v>
      </c>
      <c r="AR7">
        <v>0.17</v>
      </c>
      <c r="AS7">
        <v>0.11</v>
      </c>
      <c r="AT7">
        <v>0.11</v>
      </c>
      <c r="AU7">
        <v>0.08</v>
      </c>
      <c r="AV7">
        <v>0.06</v>
      </c>
      <c r="AW7">
        <v>0.13</v>
      </c>
      <c r="AX7">
        <v>0.09</v>
      </c>
      <c r="AY7">
        <v>0.06</v>
      </c>
      <c r="AZ7">
        <v>0.04</v>
      </c>
      <c r="BA7">
        <v>0</v>
      </c>
      <c r="BB7">
        <v>0</v>
      </c>
      <c r="BC7">
        <v>0.04</v>
      </c>
      <c r="BD7">
        <v>0.03</v>
      </c>
      <c r="BE7">
        <v>7.0000000000000007E-2</v>
      </c>
      <c r="BF7">
        <v>0.04</v>
      </c>
      <c r="BG7">
        <v>0.06</v>
      </c>
      <c r="BH7">
        <v>0.06</v>
      </c>
      <c r="BI7">
        <v>0.04</v>
      </c>
      <c r="BJ7">
        <v>0.01</v>
      </c>
      <c r="BK7">
        <v>0</v>
      </c>
      <c r="BL7">
        <v>0.03</v>
      </c>
      <c r="BM7">
        <v>0.05</v>
      </c>
      <c r="BN7">
        <v>0.03</v>
      </c>
      <c r="BO7">
        <v>0.02</v>
      </c>
      <c r="BP7">
        <v>0.01</v>
      </c>
      <c r="BQ7">
        <v>0.02</v>
      </c>
      <c r="BR7">
        <v>0</v>
      </c>
      <c r="BS7">
        <v>0.02</v>
      </c>
      <c r="BT7">
        <v>0.01</v>
      </c>
      <c r="BU7">
        <v>0</v>
      </c>
      <c r="BV7">
        <v>0</v>
      </c>
      <c r="BW7">
        <v>0.41</v>
      </c>
      <c r="BX7">
        <f t="shared" si="0"/>
        <v>9.6199999999999974</v>
      </c>
    </row>
    <row r="8" spans="1:76" x14ac:dyDescent="0.3">
      <c r="A8" t="s">
        <v>61</v>
      </c>
      <c r="U8">
        <v>0.37</v>
      </c>
      <c r="V8">
        <v>1.1399999999999999</v>
      </c>
      <c r="W8">
        <v>0.25</v>
      </c>
      <c r="X8">
        <v>0.6</v>
      </c>
      <c r="Y8">
        <v>0.64</v>
      </c>
      <c r="Z8">
        <v>0.56000000000000005</v>
      </c>
      <c r="AA8">
        <v>0.49</v>
      </c>
      <c r="AB8">
        <v>0.41</v>
      </c>
      <c r="AC8">
        <v>0.17</v>
      </c>
      <c r="AD8">
        <v>0.28999999999999998</v>
      </c>
      <c r="AE8">
        <v>0.31</v>
      </c>
      <c r="AF8">
        <v>0.19</v>
      </c>
      <c r="AG8">
        <v>0.26</v>
      </c>
      <c r="AH8">
        <v>0.19</v>
      </c>
      <c r="AI8">
        <v>0.26</v>
      </c>
      <c r="AJ8">
        <v>0.06</v>
      </c>
      <c r="AK8">
        <v>0.16</v>
      </c>
      <c r="AL8">
        <v>0.26</v>
      </c>
      <c r="AM8">
        <v>0.15</v>
      </c>
      <c r="AN8">
        <v>0.15</v>
      </c>
      <c r="AO8">
        <v>0.12</v>
      </c>
      <c r="AP8">
        <v>0.22</v>
      </c>
      <c r="AQ8">
        <v>0.22</v>
      </c>
      <c r="AR8">
        <v>0.13</v>
      </c>
      <c r="AS8">
        <v>0.12</v>
      </c>
      <c r="AT8">
        <v>0.11</v>
      </c>
      <c r="AU8">
        <v>0.09</v>
      </c>
      <c r="AV8">
        <v>0.06</v>
      </c>
      <c r="AW8">
        <v>0.1</v>
      </c>
      <c r="AX8">
        <v>0.08</v>
      </c>
      <c r="AY8">
        <v>0.06</v>
      </c>
      <c r="AZ8">
        <v>0.03</v>
      </c>
      <c r="BA8">
        <v>0</v>
      </c>
      <c r="BB8">
        <v>0</v>
      </c>
      <c r="BC8">
        <v>0.05</v>
      </c>
      <c r="BD8">
        <v>0.03</v>
      </c>
      <c r="BE8">
        <v>7.0000000000000007E-2</v>
      </c>
      <c r="BF8">
        <v>0.04</v>
      </c>
      <c r="BG8">
        <v>0.06</v>
      </c>
      <c r="BH8">
        <v>7.0000000000000007E-2</v>
      </c>
      <c r="BI8">
        <v>0.04</v>
      </c>
      <c r="BJ8">
        <v>0.01</v>
      </c>
      <c r="BK8">
        <v>0</v>
      </c>
      <c r="BL8">
        <v>0.03</v>
      </c>
      <c r="BM8">
        <v>0.04</v>
      </c>
      <c r="BN8">
        <v>0.03</v>
      </c>
      <c r="BO8">
        <v>0.02</v>
      </c>
      <c r="BP8">
        <v>0.01</v>
      </c>
      <c r="BQ8">
        <v>0.02</v>
      </c>
      <c r="BR8">
        <v>0</v>
      </c>
      <c r="BS8">
        <v>0.02</v>
      </c>
      <c r="BT8">
        <v>0</v>
      </c>
      <c r="BU8">
        <v>0</v>
      </c>
      <c r="BV8">
        <v>0</v>
      </c>
      <c r="BW8">
        <v>0.4</v>
      </c>
      <c r="BX8">
        <f t="shared" si="0"/>
        <v>9.1899999999999959</v>
      </c>
    </row>
    <row r="9" spans="1:76" x14ac:dyDescent="0.3">
      <c r="A9" t="s">
        <v>62</v>
      </c>
      <c r="U9">
        <v>0.37</v>
      </c>
      <c r="V9">
        <v>1.21</v>
      </c>
      <c r="W9">
        <v>0.25</v>
      </c>
      <c r="X9">
        <v>0.57999999999999996</v>
      </c>
      <c r="Y9">
        <v>0.63</v>
      </c>
      <c r="Z9">
        <v>0.49</v>
      </c>
      <c r="AA9">
        <v>0.5</v>
      </c>
      <c r="AB9">
        <v>0.44</v>
      </c>
      <c r="AC9">
        <v>0.18</v>
      </c>
      <c r="AD9">
        <v>0.28000000000000003</v>
      </c>
      <c r="AE9">
        <v>0.33</v>
      </c>
      <c r="AF9">
        <v>0.19</v>
      </c>
      <c r="AG9">
        <v>0.27</v>
      </c>
      <c r="AH9">
        <v>0.18</v>
      </c>
      <c r="AI9">
        <v>0.22</v>
      </c>
      <c r="AJ9">
        <v>0.05</v>
      </c>
      <c r="AK9">
        <v>0.15</v>
      </c>
      <c r="AL9">
        <v>0.22</v>
      </c>
      <c r="AM9">
        <v>0.16</v>
      </c>
      <c r="AN9">
        <v>0.16</v>
      </c>
      <c r="AO9">
        <v>0.12</v>
      </c>
      <c r="AP9">
        <v>0.2</v>
      </c>
      <c r="AQ9">
        <v>0.21</v>
      </c>
      <c r="AR9">
        <v>0.13</v>
      </c>
      <c r="AS9">
        <v>0.13</v>
      </c>
      <c r="AT9">
        <v>0.11</v>
      </c>
      <c r="AU9">
        <v>0.1</v>
      </c>
      <c r="AV9">
        <v>0.06</v>
      </c>
      <c r="AW9">
        <v>0.08</v>
      </c>
      <c r="AX9">
        <v>0.08</v>
      </c>
      <c r="AY9">
        <v>7.0000000000000007E-2</v>
      </c>
      <c r="AZ9">
        <v>0.03</v>
      </c>
      <c r="BA9">
        <v>0</v>
      </c>
      <c r="BB9">
        <v>0</v>
      </c>
      <c r="BC9">
        <v>0.06</v>
      </c>
      <c r="BD9">
        <v>0.03</v>
      </c>
      <c r="BE9">
        <v>7.0000000000000007E-2</v>
      </c>
      <c r="BF9">
        <v>0.04</v>
      </c>
      <c r="BG9">
        <v>0.05</v>
      </c>
      <c r="BH9">
        <v>7.0000000000000007E-2</v>
      </c>
      <c r="BI9">
        <v>0.05</v>
      </c>
      <c r="BJ9">
        <v>0.01</v>
      </c>
      <c r="BK9">
        <v>0</v>
      </c>
      <c r="BL9">
        <v>0.04</v>
      </c>
      <c r="BM9">
        <v>0.03</v>
      </c>
      <c r="BN9">
        <v>0.03</v>
      </c>
      <c r="BO9">
        <v>0.02</v>
      </c>
      <c r="BP9">
        <v>0.01</v>
      </c>
      <c r="BQ9">
        <v>0.02</v>
      </c>
      <c r="BR9">
        <v>0</v>
      </c>
      <c r="BS9">
        <v>0.02</v>
      </c>
      <c r="BT9">
        <v>0</v>
      </c>
      <c r="BU9">
        <v>0</v>
      </c>
      <c r="BV9">
        <v>0</v>
      </c>
      <c r="BW9">
        <v>0.38</v>
      </c>
      <c r="BX9">
        <f t="shared" si="0"/>
        <v>9.1099999999999977</v>
      </c>
    </row>
    <row r="10" spans="1:76" x14ac:dyDescent="0.3">
      <c r="A10" t="s">
        <v>63</v>
      </c>
      <c r="U10">
        <v>0.37</v>
      </c>
      <c r="V10">
        <v>1.26</v>
      </c>
      <c r="W10">
        <v>0.26</v>
      </c>
      <c r="X10">
        <v>0.56000000000000005</v>
      </c>
      <c r="Y10">
        <v>0.63</v>
      </c>
      <c r="Z10">
        <v>0.46</v>
      </c>
      <c r="AA10">
        <v>0.51</v>
      </c>
      <c r="AB10">
        <v>0.45</v>
      </c>
      <c r="AC10">
        <v>0.19</v>
      </c>
      <c r="AD10">
        <v>0.26</v>
      </c>
      <c r="AE10">
        <v>0.33</v>
      </c>
      <c r="AF10">
        <v>0.2</v>
      </c>
      <c r="AG10">
        <v>0.28000000000000003</v>
      </c>
      <c r="AH10">
        <v>0.18</v>
      </c>
      <c r="AI10">
        <v>0.21</v>
      </c>
      <c r="AJ10">
        <v>0.05</v>
      </c>
      <c r="AK10">
        <v>0.13</v>
      </c>
      <c r="AL10">
        <v>0.2</v>
      </c>
      <c r="AM10">
        <v>0.17</v>
      </c>
      <c r="AN10">
        <v>0.17</v>
      </c>
      <c r="AO10">
        <v>0.12</v>
      </c>
      <c r="AP10">
        <v>0.18</v>
      </c>
      <c r="AQ10">
        <v>0.18</v>
      </c>
      <c r="AR10">
        <v>0.12</v>
      </c>
      <c r="AS10">
        <v>0.12</v>
      </c>
      <c r="AT10">
        <v>0.12</v>
      </c>
      <c r="AU10">
        <v>0.11</v>
      </c>
      <c r="AV10">
        <v>0.06</v>
      </c>
      <c r="AW10">
        <v>0.09</v>
      </c>
      <c r="AX10">
        <v>7.0000000000000007E-2</v>
      </c>
      <c r="AY10">
        <v>7.0000000000000007E-2</v>
      </c>
      <c r="AZ10">
        <v>0.04</v>
      </c>
      <c r="BA10">
        <v>0</v>
      </c>
      <c r="BB10">
        <v>0</v>
      </c>
      <c r="BC10">
        <v>0.08</v>
      </c>
      <c r="BD10">
        <v>0.03</v>
      </c>
      <c r="BE10">
        <v>0.06</v>
      </c>
      <c r="BF10">
        <v>0.04</v>
      </c>
      <c r="BG10">
        <v>0.05</v>
      </c>
      <c r="BH10">
        <v>7.0000000000000007E-2</v>
      </c>
      <c r="BI10">
        <v>0.05</v>
      </c>
      <c r="BJ10">
        <v>0.01</v>
      </c>
      <c r="BK10">
        <v>0</v>
      </c>
      <c r="BL10">
        <v>0.04</v>
      </c>
      <c r="BM10">
        <v>0.03</v>
      </c>
      <c r="BN10">
        <v>0.03</v>
      </c>
      <c r="BO10">
        <v>0.02</v>
      </c>
      <c r="BP10">
        <v>0.01</v>
      </c>
      <c r="BQ10">
        <v>0.02</v>
      </c>
      <c r="BR10">
        <v>0</v>
      </c>
      <c r="BS10">
        <v>0.02</v>
      </c>
      <c r="BT10">
        <v>0</v>
      </c>
      <c r="BU10">
        <v>0</v>
      </c>
      <c r="BV10">
        <v>0.01</v>
      </c>
      <c r="BW10">
        <v>0.38</v>
      </c>
      <c r="BX10">
        <f t="shared" si="0"/>
        <v>9.0999999999999961</v>
      </c>
    </row>
    <row r="11" spans="1:76" x14ac:dyDescent="0.3">
      <c r="A11" t="s">
        <v>64</v>
      </c>
      <c r="U11">
        <v>0.38</v>
      </c>
      <c r="V11">
        <v>1.24</v>
      </c>
      <c r="W11">
        <v>0.26</v>
      </c>
      <c r="X11">
        <v>0.56000000000000005</v>
      </c>
      <c r="Y11">
        <v>0.62</v>
      </c>
      <c r="Z11">
        <v>0.46</v>
      </c>
      <c r="AA11">
        <v>0.49</v>
      </c>
      <c r="AB11">
        <v>0.46</v>
      </c>
      <c r="AC11">
        <v>0.2</v>
      </c>
      <c r="AD11">
        <v>0.26</v>
      </c>
      <c r="AE11">
        <v>0.32</v>
      </c>
      <c r="AF11">
        <v>0.2</v>
      </c>
      <c r="AG11">
        <v>0.27</v>
      </c>
      <c r="AH11">
        <v>0.18</v>
      </c>
      <c r="AI11">
        <v>0.21</v>
      </c>
      <c r="AJ11">
        <v>0.05</v>
      </c>
      <c r="AK11">
        <v>0.13</v>
      </c>
      <c r="AL11">
        <v>0.18</v>
      </c>
      <c r="AM11">
        <v>0.16</v>
      </c>
      <c r="AN11">
        <v>0.17</v>
      </c>
      <c r="AO11">
        <v>0.12</v>
      </c>
      <c r="AP11">
        <v>0.15</v>
      </c>
      <c r="AQ11">
        <v>0.15</v>
      </c>
      <c r="AR11">
        <v>0.12</v>
      </c>
      <c r="AS11">
        <v>0.12</v>
      </c>
      <c r="AT11">
        <v>0.11</v>
      </c>
      <c r="AU11">
        <v>0.11</v>
      </c>
      <c r="AV11">
        <v>7.0000000000000007E-2</v>
      </c>
      <c r="AW11">
        <v>0.08</v>
      </c>
      <c r="AX11">
        <v>0.08</v>
      </c>
      <c r="AY11">
        <v>7.0000000000000007E-2</v>
      </c>
      <c r="AZ11">
        <v>0.04</v>
      </c>
      <c r="BA11">
        <v>0</v>
      </c>
      <c r="BB11">
        <v>0</v>
      </c>
      <c r="BC11">
        <v>0.08</v>
      </c>
      <c r="BD11">
        <v>0.03</v>
      </c>
      <c r="BE11">
        <v>0.06</v>
      </c>
      <c r="BF11">
        <v>0.04</v>
      </c>
      <c r="BG11">
        <v>0.05</v>
      </c>
      <c r="BH11">
        <v>0.06</v>
      </c>
      <c r="BI11">
        <v>0.05</v>
      </c>
      <c r="BJ11">
        <v>0.02</v>
      </c>
      <c r="BK11">
        <v>0</v>
      </c>
      <c r="BL11">
        <v>0.04</v>
      </c>
      <c r="BM11">
        <v>0.03</v>
      </c>
      <c r="BN11">
        <v>0.03</v>
      </c>
      <c r="BO11">
        <v>0.02</v>
      </c>
      <c r="BP11">
        <v>0.01</v>
      </c>
      <c r="BQ11">
        <v>0.02</v>
      </c>
      <c r="BR11">
        <v>0</v>
      </c>
      <c r="BS11">
        <v>0.02</v>
      </c>
      <c r="BT11">
        <v>0</v>
      </c>
      <c r="BU11">
        <v>0</v>
      </c>
      <c r="BV11">
        <v>0.01</v>
      </c>
      <c r="BW11">
        <v>0.38</v>
      </c>
      <c r="BX11">
        <f t="shared" si="0"/>
        <v>8.9699999999999989</v>
      </c>
    </row>
    <row r="12" spans="1:76" x14ac:dyDescent="0.3">
      <c r="A12" t="s">
        <v>65</v>
      </c>
      <c r="U12">
        <v>0.38</v>
      </c>
      <c r="V12">
        <v>1.05</v>
      </c>
      <c r="W12">
        <v>0.25</v>
      </c>
      <c r="X12">
        <v>0.53</v>
      </c>
      <c r="Y12">
        <v>0.62</v>
      </c>
      <c r="Z12">
        <v>0.45</v>
      </c>
      <c r="AA12">
        <v>0.47</v>
      </c>
      <c r="AB12">
        <v>0.42</v>
      </c>
      <c r="AC12">
        <v>0.18</v>
      </c>
      <c r="AD12">
        <v>0.26</v>
      </c>
      <c r="AE12">
        <v>0.28000000000000003</v>
      </c>
      <c r="AF12">
        <v>0.19</v>
      </c>
      <c r="AG12">
        <v>0.26</v>
      </c>
      <c r="AH12">
        <v>0.17</v>
      </c>
      <c r="AI12">
        <v>0.2</v>
      </c>
      <c r="AJ12">
        <v>0.06</v>
      </c>
      <c r="AK12">
        <v>0.14000000000000001</v>
      </c>
      <c r="AL12">
        <v>0.17</v>
      </c>
      <c r="AM12">
        <v>0.16</v>
      </c>
      <c r="AN12">
        <v>0.15</v>
      </c>
      <c r="AO12">
        <v>0.12</v>
      </c>
      <c r="AP12">
        <v>0.15</v>
      </c>
      <c r="AQ12">
        <v>0.15</v>
      </c>
      <c r="AR12">
        <v>0.11</v>
      </c>
      <c r="AS12">
        <v>0.11</v>
      </c>
      <c r="AT12">
        <v>0.09</v>
      </c>
      <c r="AU12">
        <v>0.1</v>
      </c>
      <c r="AV12">
        <v>7.0000000000000007E-2</v>
      </c>
      <c r="AW12">
        <v>0.1</v>
      </c>
      <c r="AX12">
        <v>7.0000000000000007E-2</v>
      </c>
      <c r="AY12">
        <v>0.06</v>
      </c>
      <c r="AZ12">
        <v>0.04</v>
      </c>
      <c r="BA12">
        <v>0</v>
      </c>
      <c r="BB12">
        <v>0</v>
      </c>
      <c r="BC12">
        <v>7.0000000000000007E-2</v>
      </c>
      <c r="BD12">
        <v>0.04</v>
      </c>
      <c r="BE12">
        <v>0.05</v>
      </c>
      <c r="BF12">
        <v>0.03</v>
      </c>
      <c r="BG12">
        <v>0.05</v>
      </c>
      <c r="BH12">
        <v>0.06</v>
      </c>
      <c r="BI12">
        <v>0.04</v>
      </c>
      <c r="BJ12">
        <v>0.01</v>
      </c>
      <c r="BK12">
        <v>0</v>
      </c>
      <c r="BL12">
        <v>0.03</v>
      </c>
      <c r="BM12">
        <v>0.03</v>
      </c>
      <c r="BN12">
        <v>0.02</v>
      </c>
      <c r="BO12">
        <v>0.02</v>
      </c>
      <c r="BP12">
        <v>0.01</v>
      </c>
      <c r="BQ12">
        <v>0.02</v>
      </c>
      <c r="BR12">
        <v>0</v>
      </c>
      <c r="BS12">
        <v>0.02</v>
      </c>
      <c r="BT12">
        <v>0</v>
      </c>
      <c r="BU12">
        <v>0</v>
      </c>
      <c r="BV12">
        <v>0.01</v>
      </c>
      <c r="BW12">
        <v>0.36</v>
      </c>
      <c r="BX12">
        <f t="shared" si="0"/>
        <v>8.4299999999999979</v>
      </c>
    </row>
    <row r="13" spans="1:76" x14ac:dyDescent="0.3">
      <c r="A13" t="s">
        <v>66</v>
      </c>
      <c r="U13">
        <v>0.42</v>
      </c>
      <c r="V13">
        <v>1.04</v>
      </c>
      <c r="W13">
        <v>0.26</v>
      </c>
      <c r="X13">
        <v>0.38</v>
      </c>
      <c r="Y13">
        <v>0.61</v>
      </c>
      <c r="Z13">
        <v>0.49</v>
      </c>
      <c r="AA13">
        <v>0.44</v>
      </c>
      <c r="AB13">
        <v>0.42</v>
      </c>
      <c r="AC13">
        <v>0.21</v>
      </c>
      <c r="AD13">
        <v>0.27</v>
      </c>
      <c r="AE13">
        <v>0.27</v>
      </c>
      <c r="AF13">
        <v>0.14000000000000001</v>
      </c>
      <c r="AG13">
        <v>0.25</v>
      </c>
      <c r="AH13">
        <v>0.12</v>
      </c>
      <c r="AI13">
        <v>0.2</v>
      </c>
      <c r="AJ13">
        <v>0.06</v>
      </c>
      <c r="AK13">
        <v>0.16</v>
      </c>
      <c r="AL13">
        <v>0.16</v>
      </c>
      <c r="AM13">
        <v>0.15</v>
      </c>
      <c r="AN13">
        <v>0.15</v>
      </c>
      <c r="AO13">
        <v>0.11</v>
      </c>
      <c r="AP13">
        <v>0.13</v>
      </c>
      <c r="AQ13">
        <v>0.14000000000000001</v>
      </c>
      <c r="AR13">
        <v>0.08</v>
      </c>
      <c r="AS13">
        <v>0.13</v>
      </c>
      <c r="AT13">
        <v>0.09</v>
      </c>
      <c r="AU13">
        <v>0.1</v>
      </c>
      <c r="AV13">
        <v>0.08</v>
      </c>
      <c r="AW13">
        <v>0.1</v>
      </c>
      <c r="AX13">
        <v>0.08</v>
      </c>
      <c r="AY13">
        <v>0.05</v>
      </c>
      <c r="AZ13">
        <v>0.05</v>
      </c>
      <c r="BA13">
        <v>0</v>
      </c>
      <c r="BB13">
        <v>0</v>
      </c>
      <c r="BC13">
        <v>7.0000000000000007E-2</v>
      </c>
      <c r="BD13">
        <v>0.05</v>
      </c>
      <c r="BE13">
        <v>0.05</v>
      </c>
      <c r="BF13">
        <v>0.03</v>
      </c>
      <c r="BG13">
        <v>0.05</v>
      </c>
      <c r="BH13">
        <v>0.06</v>
      </c>
      <c r="BI13">
        <v>0.04</v>
      </c>
      <c r="BJ13">
        <v>0.01</v>
      </c>
      <c r="BK13">
        <v>0</v>
      </c>
      <c r="BL13">
        <v>0.03</v>
      </c>
      <c r="BM13">
        <v>0.03</v>
      </c>
      <c r="BN13">
        <v>0.03</v>
      </c>
      <c r="BO13">
        <v>0.02</v>
      </c>
      <c r="BP13">
        <v>0.01</v>
      </c>
      <c r="BQ13">
        <v>0.02</v>
      </c>
      <c r="BR13">
        <v>0</v>
      </c>
      <c r="BS13">
        <v>0.02</v>
      </c>
      <c r="BT13">
        <v>0</v>
      </c>
      <c r="BU13">
        <v>0</v>
      </c>
      <c r="BV13">
        <v>0.01</v>
      </c>
      <c r="BW13">
        <v>0.37</v>
      </c>
      <c r="BX13">
        <f t="shared" si="0"/>
        <v>8.2399999999999984</v>
      </c>
    </row>
    <row r="14" spans="1:76" x14ac:dyDescent="0.3">
      <c r="A14" t="s">
        <v>67</v>
      </c>
      <c r="U14">
        <v>0.53</v>
      </c>
      <c r="V14">
        <v>1.06</v>
      </c>
      <c r="W14">
        <v>0.33</v>
      </c>
      <c r="X14">
        <v>0.28000000000000003</v>
      </c>
      <c r="Y14">
        <v>0.63</v>
      </c>
      <c r="Z14">
        <v>0.47</v>
      </c>
      <c r="AA14">
        <v>0.39</v>
      </c>
      <c r="AB14">
        <v>0.45</v>
      </c>
      <c r="AC14">
        <v>0.25</v>
      </c>
      <c r="AD14">
        <v>0.26</v>
      </c>
      <c r="AE14">
        <v>0.27</v>
      </c>
      <c r="AF14">
        <v>0.11</v>
      </c>
      <c r="AG14">
        <v>0.22</v>
      </c>
      <c r="AH14">
        <v>0.09</v>
      </c>
      <c r="AI14">
        <v>0.2</v>
      </c>
      <c r="AJ14">
        <v>7.0000000000000007E-2</v>
      </c>
      <c r="AK14">
        <v>0.17</v>
      </c>
      <c r="AL14">
        <v>0.16</v>
      </c>
      <c r="AM14">
        <v>0.16</v>
      </c>
      <c r="AN14">
        <v>0.16</v>
      </c>
      <c r="AO14">
        <v>0.13</v>
      </c>
      <c r="AP14">
        <v>0.09</v>
      </c>
      <c r="AQ14">
        <v>0.09</v>
      </c>
      <c r="AR14">
        <v>0.05</v>
      </c>
      <c r="AS14">
        <v>0.12</v>
      </c>
      <c r="AT14">
        <v>0.09</v>
      </c>
      <c r="AU14">
        <v>0.11</v>
      </c>
      <c r="AV14">
        <v>0.09</v>
      </c>
      <c r="AW14">
        <v>0.1</v>
      </c>
      <c r="AX14">
        <v>7.0000000000000007E-2</v>
      </c>
      <c r="AY14">
        <v>0.06</v>
      </c>
      <c r="AZ14">
        <v>0.05</v>
      </c>
      <c r="BA14">
        <v>0</v>
      </c>
      <c r="BB14">
        <v>0</v>
      </c>
      <c r="BC14">
        <v>7.0000000000000007E-2</v>
      </c>
      <c r="BD14">
        <v>0.06</v>
      </c>
      <c r="BE14">
        <v>0.03</v>
      </c>
      <c r="BF14">
        <v>0.03</v>
      </c>
      <c r="BG14">
        <v>0.05</v>
      </c>
      <c r="BH14">
        <v>0.04</v>
      </c>
      <c r="BI14">
        <v>0.04</v>
      </c>
      <c r="BJ14">
        <v>0.02</v>
      </c>
      <c r="BK14">
        <v>0.01</v>
      </c>
      <c r="BL14">
        <v>0.04</v>
      </c>
      <c r="BM14">
        <v>0.03</v>
      </c>
      <c r="BN14">
        <v>0.03</v>
      </c>
      <c r="BO14">
        <v>0.02</v>
      </c>
      <c r="BP14">
        <v>0.02</v>
      </c>
      <c r="BQ14">
        <v>0.02</v>
      </c>
      <c r="BR14">
        <v>0</v>
      </c>
      <c r="BS14">
        <v>0.02</v>
      </c>
      <c r="BT14">
        <v>0</v>
      </c>
      <c r="BU14">
        <v>0.02</v>
      </c>
      <c r="BV14">
        <v>0.01</v>
      </c>
      <c r="BW14">
        <v>0.36</v>
      </c>
      <c r="BX14">
        <f t="shared" si="0"/>
        <v>8.2299999999999969</v>
      </c>
    </row>
    <row r="15" spans="1:76" x14ac:dyDescent="0.3">
      <c r="A15" t="s">
        <v>68</v>
      </c>
      <c r="U15">
        <v>0.55000000000000004</v>
      </c>
      <c r="V15">
        <v>1.06</v>
      </c>
      <c r="W15">
        <v>0.35</v>
      </c>
      <c r="X15">
        <v>0.21</v>
      </c>
      <c r="Y15">
        <v>0.63</v>
      </c>
      <c r="Z15">
        <v>0.47</v>
      </c>
      <c r="AA15">
        <v>0.48</v>
      </c>
      <c r="AB15">
        <v>0.49</v>
      </c>
      <c r="AC15">
        <v>0.3</v>
      </c>
      <c r="AD15">
        <v>0.27</v>
      </c>
      <c r="AE15">
        <v>0.28000000000000003</v>
      </c>
      <c r="AF15">
        <v>0.08</v>
      </c>
      <c r="AG15">
        <v>0.24</v>
      </c>
      <c r="AH15">
        <v>0.06</v>
      </c>
      <c r="AI15">
        <v>0.18</v>
      </c>
      <c r="AJ15">
        <v>7.0000000000000007E-2</v>
      </c>
      <c r="AK15">
        <v>0.17</v>
      </c>
      <c r="AL15">
        <v>0.12</v>
      </c>
      <c r="AM15">
        <v>0.16</v>
      </c>
      <c r="AN15">
        <v>0.17</v>
      </c>
      <c r="AO15">
        <v>0.13</v>
      </c>
      <c r="AP15">
        <v>0.09</v>
      </c>
      <c r="AQ15">
        <v>0.1</v>
      </c>
      <c r="AR15">
        <v>0.04</v>
      </c>
      <c r="AS15">
        <v>0.11</v>
      </c>
      <c r="AT15">
        <v>0.09</v>
      </c>
      <c r="AU15">
        <v>0.12</v>
      </c>
      <c r="AV15">
        <v>0.1</v>
      </c>
      <c r="AW15">
        <v>0.08</v>
      </c>
      <c r="AX15">
        <v>0.06</v>
      </c>
      <c r="AY15">
        <v>0.08</v>
      </c>
      <c r="AZ15">
        <v>0.05</v>
      </c>
      <c r="BA15">
        <v>0</v>
      </c>
      <c r="BB15">
        <v>0</v>
      </c>
      <c r="BC15">
        <v>0.08</v>
      </c>
      <c r="BD15">
        <v>0.06</v>
      </c>
      <c r="BE15">
        <v>0.03</v>
      </c>
      <c r="BF15">
        <v>0.03</v>
      </c>
      <c r="BG15">
        <v>0.04</v>
      </c>
      <c r="BH15">
        <v>0.04</v>
      </c>
      <c r="BI15">
        <v>0.04</v>
      </c>
      <c r="BJ15">
        <v>0.02</v>
      </c>
      <c r="BK15">
        <v>0.01</v>
      </c>
      <c r="BL15">
        <v>0.03</v>
      </c>
      <c r="BM15">
        <v>0.03</v>
      </c>
      <c r="BN15">
        <v>0.03</v>
      </c>
      <c r="BO15">
        <v>0.02</v>
      </c>
      <c r="BP15">
        <v>0.02</v>
      </c>
      <c r="BQ15">
        <v>0.02</v>
      </c>
      <c r="BR15">
        <v>0</v>
      </c>
      <c r="BS15">
        <v>0.02</v>
      </c>
      <c r="BT15">
        <v>0</v>
      </c>
      <c r="BU15">
        <v>0.04</v>
      </c>
      <c r="BV15">
        <v>0.01</v>
      </c>
      <c r="BW15">
        <v>0.37</v>
      </c>
      <c r="BX15">
        <f t="shared" si="0"/>
        <v>8.3299999999999965</v>
      </c>
    </row>
    <row r="16" spans="1:76" x14ac:dyDescent="0.3">
      <c r="A16" t="s">
        <v>69</v>
      </c>
      <c r="U16">
        <v>0.51</v>
      </c>
      <c r="V16">
        <v>0.91</v>
      </c>
      <c r="W16">
        <v>0.36</v>
      </c>
      <c r="X16">
        <v>0.26</v>
      </c>
      <c r="Y16">
        <v>0.64</v>
      </c>
      <c r="Z16">
        <v>0.49</v>
      </c>
      <c r="AA16">
        <v>0.52</v>
      </c>
      <c r="AB16">
        <v>0.46</v>
      </c>
      <c r="AC16">
        <v>0.31</v>
      </c>
      <c r="AD16">
        <v>0.27</v>
      </c>
      <c r="AE16">
        <v>0.24</v>
      </c>
      <c r="AF16">
        <v>0.1</v>
      </c>
      <c r="AG16">
        <v>0.22</v>
      </c>
      <c r="AH16">
        <v>0.08</v>
      </c>
      <c r="AI16">
        <v>0.16</v>
      </c>
      <c r="AJ16">
        <v>0.06</v>
      </c>
      <c r="AK16">
        <v>0.23</v>
      </c>
      <c r="AL16">
        <v>0.11</v>
      </c>
      <c r="AM16">
        <v>0.15</v>
      </c>
      <c r="AN16">
        <v>0.16</v>
      </c>
      <c r="AO16">
        <v>0.13</v>
      </c>
      <c r="AP16">
        <v>0.08</v>
      </c>
      <c r="AQ16">
        <v>0.1</v>
      </c>
      <c r="AR16">
        <v>0.05</v>
      </c>
      <c r="AS16">
        <v>0.09</v>
      </c>
      <c r="AT16">
        <v>7.0000000000000007E-2</v>
      </c>
      <c r="AU16">
        <v>0.1</v>
      </c>
      <c r="AV16">
        <v>0.1</v>
      </c>
      <c r="AW16">
        <v>0.05</v>
      </c>
      <c r="AX16">
        <v>0.06</v>
      </c>
      <c r="AY16">
        <v>0.08</v>
      </c>
      <c r="AZ16">
        <v>0.08</v>
      </c>
      <c r="BA16">
        <v>0</v>
      </c>
      <c r="BB16">
        <v>0</v>
      </c>
      <c r="BC16">
        <v>7.0000000000000007E-2</v>
      </c>
      <c r="BD16">
        <v>0.06</v>
      </c>
      <c r="BE16">
        <v>0.03</v>
      </c>
      <c r="BF16">
        <v>0.03</v>
      </c>
      <c r="BG16">
        <v>0.03</v>
      </c>
      <c r="BH16">
        <v>0.04</v>
      </c>
      <c r="BI16">
        <v>0.04</v>
      </c>
      <c r="BJ16">
        <v>0.02</v>
      </c>
      <c r="BK16">
        <v>0.01</v>
      </c>
      <c r="BL16">
        <v>0.03</v>
      </c>
      <c r="BM16">
        <v>0.03</v>
      </c>
      <c r="BN16">
        <v>0.03</v>
      </c>
      <c r="BO16">
        <v>0.02</v>
      </c>
      <c r="BP16">
        <v>0.02</v>
      </c>
      <c r="BQ16">
        <v>0.02</v>
      </c>
      <c r="BR16">
        <v>0</v>
      </c>
      <c r="BS16">
        <v>0.02</v>
      </c>
      <c r="BT16">
        <v>0</v>
      </c>
      <c r="BU16">
        <v>0.04</v>
      </c>
      <c r="BV16">
        <v>0.01</v>
      </c>
      <c r="BW16">
        <v>0.41</v>
      </c>
      <c r="BX16">
        <f t="shared" si="0"/>
        <v>8.1899999999999977</v>
      </c>
    </row>
    <row r="17" spans="1:76" x14ac:dyDescent="0.3">
      <c r="A17" t="s">
        <v>70</v>
      </c>
      <c r="U17">
        <v>0.47</v>
      </c>
      <c r="V17">
        <v>0.8</v>
      </c>
      <c r="W17">
        <v>0.33</v>
      </c>
      <c r="X17">
        <v>0.28999999999999998</v>
      </c>
      <c r="Y17">
        <v>0.61</v>
      </c>
      <c r="Z17">
        <v>0.62</v>
      </c>
      <c r="AA17">
        <v>0.51</v>
      </c>
      <c r="AB17">
        <v>0.43</v>
      </c>
      <c r="AC17">
        <v>0.28999999999999998</v>
      </c>
      <c r="AD17">
        <v>0.28000000000000003</v>
      </c>
      <c r="AE17">
        <v>0.22</v>
      </c>
      <c r="AF17">
        <v>0.11</v>
      </c>
      <c r="AG17">
        <v>0.2</v>
      </c>
      <c r="AH17">
        <v>0.09</v>
      </c>
      <c r="AI17">
        <v>0.15</v>
      </c>
      <c r="AJ17">
        <v>7.0000000000000007E-2</v>
      </c>
      <c r="AK17">
        <v>0.21</v>
      </c>
      <c r="AL17">
        <v>0.1</v>
      </c>
      <c r="AM17">
        <v>0.14000000000000001</v>
      </c>
      <c r="AN17">
        <v>0.15</v>
      </c>
      <c r="AO17">
        <v>0.13</v>
      </c>
      <c r="AP17">
        <v>0.08</v>
      </c>
      <c r="AQ17">
        <v>0.1</v>
      </c>
      <c r="AR17">
        <v>0.05</v>
      </c>
      <c r="AS17">
        <v>0.08</v>
      </c>
      <c r="AT17">
        <v>7.0000000000000007E-2</v>
      </c>
      <c r="AU17">
        <v>0.09</v>
      </c>
      <c r="AV17">
        <v>0.1</v>
      </c>
      <c r="AW17">
        <v>0.05</v>
      </c>
      <c r="AX17">
        <v>0.06</v>
      </c>
      <c r="AY17">
        <v>0.08</v>
      </c>
      <c r="AZ17">
        <v>0.06</v>
      </c>
      <c r="BA17">
        <v>0</v>
      </c>
      <c r="BB17">
        <v>0</v>
      </c>
      <c r="BC17">
        <v>7.0000000000000007E-2</v>
      </c>
      <c r="BD17">
        <v>0.06</v>
      </c>
      <c r="BE17">
        <v>0.03</v>
      </c>
      <c r="BF17">
        <v>0.03</v>
      </c>
      <c r="BG17">
        <v>0.03</v>
      </c>
      <c r="BH17">
        <v>0.04</v>
      </c>
      <c r="BI17">
        <v>0.04</v>
      </c>
      <c r="BJ17">
        <v>0.02</v>
      </c>
      <c r="BK17">
        <v>0.01</v>
      </c>
      <c r="BL17">
        <v>0.03</v>
      </c>
      <c r="BM17">
        <v>0.03</v>
      </c>
      <c r="BN17">
        <v>0.02</v>
      </c>
      <c r="BO17">
        <v>0.02</v>
      </c>
      <c r="BP17">
        <v>0.02</v>
      </c>
      <c r="BQ17">
        <v>0.02</v>
      </c>
      <c r="BR17">
        <v>0</v>
      </c>
      <c r="BS17">
        <v>0.02</v>
      </c>
      <c r="BT17">
        <v>0</v>
      </c>
      <c r="BU17">
        <v>0.04</v>
      </c>
      <c r="BV17">
        <v>0.01</v>
      </c>
      <c r="BW17">
        <v>0.37</v>
      </c>
      <c r="BX17">
        <f t="shared" si="0"/>
        <v>7.9299999999999971</v>
      </c>
    </row>
    <row r="18" spans="1:76" x14ac:dyDescent="0.3">
      <c r="A18" t="s">
        <v>71</v>
      </c>
      <c r="U18">
        <v>0.46</v>
      </c>
      <c r="V18">
        <v>0.69</v>
      </c>
      <c r="W18">
        <v>0.32</v>
      </c>
      <c r="X18">
        <v>0.42</v>
      </c>
      <c r="Y18">
        <v>0.59</v>
      </c>
      <c r="Z18">
        <v>0.61</v>
      </c>
      <c r="AA18">
        <v>0.52</v>
      </c>
      <c r="AB18">
        <v>0.39</v>
      </c>
      <c r="AC18">
        <v>0.27</v>
      </c>
      <c r="AD18">
        <v>0.33</v>
      </c>
      <c r="AE18">
        <v>0.2</v>
      </c>
      <c r="AF18">
        <v>0.16</v>
      </c>
      <c r="AG18">
        <v>0.17</v>
      </c>
      <c r="AH18">
        <v>0.13</v>
      </c>
      <c r="AI18">
        <v>0.16</v>
      </c>
      <c r="AJ18">
        <v>0.06</v>
      </c>
      <c r="AK18">
        <v>0.19</v>
      </c>
      <c r="AL18">
        <v>0.09</v>
      </c>
      <c r="AM18">
        <v>0.13</v>
      </c>
      <c r="AN18">
        <v>0.13</v>
      </c>
      <c r="AO18">
        <v>0.11</v>
      </c>
      <c r="AP18">
        <v>0.1</v>
      </c>
      <c r="AQ18">
        <v>0.14000000000000001</v>
      </c>
      <c r="AR18">
        <v>7.0000000000000007E-2</v>
      </c>
      <c r="AS18">
        <v>0.09</v>
      </c>
      <c r="AT18">
        <v>0.06</v>
      </c>
      <c r="AU18">
        <v>0.08</v>
      </c>
      <c r="AV18">
        <v>0.09</v>
      </c>
      <c r="AW18">
        <v>0.04</v>
      </c>
      <c r="AX18">
        <v>0.06</v>
      </c>
      <c r="AY18">
        <v>7.0000000000000007E-2</v>
      </c>
      <c r="AZ18">
        <v>0.06</v>
      </c>
      <c r="BA18">
        <v>0</v>
      </c>
      <c r="BB18">
        <v>0</v>
      </c>
      <c r="BC18">
        <v>0.06</v>
      </c>
      <c r="BD18">
        <v>0.05</v>
      </c>
      <c r="BE18">
        <v>0.03</v>
      </c>
      <c r="BF18">
        <v>0.03</v>
      </c>
      <c r="BG18">
        <v>0.03</v>
      </c>
      <c r="BH18">
        <v>0.05</v>
      </c>
      <c r="BI18">
        <v>0.03</v>
      </c>
      <c r="BJ18">
        <v>0.02</v>
      </c>
      <c r="BK18">
        <v>0.01</v>
      </c>
      <c r="BL18">
        <v>0.03</v>
      </c>
      <c r="BM18">
        <v>0.03</v>
      </c>
      <c r="BN18">
        <v>0.02</v>
      </c>
      <c r="BO18">
        <v>0.02</v>
      </c>
      <c r="BP18">
        <v>0.02</v>
      </c>
      <c r="BQ18">
        <v>0.02</v>
      </c>
      <c r="BR18">
        <v>0</v>
      </c>
      <c r="BS18">
        <v>0.02</v>
      </c>
      <c r="BT18">
        <v>0</v>
      </c>
      <c r="BU18">
        <v>0.04</v>
      </c>
      <c r="BV18">
        <v>0.01</v>
      </c>
      <c r="BW18">
        <v>0.34</v>
      </c>
      <c r="BX18">
        <f t="shared" si="0"/>
        <v>7.8499999999999961</v>
      </c>
    </row>
    <row r="19" spans="1:76" x14ac:dyDescent="0.3">
      <c r="A19" t="s">
        <v>72</v>
      </c>
      <c r="U19">
        <v>0.48</v>
      </c>
      <c r="V19">
        <v>0.68</v>
      </c>
      <c r="W19">
        <v>0.34</v>
      </c>
      <c r="X19">
        <v>0.3</v>
      </c>
      <c r="Y19">
        <v>0.56999999999999995</v>
      </c>
      <c r="Z19">
        <v>0.57999999999999996</v>
      </c>
      <c r="AA19">
        <v>0.55000000000000004</v>
      </c>
      <c r="AB19">
        <v>0.38</v>
      </c>
      <c r="AC19">
        <v>0.27</v>
      </c>
      <c r="AD19">
        <v>0.41</v>
      </c>
      <c r="AE19">
        <v>0.19</v>
      </c>
      <c r="AF19">
        <v>0.12</v>
      </c>
      <c r="AG19">
        <v>0.17</v>
      </c>
      <c r="AH19">
        <v>0.09</v>
      </c>
      <c r="AI19">
        <v>0.14000000000000001</v>
      </c>
      <c r="AJ19">
        <v>0.06</v>
      </c>
      <c r="AK19">
        <v>0.18</v>
      </c>
      <c r="AL19">
        <v>0.08</v>
      </c>
      <c r="AM19">
        <v>0.12</v>
      </c>
      <c r="AN19">
        <v>0.13</v>
      </c>
      <c r="AO19">
        <v>0.1</v>
      </c>
      <c r="AP19">
        <v>0.11</v>
      </c>
      <c r="AQ19">
        <v>0.16</v>
      </c>
      <c r="AR19">
        <v>0.05</v>
      </c>
      <c r="AS19">
        <v>0.11</v>
      </c>
      <c r="AT19">
        <v>0.06</v>
      </c>
      <c r="AU19">
        <v>0.08</v>
      </c>
      <c r="AV19">
        <v>0.09</v>
      </c>
      <c r="AW19">
        <v>0.03</v>
      </c>
      <c r="AX19">
        <v>0.05</v>
      </c>
      <c r="AY19">
        <v>0.08</v>
      </c>
      <c r="AZ19">
        <v>0.06</v>
      </c>
      <c r="BA19">
        <v>0</v>
      </c>
      <c r="BB19">
        <v>0</v>
      </c>
      <c r="BC19">
        <v>0.06</v>
      </c>
      <c r="BD19">
        <v>0.05</v>
      </c>
      <c r="BE19">
        <v>0.04</v>
      </c>
      <c r="BF19">
        <v>0.03</v>
      </c>
      <c r="BG19">
        <v>0.03</v>
      </c>
      <c r="BH19">
        <v>0.05</v>
      </c>
      <c r="BI19">
        <v>0.03</v>
      </c>
      <c r="BJ19">
        <v>0.02</v>
      </c>
      <c r="BK19">
        <v>0.01</v>
      </c>
      <c r="BL19">
        <v>0.03</v>
      </c>
      <c r="BM19">
        <v>0.03</v>
      </c>
      <c r="BN19">
        <v>0.02</v>
      </c>
      <c r="BO19">
        <v>0.02</v>
      </c>
      <c r="BP19">
        <v>0.02</v>
      </c>
      <c r="BQ19">
        <v>0.02</v>
      </c>
      <c r="BR19">
        <v>0</v>
      </c>
      <c r="BS19">
        <v>0.02</v>
      </c>
      <c r="BT19">
        <v>0</v>
      </c>
      <c r="BU19">
        <v>0.04</v>
      </c>
      <c r="BV19">
        <v>0.01</v>
      </c>
      <c r="BW19">
        <v>0.34</v>
      </c>
      <c r="BX19">
        <f t="shared" si="0"/>
        <v>7.6899999999999968</v>
      </c>
    </row>
    <row r="20" spans="1:76" x14ac:dyDescent="0.3">
      <c r="A20" t="s">
        <v>73</v>
      </c>
      <c r="U20">
        <v>0.45</v>
      </c>
      <c r="V20">
        <v>0.67</v>
      </c>
      <c r="W20">
        <v>0.34</v>
      </c>
      <c r="X20">
        <v>0.33</v>
      </c>
      <c r="Y20">
        <v>0.52</v>
      </c>
      <c r="Z20">
        <v>0.57999999999999996</v>
      </c>
      <c r="AA20">
        <v>0.5</v>
      </c>
      <c r="AB20">
        <v>0.34</v>
      </c>
      <c r="AC20">
        <v>0.27</v>
      </c>
      <c r="AD20">
        <v>0.36</v>
      </c>
      <c r="AE20">
        <v>0.17</v>
      </c>
      <c r="AF20">
        <v>0.13</v>
      </c>
      <c r="AG20">
        <v>0.16</v>
      </c>
      <c r="AH20">
        <v>0.1</v>
      </c>
      <c r="AI20">
        <v>0.13</v>
      </c>
      <c r="AJ20">
        <v>0.06</v>
      </c>
      <c r="AK20">
        <v>0.16</v>
      </c>
      <c r="AL20">
        <v>7.0000000000000007E-2</v>
      </c>
      <c r="AM20">
        <v>0.11</v>
      </c>
      <c r="AN20">
        <v>0.12</v>
      </c>
      <c r="AO20">
        <v>0.1</v>
      </c>
      <c r="AP20">
        <v>0.09</v>
      </c>
      <c r="AQ20">
        <v>0.14000000000000001</v>
      </c>
      <c r="AR20">
        <v>0.05</v>
      </c>
      <c r="AS20">
        <v>0.1</v>
      </c>
      <c r="AT20">
        <v>0.05</v>
      </c>
      <c r="AU20">
        <v>0.08</v>
      </c>
      <c r="AV20">
        <v>0.08</v>
      </c>
      <c r="AW20">
        <v>0.03</v>
      </c>
      <c r="AX20">
        <v>0.05</v>
      </c>
      <c r="AY20">
        <v>7.0000000000000007E-2</v>
      </c>
      <c r="AZ20">
        <v>0.06</v>
      </c>
      <c r="BA20">
        <v>0</v>
      </c>
      <c r="BB20">
        <v>0</v>
      </c>
      <c r="BC20">
        <v>0.05</v>
      </c>
      <c r="BD20">
        <v>0.05</v>
      </c>
      <c r="BE20">
        <v>0.03</v>
      </c>
      <c r="BF20">
        <v>0.03</v>
      </c>
      <c r="BG20">
        <v>0.03</v>
      </c>
      <c r="BH20">
        <v>0.04</v>
      </c>
      <c r="BI20">
        <v>0.03</v>
      </c>
      <c r="BJ20">
        <v>0.02</v>
      </c>
      <c r="BK20">
        <v>0.01</v>
      </c>
      <c r="BL20">
        <v>0.03</v>
      </c>
      <c r="BM20">
        <v>0.03</v>
      </c>
      <c r="BN20">
        <v>0.02</v>
      </c>
      <c r="BO20">
        <v>0.02</v>
      </c>
      <c r="BP20">
        <v>0.02</v>
      </c>
      <c r="BQ20">
        <v>0.02</v>
      </c>
      <c r="BR20">
        <v>0</v>
      </c>
      <c r="BS20">
        <v>0.02</v>
      </c>
      <c r="BT20">
        <v>0</v>
      </c>
      <c r="BU20">
        <v>0.04</v>
      </c>
      <c r="BV20">
        <v>0.01</v>
      </c>
      <c r="BW20">
        <v>0.32</v>
      </c>
      <c r="BX20">
        <f t="shared" si="0"/>
        <v>7.2899999999999974</v>
      </c>
    </row>
    <row r="21" spans="1:76" x14ac:dyDescent="0.3">
      <c r="A21" t="s">
        <v>74</v>
      </c>
      <c r="U21">
        <v>0.47</v>
      </c>
      <c r="V21">
        <v>0.76</v>
      </c>
      <c r="W21">
        <v>0.3</v>
      </c>
      <c r="X21">
        <v>0.33</v>
      </c>
      <c r="Y21">
        <v>0.44</v>
      </c>
      <c r="Z21">
        <v>0.37</v>
      </c>
      <c r="AA21">
        <v>0.53</v>
      </c>
      <c r="AB21">
        <v>0.35</v>
      </c>
      <c r="AC21">
        <v>0.3</v>
      </c>
      <c r="AD21">
        <v>0.27</v>
      </c>
      <c r="AE21">
        <v>0.17</v>
      </c>
      <c r="AF21">
        <v>7.0000000000000007E-2</v>
      </c>
      <c r="AG21">
        <v>0.16</v>
      </c>
      <c r="AH21">
        <v>0.04</v>
      </c>
      <c r="AI21">
        <v>0.11</v>
      </c>
      <c r="AJ21">
        <v>0.04</v>
      </c>
      <c r="AK21">
        <v>0.14000000000000001</v>
      </c>
      <c r="AL21">
        <v>7.0000000000000007E-2</v>
      </c>
      <c r="AM21">
        <v>0.09</v>
      </c>
      <c r="AN21">
        <v>0.13</v>
      </c>
      <c r="AO21">
        <v>0.08</v>
      </c>
      <c r="AP21">
        <v>0.08</v>
      </c>
      <c r="AQ21">
        <v>0.1</v>
      </c>
      <c r="AR21">
        <v>0.06</v>
      </c>
      <c r="AS21">
        <v>0.06</v>
      </c>
      <c r="AT21">
        <v>0.05</v>
      </c>
      <c r="AU21">
        <v>0.09</v>
      </c>
      <c r="AV21">
        <v>7.0000000000000007E-2</v>
      </c>
      <c r="AW21">
        <v>0.03</v>
      </c>
      <c r="AX21">
        <v>0.04</v>
      </c>
      <c r="AY21">
        <v>0.06</v>
      </c>
      <c r="AZ21">
        <v>7.0000000000000007E-2</v>
      </c>
      <c r="BA21">
        <v>0</v>
      </c>
      <c r="BB21">
        <v>0</v>
      </c>
      <c r="BC21">
        <v>0.06</v>
      </c>
      <c r="BD21">
        <v>0.05</v>
      </c>
      <c r="BE21">
        <v>0.02</v>
      </c>
      <c r="BF21">
        <v>0.02</v>
      </c>
      <c r="BG21">
        <v>0.02</v>
      </c>
      <c r="BH21">
        <v>0.03</v>
      </c>
      <c r="BI21">
        <v>0.03</v>
      </c>
      <c r="BJ21">
        <v>0.01</v>
      </c>
      <c r="BK21">
        <v>0.01</v>
      </c>
      <c r="BL21">
        <v>0.04</v>
      </c>
      <c r="BM21">
        <v>0.02</v>
      </c>
      <c r="BN21">
        <v>0.02</v>
      </c>
      <c r="BO21">
        <v>0.01</v>
      </c>
      <c r="BP21">
        <v>0.02</v>
      </c>
      <c r="BQ21">
        <v>0.01</v>
      </c>
      <c r="BR21">
        <v>0</v>
      </c>
      <c r="BS21">
        <v>0.01</v>
      </c>
      <c r="BT21">
        <v>0</v>
      </c>
      <c r="BU21">
        <v>0.05</v>
      </c>
      <c r="BV21">
        <v>0.01</v>
      </c>
      <c r="BW21">
        <v>0.24</v>
      </c>
      <c r="BX21">
        <f t="shared" si="0"/>
        <v>6.6099999999999959</v>
      </c>
    </row>
    <row r="22" spans="1:76" x14ac:dyDescent="0.3">
      <c r="A22" t="s">
        <v>75</v>
      </c>
      <c r="U22">
        <v>0.43</v>
      </c>
      <c r="V22">
        <v>0.69</v>
      </c>
      <c r="W22">
        <v>0.26</v>
      </c>
      <c r="X22">
        <v>0.41</v>
      </c>
      <c r="Y22">
        <v>0.38</v>
      </c>
      <c r="Z22">
        <v>0.22</v>
      </c>
      <c r="AA22">
        <v>0.48</v>
      </c>
      <c r="AB22">
        <v>0.3</v>
      </c>
      <c r="AC22">
        <v>0.27</v>
      </c>
      <c r="AD22">
        <v>0.23</v>
      </c>
      <c r="AE22">
        <v>0.14000000000000001</v>
      </c>
      <c r="AF22">
        <v>0.08</v>
      </c>
      <c r="AG22">
        <v>0.14000000000000001</v>
      </c>
      <c r="AH22">
        <v>0.04</v>
      </c>
      <c r="AI22">
        <v>0.09</v>
      </c>
      <c r="AJ22">
        <v>0.03</v>
      </c>
      <c r="AK22">
        <v>0.13</v>
      </c>
      <c r="AL22">
        <v>0.06</v>
      </c>
      <c r="AM22">
        <v>7.0000000000000007E-2</v>
      </c>
      <c r="AN22">
        <v>0.11</v>
      </c>
      <c r="AO22">
        <v>7.0000000000000007E-2</v>
      </c>
      <c r="AP22">
        <v>0.06</v>
      </c>
      <c r="AQ22">
        <v>0.08</v>
      </c>
      <c r="AR22">
        <v>0.06</v>
      </c>
      <c r="AS22">
        <v>0.05</v>
      </c>
      <c r="AT22">
        <v>0.05</v>
      </c>
      <c r="AU22">
        <v>0.08</v>
      </c>
      <c r="AV22">
        <v>0.06</v>
      </c>
      <c r="AW22">
        <v>0.02</v>
      </c>
      <c r="AX22">
        <v>0.03</v>
      </c>
      <c r="AY22">
        <v>0.05</v>
      </c>
      <c r="AZ22">
        <v>0.06</v>
      </c>
      <c r="BA22">
        <v>0</v>
      </c>
      <c r="BB22">
        <v>0</v>
      </c>
      <c r="BC22">
        <v>0.06</v>
      </c>
      <c r="BD22">
        <v>0.04</v>
      </c>
      <c r="BE22">
        <v>0.01</v>
      </c>
      <c r="BF22">
        <v>0.02</v>
      </c>
      <c r="BG22">
        <v>0.01</v>
      </c>
      <c r="BH22">
        <v>0.02</v>
      </c>
      <c r="BI22">
        <v>0.02</v>
      </c>
      <c r="BJ22">
        <v>0.01</v>
      </c>
      <c r="BK22">
        <v>0</v>
      </c>
      <c r="BL22">
        <v>0.03</v>
      </c>
      <c r="BM22">
        <v>0.01</v>
      </c>
      <c r="BN22">
        <v>0.02</v>
      </c>
      <c r="BO22">
        <v>0.01</v>
      </c>
      <c r="BP22">
        <v>0.02</v>
      </c>
      <c r="BQ22">
        <v>0.01</v>
      </c>
      <c r="BR22">
        <v>0</v>
      </c>
      <c r="BS22">
        <v>0.01</v>
      </c>
      <c r="BT22">
        <v>0</v>
      </c>
      <c r="BU22">
        <v>0.04</v>
      </c>
      <c r="BV22">
        <v>0.01</v>
      </c>
      <c r="BW22">
        <v>0.19</v>
      </c>
      <c r="BX22">
        <f t="shared" si="0"/>
        <v>5.7699999999999951</v>
      </c>
    </row>
    <row r="23" spans="1:76" x14ac:dyDescent="0.3">
      <c r="A23" t="s">
        <v>76</v>
      </c>
      <c r="U23">
        <v>0.39</v>
      </c>
      <c r="V23">
        <v>0.6</v>
      </c>
      <c r="W23">
        <v>0.24</v>
      </c>
      <c r="X23">
        <v>0.46</v>
      </c>
      <c r="Y23">
        <v>0.35</v>
      </c>
      <c r="Z23">
        <v>0.2</v>
      </c>
      <c r="AA23">
        <v>0.4</v>
      </c>
      <c r="AB23">
        <v>0.26</v>
      </c>
      <c r="AC23">
        <v>0.24</v>
      </c>
      <c r="AD23">
        <v>0.16</v>
      </c>
      <c r="AE23">
        <v>0.11</v>
      </c>
      <c r="AF23">
        <v>0.08</v>
      </c>
      <c r="AG23">
        <v>0.12</v>
      </c>
      <c r="AH23">
        <v>0.04</v>
      </c>
      <c r="AI23">
        <v>0.09</v>
      </c>
      <c r="AJ23">
        <v>0.03</v>
      </c>
      <c r="AK23">
        <v>0.13</v>
      </c>
      <c r="AL23">
        <v>0.06</v>
      </c>
      <c r="AM23">
        <v>0.06</v>
      </c>
      <c r="AN23">
        <v>0.09</v>
      </c>
      <c r="AO23">
        <v>0.06</v>
      </c>
      <c r="AP23">
        <v>0.04</v>
      </c>
      <c r="AQ23">
        <v>0.04</v>
      </c>
      <c r="AR23">
        <v>7.0000000000000007E-2</v>
      </c>
      <c r="AS23">
        <v>0.05</v>
      </c>
      <c r="AT23">
        <v>0.04</v>
      </c>
      <c r="AU23">
        <v>7.0000000000000007E-2</v>
      </c>
      <c r="AV23">
        <v>0.05</v>
      </c>
      <c r="AW23">
        <v>0.02</v>
      </c>
      <c r="AX23">
        <v>0.03</v>
      </c>
      <c r="AY23">
        <v>0.04</v>
      </c>
      <c r="AZ23">
        <v>0.05</v>
      </c>
      <c r="BA23">
        <v>0</v>
      </c>
      <c r="BB23">
        <v>0</v>
      </c>
      <c r="BC23">
        <v>0.05</v>
      </c>
      <c r="BD23">
        <v>0.04</v>
      </c>
      <c r="BE23">
        <v>0.01</v>
      </c>
      <c r="BF23">
        <v>0.01</v>
      </c>
      <c r="BG23">
        <v>0.01</v>
      </c>
      <c r="BH23">
        <v>0.01</v>
      </c>
      <c r="BI23">
        <v>0.02</v>
      </c>
      <c r="BJ23">
        <v>0.01</v>
      </c>
      <c r="BK23">
        <v>0</v>
      </c>
      <c r="BL23">
        <v>0.03</v>
      </c>
      <c r="BM23">
        <v>0.01</v>
      </c>
      <c r="BN23">
        <v>0.02</v>
      </c>
      <c r="BO23">
        <v>0.01</v>
      </c>
      <c r="BP23">
        <v>0.02</v>
      </c>
      <c r="BQ23">
        <v>0</v>
      </c>
      <c r="BR23">
        <v>0</v>
      </c>
      <c r="BS23">
        <v>0.01</v>
      </c>
      <c r="BT23">
        <v>0</v>
      </c>
      <c r="BU23">
        <v>0.04</v>
      </c>
      <c r="BV23">
        <v>0.01</v>
      </c>
      <c r="BW23">
        <v>0.17</v>
      </c>
      <c r="BX23">
        <f t="shared" si="0"/>
        <v>5.1499999999999968</v>
      </c>
    </row>
    <row r="24" spans="1:76" x14ac:dyDescent="0.3">
      <c r="A24" t="s">
        <v>77</v>
      </c>
      <c r="U24">
        <v>0.39</v>
      </c>
      <c r="V24">
        <v>0.56999999999999995</v>
      </c>
      <c r="W24">
        <v>0.23</v>
      </c>
      <c r="X24">
        <v>0.36</v>
      </c>
      <c r="Y24">
        <v>0.33</v>
      </c>
      <c r="Z24">
        <v>0.19</v>
      </c>
      <c r="AA24">
        <v>0.37</v>
      </c>
      <c r="AB24">
        <v>0.25</v>
      </c>
      <c r="AC24">
        <v>0.24</v>
      </c>
      <c r="AD24">
        <v>0.13</v>
      </c>
      <c r="AE24">
        <v>0.11</v>
      </c>
      <c r="AF24">
        <v>7.0000000000000007E-2</v>
      </c>
      <c r="AG24">
        <v>0.11</v>
      </c>
      <c r="AH24">
        <v>0.03</v>
      </c>
      <c r="AI24">
        <v>0.08</v>
      </c>
      <c r="AJ24">
        <v>0.03</v>
      </c>
      <c r="AK24">
        <v>0.15</v>
      </c>
      <c r="AL24">
        <v>0.05</v>
      </c>
      <c r="AM24">
        <v>0.06</v>
      </c>
      <c r="AN24">
        <v>0.09</v>
      </c>
      <c r="AO24">
        <v>0.06</v>
      </c>
      <c r="AP24">
        <v>0.03</v>
      </c>
      <c r="AQ24">
        <v>0.02</v>
      </c>
      <c r="AR24">
        <v>0.06</v>
      </c>
      <c r="AS24">
        <v>0.05</v>
      </c>
      <c r="AT24">
        <v>0.03</v>
      </c>
      <c r="AU24">
        <v>0.06</v>
      </c>
      <c r="AV24">
        <v>0.05</v>
      </c>
      <c r="AW24">
        <v>0.02</v>
      </c>
      <c r="AX24">
        <v>0.02</v>
      </c>
      <c r="AY24">
        <v>0.04</v>
      </c>
      <c r="AZ24">
        <v>0.04</v>
      </c>
      <c r="BA24">
        <v>0</v>
      </c>
      <c r="BB24">
        <v>0</v>
      </c>
      <c r="BC24">
        <v>0.04</v>
      </c>
      <c r="BD24">
        <v>0.06</v>
      </c>
      <c r="BE24">
        <v>0.01</v>
      </c>
      <c r="BF24">
        <v>0.01</v>
      </c>
      <c r="BG24">
        <v>0.01</v>
      </c>
      <c r="BH24">
        <v>0.01</v>
      </c>
      <c r="BI24">
        <v>0.02</v>
      </c>
      <c r="BJ24">
        <v>0.01</v>
      </c>
      <c r="BK24">
        <v>0</v>
      </c>
      <c r="BL24">
        <v>0.03</v>
      </c>
      <c r="BM24">
        <v>0.01</v>
      </c>
      <c r="BN24">
        <v>0.02</v>
      </c>
      <c r="BO24">
        <v>0.01</v>
      </c>
      <c r="BP24">
        <v>0.02</v>
      </c>
      <c r="BQ24">
        <v>0</v>
      </c>
      <c r="BR24">
        <v>0</v>
      </c>
      <c r="BS24">
        <v>0.01</v>
      </c>
      <c r="BT24">
        <v>0</v>
      </c>
      <c r="BU24">
        <v>0.04</v>
      </c>
      <c r="BV24">
        <v>0.01</v>
      </c>
      <c r="BW24">
        <v>0.17</v>
      </c>
      <c r="BX24">
        <f t="shared" si="0"/>
        <v>4.8099999999999934</v>
      </c>
    </row>
    <row r="25" spans="1:76" x14ac:dyDescent="0.3">
      <c r="A25" t="s">
        <v>78</v>
      </c>
      <c r="U25">
        <v>0.48</v>
      </c>
      <c r="V25">
        <v>0.47</v>
      </c>
      <c r="W25">
        <v>0.32</v>
      </c>
      <c r="X25">
        <v>0.36</v>
      </c>
      <c r="Y25">
        <v>0.39</v>
      </c>
      <c r="Z25">
        <v>0.33</v>
      </c>
      <c r="AA25">
        <v>0.36</v>
      </c>
      <c r="AB25">
        <v>0.26</v>
      </c>
      <c r="AC25">
        <v>0.25</v>
      </c>
      <c r="AD25">
        <v>0.19</v>
      </c>
      <c r="AE25">
        <v>0.1</v>
      </c>
      <c r="AF25">
        <v>0.16</v>
      </c>
      <c r="AG25">
        <v>0.1</v>
      </c>
      <c r="AH25">
        <v>0.11</v>
      </c>
      <c r="AI25">
        <v>0.11</v>
      </c>
      <c r="AJ25">
        <v>0.05</v>
      </c>
      <c r="AK25">
        <v>0.15</v>
      </c>
      <c r="AL25">
        <v>0.06</v>
      </c>
      <c r="AM25">
        <v>0.08</v>
      </c>
      <c r="AN25">
        <v>0.09</v>
      </c>
      <c r="AO25">
        <v>0.09</v>
      </c>
      <c r="AP25">
        <v>0.03</v>
      </c>
      <c r="AQ25">
        <v>0.03</v>
      </c>
      <c r="AR25">
        <v>0.06</v>
      </c>
      <c r="AS25">
        <v>0.1</v>
      </c>
      <c r="AT25">
        <v>0.03</v>
      </c>
      <c r="AU25">
        <v>0.05</v>
      </c>
      <c r="AV25">
        <v>7.0000000000000007E-2</v>
      </c>
      <c r="AW25">
        <v>0.02</v>
      </c>
      <c r="AX25">
        <v>0.03</v>
      </c>
      <c r="AY25">
        <v>0.05</v>
      </c>
      <c r="AZ25">
        <v>0.05</v>
      </c>
      <c r="BA25">
        <v>0</v>
      </c>
      <c r="BB25">
        <v>0</v>
      </c>
      <c r="BC25">
        <v>0.04</v>
      </c>
      <c r="BD25">
        <v>7.0000000000000007E-2</v>
      </c>
      <c r="BE25">
        <v>0.01</v>
      </c>
      <c r="BF25">
        <v>0.02</v>
      </c>
      <c r="BG25">
        <v>0.02</v>
      </c>
      <c r="BH25">
        <v>0.01</v>
      </c>
      <c r="BI25">
        <v>0.02</v>
      </c>
      <c r="BJ25">
        <v>0.02</v>
      </c>
      <c r="BK25">
        <v>0.01</v>
      </c>
      <c r="BL25">
        <v>0.02</v>
      </c>
      <c r="BM25">
        <v>0.03</v>
      </c>
      <c r="BN25">
        <v>0.02</v>
      </c>
      <c r="BO25">
        <v>0.02</v>
      </c>
      <c r="BP25">
        <v>0.03</v>
      </c>
      <c r="BQ25">
        <v>0.01</v>
      </c>
      <c r="BR25">
        <v>0</v>
      </c>
      <c r="BS25">
        <v>0.02</v>
      </c>
      <c r="BT25">
        <v>0</v>
      </c>
      <c r="BU25">
        <v>0.03</v>
      </c>
      <c r="BV25">
        <v>0.01</v>
      </c>
      <c r="BW25">
        <v>0.28999999999999998</v>
      </c>
      <c r="BX25">
        <f t="shared" si="0"/>
        <v>5.729999999999996</v>
      </c>
    </row>
    <row r="26" spans="1:76" x14ac:dyDescent="0.3">
      <c r="A26" t="s">
        <v>79</v>
      </c>
      <c r="U26">
        <v>0.43</v>
      </c>
      <c r="V26">
        <v>0.4</v>
      </c>
      <c r="W26">
        <v>0.28999999999999998</v>
      </c>
      <c r="X26">
        <v>0.44</v>
      </c>
      <c r="Y26">
        <v>0.37</v>
      </c>
      <c r="Z26">
        <v>0.34</v>
      </c>
      <c r="AA26">
        <v>0.33</v>
      </c>
      <c r="AB26">
        <v>0.22</v>
      </c>
      <c r="AC26">
        <v>0.23</v>
      </c>
      <c r="AD26">
        <v>0.17</v>
      </c>
      <c r="AE26">
        <v>0.09</v>
      </c>
      <c r="AF26">
        <v>0.2</v>
      </c>
      <c r="AG26">
        <v>0.09</v>
      </c>
      <c r="AH26">
        <v>0.13</v>
      </c>
      <c r="AI26">
        <v>0.11</v>
      </c>
      <c r="AJ26">
        <v>0.05</v>
      </c>
      <c r="AK26">
        <v>0.15</v>
      </c>
      <c r="AL26">
        <v>0.06</v>
      </c>
      <c r="AM26">
        <v>7.0000000000000007E-2</v>
      </c>
      <c r="AN26">
        <v>7.0000000000000007E-2</v>
      </c>
      <c r="AO26">
        <v>0.09</v>
      </c>
      <c r="AP26">
        <v>0.02</v>
      </c>
      <c r="AQ26">
        <v>0.03</v>
      </c>
      <c r="AR26">
        <v>7.0000000000000007E-2</v>
      </c>
      <c r="AS26">
        <v>0.09</v>
      </c>
      <c r="AT26">
        <v>0.03</v>
      </c>
      <c r="AU26">
        <v>0.04</v>
      </c>
      <c r="AV26">
        <v>7.0000000000000007E-2</v>
      </c>
      <c r="AW26">
        <v>0.03</v>
      </c>
      <c r="AX26">
        <v>0.03</v>
      </c>
      <c r="AY26">
        <v>0.04</v>
      </c>
      <c r="AZ26">
        <v>0.05</v>
      </c>
      <c r="BA26">
        <v>0</v>
      </c>
      <c r="BB26">
        <v>0</v>
      </c>
      <c r="BC26">
        <v>0.03</v>
      </c>
      <c r="BD26">
        <v>7.0000000000000007E-2</v>
      </c>
      <c r="BE26">
        <v>0.01</v>
      </c>
      <c r="BF26">
        <v>0.02</v>
      </c>
      <c r="BG26">
        <v>0.02</v>
      </c>
      <c r="BH26">
        <v>0.01</v>
      </c>
      <c r="BI26">
        <v>0.02</v>
      </c>
      <c r="BJ26">
        <v>0.02</v>
      </c>
      <c r="BK26">
        <v>0.01</v>
      </c>
      <c r="BL26">
        <v>0.02</v>
      </c>
      <c r="BM26">
        <v>0.02</v>
      </c>
      <c r="BN26">
        <v>0.02</v>
      </c>
      <c r="BO26">
        <v>0.02</v>
      </c>
      <c r="BP26">
        <v>0.03</v>
      </c>
      <c r="BQ26">
        <v>0.02</v>
      </c>
      <c r="BR26">
        <v>0</v>
      </c>
      <c r="BS26">
        <v>0.01</v>
      </c>
      <c r="BT26">
        <v>0</v>
      </c>
      <c r="BU26">
        <v>0.02</v>
      </c>
      <c r="BV26">
        <v>0.01</v>
      </c>
      <c r="BW26">
        <v>0.28000000000000003</v>
      </c>
      <c r="BX26">
        <f t="shared" si="0"/>
        <v>5.4899999999999967</v>
      </c>
    </row>
    <row r="27" spans="1:76" x14ac:dyDescent="0.3">
      <c r="A27" t="s">
        <v>80</v>
      </c>
      <c r="U27">
        <v>0.47</v>
      </c>
      <c r="V27">
        <v>0.39</v>
      </c>
      <c r="W27">
        <v>0.28999999999999998</v>
      </c>
      <c r="X27">
        <v>0.36</v>
      </c>
      <c r="Y27">
        <v>0.36</v>
      </c>
      <c r="Z27">
        <v>0.32</v>
      </c>
      <c r="AA27">
        <v>0.31</v>
      </c>
      <c r="AB27">
        <v>0.21</v>
      </c>
      <c r="AC27">
        <v>0.23</v>
      </c>
      <c r="AD27">
        <v>0.15</v>
      </c>
      <c r="AE27">
        <v>0.08</v>
      </c>
      <c r="AF27">
        <v>0.17</v>
      </c>
      <c r="AG27">
        <v>0.09</v>
      </c>
      <c r="AH27">
        <v>0.11</v>
      </c>
      <c r="AI27">
        <v>0.1</v>
      </c>
      <c r="AJ27">
        <v>0.05</v>
      </c>
      <c r="AK27">
        <v>0.11</v>
      </c>
      <c r="AL27">
        <v>0.05</v>
      </c>
      <c r="AM27">
        <v>7.0000000000000007E-2</v>
      </c>
      <c r="AN27">
        <v>7.0000000000000007E-2</v>
      </c>
      <c r="AO27">
        <v>0.08</v>
      </c>
      <c r="AP27">
        <v>0.02</v>
      </c>
      <c r="AQ27">
        <v>0.02</v>
      </c>
      <c r="AR27">
        <v>0.05</v>
      </c>
      <c r="AS27">
        <v>0.08</v>
      </c>
      <c r="AT27">
        <v>0.02</v>
      </c>
      <c r="AU27">
        <v>0.04</v>
      </c>
      <c r="AV27">
        <v>7.0000000000000007E-2</v>
      </c>
      <c r="AW27">
        <v>0.03</v>
      </c>
      <c r="AX27">
        <v>0.03</v>
      </c>
      <c r="AY27">
        <v>0.04</v>
      </c>
      <c r="AZ27">
        <v>0.03</v>
      </c>
      <c r="BA27">
        <v>0</v>
      </c>
      <c r="BB27">
        <v>0</v>
      </c>
      <c r="BC27">
        <v>0.03</v>
      </c>
      <c r="BD27">
        <v>7.0000000000000007E-2</v>
      </c>
      <c r="BE27">
        <v>0</v>
      </c>
      <c r="BF27">
        <v>0.02</v>
      </c>
      <c r="BG27">
        <v>0.02</v>
      </c>
      <c r="BH27">
        <v>0.01</v>
      </c>
      <c r="BI27">
        <v>0.02</v>
      </c>
      <c r="BJ27">
        <v>0.02</v>
      </c>
      <c r="BK27">
        <v>0.01</v>
      </c>
      <c r="BL27">
        <v>0.02</v>
      </c>
      <c r="BM27">
        <v>0.02</v>
      </c>
      <c r="BN27">
        <v>0.02</v>
      </c>
      <c r="BO27">
        <v>0.02</v>
      </c>
      <c r="BP27">
        <v>0.03</v>
      </c>
      <c r="BQ27">
        <v>0.02</v>
      </c>
      <c r="BR27">
        <v>0</v>
      </c>
      <c r="BS27">
        <v>0.01</v>
      </c>
      <c r="BT27">
        <v>0</v>
      </c>
      <c r="BU27">
        <v>0.02</v>
      </c>
      <c r="BV27">
        <v>0.01</v>
      </c>
      <c r="BW27">
        <v>0.27</v>
      </c>
      <c r="BX27">
        <f t="shared" si="0"/>
        <v>5.1399999999999935</v>
      </c>
    </row>
    <row r="28" spans="1:76" x14ac:dyDescent="0.3">
      <c r="A28" t="s">
        <v>81</v>
      </c>
      <c r="U28">
        <v>0.42</v>
      </c>
      <c r="V28">
        <v>0.38</v>
      </c>
      <c r="W28">
        <v>0.28999999999999998</v>
      </c>
      <c r="X28">
        <v>0.47</v>
      </c>
      <c r="Y28">
        <v>0.36</v>
      </c>
      <c r="Z28">
        <v>0.3</v>
      </c>
      <c r="AA28">
        <v>0.32</v>
      </c>
      <c r="AB28">
        <v>0.21</v>
      </c>
      <c r="AC28">
        <v>0.23</v>
      </c>
      <c r="AD28">
        <v>0.13</v>
      </c>
      <c r="AE28">
        <v>0.08</v>
      </c>
      <c r="AF28">
        <v>0.21</v>
      </c>
      <c r="AG28">
        <v>0.08</v>
      </c>
      <c r="AH28">
        <v>0.14000000000000001</v>
      </c>
      <c r="AI28">
        <v>0.1</v>
      </c>
      <c r="AJ28">
        <v>0.04</v>
      </c>
      <c r="AK28">
        <v>0.14000000000000001</v>
      </c>
      <c r="AL28">
        <v>0.04</v>
      </c>
      <c r="AM28">
        <v>0.06</v>
      </c>
      <c r="AN28">
        <v>7.0000000000000007E-2</v>
      </c>
      <c r="AO28">
        <v>7.0000000000000007E-2</v>
      </c>
      <c r="AP28">
        <v>0.02</v>
      </c>
      <c r="AQ28">
        <v>0.01</v>
      </c>
      <c r="AR28">
        <v>0.06</v>
      </c>
      <c r="AS28">
        <v>7.0000000000000007E-2</v>
      </c>
      <c r="AT28">
        <v>0.02</v>
      </c>
      <c r="AU28">
        <v>0.04</v>
      </c>
      <c r="AV28">
        <v>7.0000000000000007E-2</v>
      </c>
      <c r="AW28">
        <v>0.02</v>
      </c>
      <c r="AX28">
        <v>0.03</v>
      </c>
      <c r="AY28">
        <v>0.04</v>
      </c>
      <c r="AZ28">
        <v>0.05</v>
      </c>
      <c r="BA28">
        <v>0</v>
      </c>
      <c r="BB28">
        <v>0</v>
      </c>
      <c r="BC28">
        <v>0.03</v>
      </c>
      <c r="BD28">
        <v>0.09</v>
      </c>
      <c r="BE28">
        <v>0</v>
      </c>
      <c r="BF28">
        <v>0.02</v>
      </c>
      <c r="BG28">
        <v>0.01</v>
      </c>
      <c r="BH28">
        <v>0.01</v>
      </c>
      <c r="BI28">
        <v>0.02</v>
      </c>
      <c r="BJ28">
        <v>0.02</v>
      </c>
      <c r="BK28">
        <v>0.01</v>
      </c>
      <c r="BL28">
        <v>0.02</v>
      </c>
      <c r="BM28">
        <v>0.02</v>
      </c>
      <c r="BN28">
        <v>0.01</v>
      </c>
      <c r="BO28">
        <v>0.02</v>
      </c>
      <c r="BP28">
        <v>0.03</v>
      </c>
      <c r="BQ28">
        <v>0.01</v>
      </c>
      <c r="BR28">
        <v>0</v>
      </c>
      <c r="BS28">
        <v>0.01</v>
      </c>
      <c r="BT28">
        <v>0</v>
      </c>
      <c r="BU28">
        <v>0.02</v>
      </c>
      <c r="BV28">
        <v>0.01</v>
      </c>
      <c r="BW28">
        <v>0.26</v>
      </c>
      <c r="BX28">
        <f t="shared" si="0"/>
        <v>5.1899999999999951</v>
      </c>
    </row>
    <row r="29" spans="1:76" x14ac:dyDescent="0.3">
      <c r="A29" t="s">
        <v>82</v>
      </c>
      <c r="U29">
        <v>0.4</v>
      </c>
      <c r="V29">
        <v>0.35</v>
      </c>
      <c r="W29">
        <v>0.28000000000000003</v>
      </c>
      <c r="X29">
        <v>0.42</v>
      </c>
      <c r="Y29">
        <v>0.33</v>
      </c>
      <c r="Z29">
        <v>0.28000000000000003</v>
      </c>
      <c r="AA29">
        <v>0.31</v>
      </c>
      <c r="AB29">
        <v>0.2</v>
      </c>
      <c r="AC29">
        <v>0.22</v>
      </c>
      <c r="AD29">
        <v>0.12</v>
      </c>
      <c r="AE29">
        <v>7.0000000000000007E-2</v>
      </c>
      <c r="AF29">
        <v>0.19</v>
      </c>
      <c r="AG29">
        <v>0.08</v>
      </c>
      <c r="AH29">
        <v>0.12</v>
      </c>
      <c r="AI29">
        <v>0.09</v>
      </c>
      <c r="AJ29">
        <v>0.14000000000000001</v>
      </c>
      <c r="AK29">
        <v>0.14000000000000001</v>
      </c>
      <c r="AL29">
        <v>0.04</v>
      </c>
      <c r="AM29">
        <v>0.06</v>
      </c>
      <c r="AN29">
        <v>7.0000000000000007E-2</v>
      </c>
      <c r="AO29">
        <v>0.08</v>
      </c>
      <c r="AP29">
        <v>0.01</v>
      </c>
      <c r="AQ29">
        <v>0.01</v>
      </c>
      <c r="AR29">
        <v>0.06</v>
      </c>
      <c r="AS29">
        <v>0.06</v>
      </c>
      <c r="AT29">
        <v>0.02</v>
      </c>
      <c r="AU29">
        <v>0.04</v>
      </c>
      <c r="AV29">
        <v>0.06</v>
      </c>
      <c r="AW29">
        <v>0.03</v>
      </c>
      <c r="AX29">
        <v>0.03</v>
      </c>
      <c r="AY29">
        <v>0.03</v>
      </c>
      <c r="AZ29">
        <v>0.05</v>
      </c>
      <c r="BA29">
        <v>0</v>
      </c>
      <c r="BB29">
        <v>0</v>
      </c>
      <c r="BC29">
        <v>0.03</v>
      </c>
      <c r="BD29">
        <v>0.08</v>
      </c>
      <c r="BE29">
        <v>0</v>
      </c>
      <c r="BF29">
        <v>0.02</v>
      </c>
      <c r="BG29">
        <v>0.01</v>
      </c>
      <c r="BH29">
        <v>0</v>
      </c>
      <c r="BI29">
        <v>0.02</v>
      </c>
      <c r="BJ29">
        <v>0.02</v>
      </c>
      <c r="BK29">
        <v>0.01</v>
      </c>
      <c r="BL29">
        <v>0.02</v>
      </c>
      <c r="BM29">
        <v>0.02</v>
      </c>
      <c r="BN29">
        <v>0.01</v>
      </c>
      <c r="BO29">
        <v>0.02</v>
      </c>
      <c r="BP29">
        <v>0.02</v>
      </c>
      <c r="BQ29">
        <v>0.01</v>
      </c>
      <c r="BR29">
        <v>0</v>
      </c>
      <c r="BS29">
        <v>0.01</v>
      </c>
      <c r="BT29">
        <v>0</v>
      </c>
      <c r="BU29">
        <v>0.02</v>
      </c>
      <c r="BV29">
        <v>0.02</v>
      </c>
      <c r="BW29">
        <v>0.25</v>
      </c>
      <c r="BX29">
        <f t="shared" si="0"/>
        <v>4.9799999999999951</v>
      </c>
    </row>
    <row r="30" spans="1:76" x14ac:dyDescent="0.3">
      <c r="A30" t="s">
        <v>83</v>
      </c>
      <c r="U30">
        <v>0.46</v>
      </c>
      <c r="V30">
        <v>0.32</v>
      </c>
      <c r="W30">
        <v>0.28999999999999998</v>
      </c>
      <c r="X30">
        <v>0.42</v>
      </c>
      <c r="Y30">
        <v>0.32</v>
      </c>
      <c r="Z30">
        <v>0.31</v>
      </c>
      <c r="AA30">
        <v>0.28999999999999998</v>
      </c>
      <c r="AB30">
        <v>0.19</v>
      </c>
      <c r="AC30">
        <v>0.22</v>
      </c>
      <c r="AD30">
        <v>0.13</v>
      </c>
      <c r="AE30">
        <v>0.06</v>
      </c>
      <c r="AF30">
        <v>0.19</v>
      </c>
      <c r="AG30">
        <v>7.0000000000000007E-2</v>
      </c>
      <c r="AH30">
        <v>0.12</v>
      </c>
      <c r="AI30">
        <v>0.09</v>
      </c>
      <c r="AJ30">
        <v>0.23</v>
      </c>
      <c r="AK30">
        <v>0.15</v>
      </c>
      <c r="AL30">
        <v>0.04</v>
      </c>
      <c r="AM30">
        <v>0.06</v>
      </c>
      <c r="AN30">
        <v>0.06</v>
      </c>
      <c r="AO30">
        <v>0.09</v>
      </c>
      <c r="AP30">
        <v>0.01</v>
      </c>
      <c r="AQ30">
        <v>0.01</v>
      </c>
      <c r="AR30">
        <v>0.05</v>
      </c>
      <c r="AS30">
        <v>0.06</v>
      </c>
      <c r="AT30">
        <v>0.02</v>
      </c>
      <c r="AU30">
        <v>0.04</v>
      </c>
      <c r="AV30">
        <v>0.06</v>
      </c>
      <c r="AW30">
        <v>0.02</v>
      </c>
      <c r="AX30">
        <v>0.02</v>
      </c>
      <c r="AY30">
        <v>0.03</v>
      </c>
      <c r="AZ30">
        <v>0.05</v>
      </c>
      <c r="BA30">
        <v>0</v>
      </c>
      <c r="BB30">
        <v>0</v>
      </c>
      <c r="BC30">
        <v>0.03</v>
      </c>
      <c r="BD30">
        <v>0.04</v>
      </c>
      <c r="BE30">
        <v>0</v>
      </c>
      <c r="BF30">
        <v>0.02</v>
      </c>
      <c r="BG30">
        <v>0.01</v>
      </c>
      <c r="BH30">
        <v>0</v>
      </c>
      <c r="BI30">
        <v>0.02</v>
      </c>
      <c r="BJ30">
        <v>0.02</v>
      </c>
      <c r="BK30">
        <v>0.01</v>
      </c>
      <c r="BL30">
        <v>0.02</v>
      </c>
      <c r="BM30">
        <v>0.02</v>
      </c>
      <c r="BN30">
        <v>0.01</v>
      </c>
      <c r="BO30">
        <v>0.02</v>
      </c>
      <c r="BP30">
        <v>0.03</v>
      </c>
      <c r="BQ30">
        <v>0.01</v>
      </c>
      <c r="BR30">
        <v>0.23</v>
      </c>
      <c r="BS30">
        <v>0.01</v>
      </c>
      <c r="BT30">
        <v>0</v>
      </c>
      <c r="BU30">
        <v>0.02</v>
      </c>
      <c r="BV30">
        <v>0.03</v>
      </c>
      <c r="BW30">
        <v>0.27</v>
      </c>
      <c r="BX30">
        <f t="shared" si="0"/>
        <v>5.2999999999999936</v>
      </c>
    </row>
    <row r="31" spans="1:76" x14ac:dyDescent="0.3">
      <c r="A31" t="s">
        <v>84</v>
      </c>
      <c r="U31">
        <v>0.45</v>
      </c>
      <c r="V31">
        <v>0.28999999999999998</v>
      </c>
      <c r="W31">
        <v>0.32</v>
      </c>
      <c r="X31">
        <v>0.41</v>
      </c>
      <c r="Y31">
        <v>0.28999999999999998</v>
      </c>
      <c r="Z31">
        <v>0.28999999999999998</v>
      </c>
      <c r="AA31">
        <v>0.27</v>
      </c>
      <c r="AB31">
        <v>0.18</v>
      </c>
      <c r="AC31">
        <v>0.22</v>
      </c>
      <c r="AD31">
        <v>0.12</v>
      </c>
      <c r="AE31">
        <v>0.06</v>
      </c>
      <c r="AF31">
        <v>0.18</v>
      </c>
      <c r="AG31">
        <v>7.0000000000000007E-2</v>
      </c>
      <c r="AH31">
        <v>0.12</v>
      </c>
      <c r="AI31">
        <v>0.08</v>
      </c>
      <c r="AJ31">
        <v>0.45</v>
      </c>
      <c r="AK31">
        <v>0.13</v>
      </c>
      <c r="AL31">
        <v>0.03</v>
      </c>
      <c r="AM31">
        <v>0.05</v>
      </c>
      <c r="AN31">
        <v>0.06</v>
      </c>
      <c r="AO31">
        <v>0.08</v>
      </c>
      <c r="AP31">
        <v>0.01</v>
      </c>
      <c r="AQ31">
        <v>0.01</v>
      </c>
      <c r="AR31">
        <v>0.05</v>
      </c>
      <c r="AS31">
        <v>7.0000000000000007E-2</v>
      </c>
      <c r="AT31">
        <v>0.02</v>
      </c>
      <c r="AU31">
        <v>0.03</v>
      </c>
      <c r="AV31">
        <v>0.05</v>
      </c>
      <c r="AW31">
        <v>0.02</v>
      </c>
      <c r="AX31">
        <v>0.02</v>
      </c>
      <c r="AY31">
        <v>0.03</v>
      </c>
      <c r="AZ31">
        <v>0.04</v>
      </c>
      <c r="BA31">
        <v>0</v>
      </c>
      <c r="BB31">
        <v>0</v>
      </c>
      <c r="BC31">
        <v>0.02</v>
      </c>
      <c r="BD31">
        <v>0.04</v>
      </c>
      <c r="BE31">
        <v>0</v>
      </c>
      <c r="BF31">
        <v>0.02</v>
      </c>
      <c r="BG31">
        <v>0.01</v>
      </c>
      <c r="BH31">
        <v>0</v>
      </c>
      <c r="BI31">
        <v>0.01</v>
      </c>
      <c r="BJ31">
        <v>0.02</v>
      </c>
      <c r="BK31">
        <v>0.01</v>
      </c>
      <c r="BL31">
        <v>0.01</v>
      </c>
      <c r="BM31">
        <v>0.02</v>
      </c>
      <c r="BN31">
        <v>0.01</v>
      </c>
      <c r="BO31">
        <v>0.02</v>
      </c>
      <c r="BP31">
        <v>0.02</v>
      </c>
      <c r="BQ31">
        <v>0.01</v>
      </c>
      <c r="BR31">
        <v>0.28999999999999998</v>
      </c>
      <c r="BS31">
        <v>0.01</v>
      </c>
      <c r="BT31">
        <v>0</v>
      </c>
      <c r="BU31">
        <v>0.02</v>
      </c>
      <c r="BV31">
        <v>0.04</v>
      </c>
      <c r="BW31">
        <v>0.26</v>
      </c>
      <c r="BX31">
        <f t="shared" si="0"/>
        <v>5.3399999999999945</v>
      </c>
    </row>
    <row r="32" spans="1:76" x14ac:dyDescent="0.3">
      <c r="A32" t="s">
        <v>85</v>
      </c>
      <c r="U32">
        <v>0.42</v>
      </c>
      <c r="V32">
        <v>0.28000000000000003</v>
      </c>
      <c r="W32">
        <v>0.32</v>
      </c>
      <c r="X32">
        <v>0.42</v>
      </c>
      <c r="Y32">
        <v>0.27</v>
      </c>
      <c r="Z32">
        <v>0.27</v>
      </c>
      <c r="AA32">
        <v>0.24</v>
      </c>
      <c r="AB32">
        <v>0.15</v>
      </c>
      <c r="AC32">
        <v>0.2</v>
      </c>
      <c r="AD32">
        <v>0.11</v>
      </c>
      <c r="AE32">
        <v>0.05</v>
      </c>
      <c r="AF32">
        <v>0.18</v>
      </c>
      <c r="AG32">
        <v>7.0000000000000007E-2</v>
      </c>
      <c r="AH32">
        <v>0.12</v>
      </c>
      <c r="AI32">
        <v>0.08</v>
      </c>
      <c r="AJ32">
        <v>0.51</v>
      </c>
      <c r="AK32">
        <v>0.12</v>
      </c>
      <c r="AL32">
        <v>0.03</v>
      </c>
      <c r="AM32">
        <v>0.05</v>
      </c>
      <c r="AN32">
        <v>0.05</v>
      </c>
      <c r="AO32">
        <v>0.08</v>
      </c>
      <c r="AP32">
        <v>0.01</v>
      </c>
      <c r="AQ32">
        <v>0.01</v>
      </c>
      <c r="AR32">
        <v>0.05</v>
      </c>
      <c r="AS32">
        <v>0.06</v>
      </c>
      <c r="AT32">
        <v>0.01</v>
      </c>
      <c r="AU32">
        <v>0.03</v>
      </c>
      <c r="AV32">
        <v>0.05</v>
      </c>
      <c r="AW32">
        <v>0.01</v>
      </c>
      <c r="AX32">
        <v>0.02</v>
      </c>
      <c r="AY32">
        <v>0.03</v>
      </c>
      <c r="AZ32">
        <v>0.04</v>
      </c>
      <c r="BA32">
        <v>0</v>
      </c>
      <c r="BB32">
        <v>0</v>
      </c>
      <c r="BC32">
        <v>0.02</v>
      </c>
      <c r="BD32">
        <v>0.03</v>
      </c>
      <c r="BE32">
        <v>0</v>
      </c>
      <c r="BF32">
        <v>0.01</v>
      </c>
      <c r="BG32">
        <v>0.01</v>
      </c>
      <c r="BH32">
        <v>0</v>
      </c>
      <c r="BI32">
        <v>0.01</v>
      </c>
      <c r="BJ32">
        <v>0.02</v>
      </c>
      <c r="BK32">
        <v>0.01</v>
      </c>
      <c r="BL32">
        <v>0.01</v>
      </c>
      <c r="BM32">
        <v>0.02</v>
      </c>
      <c r="BN32">
        <v>0.01</v>
      </c>
      <c r="BO32">
        <v>0.02</v>
      </c>
      <c r="BP32">
        <v>0.02</v>
      </c>
      <c r="BQ32">
        <v>0.01</v>
      </c>
      <c r="BR32">
        <v>0.31</v>
      </c>
      <c r="BS32">
        <v>0.01</v>
      </c>
      <c r="BT32">
        <v>0</v>
      </c>
      <c r="BU32">
        <v>0.02</v>
      </c>
      <c r="BV32">
        <v>0.04</v>
      </c>
      <c r="BW32">
        <v>0.28000000000000003</v>
      </c>
      <c r="BX32">
        <f t="shared" si="0"/>
        <v>5.1999999999999931</v>
      </c>
    </row>
    <row r="33" spans="1:76" x14ac:dyDescent="0.3">
      <c r="A33" t="s">
        <v>86</v>
      </c>
      <c r="U33">
        <v>0.45</v>
      </c>
      <c r="V33">
        <v>0.24</v>
      </c>
      <c r="W33">
        <v>0.32</v>
      </c>
      <c r="X33">
        <v>0.43</v>
      </c>
      <c r="Y33">
        <v>0.27</v>
      </c>
      <c r="Z33">
        <v>0.27</v>
      </c>
      <c r="AA33">
        <v>0.22</v>
      </c>
      <c r="AB33">
        <v>0.14000000000000001</v>
      </c>
      <c r="AC33">
        <v>0.19</v>
      </c>
      <c r="AD33">
        <v>0.1</v>
      </c>
      <c r="AE33">
        <v>0.05</v>
      </c>
      <c r="AF33">
        <v>0.19</v>
      </c>
      <c r="AG33">
        <v>7.0000000000000007E-2</v>
      </c>
      <c r="AH33">
        <v>0.13</v>
      </c>
      <c r="AI33">
        <v>0.08</v>
      </c>
      <c r="AJ33">
        <v>0.52</v>
      </c>
      <c r="AK33">
        <v>0.13</v>
      </c>
      <c r="AL33">
        <v>0.03</v>
      </c>
      <c r="AM33">
        <v>0.05</v>
      </c>
      <c r="AN33">
        <v>0.05</v>
      </c>
      <c r="AO33">
        <v>7.0000000000000007E-2</v>
      </c>
      <c r="AP33">
        <v>0.01</v>
      </c>
      <c r="AQ33">
        <v>0.01</v>
      </c>
      <c r="AR33">
        <v>0.05</v>
      </c>
      <c r="AS33">
        <v>0.06</v>
      </c>
      <c r="AT33">
        <v>0.01</v>
      </c>
      <c r="AU33">
        <v>0.03</v>
      </c>
      <c r="AV33">
        <v>0.05</v>
      </c>
      <c r="AW33">
        <v>0.01</v>
      </c>
      <c r="AX33">
        <v>0.02</v>
      </c>
      <c r="AY33">
        <v>0.03</v>
      </c>
      <c r="AZ33">
        <v>0.04</v>
      </c>
      <c r="BA33">
        <v>0.02</v>
      </c>
      <c r="BB33">
        <v>0.02</v>
      </c>
      <c r="BC33">
        <v>0.02</v>
      </c>
      <c r="BD33">
        <v>0.02</v>
      </c>
      <c r="BE33">
        <v>0</v>
      </c>
      <c r="BF33">
        <v>0.02</v>
      </c>
      <c r="BG33">
        <v>0.01</v>
      </c>
      <c r="BH33">
        <v>0</v>
      </c>
      <c r="BI33">
        <v>0.01</v>
      </c>
      <c r="BJ33">
        <v>0.02</v>
      </c>
      <c r="BK33">
        <v>0.01</v>
      </c>
      <c r="BL33">
        <v>0.01</v>
      </c>
      <c r="BM33">
        <v>0.01</v>
      </c>
      <c r="BN33">
        <v>0.01</v>
      </c>
      <c r="BO33">
        <v>0.02</v>
      </c>
      <c r="BP33">
        <v>0.02</v>
      </c>
      <c r="BQ33">
        <v>0.01</v>
      </c>
      <c r="BR33">
        <v>0.06</v>
      </c>
      <c r="BS33">
        <v>0.01</v>
      </c>
      <c r="BT33">
        <v>0</v>
      </c>
      <c r="BU33">
        <v>0.02</v>
      </c>
      <c r="BV33">
        <v>0.05</v>
      </c>
      <c r="BW33">
        <v>0.25</v>
      </c>
      <c r="BX33">
        <f t="shared" si="0"/>
        <v>4.9399999999999915</v>
      </c>
    </row>
    <row r="34" spans="1:76" x14ac:dyDescent="0.3">
      <c r="A34" t="s">
        <v>87</v>
      </c>
      <c r="U34">
        <v>0.43</v>
      </c>
      <c r="V34">
        <v>0.18</v>
      </c>
      <c r="W34">
        <v>0.33</v>
      </c>
      <c r="X34">
        <v>0.42</v>
      </c>
      <c r="Y34">
        <v>0.27</v>
      </c>
      <c r="Z34">
        <v>0.27</v>
      </c>
      <c r="AA34">
        <v>0.18</v>
      </c>
      <c r="AB34">
        <v>0.12</v>
      </c>
      <c r="AC34">
        <v>0.18</v>
      </c>
      <c r="AD34">
        <v>0.09</v>
      </c>
      <c r="AE34">
        <v>0.04</v>
      </c>
      <c r="AF34">
        <v>0.19</v>
      </c>
      <c r="AG34">
        <v>7.0000000000000007E-2</v>
      </c>
      <c r="AH34">
        <v>0.14000000000000001</v>
      </c>
      <c r="AI34">
        <v>7.0000000000000007E-2</v>
      </c>
      <c r="AJ34">
        <v>0.53</v>
      </c>
      <c r="AK34">
        <v>0.11</v>
      </c>
      <c r="AL34">
        <v>0.03</v>
      </c>
      <c r="AM34">
        <v>0.04</v>
      </c>
      <c r="AN34">
        <v>0.04</v>
      </c>
      <c r="AO34">
        <v>7.0000000000000007E-2</v>
      </c>
      <c r="AP34">
        <v>0.01</v>
      </c>
      <c r="AQ34">
        <v>0.01</v>
      </c>
      <c r="AR34">
        <v>0.05</v>
      </c>
      <c r="AS34">
        <v>0.06</v>
      </c>
      <c r="AT34">
        <v>0.01</v>
      </c>
      <c r="AU34">
        <v>0.02</v>
      </c>
      <c r="AV34">
        <v>0.04</v>
      </c>
      <c r="AW34">
        <v>0.01</v>
      </c>
      <c r="AX34">
        <v>0.02</v>
      </c>
      <c r="AY34">
        <v>0.02</v>
      </c>
      <c r="AZ34">
        <v>0.04</v>
      </c>
      <c r="BA34">
        <v>0.03</v>
      </c>
      <c r="BB34">
        <v>0.02</v>
      </c>
      <c r="BC34">
        <v>0.01</v>
      </c>
      <c r="BD34">
        <v>0.02</v>
      </c>
      <c r="BE34">
        <v>0</v>
      </c>
      <c r="BF34">
        <v>0.03</v>
      </c>
      <c r="BG34">
        <v>0.01</v>
      </c>
      <c r="BH34">
        <v>0</v>
      </c>
      <c r="BI34">
        <v>0.01</v>
      </c>
      <c r="BJ34">
        <v>0.02</v>
      </c>
      <c r="BK34">
        <v>0.02</v>
      </c>
      <c r="BL34">
        <v>0.01</v>
      </c>
      <c r="BM34">
        <v>0.01</v>
      </c>
      <c r="BN34">
        <v>0.01</v>
      </c>
      <c r="BO34">
        <v>0.01</v>
      </c>
      <c r="BP34">
        <v>0.02</v>
      </c>
      <c r="BQ34">
        <v>0.01</v>
      </c>
      <c r="BR34">
        <v>0</v>
      </c>
      <c r="BS34">
        <v>0.01</v>
      </c>
      <c r="BT34">
        <v>0</v>
      </c>
      <c r="BU34">
        <v>0.01</v>
      </c>
      <c r="BV34">
        <v>0.04</v>
      </c>
      <c r="BW34">
        <v>0.22</v>
      </c>
      <c r="BX34">
        <f t="shared" si="0"/>
        <v>4.6099999999999941</v>
      </c>
    </row>
    <row r="35" spans="1:76" x14ac:dyDescent="0.3">
      <c r="A35" t="s">
        <v>88</v>
      </c>
      <c r="U35">
        <v>0.47</v>
      </c>
      <c r="V35">
        <v>0.15</v>
      </c>
      <c r="W35">
        <v>0.37</v>
      </c>
      <c r="X35">
        <v>0.43</v>
      </c>
      <c r="Y35">
        <v>0.26</v>
      </c>
      <c r="Z35">
        <v>0.27</v>
      </c>
      <c r="AA35">
        <v>0.15</v>
      </c>
      <c r="AB35">
        <v>0.11</v>
      </c>
      <c r="AC35">
        <v>0.18</v>
      </c>
      <c r="AD35">
        <v>0.09</v>
      </c>
      <c r="AE35">
        <v>0.03</v>
      </c>
      <c r="AF35">
        <v>0.2</v>
      </c>
      <c r="AG35">
        <v>0.06</v>
      </c>
      <c r="AH35">
        <v>0.15</v>
      </c>
      <c r="AI35">
        <v>7.0000000000000007E-2</v>
      </c>
      <c r="AJ35">
        <v>0.48</v>
      </c>
      <c r="AK35">
        <v>0.1</v>
      </c>
      <c r="AL35">
        <v>0.03</v>
      </c>
      <c r="AM35">
        <v>0.04</v>
      </c>
      <c r="AN35">
        <v>0.03</v>
      </c>
      <c r="AO35">
        <v>0.08</v>
      </c>
      <c r="AP35">
        <v>0.01</v>
      </c>
      <c r="AQ35">
        <v>0</v>
      </c>
      <c r="AR35">
        <v>0.05</v>
      </c>
      <c r="AS35">
        <v>0.06</v>
      </c>
      <c r="AT35">
        <v>0.01</v>
      </c>
      <c r="AU35">
        <v>0.02</v>
      </c>
      <c r="AV35">
        <v>0.04</v>
      </c>
      <c r="AW35">
        <v>0.01</v>
      </c>
      <c r="AX35">
        <v>0.02</v>
      </c>
      <c r="AY35">
        <v>0.02</v>
      </c>
      <c r="AZ35">
        <v>0.03</v>
      </c>
      <c r="BA35">
        <v>0.02</v>
      </c>
      <c r="BB35">
        <v>0.04</v>
      </c>
      <c r="BC35">
        <v>0.01</v>
      </c>
      <c r="BD35">
        <v>0.02</v>
      </c>
      <c r="BE35">
        <v>0</v>
      </c>
      <c r="BF35">
        <v>0.02</v>
      </c>
      <c r="BG35">
        <v>0.01</v>
      </c>
      <c r="BH35">
        <v>0</v>
      </c>
      <c r="BI35">
        <v>0.01</v>
      </c>
      <c r="BJ35">
        <v>0.02</v>
      </c>
      <c r="BK35">
        <v>0.02</v>
      </c>
      <c r="BL35">
        <v>0.01</v>
      </c>
      <c r="BM35">
        <v>0.01</v>
      </c>
      <c r="BN35">
        <v>0.01</v>
      </c>
      <c r="BO35">
        <v>0.02</v>
      </c>
      <c r="BP35">
        <v>0.03</v>
      </c>
      <c r="BQ35">
        <v>0.01</v>
      </c>
      <c r="BR35">
        <v>0</v>
      </c>
      <c r="BS35">
        <v>0.01</v>
      </c>
      <c r="BT35">
        <v>0</v>
      </c>
      <c r="BU35">
        <v>0.01</v>
      </c>
      <c r="BV35">
        <v>0.04</v>
      </c>
      <c r="BW35">
        <v>0.22</v>
      </c>
      <c r="BX35">
        <f t="shared" si="0"/>
        <v>4.5599999999999943</v>
      </c>
    </row>
    <row r="36" spans="1:76" x14ac:dyDescent="0.3">
      <c r="A36" t="s">
        <v>89</v>
      </c>
      <c r="U36">
        <v>0.44</v>
      </c>
      <c r="V36">
        <v>0.12</v>
      </c>
      <c r="W36">
        <v>0.38</v>
      </c>
      <c r="X36">
        <v>0.41</v>
      </c>
      <c r="Y36">
        <v>0.31</v>
      </c>
      <c r="Z36">
        <v>0.28000000000000003</v>
      </c>
      <c r="AA36">
        <v>0.13</v>
      </c>
      <c r="AB36">
        <v>0.09</v>
      </c>
      <c r="AC36">
        <v>0.15</v>
      </c>
      <c r="AD36">
        <v>0.09</v>
      </c>
      <c r="AE36">
        <v>0.02</v>
      </c>
      <c r="AF36">
        <v>0.19</v>
      </c>
      <c r="AG36">
        <v>0.06</v>
      </c>
      <c r="AH36">
        <v>0.15</v>
      </c>
      <c r="AI36">
        <v>0.06</v>
      </c>
      <c r="AJ36">
        <v>0.4</v>
      </c>
      <c r="AK36">
        <v>0.08</v>
      </c>
      <c r="AL36">
        <v>0.02</v>
      </c>
      <c r="AM36">
        <v>0.03</v>
      </c>
      <c r="AN36">
        <v>0.03</v>
      </c>
      <c r="AO36">
        <v>0.08</v>
      </c>
      <c r="AP36">
        <v>0.01</v>
      </c>
      <c r="AQ36">
        <v>0</v>
      </c>
      <c r="AR36">
        <v>0.06</v>
      </c>
      <c r="AS36">
        <v>0.06</v>
      </c>
      <c r="AT36">
        <v>0.01</v>
      </c>
      <c r="AU36">
        <v>0.01</v>
      </c>
      <c r="AV36">
        <v>0.04</v>
      </c>
      <c r="AW36">
        <v>0.01</v>
      </c>
      <c r="AX36">
        <v>0.01</v>
      </c>
      <c r="AY36">
        <v>0.02</v>
      </c>
      <c r="AZ36">
        <v>0.03</v>
      </c>
      <c r="BA36">
        <v>0.02</v>
      </c>
      <c r="BB36">
        <v>0.05</v>
      </c>
      <c r="BC36">
        <v>0.01</v>
      </c>
      <c r="BD36">
        <v>0.02</v>
      </c>
      <c r="BE36">
        <v>0</v>
      </c>
      <c r="BF36">
        <v>0.02</v>
      </c>
      <c r="BG36">
        <v>0.01</v>
      </c>
      <c r="BH36">
        <v>0</v>
      </c>
      <c r="BI36">
        <v>0.01</v>
      </c>
      <c r="BJ36">
        <v>0.02</v>
      </c>
      <c r="BK36">
        <v>0.02</v>
      </c>
      <c r="BL36">
        <v>0</v>
      </c>
      <c r="BM36">
        <v>0.01</v>
      </c>
      <c r="BN36">
        <v>0.01</v>
      </c>
      <c r="BO36">
        <v>0.01</v>
      </c>
      <c r="BP36">
        <v>0.03</v>
      </c>
      <c r="BQ36">
        <v>0.01</v>
      </c>
      <c r="BR36">
        <v>0</v>
      </c>
      <c r="BS36">
        <v>0.01</v>
      </c>
      <c r="BT36">
        <v>0</v>
      </c>
      <c r="BU36">
        <v>0.01</v>
      </c>
      <c r="BV36">
        <v>0.04</v>
      </c>
      <c r="BW36">
        <v>0.21</v>
      </c>
      <c r="BX36">
        <f t="shared" si="0"/>
        <v>4.2999999999999963</v>
      </c>
    </row>
    <row r="37" spans="1:76" x14ac:dyDescent="0.3">
      <c r="A37" t="s">
        <v>90</v>
      </c>
      <c r="U37">
        <v>0.4</v>
      </c>
      <c r="V37">
        <v>0.12</v>
      </c>
      <c r="W37">
        <v>0.37</v>
      </c>
      <c r="X37">
        <v>0.36</v>
      </c>
      <c r="Y37">
        <v>0.37</v>
      </c>
      <c r="Z37">
        <v>0.28000000000000003</v>
      </c>
      <c r="AA37">
        <v>0.12</v>
      </c>
      <c r="AB37">
        <v>0.08</v>
      </c>
      <c r="AC37">
        <v>0.13</v>
      </c>
      <c r="AD37">
        <v>0.09</v>
      </c>
      <c r="AE37">
        <v>0.02</v>
      </c>
      <c r="AF37">
        <v>0.17</v>
      </c>
      <c r="AG37">
        <v>0.05</v>
      </c>
      <c r="AH37">
        <v>0.13</v>
      </c>
      <c r="AI37">
        <v>0.06</v>
      </c>
      <c r="AJ37">
        <v>0.32</v>
      </c>
      <c r="AK37">
        <v>7.0000000000000007E-2</v>
      </c>
      <c r="AL37">
        <v>0.02</v>
      </c>
      <c r="AM37">
        <v>0.03</v>
      </c>
      <c r="AN37">
        <v>0.02</v>
      </c>
      <c r="AO37">
        <v>7.0000000000000007E-2</v>
      </c>
      <c r="AP37">
        <v>0</v>
      </c>
      <c r="AQ37">
        <v>0</v>
      </c>
      <c r="AR37">
        <v>0.06</v>
      </c>
      <c r="AS37">
        <v>0.05</v>
      </c>
      <c r="AT37">
        <v>0.01</v>
      </c>
      <c r="AU37">
        <v>0.01</v>
      </c>
      <c r="AV37">
        <v>0.04</v>
      </c>
      <c r="AW37">
        <v>0.01</v>
      </c>
      <c r="AX37">
        <v>0.01</v>
      </c>
      <c r="AY37">
        <v>0.02</v>
      </c>
      <c r="AZ37">
        <v>0.03</v>
      </c>
      <c r="BA37">
        <v>0.02</v>
      </c>
      <c r="BB37">
        <v>0.05</v>
      </c>
      <c r="BC37">
        <v>0.01</v>
      </c>
      <c r="BD37">
        <v>0.01</v>
      </c>
      <c r="BE37">
        <v>0</v>
      </c>
      <c r="BF37">
        <v>0.02</v>
      </c>
      <c r="BG37">
        <v>0.01</v>
      </c>
      <c r="BH37">
        <v>0</v>
      </c>
      <c r="BI37">
        <v>0.01</v>
      </c>
      <c r="BJ37">
        <v>0.02</v>
      </c>
      <c r="BK37">
        <v>0.02</v>
      </c>
      <c r="BL37">
        <v>0</v>
      </c>
      <c r="BM37">
        <v>0.01</v>
      </c>
      <c r="BN37">
        <v>0.01</v>
      </c>
      <c r="BO37">
        <v>0.01</v>
      </c>
      <c r="BP37">
        <v>0.02</v>
      </c>
      <c r="BQ37">
        <v>0.01</v>
      </c>
      <c r="BR37">
        <v>0</v>
      </c>
      <c r="BS37">
        <v>0.01</v>
      </c>
      <c r="BT37">
        <v>0</v>
      </c>
      <c r="BU37">
        <v>0.01</v>
      </c>
      <c r="BV37">
        <v>0.03</v>
      </c>
      <c r="BW37">
        <v>0.22</v>
      </c>
      <c r="BX37">
        <f t="shared" si="0"/>
        <v>4.0199999999999951</v>
      </c>
    </row>
    <row r="38" spans="1:76" x14ac:dyDescent="0.3">
      <c r="A38" t="s">
        <v>91</v>
      </c>
      <c r="U38">
        <v>0.38</v>
      </c>
      <c r="V38">
        <v>0.1</v>
      </c>
      <c r="W38">
        <v>0.35</v>
      </c>
      <c r="X38">
        <v>0.33</v>
      </c>
      <c r="Y38">
        <v>0.24</v>
      </c>
      <c r="Z38">
        <v>0.27</v>
      </c>
      <c r="AA38">
        <v>0.1</v>
      </c>
      <c r="AB38">
        <v>7.0000000000000007E-2</v>
      </c>
      <c r="AC38">
        <v>0.12</v>
      </c>
      <c r="AD38">
        <v>0.08</v>
      </c>
      <c r="AE38">
        <v>0.02</v>
      </c>
      <c r="AF38">
        <v>0.15</v>
      </c>
      <c r="AG38">
        <v>0.05</v>
      </c>
      <c r="AH38">
        <v>0.12</v>
      </c>
      <c r="AI38">
        <v>0.05</v>
      </c>
      <c r="AJ38">
        <v>0.25</v>
      </c>
      <c r="AK38">
        <v>0.05</v>
      </c>
      <c r="AL38">
        <v>0.02</v>
      </c>
      <c r="AM38">
        <v>0.03</v>
      </c>
      <c r="AN38">
        <v>0.02</v>
      </c>
      <c r="AO38">
        <v>7.0000000000000007E-2</v>
      </c>
      <c r="AP38">
        <v>0</v>
      </c>
      <c r="AQ38">
        <v>0</v>
      </c>
      <c r="AR38">
        <v>0.06</v>
      </c>
      <c r="AS38">
        <v>0.04</v>
      </c>
      <c r="AT38">
        <v>0.01</v>
      </c>
      <c r="AU38">
        <v>0.01</v>
      </c>
      <c r="AV38">
        <v>0.03</v>
      </c>
      <c r="AW38">
        <v>0.01</v>
      </c>
      <c r="AX38">
        <v>0.01</v>
      </c>
      <c r="AY38">
        <v>0.01</v>
      </c>
      <c r="AZ38">
        <v>0.02</v>
      </c>
      <c r="BA38">
        <v>0.02</v>
      </c>
      <c r="BB38">
        <v>0.06</v>
      </c>
      <c r="BC38">
        <v>0.01</v>
      </c>
      <c r="BD38">
        <v>0.01</v>
      </c>
      <c r="BE38">
        <v>0</v>
      </c>
      <c r="BF38">
        <v>0.02</v>
      </c>
      <c r="BG38">
        <v>0.01</v>
      </c>
      <c r="BH38">
        <v>0</v>
      </c>
      <c r="BI38">
        <v>0.01</v>
      </c>
      <c r="BJ38">
        <v>0.02</v>
      </c>
      <c r="BK38">
        <v>0.02</v>
      </c>
      <c r="BL38">
        <v>0</v>
      </c>
      <c r="BM38">
        <v>0.01</v>
      </c>
      <c r="BN38">
        <v>0.01</v>
      </c>
      <c r="BO38">
        <v>0.01</v>
      </c>
      <c r="BP38">
        <v>0.02</v>
      </c>
      <c r="BQ38">
        <v>0.01</v>
      </c>
      <c r="BR38">
        <v>0</v>
      </c>
      <c r="BS38">
        <v>0.01</v>
      </c>
      <c r="BT38">
        <v>0</v>
      </c>
      <c r="BU38">
        <v>0.01</v>
      </c>
      <c r="BV38">
        <v>0.03</v>
      </c>
      <c r="BW38">
        <v>0.22</v>
      </c>
      <c r="BX38">
        <f t="shared" si="0"/>
        <v>3.5799999999999961</v>
      </c>
    </row>
    <row r="39" spans="1:76" x14ac:dyDescent="0.3">
      <c r="A39" t="s">
        <v>92</v>
      </c>
      <c r="U39">
        <v>0.44</v>
      </c>
      <c r="V39">
        <v>0.1</v>
      </c>
      <c r="W39">
        <v>0.39</v>
      </c>
      <c r="X39">
        <v>0.28000000000000003</v>
      </c>
      <c r="Y39">
        <v>0.25</v>
      </c>
      <c r="Z39">
        <v>0.28999999999999998</v>
      </c>
      <c r="AA39">
        <v>0.11</v>
      </c>
      <c r="AB39">
        <v>0.08</v>
      </c>
      <c r="AC39">
        <v>0.14000000000000001</v>
      </c>
      <c r="AD39">
        <v>0.08</v>
      </c>
      <c r="AE39">
        <v>0.02</v>
      </c>
      <c r="AF39">
        <v>0.13</v>
      </c>
      <c r="AG39">
        <v>0.05</v>
      </c>
      <c r="AH39">
        <v>0.11</v>
      </c>
      <c r="AI39">
        <v>0.05</v>
      </c>
      <c r="AJ39">
        <v>0.28000000000000003</v>
      </c>
      <c r="AK39">
        <v>0.05</v>
      </c>
      <c r="AL39">
        <v>0.02</v>
      </c>
      <c r="AM39">
        <v>0.03</v>
      </c>
      <c r="AN39">
        <v>0.02</v>
      </c>
      <c r="AO39">
        <v>7.0000000000000007E-2</v>
      </c>
      <c r="AP39">
        <v>0</v>
      </c>
      <c r="AQ39">
        <v>0.01</v>
      </c>
      <c r="AR39">
        <v>0.06</v>
      </c>
      <c r="AS39">
        <v>0.05</v>
      </c>
      <c r="AT39">
        <v>0.01</v>
      </c>
      <c r="AU39">
        <v>0.01</v>
      </c>
      <c r="AV39">
        <v>0.03</v>
      </c>
      <c r="AW39">
        <v>0.01</v>
      </c>
      <c r="AX39">
        <v>0.01</v>
      </c>
      <c r="AY39">
        <v>0.02</v>
      </c>
      <c r="AZ39">
        <v>0.03</v>
      </c>
      <c r="BA39">
        <v>0.02</v>
      </c>
      <c r="BB39">
        <v>0.06</v>
      </c>
      <c r="BC39">
        <v>0.01</v>
      </c>
      <c r="BD39">
        <v>0.01</v>
      </c>
      <c r="BE39">
        <v>0</v>
      </c>
      <c r="BF39">
        <v>0.02</v>
      </c>
      <c r="BG39">
        <v>0.01</v>
      </c>
      <c r="BH39">
        <v>0</v>
      </c>
      <c r="BI39">
        <v>0.01</v>
      </c>
      <c r="BJ39">
        <v>0.03</v>
      </c>
      <c r="BK39">
        <v>0.01</v>
      </c>
      <c r="BL39">
        <v>0</v>
      </c>
      <c r="BM39">
        <v>0.01</v>
      </c>
      <c r="BN39">
        <v>0.01</v>
      </c>
      <c r="BO39">
        <v>0.01</v>
      </c>
      <c r="BP39">
        <v>0.02</v>
      </c>
      <c r="BQ39">
        <v>0.01</v>
      </c>
      <c r="BR39">
        <v>0</v>
      </c>
      <c r="BS39">
        <v>0.01</v>
      </c>
      <c r="BT39">
        <v>0</v>
      </c>
      <c r="BU39">
        <v>0.01</v>
      </c>
      <c r="BV39">
        <v>0.03</v>
      </c>
      <c r="BW39">
        <v>0.23</v>
      </c>
      <c r="BX39">
        <f t="shared" si="0"/>
        <v>3.7499999999999951</v>
      </c>
    </row>
    <row r="40" spans="1:76" x14ac:dyDescent="0.3">
      <c r="A40" t="s">
        <v>93</v>
      </c>
      <c r="U40">
        <v>0.5</v>
      </c>
      <c r="V40">
        <v>0.1</v>
      </c>
      <c r="W40">
        <v>0.42</v>
      </c>
      <c r="X40">
        <v>0.34</v>
      </c>
      <c r="Y40">
        <v>0.23</v>
      </c>
      <c r="Z40">
        <v>0.25</v>
      </c>
      <c r="AA40">
        <v>0.11</v>
      </c>
      <c r="AB40">
        <v>0.08</v>
      </c>
      <c r="AC40">
        <v>0.15</v>
      </c>
      <c r="AD40">
        <v>0.08</v>
      </c>
      <c r="AE40">
        <v>0.02</v>
      </c>
      <c r="AF40">
        <v>0.16</v>
      </c>
      <c r="AG40">
        <v>0.04</v>
      </c>
      <c r="AH40">
        <v>0.13</v>
      </c>
      <c r="AI40">
        <v>0.05</v>
      </c>
      <c r="AJ40">
        <v>0.25</v>
      </c>
      <c r="AK40">
        <v>0.05</v>
      </c>
      <c r="AL40">
        <v>0.02</v>
      </c>
      <c r="AM40">
        <v>0.03</v>
      </c>
      <c r="AN40">
        <v>0.02</v>
      </c>
      <c r="AO40">
        <v>7.0000000000000007E-2</v>
      </c>
      <c r="AP40">
        <v>0</v>
      </c>
      <c r="AQ40">
        <v>0.01</v>
      </c>
      <c r="AR40">
        <v>0.09</v>
      </c>
      <c r="AS40">
        <v>0.05</v>
      </c>
      <c r="AT40">
        <v>0.01</v>
      </c>
      <c r="AU40">
        <v>0.01</v>
      </c>
      <c r="AV40">
        <v>0.03</v>
      </c>
      <c r="AW40">
        <v>0.01</v>
      </c>
      <c r="AX40">
        <v>0.01</v>
      </c>
      <c r="AY40">
        <v>0.02</v>
      </c>
      <c r="AZ40">
        <v>0.02</v>
      </c>
      <c r="BA40">
        <v>0.02</v>
      </c>
      <c r="BB40">
        <v>0.06</v>
      </c>
      <c r="BC40">
        <v>0.01</v>
      </c>
      <c r="BD40">
        <v>0.01</v>
      </c>
      <c r="BE40">
        <v>0</v>
      </c>
      <c r="BF40">
        <v>0.02</v>
      </c>
      <c r="BG40">
        <v>0.01</v>
      </c>
      <c r="BH40">
        <v>0</v>
      </c>
      <c r="BI40">
        <v>0.01</v>
      </c>
      <c r="BJ40">
        <v>0.03</v>
      </c>
      <c r="BK40">
        <v>0.01</v>
      </c>
      <c r="BL40">
        <v>0</v>
      </c>
      <c r="BM40">
        <v>0.01</v>
      </c>
      <c r="BN40">
        <v>0.01</v>
      </c>
      <c r="BO40">
        <v>0.01</v>
      </c>
      <c r="BP40">
        <v>0.02</v>
      </c>
      <c r="BQ40">
        <v>0.01</v>
      </c>
      <c r="BR40">
        <v>0</v>
      </c>
      <c r="BS40">
        <v>0.01</v>
      </c>
      <c r="BT40">
        <v>0</v>
      </c>
      <c r="BU40">
        <v>0.01</v>
      </c>
      <c r="BV40">
        <v>0.02</v>
      </c>
      <c r="BW40">
        <v>0.22</v>
      </c>
      <c r="BX40">
        <f t="shared" si="0"/>
        <v>3.8599999999999959</v>
      </c>
    </row>
    <row r="41" spans="1:76" x14ac:dyDescent="0.3">
      <c r="A41" t="s">
        <v>94</v>
      </c>
      <c r="U41">
        <v>0.53</v>
      </c>
      <c r="V41">
        <v>0.11</v>
      </c>
      <c r="W41">
        <v>0.42</v>
      </c>
      <c r="X41">
        <v>0.37</v>
      </c>
      <c r="Y41">
        <v>0.21</v>
      </c>
      <c r="Z41">
        <v>0.24</v>
      </c>
      <c r="AA41">
        <v>0.11</v>
      </c>
      <c r="AB41">
        <v>0.08</v>
      </c>
      <c r="AC41">
        <v>0.16</v>
      </c>
      <c r="AD41">
        <v>0.08</v>
      </c>
      <c r="AE41">
        <v>0.02</v>
      </c>
      <c r="AF41">
        <v>0.17</v>
      </c>
      <c r="AG41">
        <v>0.04</v>
      </c>
      <c r="AH41">
        <v>0.14000000000000001</v>
      </c>
      <c r="AI41">
        <v>0.06</v>
      </c>
      <c r="AJ41">
        <v>0.26</v>
      </c>
      <c r="AK41">
        <v>0.04</v>
      </c>
      <c r="AL41">
        <v>0.02</v>
      </c>
      <c r="AM41">
        <v>0.03</v>
      </c>
      <c r="AN41">
        <v>0.02</v>
      </c>
      <c r="AO41">
        <v>7.0000000000000007E-2</v>
      </c>
      <c r="AP41">
        <v>0</v>
      </c>
      <c r="AQ41">
        <v>0</v>
      </c>
      <c r="AR41">
        <v>0.09</v>
      </c>
      <c r="AS41">
        <v>0.04</v>
      </c>
      <c r="AT41">
        <v>0.01</v>
      </c>
      <c r="AU41">
        <v>0.01</v>
      </c>
      <c r="AV41">
        <v>0.03</v>
      </c>
      <c r="AW41">
        <v>0.01</v>
      </c>
      <c r="AX41">
        <v>0.01</v>
      </c>
      <c r="AY41">
        <v>0.01</v>
      </c>
      <c r="AZ41">
        <v>0.02</v>
      </c>
      <c r="BA41">
        <v>0.02</v>
      </c>
      <c r="BB41">
        <v>0.06</v>
      </c>
      <c r="BC41">
        <v>0.01</v>
      </c>
      <c r="BD41">
        <v>0.01</v>
      </c>
      <c r="BE41">
        <v>0</v>
      </c>
      <c r="BF41">
        <v>0.02</v>
      </c>
      <c r="BG41">
        <v>0.01</v>
      </c>
      <c r="BH41">
        <v>0</v>
      </c>
      <c r="BI41">
        <v>0.01</v>
      </c>
      <c r="BJ41">
        <v>0.02</v>
      </c>
      <c r="BK41">
        <v>0.01</v>
      </c>
      <c r="BL41">
        <v>0</v>
      </c>
      <c r="BM41">
        <v>0.01</v>
      </c>
      <c r="BN41">
        <v>0.01</v>
      </c>
      <c r="BO41">
        <v>0.01</v>
      </c>
      <c r="BP41">
        <v>0.02</v>
      </c>
      <c r="BQ41">
        <v>0.01</v>
      </c>
      <c r="BR41">
        <v>0</v>
      </c>
      <c r="BS41">
        <v>0.01</v>
      </c>
      <c r="BT41">
        <v>0</v>
      </c>
      <c r="BU41">
        <v>0.01</v>
      </c>
      <c r="BV41">
        <v>0.02</v>
      </c>
      <c r="BW41">
        <v>0.21</v>
      </c>
      <c r="BX41">
        <f t="shared" si="0"/>
        <v>3.889999999999997</v>
      </c>
    </row>
    <row r="42" spans="1:76" x14ac:dyDescent="0.3">
      <c r="A42" t="s">
        <v>95</v>
      </c>
      <c r="U42">
        <v>0.54</v>
      </c>
      <c r="V42">
        <v>0.1</v>
      </c>
      <c r="W42">
        <v>0.45</v>
      </c>
      <c r="X42">
        <v>0.38</v>
      </c>
      <c r="Y42">
        <v>0.2</v>
      </c>
      <c r="Z42">
        <v>0.23</v>
      </c>
      <c r="AA42">
        <v>0.1</v>
      </c>
      <c r="AB42">
        <v>7.0000000000000007E-2</v>
      </c>
      <c r="AC42">
        <v>0.16</v>
      </c>
      <c r="AD42">
        <v>7.0000000000000007E-2</v>
      </c>
      <c r="AE42">
        <v>0.02</v>
      </c>
      <c r="AF42">
        <v>0.17</v>
      </c>
      <c r="AG42">
        <v>0.04</v>
      </c>
      <c r="AH42">
        <v>0.15</v>
      </c>
      <c r="AI42">
        <v>0.05</v>
      </c>
      <c r="AJ42">
        <v>0.25</v>
      </c>
      <c r="AK42">
        <v>0.04</v>
      </c>
      <c r="AL42">
        <v>0.02</v>
      </c>
      <c r="AM42">
        <v>0.02</v>
      </c>
      <c r="AN42">
        <v>0.02</v>
      </c>
      <c r="AO42">
        <v>0.06</v>
      </c>
      <c r="AP42">
        <v>0</v>
      </c>
      <c r="AQ42">
        <v>0</v>
      </c>
      <c r="AR42">
        <v>0.08</v>
      </c>
      <c r="AS42">
        <v>0.04</v>
      </c>
      <c r="AT42">
        <v>0</v>
      </c>
      <c r="AU42">
        <v>0.01</v>
      </c>
      <c r="AV42">
        <v>0.03</v>
      </c>
      <c r="AW42">
        <v>0.01</v>
      </c>
      <c r="AX42">
        <v>0.01</v>
      </c>
      <c r="AY42">
        <v>0.01</v>
      </c>
      <c r="AZ42">
        <v>0.02</v>
      </c>
      <c r="BA42">
        <v>0.02</v>
      </c>
      <c r="BB42">
        <v>0.06</v>
      </c>
      <c r="BC42">
        <v>0</v>
      </c>
      <c r="BD42">
        <v>0.01</v>
      </c>
      <c r="BE42">
        <v>0</v>
      </c>
      <c r="BF42">
        <v>0.02</v>
      </c>
      <c r="BG42">
        <v>0.01</v>
      </c>
      <c r="BH42">
        <v>0</v>
      </c>
      <c r="BI42">
        <v>0.01</v>
      </c>
      <c r="BJ42">
        <v>0.02</v>
      </c>
      <c r="BK42">
        <v>0.01</v>
      </c>
      <c r="BL42">
        <v>0</v>
      </c>
      <c r="BM42">
        <v>0.01</v>
      </c>
      <c r="BN42">
        <v>0.01</v>
      </c>
      <c r="BO42">
        <v>0.01</v>
      </c>
      <c r="BP42">
        <v>0.02</v>
      </c>
      <c r="BQ42">
        <v>0.01</v>
      </c>
      <c r="BR42">
        <v>0</v>
      </c>
      <c r="BS42">
        <v>0.01</v>
      </c>
      <c r="BT42">
        <v>0</v>
      </c>
      <c r="BU42">
        <v>0.01</v>
      </c>
      <c r="BV42">
        <v>0.02</v>
      </c>
      <c r="BW42">
        <v>0.2</v>
      </c>
      <c r="BX42">
        <f t="shared" si="0"/>
        <v>3.8099999999999969</v>
      </c>
    </row>
    <row r="43" spans="1:76" x14ac:dyDescent="0.3">
      <c r="A43" t="s">
        <v>96</v>
      </c>
      <c r="U43">
        <v>0.6</v>
      </c>
      <c r="V43">
        <v>0.09</v>
      </c>
      <c r="W43">
        <v>0.55000000000000004</v>
      </c>
      <c r="X43">
        <v>0.33</v>
      </c>
      <c r="Y43">
        <v>0.19</v>
      </c>
      <c r="Z43">
        <v>0.21</v>
      </c>
      <c r="AA43">
        <v>0.1</v>
      </c>
      <c r="AB43">
        <v>7.0000000000000007E-2</v>
      </c>
      <c r="AC43">
        <v>0.18</v>
      </c>
      <c r="AD43">
        <v>7.0000000000000007E-2</v>
      </c>
      <c r="AE43">
        <v>0.02</v>
      </c>
      <c r="AF43">
        <v>0.16</v>
      </c>
      <c r="AG43">
        <v>0.03</v>
      </c>
      <c r="AH43">
        <v>0.14000000000000001</v>
      </c>
      <c r="AI43">
        <v>0.05</v>
      </c>
      <c r="AJ43">
        <v>0.23</v>
      </c>
      <c r="AK43">
        <v>0.05</v>
      </c>
      <c r="AL43">
        <v>0.01</v>
      </c>
      <c r="AM43">
        <v>0.02</v>
      </c>
      <c r="AN43">
        <v>0.02</v>
      </c>
      <c r="AO43">
        <v>0.06</v>
      </c>
      <c r="AP43">
        <v>0</v>
      </c>
      <c r="AQ43">
        <v>0</v>
      </c>
      <c r="AR43">
        <v>0.05</v>
      </c>
      <c r="AS43">
        <v>0.04</v>
      </c>
      <c r="AT43">
        <v>0</v>
      </c>
      <c r="AU43">
        <v>0.01</v>
      </c>
      <c r="AV43">
        <v>0.02</v>
      </c>
      <c r="AW43">
        <v>0.01</v>
      </c>
      <c r="AX43">
        <v>0.01</v>
      </c>
      <c r="AY43">
        <v>0.01</v>
      </c>
      <c r="AZ43">
        <v>0.02</v>
      </c>
      <c r="BA43">
        <v>0.02</v>
      </c>
      <c r="BB43">
        <v>0.06</v>
      </c>
      <c r="BC43">
        <v>0</v>
      </c>
      <c r="BD43">
        <v>0.01</v>
      </c>
      <c r="BE43">
        <v>0</v>
      </c>
      <c r="BF43">
        <v>0.02</v>
      </c>
      <c r="BG43">
        <v>0.01</v>
      </c>
      <c r="BH43">
        <v>0</v>
      </c>
      <c r="BI43">
        <v>0</v>
      </c>
      <c r="BJ43">
        <v>0.02</v>
      </c>
      <c r="BK43">
        <v>0.01</v>
      </c>
      <c r="BL43">
        <v>0</v>
      </c>
      <c r="BM43">
        <v>0.01</v>
      </c>
      <c r="BN43">
        <v>0.01</v>
      </c>
      <c r="BO43">
        <v>0.01</v>
      </c>
      <c r="BP43">
        <v>0.02</v>
      </c>
      <c r="BQ43">
        <v>0.01</v>
      </c>
      <c r="BR43">
        <v>0</v>
      </c>
      <c r="BS43">
        <v>0.01</v>
      </c>
      <c r="BT43">
        <v>0.01</v>
      </c>
      <c r="BU43">
        <v>0.01</v>
      </c>
      <c r="BV43">
        <v>0.02</v>
      </c>
      <c r="BW43">
        <v>0.19</v>
      </c>
      <c r="BX43">
        <f t="shared" si="0"/>
        <v>3.7999999999999963</v>
      </c>
    </row>
    <row r="44" spans="1:76" x14ac:dyDescent="0.3">
      <c r="A44" t="s">
        <v>97</v>
      </c>
      <c r="U44">
        <v>0.59</v>
      </c>
      <c r="V44">
        <v>0.08</v>
      </c>
      <c r="W44">
        <v>0.55000000000000004</v>
      </c>
      <c r="X44">
        <v>0.31</v>
      </c>
      <c r="Y44">
        <v>0.18</v>
      </c>
      <c r="Z44">
        <v>0.2</v>
      </c>
      <c r="AA44">
        <v>0.09</v>
      </c>
      <c r="AB44">
        <v>0.06</v>
      </c>
      <c r="AC44">
        <v>0.17</v>
      </c>
      <c r="AD44">
        <v>0.06</v>
      </c>
      <c r="AE44">
        <v>0.01</v>
      </c>
      <c r="AF44">
        <v>0.15</v>
      </c>
      <c r="AG44">
        <v>0.03</v>
      </c>
      <c r="AH44">
        <v>0.13</v>
      </c>
      <c r="AI44">
        <v>0.05</v>
      </c>
      <c r="AJ44">
        <v>0.19</v>
      </c>
      <c r="AK44">
        <v>0.05</v>
      </c>
      <c r="AL44">
        <v>0.02</v>
      </c>
      <c r="AM44">
        <v>0.02</v>
      </c>
      <c r="AN44">
        <v>0.02</v>
      </c>
      <c r="AO44">
        <v>0.05</v>
      </c>
      <c r="AP44">
        <v>0</v>
      </c>
      <c r="AQ44">
        <v>0</v>
      </c>
      <c r="AR44">
        <v>0.04</v>
      </c>
      <c r="AS44">
        <v>0.04</v>
      </c>
      <c r="AT44">
        <v>0</v>
      </c>
      <c r="AU44">
        <v>0.01</v>
      </c>
      <c r="AV44">
        <v>0.01</v>
      </c>
      <c r="AW44">
        <v>0.01</v>
      </c>
      <c r="AX44">
        <v>0.01</v>
      </c>
      <c r="AY44">
        <v>0.01</v>
      </c>
      <c r="AZ44">
        <v>0.02</v>
      </c>
      <c r="BA44">
        <v>0.02</v>
      </c>
      <c r="BB44">
        <v>0.06</v>
      </c>
      <c r="BC44">
        <v>0</v>
      </c>
      <c r="BD44">
        <v>0.01</v>
      </c>
      <c r="BE44">
        <v>0</v>
      </c>
      <c r="BF44">
        <v>0.02</v>
      </c>
      <c r="BG44">
        <v>0.01</v>
      </c>
      <c r="BH44">
        <v>0</v>
      </c>
      <c r="BI44">
        <v>0</v>
      </c>
      <c r="BJ44">
        <v>0.02</v>
      </c>
      <c r="BK44">
        <v>0.01</v>
      </c>
      <c r="BL44">
        <v>0</v>
      </c>
      <c r="BM44">
        <v>0.01</v>
      </c>
      <c r="BN44">
        <v>0.01</v>
      </c>
      <c r="BO44">
        <v>0.01</v>
      </c>
      <c r="BP44">
        <v>0.02</v>
      </c>
      <c r="BQ44">
        <v>0.01</v>
      </c>
      <c r="BR44">
        <v>0</v>
      </c>
      <c r="BS44">
        <v>0.01</v>
      </c>
      <c r="BT44">
        <v>0.01</v>
      </c>
      <c r="BU44">
        <v>0.01</v>
      </c>
      <c r="BV44">
        <v>0.01</v>
      </c>
      <c r="BW44">
        <v>0.17</v>
      </c>
      <c r="BX44">
        <f t="shared" si="0"/>
        <v>3.5799999999999956</v>
      </c>
    </row>
    <row r="45" spans="1:76" x14ac:dyDescent="0.3">
      <c r="A45" t="s">
        <v>98</v>
      </c>
      <c r="U45">
        <v>0.62</v>
      </c>
      <c r="V45">
        <v>0.08</v>
      </c>
      <c r="W45">
        <v>0.59</v>
      </c>
      <c r="X45">
        <v>0.26</v>
      </c>
      <c r="Y45">
        <v>0.18</v>
      </c>
      <c r="Z45">
        <v>0.2</v>
      </c>
      <c r="AA45">
        <v>0.08</v>
      </c>
      <c r="AB45">
        <v>0.06</v>
      </c>
      <c r="AC45">
        <v>0.18</v>
      </c>
      <c r="AD45">
        <v>0.06</v>
      </c>
      <c r="AE45">
        <v>0.01</v>
      </c>
      <c r="AF45">
        <v>0.12</v>
      </c>
      <c r="AG45">
        <v>0.03</v>
      </c>
      <c r="AH45">
        <v>0.11</v>
      </c>
      <c r="AI45">
        <v>0.04</v>
      </c>
      <c r="AJ45">
        <v>0.15</v>
      </c>
      <c r="AK45">
        <v>0.05</v>
      </c>
      <c r="AL45">
        <v>0.02</v>
      </c>
      <c r="AM45">
        <v>0.02</v>
      </c>
      <c r="AN45">
        <v>0.02</v>
      </c>
      <c r="AO45">
        <v>0.05</v>
      </c>
      <c r="AP45">
        <v>0</v>
      </c>
      <c r="AQ45">
        <v>0</v>
      </c>
      <c r="AR45">
        <v>0.04</v>
      </c>
      <c r="AS45">
        <v>0.04</v>
      </c>
      <c r="AT45">
        <v>0</v>
      </c>
      <c r="AU45">
        <v>0.01</v>
      </c>
      <c r="AV45">
        <v>0</v>
      </c>
      <c r="AW45">
        <v>0.01</v>
      </c>
      <c r="AX45">
        <v>0.01</v>
      </c>
      <c r="AY45">
        <v>0.01</v>
      </c>
      <c r="AZ45">
        <v>0.02</v>
      </c>
      <c r="BA45">
        <v>0.02</v>
      </c>
      <c r="BB45">
        <v>0.04</v>
      </c>
      <c r="BC45">
        <v>0</v>
      </c>
      <c r="BD45">
        <v>0.01</v>
      </c>
      <c r="BE45">
        <v>0</v>
      </c>
      <c r="BF45">
        <v>0.02</v>
      </c>
      <c r="BG45">
        <v>0.01</v>
      </c>
      <c r="BH45">
        <v>0</v>
      </c>
      <c r="BI45">
        <v>0</v>
      </c>
      <c r="BJ45">
        <v>0.02</v>
      </c>
      <c r="BK45">
        <v>0.01</v>
      </c>
      <c r="BL45">
        <v>0</v>
      </c>
      <c r="BM45">
        <v>0.01</v>
      </c>
      <c r="BN45">
        <v>0.01</v>
      </c>
      <c r="BO45">
        <v>0.01</v>
      </c>
      <c r="BP45">
        <v>0.01</v>
      </c>
      <c r="BQ45">
        <v>0.01</v>
      </c>
      <c r="BR45">
        <v>0</v>
      </c>
      <c r="BS45">
        <v>0.01</v>
      </c>
      <c r="BT45">
        <v>0.01</v>
      </c>
      <c r="BU45">
        <v>0</v>
      </c>
      <c r="BV45">
        <v>0.01</v>
      </c>
      <c r="BW45">
        <v>0.17</v>
      </c>
      <c r="BX45">
        <f t="shared" si="0"/>
        <v>3.4499999999999962</v>
      </c>
    </row>
    <row r="46" spans="1:76" x14ac:dyDescent="0.3">
      <c r="A46" t="s">
        <v>99</v>
      </c>
      <c r="U46">
        <v>0.73</v>
      </c>
      <c r="V46">
        <v>0.08</v>
      </c>
      <c r="W46">
        <v>0.63</v>
      </c>
      <c r="X46">
        <v>0.2</v>
      </c>
      <c r="Y46">
        <v>0.16</v>
      </c>
      <c r="Z46">
        <v>0.17</v>
      </c>
      <c r="AA46">
        <v>0.1</v>
      </c>
      <c r="AB46">
        <v>0.06</v>
      </c>
      <c r="AC46">
        <v>0.21</v>
      </c>
      <c r="AD46">
        <v>0.06</v>
      </c>
      <c r="AE46">
        <v>0.01</v>
      </c>
      <c r="AF46">
        <v>0.09</v>
      </c>
      <c r="AG46">
        <v>0.03</v>
      </c>
      <c r="AH46">
        <v>0.08</v>
      </c>
      <c r="AI46">
        <v>0.04</v>
      </c>
      <c r="AJ46">
        <v>7.0000000000000007E-2</v>
      </c>
      <c r="AK46">
        <v>0.05</v>
      </c>
      <c r="AL46">
        <v>0.01</v>
      </c>
      <c r="AM46">
        <v>0.02</v>
      </c>
      <c r="AN46">
        <v>0.02</v>
      </c>
      <c r="AO46">
        <v>0.04</v>
      </c>
      <c r="AP46">
        <v>0</v>
      </c>
      <c r="AQ46">
        <v>0</v>
      </c>
      <c r="AR46">
        <v>0.03</v>
      </c>
      <c r="AS46">
        <v>0.03</v>
      </c>
      <c r="AT46">
        <v>0</v>
      </c>
      <c r="AU46">
        <v>0.01</v>
      </c>
      <c r="AV46">
        <v>0</v>
      </c>
      <c r="AW46">
        <v>0.01</v>
      </c>
      <c r="AX46">
        <v>0.01</v>
      </c>
      <c r="AY46">
        <v>0.01</v>
      </c>
      <c r="AZ46">
        <v>0.02</v>
      </c>
      <c r="BA46">
        <v>0.05</v>
      </c>
      <c r="BB46">
        <v>0.04</v>
      </c>
      <c r="BC46">
        <v>0</v>
      </c>
      <c r="BD46">
        <v>0.01</v>
      </c>
      <c r="BE46">
        <v>0</v>
      </c>
      <c r="BF46">
        <v>0.02</v>
      </c>
      <c r="BG46">
        <v>0</v>
      </c>
      <c r="BH46">
        <v>0</v>
      </c>
      <c r="BI46">
        <v>0</v>
      </c>
      <c r="BJ46">
        <v>0.02</v>
      </c>
      <c r="BK46">
        <v>0.02</v>
      </c>
      <c r="BL46">
        <v>0</v>
      </c>
      <c r="BM46">
        <v>0.01</v>
      </c>
      <c r="BN46">
        <v>0.01</v>
      </c>
      <c r="BO46">
        <v>0.01</v>
      </c>
      <c r="BP46">
        <v>0.01</v>
      </c>
      <c r="BQ46">
        <v>0.01</v>
      </c>
      <c r="BR46">
        <v>0</v>
      </c>
      <c r="BS46">
        <v>0.01</v>
      </c>
      <c r="BT46">
        <v>0.01</v>
      </c>
      <c r="BU46">
        <v>0.01</v>
      </c>
      <c r="BV46">
        <v>0.01</v>
      </c>
      <c r="BW46">
        <v>0.16</v>
      </c>
      <c r="BX46">
        <f t="shared" si="0"/>
        <v>3.3899999999999957</v>
      </c>
    </row>
    <row r="47" spans="1:76" x14ac:dyDescent="0.3">
      <c r="A47" t="s">
        <v>100</v>
      </c>
      <c r="U47">
        <v>0.67</v>
      </c>
      <c r="V47">
        <v>0.08</v>
      </c>
      <c r="W47">
        <v>0.57999999999999996</v>
      </c>
      <c r="X47">
        <v>0.19</v>
      </c>
      <c r="Y47">
        <v>0.16</v>
      </c>
      <c r="Z47">
        <v>0.16</v>
      </c>
      <c r="AA47">
        <v>0.1</v>
      </c>
      <c r="AB47">
        <v>0.05</v>
      </c>
      <c r="AC47">
        <v>0.19</v>
      </c>
      <c r="AD47">
        <v>0.05</v>
      </c>
      <c r="AE47">
        <v>0.01</v>
      </c>
      <c r="AF47">
        <v>0.08</v>
      </c>
      <c r="AG47">
        <v>0.03</v>
      </c>
      <c r="AH47">
        <v>0.08</v>
      </c>
      <c r="AI47">
        <v>0.03</v>
      </c>
      <c r="AJ47">
        <v>0.04</v>
      </c>
      <c r="AK47">
        <v>0.04</v>
      </c>
      <c r="AL47">
        <v>0.01</v>
      </c>
      <c r="AM47">
        <v>0.02</v>
      </c>
      <c r="AN47">
        <v>0.01</v>
      </c>
      <c r="AO47">
        <v>0.04</v>
      </c>
      <c r="AP47">
        <v>0</v>
      </c>
      <c r="AQ47">
        <v>0</v>
      </c>
      <c r="AR47">
        <v>0.02</v>
      </c>
      <c r="AS47">
        <v>0.03</v>
      </c>
      <c r="AT47">
        <v>0</v>
      </c>
      <c r="AU47">
        <v>0.01</v>
      </c>
      <c r="AV47">
        <v>0</v>
      </c>
      <c r="AW47">
        <v>0.01</v>
      </c>
      <c r="AX47">
        <v>0.01</v>
      </c>
      <c r="AY47">
        <v>0.01</v>
      </c>
      <c r="AZ47">
        <v>0.02</v>
      </c>
      <c r="BA47">
        <v>0.06</v>
      </c>
      <c r="BB47">
        <v>0.04</v>
      </c>
      <c r="BC47">
        <v>0</v>
      </c>
      <c r="BD47">
        <v>0.01</v>
      </c>
      <c r="BE47">
        <v>0</v>
      </c>
      <c r="BF47">
        <v>0.02</v>
      </c>
      <c r="BG47">
        <v>0</v>
      </c>
      <c r="BH47">
        <v>0</v>
      </c>
      <c r="BI47">
        <v>0</v>
      </c>
      <c r="BJ47">
        <v>0.03</v>
      </c>
      <c r="BK47">
        <v>0.02</v>
      </c>
      <c r="BL47">
        <v>0</v>
      </c>
      <c r="BM47">
        <v>0.01</v>
      </c>
      <c r="BN47">
        <v>0</v>
      </c>
      <c r="BO47">
        <v>0.01</v>
      </c>
      <c r="BP47">
        <v>0.01</v>
      </c>
      <c r="BQ47">
        <v>0.01</v>
      </c>
      <c r="BR47">
        <v>0</v>
      </c>
      <c r="BS47">
        <v>0.01</v>
      </c>
      <c r="BT47">
        <v>0.01</v>
      </c>
      <c r="BU47">
        <v>0</v>
      </c>
      <c r="BV47">
        <v>0.01</v>
      </c>
      <c r="BW47">
        <v>0.15</v>
      </c>
      <c r="BX47">
        <f t="shared" si="0"/>
        <v>3.1299999999999963</v>
      </c>
    </row>
    <row r="48" spans="1:76" x14ac:dyDescent="0.3">
      <c r="A48" t="s">
        <v>101</v>
      </c>
      <c r="U48">
        <v>0.7</v>
      </c>
      <c r="V48">
        <v>0.08</v>
      </c>
      <c r="W48">
        <v>0.6</v>
      </c>
      <c r="X48">
        <v>0.16</v>
      </c>
      <c r="Y48">
        <v>0.16</v>
      </c>
      <c r="Z48">
        <v>0.16</v>
      </c>
      <c r="AA48">
        <v>0.1</v>
      </c>
      <c r="AB48">
        <v>0.06</v>
      </c>
      <c r="AC48">
        <v>0.19</v>
      </c>
      <c r="AD48">
        <v>0.05</v>
      </c>
      <c r="AE48">
        <v>0.01</v>
      </c>
      <c r="AF48">
        <v>7.0000000000000007E-2</v>
      </c>
      <c r="AG48">
        <v>0.03</v>
      </c>
      <c r="AH48">
        <v>7.0000000000000007E-2</v>
      </c>
      <c r="AI48">
        <v>0.03</v>
      </c>
      <c r="AJ48">
        <v>0.04</v>
      </c>
      <c r="AK48">
        <v>0.04</v>
      </c>
      <c r="AL48">
        <v>0.01</v>
      </c>
      <c r="AM48">
        <v>0.02</v>
      </c>
      <c r="AN48">
        <v>0.02</v>
      </c>
      <c r="AO48">
        <v>0.04</v>
      </c>
      <c r="AP48">
        <v>0</v>
      </c>
      <c r="AQ48">
        <v>0</v>
      </c>
      <c r="AR48">
        <v>0.02</v>
      </c>
      <c r="AS48">
        <v>0.03</v>
      </c>
      <c r="AT48">
        <v>0</v>
      </c>
      <c r="AU48">
        <v>0.01</v>
      </c>
      <c r="AV48">
        <v>0</v>
      </c>
      <c r="AW48">
        <v>0</v>
      </c>
      <c r="AX48">
        <v>0.01</v>
      </c>
      <c r="AY48">
        <v>0.01</v>
      </c>
      <c r="AZ48">
        <v>0.02</v>
      </c>
      <c r="BA48">
        <v>7.0000000000000007E-2</v>
      </c>
      <c r="BB48">
        <v>0.04</v>
      </c>
      <c r="BC48">
        <v>0</v>
      </c>
      <c r="BD48">
        <v>0.01</v>
      </c>
      <c r="BE48">
        <v>0</v>
      </c>
      <c r="BF48">
        <v>0.02</v>
      </c>
      <c r="BG48">
        <v>0</v>
      </c>
      <c r="BH48">
        <v>0</v>
      </c>
      <c r="BI48">
        <v>0</v>
      </c>
      <c r="BJ48">
        <v>0.03</v>
      </c>
      <c r="BK48">
        <v>0.02</v>
      </c>
      <c r="BL48">
        <v>0</v>
      </c>
      <c r="BM48">
        <v>0.01</v>
      </c>
      <c r="BN48">
        <v>0</v>
      </c>
      <c r="BO48">
        <v>0.01</v>
      </c>
      <c r="BP48">
        <v>0.01</v>
      </c>
      <c r="BQ48">
        <v>0.01</v>
      </c>
      <c r="BR48">
        <v>0</v>
      </c>
      <c r="BS48">
        <v>0.01</v>
      </c>
      <c r="BT48">
        <v>0.01</v>
      </c>
      <c r="BU48">
        <v>0</v>
      </c>
      <c r="BV48">
        <v>0.01</v>
      </c>
      <c r="BW48">
        <v>0.15</v>
      </c>
      <c r="BX48">
        <f t="shared" si="0"/>
        <v>3.1499999999999955</v>
      </c>
    </row>
    <row r="49" spans="1:76" x14ac:dyDescent="0.3">
      <c r="A49" t="s">
        <v>102</v>
      </c>
      <c r="U49">
        <v>0.7</v>
      </c>
      <c r="V49">
        <v>0.08</v>
      </c>
      <c r="W49">
        <v>0.61</v>
      </c>
      <c r="X49">
        <v>0.13</v>
      </c>
      <c r="Y49">
        <v>0.15</v>
      </c>
      <c r="Z49">
        <v>0.15</v>
      </c>
      <c r="AA49">
        <v>0.11</v>
      </c>
      <c r="AB49">
        <v>0.05</v>
      </c>
      <c r="AC49">
        <v>0.19</v>
      </c>
      <c r="AD49">
        <v>0.05</v>
      </c>
      <c r="AE49">
        <v>0.01</v>
      </c>
      <c r="AF49">
        <v>0.06</v>
      </c>
      <c r="AG49">
        <v>0.03</v>
      </c>
      <c r="AH49">
        <v>0.05</v>
      </c>
      <c r="AI49">
        <v>0.03</v>
      </c>
      <c r="AJ49">
        <v>0.03</v>
      </c>
      <c r="AK49">
        <v>0.04</v>
      </c>
      <c r="AL49">
        <v>0.01</v>
      </c>
      <c r="AM49">
        <v>0.02</v>
      </c>
      <c r="AN49">
        <v>0.01</v>
      </c>
      <c r="AO49">
        <v>0.04</v>
      </c>
      <c r="AP49">
        <v>0</v>
      </c>
      <c r="AQ49">
        <v>0</v>
      </c>
      <c r="AR49">
        <v>0.01</v>
      </c>
      <c r="AS49">
        <v>0.02</v>
      </c>
      <c r="AT49">
        <v>0</v>
      </c>
      <c r="AU49">
        <v>0.01</v>
      </c>
      <c r="AV49">
        <v>0</v>
      </c>
      <c r="AW49">
        <v>0</v>
      </c>
      <c r="AX49">
        <v>0.01</v>
      </c>
      <c r="AY49">
        <v>0.01</v>
      </c>
      <c r="AZ49">
        <v>0.02</v>
      </c>
      <c r="BA49">
        <v>0.08</v>
      </c>
      <c r="BB49">
        <v>0.04</v>
      </c>
      <c r="BC49">
        <v>0</v>
      </c>
      <c r="BD49">
        <v>0.01</v>
      </c>
      <c r="BE49">
        <v>0</v>
      </c>
      <c r="BF49">
        <v>0.02</v>
      </c>
      <c r="BG49">
        <v>0</v>
      </c>
      <c r="BH49">
        <v>0</v>
      </c>
      <c r="BI49">
        <v>0</v>
      </c>
      <c r="BJ49">
        <v>0.03</v>
      </c>
      <c r="BK49">
        <v>0.03</v>
      </c>
      <c r="BL49">
        <v>0</v>
      </c>
      <c r="BM49">
        <v>0.01</v>
      </c>
      <c r="BN49">
        <v>0</v>
      </c>
      <c r="BO49">
        <v>0.01</v>
      </c>
      <c r="BP49">
        <v>0.01</v>
      </c>
      <c r="BQ49">
        <v>0.01</v>
      </c>
      <c r="BR49">
        <v>0</v>
      </c>
      <c r="BS49">
        <v>0</v>
      </c>
      <c r="BT49">
        <v>0.01</v>
      </c>
      <c r="BU49">
        <v>0</v>
      </c>
      <c r="BV49">
        <v>0.01</v>
      </c>
      <c r="BW49">
        <v>0.14000000000000001</v>
      </c>
      <c r="BX49">
        <f t="shared" si="0"/>
        <v>3.039999999999996</v>
      </c>
    </row>
    <row r="50" spans="1:76" x14ac:dyDescent="0.3">
      <c r="A50" t="s">
        <v>103</v>
      </c>
      <c r="U50">
        <v>0.73</v>
      </c>
      <c r="V50">
        <v>0.08</v>
      </c>
      <c r="W50">
        <v>0.61</v>
      </c>
      <c r="X50">
        <v>0.12</v>
      </c>
      <c r="Y50">
        <v>0.14000000000000001</v>
      </c>
      <c r="Z50">
        <v>0.14000000000000001</v>
      </c>
      <c r="AA50">
        <v>0.11</v>
      </c>
      <c r="AB50">
        <v>0.05</v>
      </c>
      <c r="AC50">
        <v>0.2</v>
      </c>
      <c r="AD50">
        <v>0.04</v>
      </c>
      <c r="AE50">
        <v>0.01</v>
      </c>
      <c r="AF50">
        <v>0.05</v>
      </c>
      <c r="AG50">
        <v>0.03</v>
      </c>
      <c r="AH50">
        <v>0.05</v>
      </c>
      <c r="AI50">
        <v>0.03</v>
      </c>
      <c r="AJ50">
        <v>0.03</v>
      </c>
      <c r="AK50">
        <v>0.03</v>
      </c>
      <c r="AL50">
        <v>0.02</v>
      </c>
      <c r="AM50">
        <v>0.02</v>
      </c>
      <c r="AN50">
        <v>0.01</v>
      </c>
      <c r="AO50">
        <v>0.04</v>
      </c>
      <c r="AP50">
        <v>0</v>
      </c>
      <c r="AQ50">
        <v>0</v>
      </c>
      <c r="AR50">
        <v>0.01</v>
      </c>
      <c r="AS50">
        <v>0.02</v>
      </c>
      <c r="AT50">
        <v>0</v>
      </c>
      <c r="AU50">
        <v>0.01</v>
      </c>
      <c r="AV50">
        <v>0</v>
      </c>
      <c r="AW50">
        <v>0</v>
      </c>
      <c r="AX50">
        <v>0.01</v>
      </c>
      <c r="AY50">
        <v>0.01</v>
      </c>
      <c r="AZ50">
        <v>0.02</v>
      </c>
      <c r="BA50">
        <v>0.09</v>
      </c>
      <c r="BB50">
        <v>0.04</v>
      </c>
      <c r="BC50">
        <v>0</v>
      </c>
      <c r="BD50">
        <v>0.01</v>
      </c>
      <c r="BE50">
        <v>0</v>
      </c>
      <c r="BF50">
        <v>0.02</v>
      </c>
      <c r="BG50">
        <v>0</v>
      </c>
      <c r="BH50">
        <v>0</v>
      </c>
      <c r="BI50">
        <v>0</v>
      </c>
      <c r="BJ50">
        <v>0.03</v>
      </c>
      <c r="BK50">
        <v>0.03</v>
      </c>
      <c r="BL50">
        <v>0</v>
      </c>
      <c r="BM50">
        <v>0.01</v>
      </c>
      <c r="BN50">
        <v>0</v>
      </c>
      <c r="BO50">
        <v>0.01</v>
      </c>
      <c r="BP50">
        <v>0.01</v>
      </c>
      <c r="BQ50">
        <v>0.01</v>
      </c>
      <c r="BR50">
        <v>0</v>
      </c>
      <c r="BS50">
        <v>0</v>
      </c>
      <c r="BT50">
        <v>0.01</v>
      </c>
      <c r="BU50">
        <v>0</v>
      </c>
      <c r="BV50">
        <v>0.01</v>
      </c>
      <c r="BW50">
        <v>0.13</v>
      </c>
      <c r="BX50">
        <f t="shared" si="0"/>
        <v>3.0299999999999963</v>
      </c>
    </row>
    <row r="51" spans="1:76" x14ac:dyDescent="0.3">
      <c r="A51" t="s">
        <v>104</v>
      </c>
      <c r="U51">
        <v>0.77</v>
      </c>
      <c r="V51">
        <v>7.0000000000000007E-2</v>
      </c>
      <c r="W51">
        <v>0.62</v>
      </c>
      <c r="X51">
        <v>0.14000000000000001</v>
      </c>
      <c r="Y51">
        <v>0.14000000000000001</v>
      </c>
      <c r="Z51">
        <v>0.13</v>
      </c>
      <c r="AA51">
        <v>0.11</v>
      </c>
      <c r="AB51">
        <v>0.05</v>
      </c>
      <c r="AC51">
        <v>0.21</v>
      </c>
      <c r="AD51">
        <v>0.04</v>
      </c>
      <c r="AE51">
        <v>0.01</v>
      </c>
      <c r="AF51">
        <v>0.06</v>
      </c>
      <c r="AG51">
        <v>0.03</v>
      </c>
      <c r="AH51">
        <v>0.06</v>
      </c>
      <c r="AI51">
        <v>0.03</v>
      </c>
      <c r="AJ51">
        <v>0.03</v>
      </c>
      <c r="AK51">
        <v>0.03</v>
      </c>
      <c r="AL51">
        <v>0.01</v>
      </c>
      <c r="AM51">
        <v>0.02</v>
      </c>
      <c r="AN51">
        <v>0.01</v>
      </c>
      <c r="AO51">
        <v>0.04</v>
      </c>
      <c r="AP51">
        <v>0</v>
      </c>
      <c r="AQ51">
        <v>0</v>
      </c>
      <c r="AR51">
        <v>0.01</v>
      </c>
      <c r="AS51">
        <v>0.02</v>
      </c>
      <c r="AT51">
        <v>0</v>
      </c>
      <c r="AU51">
        <v>0.01</v>
      </c>
      <c r="AV51">
        <v>0</v>
      </c>
      <c r="AW51">
        <v>0</v>
      </c>
      <c r="AX51">
        <v>0.01</v>
      </c>
      <c r="AY51">
        <v>0.01</v>
      </c>
      <c r="AZ51">
        <v>0.01</v>
      </c>
      <c r="BA51">
        <v>0.1</v>
      </c>
      <c r="BB51">
        <v>0.04</v>
      </c>
      <c r="BC51">
        <v>0</v>
      </c>
      <c r="BD51">
        <v>0.01</v>
      </c>
      <c r="BE51">
        <v>0</v>
      </c>
      <c r="BF51">
        <v>0.02</v>
      </c>
      <c r="BG51">
        <v>0</v>
      </c>
      <c r="BH51">
        <v>0</v>
      </c>
      <c r="BI51">
        <v>0</v>
      </c>
      <c r="BJ51">
        <v>0.02</v>
      </c>
      <c r="BK51">
        <v>0.03</v>
      </c>
      <c r="BL51">
        <v>0</v>
      </c>
      <c r="BM51">
        <v>0</v>
      </c>
      <c r="BN51">
        <v>0</v>
      </c>
      <c r="BO51">
        <v>0.01</v>
      </c>
      <c r="BP51">
        <v>0.01</v>
      </c>
      <c r="BQ51">
        <v>0.01</v>
      </c>
      <c r="BR51">
        <v>0</v>
      </c>
      <c r="BS51">
        <v>0</v>
      </c>
      <c r="BT51">
        <v>0.02</v>
      </c>
      <c r="BU51">
        <v>0</v>
      </c>
      <c r="BV51">
        <v>0.01</v>
      </c>
      <c r="BW51">
        <v>0.13</v>
      </c>
      <c r="BX51">
        <f t="shared" si="0"/>
        <v>3.0899999999999967</v>
      </c>
    </row>
    <row r="52" spans="1:76" x14ac:dyDescent="0.3">
      <c r="A52" t="s">
        <v>105</v>
      </c>
      <c r="U52">
        <v>0.74</v>
      </c>
      <c r="V52">
        <v>7.0000000000000007E-2</v>
      </c>
      <c r="W52">
        <v>0.63</v>
      </c>
      <c r="X52">
        <v>0.13</v>
      </c>
      <c r="Y52">
        <v>0.14000000000000001</v>
      </c>
      <c r="Z52">
        <v>0.13</v>
      </c>
      <c r="AA52">
        <v>0.11</v>
      </c>
      <c r="AB52">
        <v>0.05</v>
      </c>
      <c r="AC52">
        <v>0.2</v>
      </c>
      <c r="AD52">
        <v>0.04</v>
      </c>
      <c r="AE52">
        <v>0.01</v>
      </c>
      <c r="AF52">
        <v>0.06</v>
      </c>
      <c r="AG52">
        <v>0.03</v>
      </c>
      <c r="AH52">
        <v>0.05</v>
      </c>
      <c r="AI52">
        <v>0.03</v>
      </c>
      <c r="AJ52">
        <v>0.02</v>
      </c>
      <c r="AK52">
        <v>0.03</v>
      </c>
      <c r="AL52">
        <v>0.01</v>
      </c>
      <c r="AM52">
        <v>0.02</v>
      </c>
      <c r="AN52">
        <v>0.01</v>
      </c>
      <c r="AO52">
        <v>0.04</v>
      </c>
      <c r="AP52">
        <v>0</v>
      </c>
      <c r="AQ52">
        <v>0</v>
      </c>
      <c r="AR52">
        <v>0.01</v>
      </c>
      <c r="AS52">
        <v>0.01</v>
      </c>
      <c r="AT52">
        <v>0</v>
      </c>
      <c r="AU52">
        <v>0.01</v>
      </c>
      <c r="AV52">
        <v>0</v>
      </c>
      <c r="AW52">
        <v>0</v>
      </c>
      <c r="AX52">
        <v>0.01</v>
      </c>
      <c r="AY52">
        <v>0.01</v>
      </c>
      <c r="AZ52">
        <v>0.01</v>
      </c>
      <c r="BA52">
        <v>0.11</v>
      </c>
      <c r="BB52">
        <v>0.04</v>
      </c>
      <c r="BC52">
        <v>0</v>
      </c>
      <c r="BD52">
        <v>0.01</v>
      </c>
      <c r="BE52">
        <v>0</v>
      </c>
      <c r="BF52">
        <v>0.02</v>
      </c>
      <c r="BG52">
        <v>0</v>
      </c>
      <c r="BH52">
        <v>0</v>
      </c>
      <c r="BI52">
        <v>0</v>
      </c>
      <c r="BJ52">
        <v>0.02</v>
      </c>
      <c r="BK52">
        <v>0.03</v>
      </c>
      <c r="BL52">
        <v>0</v>
      </c>
      <c r="BM52">
        <v>0</v>
      </c>
      <c r="BN52">
        <v>0</v>
      </c>
      <c r="BO52">
        <v>0.01</v>
      </c>
      <c r="BP52">
        <v>0.01</v>
      </c>
      <c r="BQ52">
        <v>0.01</v>
      </c>
      <c r="BR52">
        <v>0</v>
      </c>
      <c r="BS52">
        <v>0</v>
      </c>
      <c r="BT52">
        <v>0.02</v>
      </c>
      <c r="BU52">
        <v>0</v>
      </c>
      <c r="BV52">
        <v>0.01</v>
      </c>
      <c r="BW52">
        <v>0.13</v>
      </c>
      <c r="BX52">
        <f t="shared" si="0"/>
        <v>3.0299999999999963</v>
      </c>
    </row>
    <row r="53" spans="1:76" x14ac:dyDescent="0.3">
      <c r="A53" t="s">
        <v>106</v>
      </c>
      <c r="U53">
        <v>0.74</v>
      </c>
      <c r="V53">
        <v>7.0000000000000007E-2</v>
      </c>
      <c r="W53">
        <v>0.6</v>
      </c>
      <c r="X53">
        <v>0.12</v>
      </c>
      <c r="Y53">
        <v>0.13</v>
      </c>
      <c r="Z53">
        <v>0.12</v>
      </c>
      <c r="AA53">
        <v>0.1</v>
      </c>
      <c r="AB53">
        <v>0.05</v>
      </c>
      <c r="AC53">
        <v>0.2</v>
      </c>
      <c r="AD53">
        <v>0.03</v>
      </c>
      <c r="AE53">
        <v>0.01</v>
      </c>
      <c r="AF53">
        <v>0.05</v>
      </c>
      <c r="AG53">
        <v>0.03</v>
      </c>
      <c r="AH53">
        <v>0.05</v>
      </c>
      <c r="AI53">
        <v>0.02</v>
      </c>
      <c r="AJ53">
        <v>0.02</v>
      </c>
      <c r="AK53">
        <v>0.03</v>
      </c>
      <c r="AL53">
        <v>0.01</v>
      </c>
      <c r="AM53">
        <v>0.02</v>
      </c>
      <c r="AN53">
        <v>0.01</v>
      </c>
      <c r="AO53">
        <v>0.03</v>
      </c>
      <c r="AP53">
        <v>0</v>
      </c>
      <c r="AQ53">
        <v>0</v>
      </c>
      <c r="AR53">
        <v>0.01</v>
      </c>
      <c r="AS53">
        <v>0.01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0.01</v>
      </c>
      <c r="AZ53">
        <v>0.01</v>
      </c>
      <c r="BA53">
        <v>0.11</v>
      </c>
      <c r="BB53">
        <v>0.04</v>
      </c>
      <c r="BC53">
        <v>0</v>
      </c>
      <c r="BD53">
        <v>0.01</v>
      </c>
      <c r="BE53">
        <v>0</v>
      </c>
      <c r="BF53">
        <v>0.02</v>
      </c>
      <c r="BG53">
        <v>0</v>
      </c>
      <c r="BH53">
        <v>0</v>
      </c>
      <c r="BI53">
        <v>0</v>
      </c>
      <c r="BJ53">
        <v>0.02</v>
      </c>
      <c r="BK53">
        <v>0.04</v>
      </c>
      <c r="BL53">
        <v>0</v>
      </c>
      <c r="BM53">
        <v>0</v>
      </c>
      <c r="BN53">
        <v>0</v>
      </c>
      <c r="BO53">
        <v>0.01</v>
      </c>
      <c r="BP53">
        <v>0.01</v>
      </c>
      <c r="BQ53">
        <v>0.01</v>
      </c>
      <c r="BR53">
        <v>0</v>
      </c>
      <c r="BS53">
        <v>0</v>
      </c>
      <c r="BT53">
        <v>0.02</v>
      </c>
      <c r="BU53">
        <v>0</v>
      </c>
      <c r="BV53">
        <v>0.01</v>
      </c>
      <c r="BW53">
        <v>0.13</v>
      </c>
      <c r="BX53">
        <f t="shared" si="0"/>
        <v>2.9099999999999966</v>
      </c>
    </row>
    <row r="54" spans="1:76" x14ac:dyDescent="0.3">
      <c r="A54" t="s">
        <v>107</v>
      </c>
      <c r="U54">
        <v>0.86</v>
      </c>
      <c r="V54">
        <v>0.05</v>
      </c>
      <c r="W54">
        <v>0.82</v>
      </c>
      <c r="X54">
        <v>0.11</v>
      </c>
      <c r="Y54">
        <v>0.13</v>
      </c>
      <c r="Z54">
        <v>0.11</v>
      </c>
      <c r="AA54">
        <v>0.09</v>
      </c>
      <c r="AB54">
        <v>0.05</v>
      </c>
      <c r="AC54">
        <v>0.26</v>
      </c>
      <c r="AD54">
        <v>0.03</v>
      </c>
      <c r="AE54">
        <v>0.01</v>
      </c>
      <c r="AF54">
        <v>0.05</v>
      </c>
      <c r="AG54">
        <v>0.02</v>
      </c>
      <c r="AH54">
        <v>0.05</v>
      </c>
      <c r="AI54">
        <v>0.03</v>
      </c>
      <c r="AJ54">
        <v>0.02</v>
      </c>
      <c r="AK54">
        <v>0.03</v>
      </c>
      <c r="AL54">
        <v>0.01</v>
      </c>
      <c r="AM54">
        <v>0.01</v>
      </c>
      <c r="AN54">
        <v>0.01</v>
      </c>
      <c r="AO54">
        <v>0.03</v>
      </c>
      <c r="AP54">
        <v>0</v>
      </c>
      <c r="AQ54">
        <v>0</v>
      </c>
      <c r="AR54">
        <v>0.01</v>
      </c>
      <c r="AS54">
        <v>0.01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0.01</v>
      </c>
      <c r="BA54">
        <v>0.11</v>
      </c>
      <c r="BB54">
        <v>0.04</v>
      </c>
      <c r="BC54">
        <v>0</v>
      </c>
      <c r="BD54">
        <v>0.01</v>
      </c>
      <c r="BE54">
        <v>0</v>
      </c>
      <c r="BF54">
        <v>0.02</v>
      </c>
      <c r="BG54">
        <v>0</v>
      </c>
      <c r="BH54">
        <v>0</v>
      </c>
      <c r="BI54">
        <v>0</v>
      </c>
      <c r="BJ54">
        <v>0.02</v>
      </c>
      <c r="BK54">
        <v>0.04</v>
      </c>
      <c r="BL54">
        <v>0</v>
      </c>
      <c r="BM54">
        <v>0</v>
      </c>
      <c r="BN54">
        <v>0</v>
      </c>
      <c r="BO54">
        <v>0.01</v>
      </c>
      <c r="BP54">
        <v>0.01</v>
      </c>
      <c r="BQ54">
        <v>0.01</v>
      </c>
      <c r="BR54">
        <v>0</v>
      </c>
      <c r="BS54">
        <v>0</v>
      </c>
      <c r="BT54">
        <v>0.01</v>
      </c>
      <c r="BU54">
        <v>0</v>
      </c>
      <c r="BV54">
        <v>0.01</v>
      </c>
      <c r="BW54">
        <v>0.15</v>
      </c>
      <c r="BX54">
        <f t="shared" si="0"/>
        <v>3.2499999999999956</v>
      </c>
    </row>
    <row r="55" spans="1:76" x14ac:dyDescent="0.3">
      <c r="A55" t="s">
        <v>108</v>
      </c>
      <c r="U55">
        <v>0.9</v>
      </c>
      <c r="V55">
        <v>0.05</v>
      </c>
      <c r="W55">
        <v>0.88</v>
      </c>
      <c r="X55">
        <v>0.1</v>
      </c>
      <c r="Y55">
        <v>0.13</v>
      </c>
      <c r="Z55">
        <v>0.11</v>
      </c>
      <c r="AA55">
        <v>0.08</v>
      </c>
      <c r="AB55">
        <v>0.04</v>
      </c>
      <c r="AC55">
        <v>0.27</v>
      </c>
      <c r="AD55">
        <v>0.03</v>
      </c>
      <c r="AE55">
        <v>0.01</v>
      </c>
      <c r="AF55">
        <v>0.05</v>
      </c>
      <c r="AG55">
        <v>0.02</v>
      </c>
      <c r="AH55">
        <v>0.04</v>
      </c>
      <c r="AI55">
        <v>0.02</v>
      </c>
      <c r="AJ55">
        <v>0.02</v>
      </c>
      <c r="AK55">
        <v>0.02</v>
      </c>
      <c r="AL55">
        <v>0.01</v>
      </c>
      <c r="AM55">
        <v>0.01</v>
      </c>
      <c r="AN55">
        <v>0.01</v>
      </c>
      <c r="AO55">
        <v>0.03</v>
      </c>
      <c r="AP55">
        <v>0</v>
      </c>
      <c r="AQ55">
        <v>0</v>
      </c>
      <c r="AR55">
        <v>0.01</v>
      </c>
      <c r="AS55">
        <v>0.01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0.01</v>
      </c>
      <c r="BA55">
        <v>0.11</v>
      </c>
      <c r="BB55">
        <v>0.04</v>
      </c>
      <c r="BC55">
        <v>0</v>
      </c>
      <c r="BD55">
        <v>0.01</v>
      </c>
      <c r="BE55">
        <v>0</v>
      </c>
      <c r="BF55">
        <v>0.02</v>
      </c>
      <c r="BG55">
        <v>0</v>
      </c>
      <c r="BH55">
        <v>0</v>
      </c>
      <c r="BI55">
        <v>0</v>
      </c>
      <c r="BJ55">
        <v>0.02</v>
      </c>
      <c r="BK55">
        <v>0.03</v>
      </c>
      <c r="BL55">
        <v>0</v>
      </c>
      <c r="BM55">
        <v>0</v>
      </c>
      <c r="BN55">
        <v>0</v>
      </c>
      <c r="BO55">
        <v>0.01</v>
      </c>
      <c r="BP55">
        <v>0.01</v>
      </c>
      <c r="BQ55">
        <v>0.01</v>
      </c>
      <c r="BR55">
        <v>0</v>
      </c>
      <c r="BS55">
        <v>0</v>
      </c>
      <c r="BT55">
        <v>0.02</v>
      </c>
      <c r="BU55">
        <v>0</v>
      </c>
      <c r="BV55">
        <v>0.01</v>
      </c>
      <c r="BW55">
        <v>0.13</v>
      </c>
      <c r="BX55">
        <f t="shared" si="0"/>
        <v>3.2799999999999967</v>
      </c>
    </row>
    <row r="56" spans="1:76" x14ac:dyDescent="0.3">
      <c r="A56" t="s">
        <v>109</v>
      </c>
      <c r="U56">
        <v>0.85</v>
      </c>
      <c r="V56">
        <v>0.04</v>
      </c>
      <c r="W56">
        <v>0.85</v>
      </c>
      <c r="X56">
        <v>0.1</v>
      </c>
      <c r="Y56">
        <v>0.13</v>
      </c>
      <c r="Z56">
        <v>0.1</v>
      </c>
      <c r="AA56">
        <v>7.0000000000000007E-2</v>
      </c>
      <c r="AB56">
        <v>0.04</v>
      </c>
      <c r="AC56">
        <v>0.25</v>
      </c>
      <c r="AD56">
        <v>0.03</v>
      </c>
      <c r="AE56">
        <v>0.01</v>
      </c>
      <c r="AF56">
        <v>0.04</v>
      </c>
      <c r="AG56">
        <v>0.02</v>
      </c>
      <c r="AH56">
        <v>0.04</v>
      </c>
      <c r="AI56">
        <v>0.02</v>
      </c>
      <c r="AJ56">
        <v>0.02</v>
      </c>
      <c r="AK56">
        <v>0.02</v>
      </c>
      <c r="AL56">
        <v>0.01</v>
      </c>
      <c r="AM56">
        <v>0.11</v>
      </c>
      <c r="AN56">
        <v>0.01</v>
      </c>
      <c r="AO56">
        <v>0.03</v>
      </c>
      <c r="AP56">
        <v>0</v>
      </c>
      <c r="AQ56">
        <v>0</v>
      </c>
      <c r="AR56">
        <v>0.01</v>
      </c>
      <c r="AS56">
        <v>0.02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0.02</v>
      </c>
      <c r="BA56">
        <v>0.1</v>
      </c>
      <c r="BB56">
        <v>0.03</v>
      </c>
      <c r="BC56">
        <v>0</v>
      </c>
      <c r="BD56">
        <v>0</v>
      </c>
      <c r="BE56">
        <v>0</v>
      </c>
      <c r="BF56">
        <v>0.02</v>
      </c>
      <c r="BG56">
        <v>0</v>
      </c>
      <c r="BH56">
        <v>0</v>
      </c>
      <c r="BI56">
        <v>0</v>
      </c>
      <c r="BJ56">
        <v>0.02</v>
      </c>
      <c r="BK56">
        <v>0.03</v>
      </c>
      <c r="BL56">
        <v>0</v>
      </c>
      <c r="BM56">
        <v>0</v>
      </c>
      <c r="BN56">
        <v>0</v>
      </c>
      <c r="BO56">
        <v>0.01</v>
      </c>
      <c r="BP56">
        <v>0.01</v>
      </c>
      <c r="BQ56">
        <v>0.01</v>
      </c>
      <c r="BR56">
        <v>0</v>
      </c>
      <c r="BS56">
        <v>0</v>
      </c>
      <c r="BT56">
        <v>0.01</v>
      </c>
      <c r="BU56">
        <v>0</v>
      </c>
      <c r="BV56">
        <v>0.01</v>
      </c>
      <c r="BW56">
        <v>0.11</v>
      </c>
      <c r="BX56">
        <f t="shared" si="0"/>
        <v>3.1999999999999975</v>
      </c>
    </row>
    <row r="57" spans="1:76" x14ac:dyDescent="0.3">
      <c r="A57" t="s">
        <v>110</v>
      </c>
      <c r="U57">
        <v>0.87</v>
      </c>
      <c r="V57">
        <v>0.04</v>
      </c>
      <c r="W57">
        <v>0.88</v>
      </c>
      <c r="X57">
        <v>0.09</v>
      </c>
      <c r="Y57">
        <v>0.13</v>
      </c>
      <c r="Z57">
        <v>0.1</v>
      </c>
      <c r="AA57">
        <v>7.0000000000000007E-2</v>
      </c>
      <c r="AB57">
        <v>0.04</v>
      </c>
      <c r="AC57">
        <v>0.25</v>
      </c>
      <c r="AD57">
        <v>0.03</v>
      </c>
      <c r="AE57">
        <v>0</v>
      </c>
      <c r="AF57">
        <v>0.04</v>
      </c>
      <c r="AG57">
        <v>0.02</v>
      </c>
      <c r="AH57">
        <v>0.04</v>
      </c>
      <c r="AI57">
        <v>0.02</v>
      </c>
      <c r="AJ57">
        <v>0.02</v>
      </c>
      <c r="AK57">
        <v>0.02</v>
      </c>
      <c r="AL57">
        <v>0.01</v>
      </c>
      <c r="AM57">
        <v>0.04</v>
      </c>
      <c r="AN57">
        <v>0.01</v>
      </c>
      <c r="AO57">
        <v>0.03</v>
      </c>
      <c r="AP57">
        <v>0</v>
      </c>
      <c r="AQ57">
        <v>0</v>
      </c>
      <c r="AR57">
        <v>0.01</v>
      </c>
      <c r="AS57">
        <v>0.01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0.02</v>
      </c>
      <c r="BA57">
        <v>0.1</v>
      </c>
      <c r="BB57">
        <v>0.03</v>
      </c>
      <c r="BC57">
        <v>0</v>
      </c>
      <c r="BD57">
        <v>0</v>
      </c>
      <c r="BE57">
        <v>0</v>
      </c>
      <c r="BF57">
        <v>0.02</v>
      </c>
      <c r="BG57">
        <v>0</v>
      </c>
      <c r="BH57">
        <v>0</v>
      </c>
      <c r="BI57">
        <v>0</v>
      </c>
      <c r="BJ57">
        <v>0.02</v>
      </c>
      <c r="BK57">
        <v>0.03</v>
      </c>
      <c r="BL57">
        <v>0</v>
      </c>
      <c r="BM57">
        <v>0</v>
      </c>
      <c r="BN57">
        <v>0</v>
      </c>
      <c r="BO57">
        <v>0.01</v>
      </c>
      <c r="BP57">
        <v>0.01</v>
      </c>
      <c r="BQ57">
        <v>0.01</v>
      </c>
      <c r="BR57">
        <v>0</v>
      </c>
      <c r="BS57">
        <v>0</v>
      </c>
      <c r="BT57">
        <v>0.01</v>
      </c>
      <c r="BU57">
        <v>0</v>
      </c>
      <c r="BV57">
        <v>0</v>
      </c>
      <c r="BW57">
        <v>0.11</v>
      </c>
      <c r="BX57">
        <f t="shared" si="0"/>
        <v>3.1399999999999979</v>
      </c>
    </row>
    <row r="58" spans="1:76" x14ac:dyDescent="0.3">
      <c r="A58" t="s">
        <v>111</v>
      </c>
      <c r="U58">
        <v>0.81</v>
      </c>
      <c r="V58">
        <v>0.04</v>
      </c>
      <c r="W58">
        <v>0.83</v>
      </c>
      <c r="X58">
        <v>0.1</v>
      </c>
      <c r="Y58">
        <v>0.12</v>
      </c>
      <c r="Z58">
        <v>0.09</v>
      </c>
      <c r="AA58">
        <v>7.0000000000000007E-2</v>
      </c>
      <c r="AB58">
        <v>0.03</v>
      </c>
      <c r="AC58">
        <v>0.24</v>
      </c>
      <c r="AD58">
        <v>0.02</v>
      </c>
      <c r="AE58">
        <v>0</v>
      </c>
      <c r="AF58">
        <v>0.04</v>
      </c>
      <c r="AG58">
        <v>0.02</v>
      </c>
      <c r="AH58">
        <v>0.04</v>
      </c>
      <c r="AI58">
        <v>0.02</v>
      </c>
      <c r="AJ58">
        <v>0.02</v>
      </c>
      <c r="AK58">
        <v>0.02</v>
      </c>
      <c r="AL58">
        <v>0.01</v>
      </c>
      <c r="AM58">
        <v>0.02</v>
      </c>
      <c r="AN58">
        <v>0.01</v>
      </c>
      <c r="AO58">
        <v>0.03</v>
      </c>
      <c r="AP58">
        <v>0</v>
      </c>
      <c r="AQ58">
        <v>0</v>
      </c>
      <c r="AR58">
        <v>0.01</v>
      </c>
      <c r="AS58">
        <v>0.01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0.01</v>
      </c>
      <c r="BA58">
        <v>0.1</v>
      </c>
      <c r="BB58">
        <v>0.03</v>
      </c>
      <c r="BC58">
        <v>0</v>
      </c>
      <c r="BD58">
        <v>0</v>
      </c>
      <c r="BE58">
        <v>0</v>
      </c>
      <c r="BF58">
        <v>0.02</v>
      </c>
      <c r="BG58">
        <v>0</v>
      </c>
      <c r="BH58">
        <v>0</v>
      </c>
      <c r="BI58">
        <v>0</v>
      </c>
      <c r="BJ58">
        <v>0.02</v>
      </c>
      <c r="BK58">
        <v>0.03</v>
      </c>
      <c r="BL58">
        <v>0</v>
      </c>
      <c r="BM58">
        <v>0</v>
      </c>
      <c r="BN58">
        <v>0</v>
      </c>
      <c r="BO58">
        <v>0.01</v>
      </c>
      <c r="BP58">
        <v>0.01</v>
      </c>
      <c r="BQ58">
        <v>0.01</v>
      </c>
      <c r="BR58">
        <v>0</v>
      </c>
      <c r="BS58">
        <v>0</v>
      </c>
      <c r="BT58">
        <v>0.02</v>
      </c>
      <c r="BU58">
        <v>0</v>
      </c>
      <c r="BV58">
        <v>0</v>
      </c>
      <c r="BW58">
        <v>0.1</v>
      </c>
      <c r="BX58">
        <f t="shared" si="0"/>
        <v>2.9599999999999982</v>
      </c>
    </row>
    <row r="59" spans="1:76" x14ac:dyDescent="0.3">
      <c r="A59" t="s">
        <v>112</v>
      </c>
      <c r="U59">
        <v>0.85</v>
      </c>
      <c r="V59">
        <v>0.03</v>
      </c>
      <c r="W59">
        <v>0.83</v>
      </c>
      <c r="X59">
        <v>0.11</v>
      </c>
      <c r="Y59">
        <v>0.12</v>
      </c>
      <c r="Z59">
        <v>0.1</v>
      </c>
      <c r="AA59">
        <v>0.06</v>
      </c>
      <c r="AB59">
        <v>0.03</v>
      </c>
      <c r="AC59">
        <v>0.23</v>
      </c>
      <c r="AD59">
        <v>0.02</v>
      </c>
      <c r="AE59">
        <v>0</v>
      </c>
      <c r="AF59">
        <v>0.04</v>
      </c>
      <c r="AG59">
        <v>0.02</v>
      </c>
      <c r="AH59">
        <v>0.04</v>
      </c>
      <c r="AI59">
        <v>0.02</v>
      </c>
      <c r="AJ59">
        <v>0.01</v>
      </c>
      <c r="AK59">
        <v>0.01</v>
      </c>
      <c r="AL59">
        <v>0.01</v>
      </c>
      <c r="AM59">
        <v>0.01</v>
      </c>
      <c r="AN59">
        <v>0</v>
      </c>
      <c r="AO59">
        <v>0.02</v>
      </c>
      <c r="AP59">
        <v>0</v>
      </c>
      <c r="AQ59">
        <v>0</v>
      </c>
      <c r="AR59">
        <v>0.01</v>
      </c>
      <c r="AS59">
        <v>0.01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0.02</v>
      </c>
      <c r="BA59">
        <v>0.08</v>
      </c>
      <c r="BB59">
        <v>0.04</v>
      </c>
      <c r="BC59">
        <v>0</v>
      </c>
      <c r="BD59">
        <v>0</v>
      </c>
      <c r="BE59">
        <v>0</v>
      </c>
      <c r="BF59">
        <v>0.01</v>
      </c>
      <c r="BG59">
        <v>0</v>
      </c>
      <c r="BH59">
        <v>0</v>
      </c>
      <c r="BI59">
        <v>0</v>
      </c>
      <c r="BJ59">
        <v>0.02</v>
      </c>
      <c r="BK59">
        <v>0.04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0.01</v>
      </c>
      <c r="BR59">
        <v>0</v>
      </c>
      <c r="BS59">
        <v>0</v>
      </c>
      <c r="BT59">
        <v>0.01</v>
      </c>
      <c r="BU59">
        <v>0</v>
      </c>
      <c r="BV59">
        <v>0</v>
      </c>
      <c r="BW59">
        <v>0.14000000000000001</v>
      </c>
      <c r="BX59">
        <f t="shared" si="0"/>
        <v>2.9499999999999984</v>
      </c>
    </row>
    <row r="60" spans="1:76" x14ac:dyDescent="0.3">
      <c r="A60" t="s">
        <v>113</v>
      </c>
      <c r="U60">
        <v>0.94</v>
      </c>
      <c r="V60">
        <v>0.03</v>
      </c>
      <c r="W60">
        <v>0.91</v>
      </c>
      <c r="X60">
        <v>0.1</v>
      </c>
      <c r="Y60">
        <v>0.12</v>
      </c>
      <c r="Z60">
        <v>0.1</v>
      </c>
      <c r="AA60">
        <v>0.06</v>
      </c>
      <c r="AB60">
        <v>0.03</v>
      </c>
      <c r="AC60">
        <v>0.26</v>
      </c>
      <c r="AD60">
        <v>0.02</v>
      </c>
      <c r="AE60">
        <v>0</v>
      </c>
      <c r="AF60">
        <v>0.03</v>
      </c>
      <c r="AG60">
        <v>0.02</v>
      </c>
      <c r="AH60">
        <v>0.03</v>
      </c>
      <c r="AI60">
        <v>0.02</v>
      </c>
      <c r="AJ60">
        <v>0.01</v>
      </c>
      <c r="AK60">
        <v>0.01</v>
      </c>
      <c r="AL60">
        <v>0.01</v>
      </c>
      <c r="AM60">
        <v>0.01</v>
      </c>
      <c r="AN60">
        <v>0</v>
      </c>
      <c r="AO60">
        <v>0.02</v>
      </c>
      <c r="AP60">
        <v>0</v>
      </c>
      <c r="AQ60">
        <v>0</v>
      </c>
      <c r="AR60">
        <v>0.01</v>
      </c>
      <c r="AS60">
        <v>0.01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0.02</v>
      </c>
      <c r="BA60">
        <v>0.09</v>
      </c>
      <c r="BB60">
        <v>0.05</v>
      </c>
      <c r="BC60">
        <v>0</v>
      </c>
      <c r="BD60">
        <v>0</v>
      </c>
      <c r="BE60">
        <v>0</v>
      </c>
      <c r="BF60">
        <v>0.02</v>
      </c>
      <c r="BG60">
        <v>0</v>
      </c>
      <c r="BH60">
        <v>0</v>
      </c>
      <c r="BI60">
        <v>0</v>
      </c>
      <c r="BJ60">
        <v>0.02</v>
      </c>
      <c r="BK60">
        <v>0.04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0.01</v>
      </c>
      <c r="BR60">
        <v>0</v>
      </c>
      <c r="BS60">
        <v>0</v>
      </c>
      <c r="BT60">
        <v>0.01</v>
      </c>
      <c r="BU60">
        <v>0</v>
      </c>
      <c r="BV60">
        <v>0</v>
      </c>
      <c r="BW60">
        <v>0.15</v>
      </c>
      <c r="BX60">
        <f t="shared" si="0"/>
        <v>3.1599999999999975</v>
      </c>
    </row>
    <row r="61" spans="1:76" x14ac:dyDescent="0.3">
      <c r="A61" t="s">
        <v>114</v>
      </c>
      <c r="U61">
        <v>0.93</v>
      </c>
      <c r="V61">
        <v>0.03</v>
      </c>
      <c r="W61">
        <v>0.85</v>
      </c>
      <c r="X61">
        <v>0.14000000000000001</v>
      </c>
      <c r="Y61">
        <v>0.11</v>
      </c>
      <c r="Z61">
        <v>0.1</v>
      </c>
      <c r="AA61">
        <v>0.05</v>
      </c>
      <c r="AB61">
        <v>0.03</v>
      </c>
      <c r="AC61">
        <v>0.25</v>
      </c>
      <c r="AD61">
        <v>0.02</v>
      </c>
      <c r="AE61">
        <v>0</v>
      </c>
      <c r="AF61">
        <v>0.04</v>
      </c>
      <c r="AG61">
        <v>0.01</v>
      </c>
      <c r="AH61">
        <v>0.05</v>
      </c>
      <c r="AI61">
        <v>0.02</v>
      </c>
      <c r="AJ61">
        <v>0.01</v>
      </c>
      <c r="AK61">
        <v>0.01</v>
      </c>
      <c r="AL61">
        <v>0.01</v>
      </c>
      <c r="AM61">
        <v>0.01</v>
      </c>
      <c r="AN61">
        <v>0</v>
      </c>
      <c r="AO61">
        <v>0.02</v>
      </c>
      <c r="AP61">
        <v>0</v>
      </c>
      <c r="AQ61">
        <v>0</v>
      </c>
      <c r="AR61">
        <v>0.01</v>
      </c>
      <c r="AS61">
        <v>0.01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0.01</v>
      </c>
      <c r="BA61">
        <v>0.08</v>
      </c>
      <c r="BB61">
        <v>0.05</v>
      </c>
      <c r="BC61">
        <v>0</v>
      </c>
      <c r="BD61">
        <v>0</v>
      </c>
      <c r="BE61">
        <v>0</v>
      </c>
      <c r="BF61">
        <v>0.02</v>
      </c>
      <c r="BG61">
        <v>0</v>
      </c>
      <c r="BH61">
        <v>0</v>
      </c>
      <c r="BI61">
        <v>0</v>
      </c>
      <c r="BJ61">
        <v>0.02</v>
      </c>
      <c r="BK61">
        <v>0.04</v>
      </c>
      <c r="BL61">
        <v>0</v>
      </c>
      <c r="BM61">
        <v>0</v>
      </c>
      <c r="BN61">
        <v>0</v>
      </c>
      <c r="BO61">
        <v>0.01</v>
      </c>
      <c r="BP61">
        <v>0</v>
      </c>
      <c r="BQ61">
        <v>0.01</v>
      </c>
      <c r="BR61">
        <v>0</v>
      </c>
      <c r="BS61">
        <v>0</v>
      </c>
      <c r="BT61">
        <v>0.02</v>
      </c>
      <c r="BU61">
        <v>0</v>
      </c>
      <c r="BV61">
        <v>0</v>
      </c>
      <c r="BW61">
        <v>0.15</v>
      </c>
      <c r="BX61">
        <f t="shared" si="0"/>
        <v>3.1199999999999974</v>
      </c>
    </row>
    <row r="62" spans="1:76" x14ac:dyDescent="0.3">
      <c r="A62" t="s">
        <v>115</v>
      </c>
      <c r="U62">
        <v>0.94</v>
      </c>
      <c r="V62">
        <v>0.02</v>
      </c>
      <c r="W62">
        <v>0.86</v>
      </c>
      <c r="X62">
        <v>0.1</v>
      </c>
      <c r="Y62">
        <v>0.11</v>
      </c>
      <c r="Z62">
        <v>0.09</v>
      </c>
      <c r="AA62">
        <v>0.05</v>
      </c>
      <c r="AB62">
        <v>0.03</v>
      </c>
      <c r="AC62">
        <v>0.26</v>
      </c>
      <c r="AD62">
        <v>0.02</v>
      </c>
      <c r="AE62">
        <v>0</v>
      </c>
      <c r="AF62">
        <v>0.03</v>
      </c>
      <c r="AG62">
        <v>0.01</v>
      </c>
      <c r="AH62">
        <v>0.03</v>
      </c>
      <c r="AI62">
        <v>0.02</v>
      </c>
      <c r="AJ62">
        <v>0.02</v>
      </c>
      <c r="AK62">
        <v>0.01</v>
      </c>
      <c r="AL62">
        <v>0.01</v>
      </c>
      <c r="AM62">
        <v>0.01</v>
      </c>
      <c r="AN62">
        <v>0</v>
      </c>
      <c r="AO62">
        <v>0.02</v>
      </c>
      <c r="AP62">
        <v>0</v>
      </c>
      <c r="AQ62">
        <v>0</v>
      </c>
      <c r="AR62">
        <v>0.01</v>
      </c>
      <c r="AS62">
        <v>0.01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0.01</v>
      </c>
      <c r="BA62">
        <v>0.08</v>
      </c>
      <c r="BB62">
        <v>0.05</v>
      </c>
      <c r="BC62">
        <v>0</v>
      </c>
      <c r="BD62">
        <v>0</v>
      </c>
      <c r="BE62">
        <v>0</v>
      </c>
      <c r="BF62">
        <v>0.02</v>
      </c>
      <c r="BG62">
        <v>0</v>
      </c>
      <c r="BH62">
        <v>0</v>
      </c>
      <c r="BI62">
        <v>0</v>
      </c>
      <c r="BJ62">
        <v>0.02</v>
      </c>
      <c r="BK62">
        <v>0.05</v>
      </c>
      <c r="BL62">
        <v>0</v>
      </c>
      <c r="BM62">
        <v>0</v>
      </c>
      <c r="BN62">
        <v>0</v>
      </c>
      <c r="BO62">
        <v>0.01</v>
      </c>
      <c r="BP62">
        <v>0</v>
      </c>
      <c r="BQ62">
        <v>0.01</v>
      </c>
      <c r="BR62">
        <v>0</v>
      </c>
      <c r="BS62">
        <v>0</v>
      </c>
      <c r="BT62">
        <v>0.01</v>
      </c>
      <c r="BU62">
        <v>0</v>
      </c>
      <c r="BV62">
        <v>0</v>
      </c>
      <c r="BW62">
        <v>0.14000000000000001</v>
      </c>
      <c r="BX62">
        <f t="shared" si="0"/>
        <v>3.0599999999999965</v>
      </c>
    </row>
    <row r="63" spans="1:76" x14ac:dyDescent="0.3">
      <c r="A63" t="s">
        <v>116</v>
      </c>
      <c r="U63">
        <v>0.9</v>
      </c>
      <c r="V63">
        <v>0.02</v>
      </c>
      <c r="W63">
        <v>0.84</v>
      </c>
      <c r="X63">
        <v>0.19</v>
      </c>
      <c r="Y63">
        <v>0.11</v>
      </c>
      <c r="Z63">
        <v>0.09</v>
      </c>
      <c r="AA63">
        <v>0.04</v>
      </c>
      <c r="AB63">
        <v>0.03</v>
      </c>
      <c r="AC63">
        <v>0.23</v>
      </c>
      <c r="AD63">
        <v>0.02</v>
      </c>
      <c r="AE63">
        <v>0</v>
      </c>
      <c r="AF63">
        <v>0.06</v>
      </c>
      <c r="AG63">
        <v>0.01</v>
      </c>
      <c r="AH63">
        <v>0.06</v>
      </c>
      <c r="AI63">
        <v>0.02</v>
      </c>
      <c r="AJ63">
        <v>0.01</v>
      </c>
      <c r="AK63">
        <v>0.01</v>
      </c>
      <c r="AL63">
        <v>0</v>
      </c>
      <c r="AM63">
        <v>0.01</v>
      </c>
      <c r="AN63">
        <v>0</v>
      </c>
      <c r="AO63">
        <v>0.02</v>
      </c>
      <c r="AP63">
        <v>0</v>
      </c>
      <c r="AQ63">
        <v>0</v>
      </c>
      <c r="AR63">
        <v>0.01</v>
      </c>
      <c r="AS63">
        <v>0.01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0.01</v>
      </c>
      <c r="BA63">
        <v>0.08</v>
      </c>
      <c r="BB63">
        <v>0.05</v>
      </c>
      <c r="BC63">
        <v>0</v>
      </c>
      <c r="BD63">
        <v>0</v>
      </c>
      <c r="BE63">
        <v>0</v>
      </c>
      <c r="BF63">
        <v>0.01</v>
      </c>
      <c r="BG63">
        <v>0</v>
      </c>
      <c r="BH63">
        <v>0</v>
      </c>
      <c r="BI63">
        <v>0</v>
      </c>
      <c r="BJ63">
        <v>0.02</v>
      </c>
      <c r="BK63">
        <v>0.04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0.03</v>
      </c>
      <c r="BU63">
        <v>0</v>
      </c>
      <c r="BV63">
        <v>0</v>
      </c>
      <c r="BW63">
        <v>0.14000000000000001</v>
      </c>
      <c r="BX63">
        <f t="shared" si="0"/>
        <v>3.0699999999999981</v>
      </c>
    </row>
    <row r="64" spans="1:76" x14ac:dyDescent="0.3">
      <c r="A64" t="s">
        <v>117</v>
      </c>
      <c r="U64">
        <v>0.85</v>
      </c>
      <c r="V64">
        <v>0.02</v>
      </c>
      <c r="W64">
        <v>0.87</v>
      </c>
      <c r="X64">
        <v>0.2</v>
      </c>
      <c r="Y64">
        <v>0.1</v>
      </c>
      <c r="Z64">
        <v>0.08</v>
      </c>
      <c r="AA64">
        <v>0.04</v>
      </c>
      <c r="AB64">
        <v>0.02</v>
      </c>
      <c r="AC64">
        <v>0.22</v>
      </c>
      <c r="AD64">
        <v>0.01</v>
      </c>
      <c r="AE64">
        <v>0</v>
      </c>
      <c r="AF64">
        <v>0.06</v>
      </c>
      <c r="AG64">
        <v>0.01</v>
      </c>
      <c r="AH64">
        <v>7.0000000000000007E-2</v>
      </c>
      <c r="AI64">
        <v>0.02</v>
      </c>
      <c r="AJ64">
        <v>0.01</v>
      </c>
      <c r="AK64">
        <v>0.01</v>
      </c>
      <c r="AL64">
        <v>0</v>
      </c>
      <c r="AM64">
        <v>0.01</v>
      </c>
      <c r="AN64">
        <v>0</v>
      </c>
      <c r="AO64">
        <v>0.02</v>
      </c>
      <c r="AP64">
        <v>0</v>
      </c>
      <c r="AQ64">
        <v>0</v>
      </c>
      <c r="AR64">
        <v>0.01</v>
      </c>
      <c r="AS64">
        <v>0.01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0.01</v>
      </c>
      <c r="BA64">
        <v>0.08</v>
      </c>
      <c r="BB64">
        <v>0.05</v>
      </c>
      <c r="BC64">
        <v>0</v>
      </c>
      <c r="BD64">
        <v>0</v>
      </c>
      <c r="BE64">
        <v>0</v>
      </c>
      <c r="BF64">
        <v>0.01</v>
      </c>
      <c r="BG64">
        <v>0</v>
      </c>
      <c r="BH64">
        <v>0</v>
      </c>
      <c r="BI64">
        <v>0</v>
      </c>
      <c r="BJ64">
        <v>0.02</v>
      </c>
      <c r="BK64">
        <v>0.05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0.03</v>
      </c>
      <c r="BU64">
        <v>0</v>
      </c>
      <c r="BV64">
        <v>0</v>
      </c>
      <c r="BW64">
        <v>0.13</v>
      </c>
      <c r="BX64">
        <f t="shared" si="0"/>
        <v>3.0199999999999978</v>
      </c>
    </row>
    <row r="65" spans="1:76" x14ac:dyDescent="0.3">
      <c r="A65" t="s">
        <v>118</v>
      </c>
      <c r="U65">
        <v>0.82</v>
      </c>
      <c r="V65">
        <v>0.02</v>
      </c>
      <c r="W65">
        <v>0.77</v>
      </c>
      <c r="X65">
        <v>0.2</v>
      </c>
      <c r="Y65">
        <v>0.1</v>
      </c>
      <c r="Z65">
        <v>0.08</v>
      </c>
      <c r="AA65">
        <v>0.04</v>
      </c>
      <c r="AB65">
        <v>0.02</v>
      </c>
      <c r="AC65">
        <v>0.2</v>
      </c>
      <c r="AD65">
        <v>0.01</v>
      </c>
      <c r="AE65">
        <v>0</v>
      </c>
      <c r="AF65">
        <v>0.06</v>
      </c>
      <c r="AG65">
        <v>0.01</v>
      </c>
      <c r="AH65">
        <v>7.0000000000000007E-2</v>
      </c>
      <c r="AI65">
        <v>0.02</v>
      </c>
      <c r="AJ65">
        <v>0.01</v>
      </c>
      <c r="AK65">
        <v>0.01</v>
      </c>
      <c r="AL65">
        <v>0</v>
      </c>
      <c r="AM65">
        <v>0.01</v>
      </c>
      <c r="AN65">
        <v>0</v>
      </c>
      <c r="AO65">
        <v>0.02</v>
      </c>
      <c r="AP65">
        <v>0</v>
      </c>
      <c r="AQ65">
        <v>0</v>
      </c>
      <c r="AR65">
        <v>0.01</v>
      </c>
      <c r="AS65">
        <v>0.01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0.01</v>
      </c>
      <c r="BA65">
        <v>7.0000000000000007E-2</v>
      </c>
      <c r="BB65">
        <v>0.06</v>
      </c>
      <c r="BC65">
        <v>0</v>
      </c>
      <c r="BD65">
        <v>0</v>
      </c>
      <c r="BE65">
        <v>0</v>
      </c>
      <c r="BF65">
        <v>0.01</v>
      </c>
      <c r="BG65">
        <v>0</v>
      </c>
      <c r="BH65">
        <v>0</v>
      </c>
      <c r="BI65">
        <v>0</v>
      </c>
      <c r="BJ65">
        <v>0.02</v>
      </c>
      <c r="BK65">
        <v>0.05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0.03</v>
      </c>
      <c r="BU65">
        <v>0</v>
      </c>
      <c r="BV65">
        <v>0</v>
      </c>
      <c r="BW65">
        <v>0.13</v>
      </c>
      <c r="BX65">
        <f t="shared" si="0"/>
        <v>2.8699999999999974</v>
      </c>
    </row>
    <row r="66" spans="1:76" x14ac:dyDescent="0.3">
      <c r="A66" t="s">
        <v>119</v>
      </c>
      <c r="U66">
        <v>0.96</v>
      </c>
      <c r="V66">
        <v>0.01</v>
      </c>
      <c r="W66">
        <v>0.86</v>
      </c>
      <c r="X66">
        <v>0.21</v>
      </c>
      <c r="Y66">
        <v>0.11</v>
      </c>
      <c r="Z66">
        <v>0.09</v>
      </c>
      <c r="AA66">
        <v>0.03</v>
      </c>
      <c r="AB66">
        <v>0.02</v>
      </c>
      <c r="AC66">
        <v>0.22</v>
      </c>
      <c r="AD66">
        <v>0.01</v>
      </c>
      <c r="AE66">
        <v>0</v>
      </c>
      <c r="AF66">
        <v>0.06</v>
      </c>
      <c r="AG66">
        <v>0.01</v>
      </c>
      <c r="AH66">
        <v>7.0000000000000007E-2</v>
      </c>
      <c r="AI66">
        <v>0.02</v>
      </c>
      <c r="AJ66">
        <v>0.01</v>
      </c>
      <c r="AK66">
        <v>0</v>
      </c>
      <c r="AL66">
        <v>0</v>
      </c>
      <c r="AM66">
        <v>0.01</v>
      </c>
      <c r="AN66">
        <v>0</v>
      </c>
      <c r="AO66">
        <v>0.02</v>
      </c>
      <c r="AP66">
        <v>0</v>
      </c>
      <c r="AQ66">
        <v>0</v>
      </c>
      <c r="AR66">
        <v>0.01</v>
      </c>
      <c r="AS66">
        <v>0.01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0.01</v>
      </c>
      <c r="BA66">
        <v>0.08</v>
      </c>
      <c r="BB66">
        <v>0.06</v>
      </c>
      <c r="BC66">
        <v>0</v>
      </c>
      <c r="BD66">
        <v>0</v>
      </c>
      <c r="BE66">
        <v>0</v>
      </c>
      <c r="BF66">
        <v>0.01</v>
      </c>
      <c r="BG66">
        <v>0</v>
      </c>
      <c r="BH66">
        <v>0</v>
      </c>
      <c r="BI66">
        <v>0</v>
      </c>
      <c r="BJ66">
        <v>0.02</v>
      </c>
      <c r="BK66">
        <v>0.05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0.03</v>
      </c>
      <c r="BU66">
        <v>0</v>
      </c>
      <c r="BV66">
        <v>0</v>
      </c>
      <c r="BW66">
        <v>0.13</v>
      </c>
      <c r="BX66">
        <f t="shared" si="0"/>
        <v>3.1299999999999977</v>
      </c>
    </row>
    <row r="67" spans="1:76" x14ac:dyDescent="0.3">
      <c r="A67" t="s">
        <v>120</v>
      </c>
      <c r="U67">
        <v>1.02</v>
      </c>
      <c r="V67">
        <v>0.02</v>
      </c>
      <c r="W67">
        <v>0.92</v>
      </c>
      <c r="X67">
        <v>0.2</v>
      </c>
      <c r="Y67">
        <v>0.11</v>
      </c>
      <c r="Z67">
        <v>0.09</v>
      </c>
      <c r="AA67">
        <v>0.03</v>
      </c>
      <c r="AB67">
        <v>0.02</v>
      </c>
      <c r="AC67">
        <v>0.25</v>
      </c>
      <c r="AD67">
        <v>0.01</v>
      </c>
      <c r="AE67">
        <v>0</v>
      </c>
      <c r="AF67">
        <v>0.06</v>
      </c>
      <c r="AG67">
        <v>0.01</v>
      </c>
      <c r="AH67">
        <v>0.08</v>
      </c>
      <c r="AI67">
        <v>0.02</v>
      </c>
      <c r="AJ67">
        <v>0.02</v>
      </c>
      <c r="AK67">
        <v>0</v>
      </c>
      <c r="AL67">
        <v>0</v>
      </c>
      <c r="AM67">
        <v>0.01</v>
      </c>
      <c r="AN67">
        <v>0</v>
      </c>
      <c r="AO67">
        <v>0.02</v>
      </c>
      <c r="AP67">
        <v>0</v>
      </c>
      <c r="AQ67">
        <v>0</v>
      </c>
      <c r="AR67">
        <v>0.01</v>
      </c>
      <c r="AS67">
        <v>0.01</v>
      </c>
      <c r="AT67">
        <v>0</v>
      </c>
      <c r="AU67">
        <v>0</v>
      </c>
      <c r="AV67">
        <v>0</v>
      </c>
      <c r="AW67">
        <v>0</v>
      </c>
      <c r="AX67">
        <v>0.01</v>
      </c>
      <c r="AY67">
        <v>0</v>
      </c>
      <c r="AZ67">
        <v>0</v>
      </c>
      <c r="BA67">
        <v>0.08</v>
      </c>
      <c r="BB67">
        <v>0.08</v>
      </c>
      <c r="BC67">
        <v>0</v>
      </c>
      <c r="BD67">
        <v>0</v>
      </c>
      <c r="BE67">
        <v>0</v>
      </c>
      <c r="BF67">
        <v>0.01</v>
      </c>
      <c r="BG67">
        <v>0</v>
      </c>
      <c r="BH67">
        <v>0</v>
      </c>
      <c r="BI67">
        <v>0</v>
      </c>
      <c r="BJ67">
        <v>0.02</v>
      </c>
      <c r="BK67">
        <v>0.06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0.06</v>
      </c>
      <c r="BU67">
        <v>0</v>
      </c>
      <c r="BV67">
        <v>0</v>
      </c>
      <c r="BW67">
        <v>0.2</v>
      </c>
      <c r="BX67">
        <f t="shared" ref="BX67:BX75" si="1">SUM(U67:BW67)</f>
        <v>3.4299999999999988</v>
      </c>
    </row>
    <row r="68" spans="1:76" x14ac:dyDescent="0.3">
      <c r="A68" t="s">
        <v>121</v>
      </c>
      <c r="U68">
        <v>1.0900000000000001</v>
      </c>
      <c r="V68">
        <v>0.02</v>
      </c>
      <c r="W68">
        <v>0.96</v>
      </c>
      <c r="X68">
        <v>0.18</v>
      </c>
      <c r="Y68">
        <v>0.11</v>
      </c>
      <c r="Z68">
        <v>0.09</v>
      </c>
      <c r="AA68">
        <v>0.03</v>
      </c>
      <c r="AB68">
        <v>0.02</v>
      </c>
      <c r="AC68">
        <v>0.26</v>
      </c>
      <c r="AD68">
        <v>0.01</v>
      </c>
      <c r="AE68">
        <v>0</v>
      </c>
      <c r="AF68">
        <v>0.05</v>
      </c>
      <c r="AG68">
        <v>0.01</v>
      </c>
      <c r="AH68">
        <v>0.09</v>
      </c>
      <c r="AI68">
        <v>0.01</v>
      </c>
      <c r="AJ68">
        <v>0.02</v>
      </c>
      <c r="AK68">
        <v>0</v>
      </c>
      <c r="AL68">
        <v>0</v>
      </c>
      <c r="AM68">
        <v>0.01</v>
      </c>
      <c r="AN68">
        <v>0</v>
      </c>
      <c r="AO68">
        <v>0.02</v>
      </c>
      <c r="AP68">
        <v>0</v>
      </c>
      <c r="AQ68">
        <v>0</v>
      </c>
      <c r="AR68">
        <v>0.01</v>
      </c>
      <c r="AS68">
        <v>0.01</v>
      </c>
      <c r="AT68">
        <v>0</v>
      </c>
      <c r="AU68">
        <v>0</v>
      </c>
      <c r="AV68">
        <v>0</v>
      </c>
      <c r="AW68">
        <v>0</v>
      </c>
      <c r="AX68">
        <v>0.01</v>
      </c>
      <c r="AY68">
        <v>0</v>
      </c>
      <c r="AZ68">
        <v>0.01</v>
      </c>
      <c r="BA68">
        <v>7.0000000000000007E-2</v>
      </c>
      <c r="BB68">
        <v>0.09</v>
      </c>
      <c r="BC68">
        <v>0</v>
      </c>
      <c r="BD68">
        <v>0</v>
      </c>
      <c r="BE68">
        <v>0</v>
      </c>
      <c r="BF68">
        <v>0.02</v>
      </c>
      <c r="BG68">
        <v>0</v>
      </c>
      <c r="BH68">
        <v>0</v>
      </c>
      <c r="BI68">
        <v>0</v>
      </c>
      <c r="BJ68">
        <v>0.02</v>
      </c>
      <c r="BK68">
        <v>7.0000000000000007E-2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0.09</v>
      </c>
      <c r="BU68">
        <v>0</v>
      </c>
      <c r="BV68">
        <v>0</v>
      </c>
      <c r="BW68">
        <v>0.27</v>
      </c>
      <c r="BX68">
        <f t="shared" si="1"/>
        <v>3.6499999999999972</v>
      </c>
    </row>
    <row r="69" spans="1:76" x14ac:dyDescent="0.3">
      <c r="A69" t="s">
        <v>122</v>
      </c>
      <c r="U69">
        <v>1.02</v>
      </c>
      <c r="V69">
        <v>0.02</v>
      </c>
      <c r="W69">
        <v>0.98</v>
      </c>
      <c r="X69">
        <v>0.17</v>
      </c>
      <c r="Y69">
        <v>0.1</v>
      </c>
      <c r="Z69">
        <v>0.08</v>
      </c>
      <c r="AA69">
        <v>0.03</v>
      </c>
      <c r="AB69">
        <v>0.02</v>
      </c>
      <c r="AC69">
        <v>0.25</v>
      </c>
      <c r="AD69">
        <v>0.01</v>
      </c>
      <c r="AE69">
        <v>0</v>
      </c>
      <c r="AF69">
        <v>0.05</v>
      </c>
      <c r="AG69">
        <v>0.01</v>
      </c>
      <c r="AH69">
        <v>0.08</v>
      </c>
      <c r="AI69">
        <v>0.01</v>
      </c>
      <c r="AJ69">
        <v>0.02</v>
      </c>
      <c r="AK69">
        <v>0.01</v>
      </c>
      <c r="AL69">
        <v>0</v>
      </c>
      <c r="AM69">
        <v>0.02</v>
      </c>
      <c r="AN69">
        <v>0</v>
      </c>
      <c r="AO69">
        <v>0.02</v>
      </c>
      <c r="AP69">
        <v>0</v>
      </c>
      <c r="AQ69">
        <v>0</v>
      </c>
      <c r="AR69">
        <v>0.01</v>
      </c>
      <c r="AS69">
        <v>0.01</v>
      </c>
      <c r="AT69">
        <v>0</v>
      </c>
      <c r="AU69">
        <v>0</v>
      </c>
      <c r="AV69">
        <v>0</v>
      </c>
      <c r="AW69">
        <v>0</v>
      </c>
      <c r="AX69">
        <v>0.01</v>
      </c>
      <c r="AY69">
        <v>0</v>
      </c>
      <c r="AZ69">
        <v>0.01</v>
      </c>
      <c r="BA69">
        <v>7.0000000000000007E-2</v>
      </c>
      <c r="BB69">
        <v>0.09</v>
      </c>
      <c r="BC69">
        <v>0</v>
      </c>
      <c r="BD69">
        <v>0</v>
      </c>
      <c r="BE69">
        <v>0</v>
      </c>
      <c r="BF69">
        <v>0.02</v>
      </c>
      <c r="BG69">
        <v>0</v>
      </c>
      <c r="BH69">
        <v>0</v>
      </c>
      <c r="BI69">
        <v>0</v>
      </c>
      <c r="BJ69">
        <v>0.02</v>
      </c>
      <c r="BK69">
        <v>0.06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0.09</v>
      </c>
      <c r="BU69">
        <v>0</v>
      </c>
      <c r="BV69">
        <v>0</v>
      </c>
      <c r="BW69">
        <v>0.28999999999999998</v>
      </c>
      <c r="BX69">
        <f t="shared" si="1"/>
        <v>3.5799999999999979</v>
      </c>
    </row>
    <row r="70" spans="1:76" x14ac:dyDescent="0.3">
      <c r="A70" t="s">
        <v>123</v>
      </c>
      <c r="U70">
        <v>0.98</v>
      </c>
      <c r="V70">
        <v>0.02</v>
      </c>
      <c r="W70">
        <v>1</v>
      </c>
      <c r="X70">
        <v>0.1</v>
      </c>
      <c r="Y70">
        <v>0.1</v>
      </c>
      <c r="Z70">
        <v>7.0000000000000007E-2</v>
      </c>
      <c r="AA70">
        <v>0.03</v>
      </c>
      <c r="AB70">
        <v>0.02</v>
      </c>
      <c r="AC70">
        <v>0.24</v>
      </c>
      <c r="AD70">
        <v>0.01</v>
      </c>
      <c r="AE70">
        <v>0</v>
      </c>
      <c r="AF70">
        <v>0.03</v>
      </c>
      <c r="AG70">
        <v>0.01</v>
      </c>
      <c r="AH70">
        <v>0.05</v>
      </c>
      <c r="AI70">
        <v>0.01</v>
      </c>
      <c r="AJ70">
        <v>0.02</v>
      </c>
      <c r="AK70">
        <v>0.01</v>
      </c>
      <c r="AL70">
        <v>0</v>
      </c>
      <c r="AM70">
        <v>0.01</v>
      </c>
      <c r="AN70">
        <v>0</v>
      </c>
      <c r="AO70">
        <v>0.02</v>
      </c>
      <c r="AP70">
        <v>0</v>
      </c>
      <c r="AQ70">
        <v>0</v>
      </c>
      <c r="AR70">
        <v>0</v>
      </c>
      <c r="AS70">
        <v>0.01</v>
      </c>
      <c r="AT70">
        <v>0</v>
      </c>
      <c r="AU70">
        <v>0</v>
      </c>
      <c r="AV70">
        <v>0</v>
      </c>
      <c r="AW70">
        <v>0</v>
      </c>
      <c r="AX70">
        <v>0.01</v>
      </c>
      <c r="AY70">
        <v>0</v>
      </c>
      <c r="AZ70">
        <v>0.01</v>
      </c>
      <c r="BA70">
        <v>0.08</v>
      </c>
      <c r="BB70">
        <v>0.12</v>
      </c>
      <c r="BC70">
        <v>0</v>
      </c>
      <c r="BD70">
        <v>0</v>
      </c>
      <c r="BE70">
        <v>0</v>
      </c>
      <c r="BF70">
        <v>0.01</v>
      </c>
      <c r="BG70">
        <v>0</v>
      </c>
      <c r="BH70">
        <v>0</v>
      </c>
      <c r="BI70">
        <v>0</v>
      </c>
      <c r="BJ70">
        <v>0.02</v>
      </c>
      <c r="BK70">
        <v>0.05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0.05</v>
      </c>
      <c r="BU70">
        <v>0</v>
      </c>
      <c r="BV70">
        <v>0</v>
      </c>
      <c r="BW70">
        <v>0.26</v>
      </c>
      <c r="BX70">
        <f t="shared" si="1"/>
        <v>3.349999999999997</v>
      </c>
    </row>
    <row r="71" spans="1:76" x14ac:dyDescent="0.3">
      <c r="A71" t="s">
        <v>124</v>
      </c>
      <c r="U71">
        <v>1.07</v>
      </c>
      <c r="V71">
        <v>0.02</v>
      </c>
      <c r="W71">
        <v>1.06</v>
      </c>
      <c r="X71">
        <v>0.08</v>
      </c>
      <c r="Y71">
        <v>0.11</v>
      </c>
      <c r="Z71">
        <v>7.0000000000000007E-2</v>
      </c>
      <c r="AA71">
        <v>0.03</v>
      </c>
      <c r="AB71">
        <v>0.02</v>
      </c>
      <c r="AC71">
        <v>0.26</v>
      </c>
      <c r="AD71">
        <v>0.01</v>
      </c>
      <c r="AE71">
        <v>0</v>
      </c>
      <c r="AF71">
        <v>0.02</v>
      </c>
      <c r="AG71">
        <v>0.01</v>
      </c>
      <c r="AH71">
        <v>0.04</v>
      </c>
      <c r="AI71">
        <v>0.01</v>
      </c>
      <c r="AJ71">
        <v>0.02</v>
      </c>
      <c r="AK71">
        <v>0.01</v>
      </c>
      <c r="AL71">
        <v>0</v>
      </c>
      <c r="AM71">
        <v>0.01</v>
      </c>
      <c r="AN71">
        <v>0</v>
      </c>
      <c r="AO71">
        <v>0.02</v>
      </c>
      <c r="AP71">
        <v>0</v>
      </c>
      <c r="AQ71">
        <v>0</v>
      </c>
      <c r="AR71">
        <v>0</v>
      </c>
      <c r="AS71">
        <v>0.01</v>
      </c>
      <c r="AT71">
        <v>0</v>
      </c>
      <c r="AU71">
        <v>0</v>
      </c>
      <c r="AV71">
        <v>0</v>
      </c>
      <c r="AW71">
        <v>0</v>
      </c>
      <c r="AX71">
        <v>0.01</v>
      </c>
      <c r="AY71">
        <v>0</v>
      </c>
      <c r="AZ71">
        <v>0</v>
      </c>
      <c r="BA71">
        <v>0.08</v>
      </c>
      <c r="BB71">
        <v>0.12</v>
      </c>
      <c r="BC71">
        <v>0</v>
      </c>
      <c r="BD71">
        <v>0</v>
      </c>
      <c r="BE71">
        <v>0</v>
      </c>
      <c r="BF71">
        <v>0.01</v>
      </c>
      <c r="BG71">
        <v>0</v>
      </c>
      <c r="BH71">
        <v>0</v>
      </c>
      <c r="BI71">
        <v>0</v>
      </c>
      <c r="BJ71">
        <v>0.02</v>
      </c>
      <c r="BK71">
        <v>0.05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0.05</v>
      </c>
      <c r="BU71">
        <v>0</v>
      </c>
      <c r="BV71">
        <v>0</v>
      </c>
      <c r="BW71">
        <v>0.25</v>
      </c>
      <c r="BX71">
        <f t="shared" si="1"/>
        <v>3.469999999999998</v>
      </c>
    </row>
    <row r="72" spans="1:76" x14ac:dyDescent="0.3">
      <c r="A72" t="s">
        <v>125</v>
      </c>
      <c r="U72">
        <v>1.06</v>
      </c>
      <c r="V72">
        <v>0.02</v>
      </c>
      <c r="W72">
        <v>1.1499999999999999</v>
      </c>
      <c r="X72">
        <v>0.06</v>
      </c>
      <c r="Y72">
        <v>0.1</v>
      </c>
      <c r="Z72">
        <v>7.0000000000000007E-2</v>
      </c>
      <c r="AA72">
        <v>0.02</v>
      </c>
      <c r="AB72">
        <v>0.01</v>
      </c>
      <c r="AC72">
        <v>0.26</v>
      </c>
      <c r="AD72">
        <v>0.01</v>
      </c>
      <c r="AE72">
        <v>0</v>
      </c>
      <c r="AF72">
        <v>0.02</v>
      </c>
      <c r="AG72">
        <v>0.01</v>
      </c>
      <c r="AH72">
        <v>0.03</v>
      </c>
      <c r="AI72">
        <v>0.01</v>
      </c>
      <c r="AJ72">
        <v>0.02</v>
      </c>
      <c r="AK72">
        <v>0</v>
      </c>
      <c r="AL72">
        <v>0</v>
      </c>
      <c r="AM72">
        <v>0.01</v>
      </c>
      <c r="AN72">
        <v>0</v>
      </c>
      <c r="AO72">
        <v>0.02</v>
      </c>
      <c r="AP72">
        <v>0</v>
      </c>
      <c r="AQ72">
        <v>0</v>
      </c>
      <c r="AR72">
        <v>0</v>
      </c>
      <c r="AS72">
        <v>0.01</v>
      </c>
      <c r="AT72">
        <v>0</v>
      </c>
      <c r="AU72">
        <v>0</v>
      </c>
      <c r="AV72">
        <v>0</v>
      </c>
      <c r="AW72">
        <v>0</v>
      </c>
      <c r="AX72">
        <v>0.01</v>
      </c>
      <c r="AY72">
        <v>0</v>
      </c>
      <c r="AZ72">
        <v>0.01</v>
      </c>
      <c r="BA72">
        <v>0.08</v>
      </c>
      <c r="BB72">
        <v>0.12</v>
      </c>
      <c r="BC72">
        <v>0</v>
      </c>
      <c r="BD72">
        <v>0</v>
      </c>
      <c r="BE72">
        <v>0</v>
      </c>
      <c r="BF72">
        <v>0.01</v>
      </c>
      <c r="BG72">
        <v>0</v>
      </c>
      <c r="BH72">
        <v>0</v>
      </c>
      <c r="BI72">
        <v>0</v>
      </c>
      <c r="BJ72">
        <v>0.01</v>
      </c>
      <c r="BK72">
        <v>0.04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0.04</v>
      </c>
      <c r="BU72">
        <v>0</v>
      </c>
      <c r="BV72">
        <v>0</v>
      </c>
      <c r="BW72">
        <v>0.24</v>
      </c>
      <c r="BX72">
        <f t="shared" si="1"/>
        <v>3.4499999999999984</v>
      </c>
    </row>
    <row r="73" spans="1:76" x14ac:dyDescent="0.3">
      <c r="A73" t="s">
        <v>126</v>
      </c>
      <c r="U73">
        <v>1.01</v>
      </c>
      <c r="V73">
        <v>0.02</v>
      </c>
      <c r="W73">
        <v>0.95</v>
      </c>
      <c r="X73">
        <v>0.05</v>
      </c>
      <c r="Y73">
        <v>0.1</v>
      </c>
      <c r="Z73">
        <v>7.0000000000000007E-2</v>
      </c>
      <c r="AA73">
        <v>0.02</v>
      </c>
      <c r="AB73">
        <v>0.01</v>
      </c>
      <c r="AC73">
        <v>0.25</v>
      </c>
      <c r="AD73">
        <v>0.01</v>
      </c>
      <c r="AE73">
        <v>0</v>
      </c>
      <c r="AF73">
        <v>0.01</v>
      </c>
      <c r="AG73">
        <v>0.01</v>
      </c>
      <c r="AH73">
        <v>0.03</v>
      </c>
      <c r="AI73">
        <v>0.01</v>
      </c>
      <c r="AJ73">
        <v>0.02</v>
      </c>
      <c r="AK73">
        <v>0</v>
      </c>
      <c r="AL73">
        <v>0</v>
      </c>
      <c r="AM73">
        <v>0.01</v>
      </c>
      <c r="AN73">
        <v>0</v>
      </c>
      <c r="AO73">
        <v>0.01</v>
      </c>
      <c r="AP73">
        <v>0</v>
      </c>
      <c r="AQ73">
        <v>0</v>
      </c>
      <c r="AR73">
        <v>0</v>
      </c>
      <c r="AS73">
        <v>0.01</v>
      </c>
      <c r="AT73">
        <v>0</v>
      </c>
      <c r="AU73">
        <v>0</v>
      </c>
      <c r="AV73">
        <v>0</v>
      </c>
      <c r="AW73">
        <v>0</v>
      </c>
      <c r="AX73">
        <v>0.01</v>
      </c>
      <c r="AY73">
        <v>0</v>
      </c>
      <c r="AZ73">
        <v>0</v>
      </c>
      <c r="BA73">
        <v>7.0000000000000007E-2</v>
      </c>
      <c r="BB73">
        <v>0.12</v>
      </c>
      <c r="BC73">
        <v>0</v>
      </c>
      <c r="BD73">
        <v>0</v>
      </c>
      <c r="BE73">
        <v>0</v>
      </c>
      <c r="BF73">
        <v>0.01</v>
      </c>
      <c r="BG73">
        <v>0</v>
      </c>
      <c r="BH73">
        <v>0</v>
      </c>
      <c r="BI73">
        <v>0</v>
      </c>
      <c r="BJ73">
        <v>0.01</v>
      </c>
      <c r="BK73">
        <v>0.04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0.03</v>
      </c>
      <c r="BU73">
        <v>0</v>
      </c>
      <c r="BV73">
        <v>0</v>
      </c>
      <c r="BW73">
        <v>0.24</v>
      </c>
      <c r="BX73">
        <f t="shared" si="1"/>
        <v>3.1299999999999972</v>
      </c>
    </row>
    <row r="74" spans="1:76" x14ac:dyDescent="0.3">
      <c r="A74" t="s">
        <v>127</v>
      </c>
      <c r="U74">
        <v>1.03</v>
      </c>
      <c r="V74">
        <v>0.02</v>
      </c>
      <c r="W74">
        <v>0.97</v>
      </c>
      <c r="X74">
        <v>0.05</v>
      </c>
      <c r="Y74">
        <v>0.1</v>
      </c>
      <c r="Z74">
        <v>0.06</v>
      </c>
      <c r="AA74">
        <v>0.02</v>
      </c>
      <c r="AB74">
        <v>0.01</v>
      </c>
      <c r="AC74">
        <v>0.26</v>
      </c>
      <c r="AD74">
        <v>0.01</v>
      </c>
      <c r="AE74">
        <v>0</v>
      </c>
      <c r="AF74">
        <v>0.01</v>
      </c>
      <c r="AG74">
        <v>0.01</v>
      </c>
      <c r="AH74">
        <v>0.02</v>
      </c>
      <c r="AI74">
        <v>0.01</v>
      </c>
      <c r="AJ74">
        <v>0.02</v>
      </c>
      <c r="AK74">
        <v>0</v>
      </c>
      <c r="AL74">
        <v>0</v>
      </c>
      <c r="AM74">
        <v>0.01</v>
      </c>
      <c r="AN74">
        <v>0</v>
      </c>
      <c r="AO74">
        <v>0.02</v>
      </c>
      <c r="AP74">
        <v>0</v>
      </c>
      <c r="AQ74">
        <v>0</v>
      </c>
      <c r="AR74">
        <v>0</v>
      </c>
      <c r="AS74">
        <v>0.01</v>
      </c>
      <c r="AT74">
        <v>0</v>
      </c>
      <c r="AU74">
        <v>0</v>
      </c>
      <c r="AV74">
        <v>0</v>
      </c>
      <c r="AW74">
        <v>0</v>
      </c>
      <c r="AX74">
        <v>0.01</v>
      </c>
      <c r="AY74">
        <v>0</v>
      </c>
      <c r="AZ74">
        <v>0</v>
      </c>
      <c r="BA74">
        <v>7.0000000000000007E-2</v>
      </c>
      <c r="BB74">
        <v>0.12</v>
      </c>
      <c r="BC74">
        <v>0</v>
      </c>
      <c r="BD74">
        <v>0</v>
      </c>
      <c r="BE74">
        <v>0</v>
      </c>
      <c r="BF74">
        <v>0.01</v>
      </c>
      <c r="BG74">
        <v>0</v>
      </c>
      <c r="BH74">
        <v>0</v>
      </c>
      <c r="BI74">
        <v>0</v>
      </c>
      <c r="BJ74">
        <v>0.01</v>
      </c>
      <c r="BK74">
        <v>0.04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0.03</v>
      </c>
      <c r="BU74">
        <v>0</v>
      </c>
      <c r="BV74">
        <v>0</v>
      </c>
      <c r="BW74">
        <v>0.23</v>
      </c>
      <c r="BX74">
        <f t="shared" si="1"/>
        <v>3.1599999999999975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vendordata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Süleyman Çelik</dc:creator>
  <cp:lastModifiedBy>ABDURRAHMAN AYKUT SIMSEK</cp:lastModifiedBy>
  <dcterms:created xsi:type="dcterms:W3CDTF">2023-12-06T12:04:33Z</dcterms:created>
  <dcterms:modified xsi:type="dcterms:W3CDTF">2023-12-07T15:12:25Z</dcterms:modified>
</cp:coreProperties>
</file>