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ENUR\Desktop\"/>
    </mc:Choice>
  </mc:AlternateContent>
  <xr:revisionPtr revIDLastSave="0" documentId="13_ncr:1_{B2FA50DF-127B-446D-9C99-259623BECB73}" xr6:coauthVersionLast="47" xr6:coauthVersionMax="47" xr10:uidLastSave="{00000000-0000-0000-0000-000000000000}"/>
  <bookViews>
    <workbookView xWindow="-120" yWindow="-120" windowWidth="20730" windowHeight="11160" xr2:uid="{A6048D78-C244-48EB-83DB-3DD76459F337}"/>
  </bookViews>
  <sheets>
    <sheet name="Kadın Yaş Dağılımı" sheetId="2" r:id="rId1"/>
    <sheet name="Erkek Yaş Dağılım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<sst xmlns="http://schemas.openxmlformats.org/spreadsheetml/2006/main" count="227" uniqueCount="43">
  <si>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</si>
  <si>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</si>
  <si>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</si>
  <si>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</si>
  <si>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</si>
  <si>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</si>
  <si>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</si>
  <si>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</si>
  <si>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</si>
  <si>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</si>
  <si>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</si>
  <si>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</si>
  <si>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</si>
  <si>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</si>
  <si>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</si>
  <si>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</si>
  <si>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</si>
  <si>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</si>
  <si>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</si>
  <si>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</si>
  <si>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</si>
  <si>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</si>
  <si>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</si>
  <si>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</si>
  <si>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Akdeniz</t>
  </si>
  <si>
    <t>Ege</t>
  </si>
  <si>
    <t>Erkek_Yas_Grubu</t>
  </si>
  <si>
    <t>Yas_16_29</t>
  </si>
  <si>
    <t>Yas_30_44</t>
  </si>
  <si>
    <t>Yas_55_60ustu</t>
  </si>
  <si>
    <t>Kadin_Yas_Grubu</t>
  </si>
  <si>
    <t>Yil</t>
  </si>
  <si>
    <t>Batı_Anadolu</t>
  </si>
  <si>
    <t>Batı_Karadeniz</t>
  </si>
  <si>
    <t>Batı_Marmara</t>
  </si>
  <si>
    <t>Dogu_Karadeniz</t>
  </si>
  <si>
    <t>Dogu_Marmara</t>
  </si>
  <si>
    <t>Güneydogu_Anadolu</t>
  </si>
  <si>
    <t>Kuzeydogu_Anadolu</t>
  </si>
  <si>
    <t>Orta_Anadolu</t>
  </si>
  <si>
    <t>Ortadogu_Anadolu</t>
  </si>
  <si>
    <t>Istanbul</t>
  </si>
  <si>
    <t>Yas_45_54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</si>
</sst>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Normal 2" xfId="1" xr:uid="{EE7E07DC-D430-4F93-952C-569AF3AA3880}"/>
  </cellStyles>
  <dxfs count="0"/>
  <tableStyles count="1" defaultTableStyle="TableStyleMedium2" defaultPivotStyle="PivotStyleLight16">
    <tableStyle name="Invisible" pivot="0" table="0" count="0" xr9:uid="{B8B93376-F23B-4DC1-9EB5-636B197783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'Kadın Yaş Dağılımı'!$A$2:$A$25</c:f>
              <c:strCache>
                <c:ptCount val="24"/>
                <c:pt idx="0">
                  <c:v>Yas_16_29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Dağılımı'!$C$2:$C$25</c:f>
              <c:numCache>
                <c:formatCode>General</c:formatCode>
                <c:ptCount val="24"/>
                <c:pt idx="0">
                  <c:v>3269</c:v>
                </c:pt>
                <c:pt idx="1">
                  <c:v>3300</c:v>
                </c:pt>
                <c:pt idx="2">
                  <c:v>3215</c:v>
                </c:pt>
                <c:pt idx="3">
                  <c:v>3160</c:v>
                </c:pt>
                <c:pt idx="4">
                  <c:v>2946</c:v>
                </c:pt>
                <c:pt idx="5">
                  <c:v>2998</c:v>
                </c:pt>
                <c:pt idx="6">
                  <c:v>3028</c:v>
                </c:pt>
                <c:pt idx="7">
                  <c:v>3144</c:v>
                </c:pt>
                <c:pt idx="8">
                  <c:v>3376</c:v>
                </c:pt>
                <c:pt idx="9">
                  <c:v>3443</c:v>
                </c:pt>
                <c:pt idx="10">
                  <c:v>3548</c:v>
                </c:pt>
                <c:pt idx="11">
                  <c:v>3454</c:v>
                </c:pt>
                <c:pt idx="12">
                  <c:v>3493</c:v>
                </c:pt>
                <c:pt idx="13">
                  <c:v>3500</c:v>
                </c:pt>
                <c:pt idx="14">
                  <c:v>3506</c:v>
                </c:pt>
                <c:pt idx="15">
                  <c:v>3098</c:v>
                </c:pt>
                <c:pt idx="16">
                  <c:v>3089</c:v>
                </c:pt>
                <c:pt idx="17">
                  <c:v>3250</c:v>
                </c:pt>
                <c:pt idx="18">
                  <c:v>3511</c:v>
                </c:pt>
                <c:pt idx="19">
                  <c:v>2829</c:v>
                </c:pt>
                <c:pt idx="20">
                  <c:v>3624</c:v>
                </c:pt>
                <c:pt idx="21">
                  <c:v>3550</c:v>
                </c:pt>
                <c:pt idx="22">
                  <c:v>3282</c:v>
                </c:pt>
                <c:pt idx="23">
                  <c:v>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6E1-802E-6BB3325F024A}"/>
            </c:ext>
          </c:extLst>
        </c:ser>
        <c:ser>
          <c:idx val="3"/>
          <c:order val="1"/>
          <c:tx>
            <c:strRef>
              <c:f>'Kadın Yaş Dağılımı'!$A$26:$A$49</c:f>
              <c:strCache>
                <c:ptCount val="24"/>
                <c:pt idx="0">
                  <c:v>Yas_30_44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Dağılımı'!$C$26:$C$49</c:f>
              <c:numCache>
                <c:formatCode>General</c:formatCode>
                <c:ptCount val="24"/>
                <c:pt idx="0">
                  <c:v>6537</c:v>
                </c:pt>
                <c:pt idx="1">
                  <c:v>6649</c:v>
                </c:pt>
                <c:pt idx="2">
                  <c:v>6409</c:v>
                </c:pt>
                <c:pt idx="3">
                  <c:v>6358</c:v>
                </c:pt>
                <c:pt idx="4">
                  <c:v>6373</c:v>
                </c:pt>
                <c:pt idx="5">
                  <c:v>6486</c:v>
                </c:pt>
                <c:pt idx="6">
                  <c:v>6729</c:v>
                </c:pt>
                <c:pt idx="7">
                  <c:v>7050</c:v>
                </c:pt>
                <c:pt idx="8">
                  <c:v>7832</c:v>
                </c:pt>
                <c:pt idx="9">
                  <c:v>8072</c:v>
                </c:pt>
                <c:pt idx="10">
                  <c:v>8335</c:v>
                </c:pt>
                <c:pt idx="11">
                  <c:v>8458</c:v>
                </c:pt>
                <c:pt idx="12">
                  <c:v>8734</c:v>
                </c:pt>
                <c:pt idx="13">
                  <c:v>9257</c:v>
                </c:pt>
                <c:pt idx="14">
                  <c:v>9470</c:v>
                </c:pt>
                <c:pt idx="15">
                  <c:v>9179</c:v>
                </c:pt>
                <c:pt idx="16">
                  <c:v>9354</c:v>
                </c:pt>
                <c:pt idx="17">
                  <c:v>10410</c:v>
                </c:pt>
                <c:pt idx="18">
                  <c:v>11352</c:v>
                </c:pt>
                <c:pt idx="19">
                  <c:v>10455</c:v>
                </c:pt>
                <c:pt idx="20">
                  <c:v>12476</c:v>
                </c:pt>
                <c:pt idx="21">
                  <c:v>12794</c:v>
                </c:pt>
                <c:pt idx="22">
                  <c:v>11703</c:v>
                </c:pt>
                <c:pt idx="23">
                  <c:v>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E-46E1-802E-6BB3325F024A}"/>
            </c:ext>
          </c:extLst>
        </c:ser>
        <c:ser>
          <c:idx val="6"/>
          <c:order val="2"/>
          <c:tx>
            <c:strRef>
              <c:f>'Kadın Yaş Dağılımı'!$A$50:$A$73</c:f>
              <c:strCache>
                <c:ptCount val="24"/>
                <c:pt idx="0">
                  <c:v>Yas_45_54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Dağılımı'!$C$50:$C$73</c:f>
              <c:numCache>
                <c:formatCode>General</c:formatCode>
                <c:ptCount val="24"/>
                <c:pt idx="0">
                  <c:v>1865</c:v>
                </c:pt>
                <c:pt idx="1">
                  <c:v>1898</c:v>
                </c:pt>
                <c:pt idx="2">
                  <c:v>1917</c:v>
                </c:pt>
                <c:pt idx="3">
                  <c:v>1920</c:v>
                </c:pt>
                <c:pt idx="4">
                  <c:v>1956</c:v>
                </c:pt>
                <c:pt idx="5">
                  <c:v>1994</c:v>
                </c:pt>
                <c:pt idx="6">
                  <c:v>2008</c:v>
                </c:pt>
                <c:pt idx="7">
                  <c:v>2036</c:v>
                </c:pt>
                <c:pt idx="8">
                  <c:v>2207</c:v>
                </c:pt>
                <c:pt idx="9">
                  <c:v>2335</c:v>
                </c:pt>
                <c:pt idx="10">
                  <c:v>2306</c:v>
                </c:pt>
                <c:pt idx="11">
                  <c:v>2357</c:v>
                </c:pt>
                <c:pt idx="12">
                  <c:v>2402</c:v>
                </c:pt>
                <c:pt idx="13">
                  <c:v>2492</c:v>
                </c:pt>
                <c:pt idx="14">
                  <c:v>2530</c:v>
                </c:pt>
                <c:pt idx="15">
                  <c:v>2519</c:v>
                </c:pt>
                <c:pt idx="16">
                  <c:v>2629</c:v>
                </c:pt>
                <c:pt idx="17">
                  <c:v>2768</c:v>
                </c:pt>
                <c:pt idx="18">
                  <c:v>3090</c:v>
                </c:pt>
                <c:pt idx="19">
                  <c:v>2927</c:v>
                </c:pt>
                <c:pt idx="20">
                  <c:v>3359</c:v>
                </c:pt>
                <c:pt idx="21">
                  <c:v>3468</c:v>
                </c:pt>
                <c:pt idx="22">
                  <c:v>3211</c:v>
                </c:pt>
                <c:pt idx="23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EE-46E1-802E-6BB3325F024A}"/>
            </c:ext>
          </c:extLst>
        </c:ser>
        <c:ser>
          <c:idx val="8"/>
          <c:order val="3"/>
          <c:tx>
            <c:strRef>
              <c:f>'Kadın Yaş Dağılımı'!$A$74:$A$97</c:f>
              <c:strCache>
                <c:ptCount val="24"/>
                <c:pt idx="0">
                  <c:v>Yas_55_60ustu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Dağılımı'!$C$74:$C$97</c:f>
              <c:numCache>
                <c:formatCode>General</c:formatCode>
                <c:ptCount val="24"/>
                <c:pt idx="0">
                  <c:v>793</c:v>
                </c:pt>
                <c:pt idx="1">
                  <c:v>827</c:v>
                </c:pt>
                <c:pt idx="2">
                  <c:v>849</c:v>
                </c:pt>
                <c:pt idx="3">
                  <c:v>843</c:v>
                </c:pt>
                <c:pt idx="4">
                  <c:v>847</c:v>
                </c:pt>
                <c:pt idx="5">
                  <c:v>851</c:v>
                </c:pt>
                <c:pt idx="6">
                  <c:v>821</c:v>
                </c:pt>
                <c:pt idx="7">
                  <c:v>833</c:v>
                </c:pt>
                <c:pt idx="8">
                  <c:v>963</c:v>
                </c:pt>
                <c:pt idx="9">
                  <c:v>1012</c:v>
                </c:pt>
                <c:pt idx="10">
                  <c:v>1052</c:v>
                </c:pt>
                <c:pt idx="11">
                  <c:v>1046</c:v>
                </c:pt>
                <c:pt idx="12">
                  <c:v>1060</c:v>
                </c:pt>
                <c:pt idx="13">
                  <c:v>1211</c:v>
                </c:pt>
                <c:pt idx="14">
                  <c:v>1248</c:v>
                </c:pt>
                <c:pt idx="15">
                  <c:v>1208</c:v>
                </c:pt>
                <c:pt idx="16">
                  <c:v>1209</c:v>
                </c:pt>
                <c:pt idx="17">
                  <c:v>1411</c:v>
                </c:pt>
                <c:pt idx="18">
                  <c:v>1610</c:v>
                </c:pt>
                <c:pt idx="19">
                  <c:v>1360</c:v>
                </c:pt>
                <c:pt idx="20">
                  <c:v>1776</c:v>
                </c:pt>
                <c:pt idx="21">
                  <c:v>1805</c:v>
                </c:pt>
                <c:pt idx="22">
                  <c:v>1602</c:v>
                </c:pt>
                <c:pt idx="23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E-46E1-802E-6BB3325F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332048"/>
        <c:axId val="1719333008"/>
      </c:lineChart>
      <c:catAx>
        <c:axId val="17193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3008"/>
        <c:crosses val="autoZero"/>
        <c:auto val="1"/>
        <c:lblAlgn val="ctr"/>
        <c:lblOffset val="100"/>
        <c:noMultiLvlLbl val="0"/>
      </c:catAx>
      <c:valAx>
        <c:axId val="1719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210416</xdr:colOff>
      <xdr:row>13</xdr:row>
      <xdr:rowOff>6928</xdr:rowOff>
    </xdr:from>
    <xdr:to>
      <xdr:col>28</xdr:col>
      <xdr:colOff>547688</xdr:colOff>
      <xdr:row>33</xdr:row>
      <xdr:rowOff>100012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C0E93B0-8B64-F1A7-8675-BB522B96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5EBE-C84D-487E-AC1E-C51812FF2323}">
  <dimension ref="A1:N98"/>
  <sheetViews>
    <sheetView tabSelected="1" zoomScaleNormal="100" workbookViewId="0">
      <selection activeCell="E26" sqref="E26"/>
    </sheetView>
  </sheetViews>
  <sheetFormatPr defaultRowHeight="12.75" x14ac:dyDescent="0.2"/>
  <cols>
    <col min="1" max="1" width="26.140625" bestFit="1" customWidth="1"/>
    <col min="3" max="3" width="11.5703125" bestFit="1" customWidth="1"/>
    <col min="4" max="4" width="15.5703125" bestFit="1" customWidth="1"/>
    <col min="5" max="5" width="17.28515625" bestFit="1" customWidth="1"/>
    <col min="6" max="6" width="16.140625" bestFit="1" customWidth="1"/>
    <col min="7" max="7" width="18.28515625" bestFit="1" customWidth="1"/>
    <col min="8" max="8" width="17.28515625" bestFit="1" customWidth="1"/>
    <col min="9" max="9" width="8.140625" bestFit="1" customWidth="1"/>
    <col min="10" max="11" width="22.28515625" bestFit="1" customWidth="1"/>
    <col min="12" max="12" width="16" bestFit="1" customWidth="1"/>
    <col min="13" max="13" width="20.28515625" bestFit="1" customWidth="1"/>
    <col min="14" max="14" width="11.28515625" bestFit="1" customWidth="1"/>
  </cols>
  <sheetData>
    <row r="1" spans="1:14" x14ac:dyDescent="0.2">
      <c r="A1" s="4" t="s">
        <v>30</v>
      </c>
      <c r="B1" s="4" t="s">
        <v>31</v>
      </c>
      <c r="C1" s="4" t="s">
        <v>24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25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</row>
    <row r="2" spans="1:14" x14ac:dyDescent="0.2">
      <c r="A2" s="3" t="s">
        <v>27</v>
      </c>
      <c r="B2" s="2" t="s">
        <v>0</v>
      </c>
      <c r="C2">
        <v>3269</v>
      </c>
      <c r="D2">
        <v>3312</v>
      </c>
      <c r="E2">
        <v>1954</v>
      </c>
      <c r="F2">
        <v>1125</v>
      </c>
      <c r="G2">
        <v>840</v>
      </c>
      <c r="H2">
        <v>2262</v>
      </c>
      <c r="I2">
        <v>4732</v>
      </c>
      <c r="J2">
        <v>1127</v>
      </c>
      <c r="K2">
        <v>412</v>
      </c>
      <c r="L2">
        <v>2475</v>
      </c>
      <c r="M2">
        <v>5</v>
      </c>
      <c r="N2">
        <v>68</v>
      </c>
    </row>
    <row r="3" spans="1:14" x14ac:dyDescent="0.2">
      <c r="A3" s="3"/>
      <c r="B3" s="2" t="s">
        <v>1</v>
      </c>
      <c r="C3">
        <v>3300</v>
      </c>
      <c r="D3">
        <v>3145</v>
      </c>
      <c r="E3">
        <v>2003</v>
      </c>
      <c r="F3">
        <v>1162</v>
      </c>
      <c r="G3">
        <v>849</v>
      </c>
      <c r="H3">
        <v>2237</v>
      </c>
      <c r="I3">
        <v>4684</v>
      </c>
      <c r="J3">
        <v>1237</v>
      </c>
      <c r="K3">
        <v>469</v>
      </c>
      <c r="L3">
        <v>2484</v>
      </c>
      <c r="M3">
        <v>2</v>
      </c>
      <c r="N3">
        <v>66</v>
      </c>
    </row>
    <row r="4" spans="1:14" x14ac:dyDescent="0.2">
      <c r="A4" s="3"/>
      <c r="B4" s="2" t="s">
        <v>2</v>
      </c>
      <c r="C4">
        <v>3215</v>
      </c>
      <c r="D4">
        <v>2938</v>
      </c>
      <c r="E4">
        <v>1902</v>
      </c>
      <c r="F4">
        <v>1155</v>
      </c>
      <c r="G4">
        <v>829</v>
      </c>
      <c r="H4">
        <v>2078</v>
      </c>
      <c r="I4">
        <v>4442</v>
      </c>
      <c r="J4">
        <v>1227</v>
      </c>
      <c r="K4">
        <v>421</v>
      </c>
      <c r="L4">
        <v>2281</v>
      </c>
      <c r="M4">
        <v>1</v>
      </c>
      <c r="N4">
        <v>43</v>
      </c>
    </row>
    <row r="5" spans="1:14" x14ac:dyDescent="0.2">
      <c r="A5" s="3"/>
      <c r="B5" s="2" t="s">
        <v>3</v>
      </c>
      <c r="C5">
        <v>3160</v>
      </c>
      <c r="D5">
        <v>2863</v>
      </c>
      <c r="E5">
        <v>1734</v>
      </c>
      <c r="F5">
        <v>1217</v>
      </c>
      <c r="G5">
        <v>707</v>
      </c>
      <c r="H5">
        <v>1859</v>
      </c>
      <c r="I5">
        <v>4409</v>
      </c>
      <c r="J5">
        <v>1183</v>
      </c>
      <c r="K5">
        <v>384</v>
      </c>
      <c r="L5">
        <v>2027</v>
      </c>
      <c r="M5">
        <v>3</v>
      </c>
      <c r="N5">
        <v>23</v>
      </c>
    </row>
    <row r="6" spans="1:14" x14ac:dyDescent="0.2">
      <c r="A6" s="3"/>
      <c r="B6" s="2" t="s">
        <v>4</v>
      </c>
      <c r="C6">
        <v>2946</v>
      </c>
      <c r="D6">
        <v>2997</v>
      </c>
      <c r="E6">
        <v>1666</v>
      </c>
      <c r="F6">
        <v>1218</v>
      </c>
      <c r="G6">
        <v>632</v>
      </c>
      <c r="H6">
        <v>2212</v>
      </c>
      <c r="I6">
        <v>4523</v>
      </c>
      <c r="J6">
        <v>1218</v>
      </c>
      <c r="K6">
        <v>401</v>
      </c>
      <c r="L6">
        <v>2159</v>
      </c>
      <c r="M6">
        <v>2</v>
      </c>
      <c r="N6">
        <v>22</v>
      </c>
    </row>
    <row r="7" spans="1:14" x14ac:dyDescent="0.2">
      <c r="A7" s="3"/>
      <c r="B7" s="2" t="s">
        <v>5</v>
      </c>
      <c r="C7">
        <v>2998</v>
      </c>
      <c r="D7">
        <v>3000</v>
      </c>
      <c r="E7">
        <v>1606</v>
      </c>
      <c r="F7">
        <v>1174</v>
      </c>
      <c r="G7">
        <v>664</v>
      </c>
      <c r="H7">
        <v>2165</v>
      </c>
      <c r="I7">
        <v>4303</v>
      </c>
      <c r="J7">
        <v>1246</v>
      </c>
      <c r="K7">
        <v>393</v>
      </c>
      <c r="L7">
        <v>1970</v>
      </c>
      <c r="M7">
        <v>5</v>
      </c>
      <c r="N7">
        <v>17</v>
      </c>
    </row>
    <row r="8" spans="1:14" x14ac:dyDescent="0.2">
      <c r="A8" s="3"/>
      <c r="B8" s="2" t="s">
        <v>6</v>
      </c>
      <c r="C8">
        <v>3028</v>
      </c>
      <c r="D8">
        <v>2874</v>
      </c>
      <c r="E8">
        <v>1578</v>
      </c>
      <c r="F8">
        <v>1146</v>
      </c>
      <c r="G8">
        <v>620</v>
      </c>
      <c r="H8">
        <v>2089</v>
      </c>
      <c r="I8">
        <v>4098</v>
      </c>
      <c r="J8">
        <v>1243</v>
      </c>
      <c r="K8">
        <v>368</v>
      </c>
      <c r="L8">
        <v>1966</v>
      </c>
      <c r="M8">
        <v>5</v>
      </c>
      <c r="N8">
        <v>24</v>
      </c>
    </row>
    <row r="9" spans="1:14" x14ac:dyDescent="0.2">
      <c r="A9" s="3"/>
      <c r="B9" s="2" t="s">
        <v>7</v>
      </c>
      <c r="C9">
        <v>3144</v>
      </c>
      <c r="D9">
        <v>2896</v>
      </c>
      <c r="E9">
        <v>1518</v>
      </c>
      <c r="F9">
        <v>1138</v>
      </c>
      <c r="G9">
        <v>605</v>
      </c>
      <c r="H9">
        <v>2152</v>
      </c>
      <c r="I9">
        <v>4194</v>
      </c>
      <c r="J9">
        <v>1206</v>
      </c>
      <c r="K9">
        <v>360</v>
      </c>
      <c r="L9">
        <v>1984</v>
      </c>
      <c r="M9">
        <v>2</v>
      </c>
      <c r="N9">
        <v>18</v>
      </c>
    </row>
    <row r="10" spans="1:14" x14ac:dyDescent="0.2">
      <c r="A10" s="3"/>
      <c r="B10" s="2" t="s">
        <v>8</v>
      </c>
      <c r="C10">
        <v>3376</v>
      </c>
      <c r="D10">
        <v>3060</v>
      </c>
      <c r="E10">
        <v>1616</v>
      </c>
      <c r="F10">
        <v>1218</v>
      </c>
      <c r="G10">
        <v>592</v>
      </c>
      <c r="H10">
        <v>2187</v>
      </c>
      <c r="I10">
        <v>4256</v>
      </c>
      <c r="J10">
        <v>1361</v>
      </c>
      <c r="K10">
        <v>388</v>
      </c>
      <c r="L10">
        <v>2061</v>
      </c>
      <c r="M10">
        <v>4</v>
      </c>
      <c r="N10">
        <v>22</v>
      </c>
    </row>
    <row r="11" spans="1:14" x14ac:dyDescent="0.2">
      <c r="A11" s="3"/>
      <c r="B11" s="2" t="s">
        <v>9</v>
      </c>
      <c r="C11">
        <v>3443</v>
      </c>
      <c r="D11">
        <v>2951</v>
      </c>
      <c r="E11">
        <v>1598</v>
      </c>
      <c r="F11">
        <v>1208</v>
      </c>
      <c r="G11">
        <v>574</v>
      </c>
      <c r="H11">
        <v>2407</v>
      </c>
      <c r="I11">
        <v>4252</v>
      </c>
      <c r="J11">
        <v>1361</v>
      </c>
      <c r="K11">
        <v>388</v>
      </c>
      <c r="L11">
        <v>1979</v>
      </c>
      <c r="M11">
        <v>2</v>
      </c>
      <c r="N11">
        <v>15</v>
      </c>
    </row>
    <row r="12" spans="1:14" x14ac:dyDescent="0.2">
      <c r="A12" s="3"/>
      <c r="B12" s="2" t="s">
        <v>10</v>
      </c>
      <c r="C12">
        <v>3548</v>
      </c>
      <c r="D12">
        <v>3043</v>
      </c>
      <c r="E12">
        <v>1538</v>
      </c>
      <c r="F12">
        <v>1136</v>
      </c>
      <c r="G12">
        <v>558</v>
      </c>
      <c r="H12">
        <v>2261</v>
      </c>
      <c r="I12">
        <v>3995</v>
      </c>
      <c r="J12">
        <v>1252</v>
      </c>
      <c r="K12">
        <v>361</v>
      </c>
      <c r="L12">
        <v>1835</v>
      </c>
      <c r="M12">
        <v>3</v>
      </c>
      <c r="N12">
        <v>26</v>
      </c>
    </row>
    <row r="13" spans="1:14" x14ac:dyDescent="0.2">
      <c r="A13" s="3"/>
      <c r="B13" s="2" t="s">
        <v>11</v>
      </c>
      <c r="C13">
        <v>3454</v>
      </c>
      <c r="D13">
        <v>3192</v>
      </c>
      <c r="E13">
        <v>1438</v>
      </c>
      <c r="F13">
        <v>1185</v>
      </c>
      <c r="G13">
        <v>537</v>
      </c>
      <c r="H13">
        <v>2199</v>
      </c>
      <c r="I13">
        <v>3923</v>
      </c>
      <c r="J13">
        <v>1439</v>
      </c>
      <c r="K13">
        <v>363</v>
      </c>
      <c r="L13">
        <v>1827</v>
      </c>
      <c r="M13">
        <v>6</v>
      </c>
      <c r="N13">
        <v>17</v>
      </c>
    </row>
    <row r="14" spans="1:14" x14ac:dyDescent="0.2">
      <c r="A14" s="3"/>
      <c r="B14" s="2" t="s">
        <v>12</v>
      </c>
      <c r="C14">
        <v>3493</v>
      </c>
      <c r="D14">
        <v>3139</v>
      </c>
      <c r="E14">
        <v>1434</v>
      </c>
      <c r="F14">
        <v>1103</v>
      </c>
      <c r="G14">
        <v>548</v>
      </c>
      <c r="H14">
        <v>2377</v>
      </c>
      <c r="I14">
        <v>3808</v>
      </c>
      <c r="J14">
        <v>1649</v>
      </c>
      <c r="K14">
        <v>392</v>
      </c>
      <c r="L14">
        <v>1778</v>
      </c>
      <c r="M14">
        <v>6</v>
      </c>
      <c r="N14">
        <v>19</v>
      </c>
    </row>
    <row r="15" spans="1:14" x14ac:dyDescent="0.2">
      <c r="A15" s="3"/>
      <c r="B15" s="2" t="s">
        <v>13</v>
      </c>
      <c r="C15">
        <v>3500</v>
      </c>
      <c r="D15">
        <v>3039</v>
      </c>
      <c r="E15">
        <v>1408</v>
      </c>
      <c r="F15">
        <v>1176</v>
      </c>
      <c r="G15">
        <v>530</v>
      </c>
      <c r="H15">
        <v>2339</v>
      </c>
      <c r="I15">
        <v>3836</v>
      </c>
      <c r="J15">
        <v>1702</v>
      </c>
      <c r="K15">
        <v>403</v>
      </c>
      <c r="L15">
        <v>1882</v>
      </c>
      <c r="M15">
        <v>5</v>
      </c>
      <c r="N15">
        <v>26</v>
      </c>
    </row>
    <row r="16" spans="1:14" x14ac:dyDescent="0.2">
      <c r="A16" s="3"/>
      <c r="B16" s="2" t="s">
        <v>14</v>
      </c>
      <c r="C16">
        <v>3506</v>
      </c>
      <c r="D16">
        <v>2862</v>
      </c>
      <c r="E16">
        <v>1352</v>
      </c>
      <c r="F16">
        <v>1220</v>
      </c>
      <c r="G16">
        <v>544</v>
      </c>
      <c r="H16">
        <v>2234</v>
      </c>
      <c r="I16">
        <v>3757</v>
      </c>
      <c r="J16">
        <v>1705</v>
      </c>
      <c r="K16">
        <v>426</v>
      </c>
      <c r="L16">
        <v>1826</v>
      </c>
      <c r="M16">
        <v>4</v>
      </c>
      <c r="N16">
        <v>13</v>
      </c>
    </row>
    <row r="17" spans="1:14" x14ac:dyDescent="0.2">
      <c r="A17" s="3"/>
      <c r="B17" s="2" t="s">
        <v>15</v>
      </c>
      <c r="C17">
        <v>3098</v>
      </c>
      <c r="D17">
        <v>2635</v>
      </c>
      <c r="E17">
        <v>1199</v>
      </c>
      <c r="F17">
        <v>1065</v>
      </c>
      <c r="G17">
        <v>454</v>
      </c>
      <c r="H17">
        <v>2208</v>
      </c>
      <c r="I17">
        <v>3466</v>
      </c>
      <c r="J17">
        <v>1446</v>
      </c>
      <c r="K17">
        <v>370</v>
      </c>
      <c r="L17">
        <v>1669</v>
      </c>
      <c r="M17">
        <v>5</v>
      </c>
      <c r="N17">
        <v>18</v>
      </c>
    </row>
    <row r="18" spans="1:14" x14ac:dyDescent="0.2">
      <c r="A18" s="3"/>
      <c r="B18" s="2" t="s">
        <v>16</v>
      </c>
      <c r="C18">
        <v>3089</v>
      </c>
      <c r="D18">
        <v>2528</v>
      </c>
      <c r="E18">
        <v>1123</v>
      </c>
      <c r="F18">
        <v>1018</v>
      </c>
      <c r="G18">
        <v>479</v>
      </c>
      <c r="H18">
        <v>2108</v>
      </c>
      <c r="I18">
        <v>3174</v>
      </c>
      <c r="J18">
        <v>1527</v>
      </c>
      <c r="K18">
        <v>373</v>
      </c>
      <c r="L18">
        <v>1504</v>
      </c>
      <c r="M18">
        <v>3</v>
      </c>
      <c r="N18">
        <v>19</v>
      </c>
    </row>
    <row r="19" spans="1:14" x14ac:dyDescent="0.2">
      <c r="A19" s="3"/>
      <c r="B19" s="2" t="s">
        <v>17</v>
      </c>
      <c r="C19">
        <v>3250</v>
      </c>
      <c r="D19">
        <v>2557</v>
      </c>
      <c r="E19">
        <v>1246</v>
      </c>
      <c r="F19">
        <v>1167</v>
      </c>
      <c r="G19">
        <v>509</v>
      </c>
      <c r="H19">
        <v>2219</v>
      </c>
      <c r="I19">
        <v>3331</v>
      </c>
      <c r="J19">
        <v>1720</v>
      </c>
      <c r="K19">
        <v>397</v>
      </c>
      <c r="L19">
        <v>1540</v>
      </c>
      <c r="M19">
        <v>5</v>
      </c>
      <c r="N19">
        <v>12</v>
      </c>
    </row>
    <row r="20" spans="1:14" x14ac:dyDescent="0.2">
      <c r="A20" s="3"/>
      <c r="B20" s="2" t="s">
        <v>18</v>
      </c>
      <c r="C20">
        <v>3511</v>
      </c>
      <c r="D20">
        <v>2649</v>
      </c>
      <c r="E20">
        <v>1220</v>
      </c>
      <c r="F20">
        <v>1167</v>
      </c>
      <c r="G20">
        <v>506</v>
      </c>
      <c r="H20">
        <v>2208</v>
      </c>
      <c r="I20">
        <v>3382</v>
      </c>
      <c r="J20">
        <v>1922</v>
      </c>
      <c r="K20">
        <v>445</v>
      </c>
      <c r="L20">
        <v>1367</v>
      </c>
      <c r="M20">
        <v>3</v>
      </c>
      <c r="N20">
        <v>15</v>
      </c>
    </row>
    <row r="21" spans="1:14" x14ac:dyDescent="0.2">
      <c r="A21" s="3"/>
      <c r="B21" s="2" t="s">
        <v>19</v>
      </c>
      <c r="C21">
        <v>2829</v>
      </c>
      <c r="D21">
        <v>2249</v>
      </c>
      <c r="E21">
        <v>993</v>
      </c>
      <c r="F21">
        <v>928</v>
      </c>
      <c r="G21">
        <v>452</v>
      </c>
      <c r="H21">
        <v>1876</v>
      </c>
      <c r="I21">
        <v>2831</v>
      </c>
      <c r="J21">
        <v>1556</v>
      </c>
      <c r="K21">
        <v>351</v>
      </c>
      <c r="L21">
        <v>1326</v>
      </c>
      <c r="M21">
        <v>3</v>
      </c>
      <c r="N21">
        <v>10</v>
      </c>
    </row>
    <row r="22" spans="1:14" x14ac:dyDescent="0.2">
      <c r="A22" s="3"/>
      <c r="B22" s="2" t="s">
        <v>20</v>
      </c>
      <c r="C22">
        <v>3624</v>
      </c>
      <c r="D22">
        <v>2757</v>
      </c>
      <c r="E22">
        <v>1278</v>
      </c>
      <c r="F22">
        <v>1186</v>
      </c>
      <c r="G22">
        <v>511</v>
      </c>
      <c r="H22">
        <v>2265</v>
      </c>
      <c r="I22">
        <v>3389</v>
      </c>
      <c r="J22">
        <v>2097</v>
      </c>
      <c r="K22">
        <v>414</v>
      </c>
      <c r="L22">
        <v>1544</v>
      </c>
      <c r="M22">
        <v>4</v>
      </c>
      <c r="N22">
        <v>6</v>
      </c>
    </row>
    <row r="23" spans="1:14" x14ac:dyDescent="0.2">
      <c r="A23" s="3"/>
      <c r="B23" s="2" t="s">
        <v>21</v>
      </c>
      <c r="C23">
        <v>3550</v>
      </c>
      <c r="D23">
        <v>2863</v>
      </c>
      <c r="E23">
        <v>1285</v>
      </c>
      <c r="F23">
        <v>1233</v>
      </c>
      <c r="G23">
        <v>538</v>
      </c>
      <c r="H23">
        <v>2338</v>
      </c>
      <c r="I23">
        <v>3618</v>
      </c>
      <c r="J23">
        <v>2230</v>
      </c>
      <c r="K23">
        <v>466</v>
      </c>
      <c r="L23">
        <v>1530</v>
      </c>
      <c r="M23">
        <v>4</v>
      </c>
      <c r="N23">
        <v>14</v>
      </c>
    </row>
    <row r="24" spans="1:14" x14ac:dyDescent="0.2">
      <c r="A24" s="3"/>
      <c r="B24" s="2" t="s">
        <v>22</v>
      </c>
      <c r="C24">
        <v>3282</v>
      </c>
      <c r="D24">
        <v>2751</v>
      </c>
      <c r="E24">
        <v>1353</v>
      </c>
      <c r="F24">
        <v>1221</v>
      </c>
      <c r="G24">
        <v>535</v>
      </c>
      <c r="H24">
        <v>2452</v>
      </c>
      <c r="I24">
        <v>3623</v>
      </c>
      <c r="J24">
        <v>2036</v>
      </c>
      <c r="K24">
        <v>471</v>
      </c>
      <c r="L24">
        <v>1498</v>
      </c>
      <c r="M24">
        <v>5</v>
      </c>
      <c r="N24">
        <v>15</v>
      </c>
    </row>
    <row r="25" spans="1:14" x14ac:dyDescent="0.2">
      <c r="A25" s="3"/>
      <c r="B25" s="2" t="s">
        <v>23</v>
      </c>
      <c r="C25">
        <v>3627</v>
      </c>
      <c r="D25">
        <v>2793</v>
      </c>
      <c r="E25">
        <v>1464</v>
      </c>
      <c r="F25">
        <v>1289</v>
      </c>
      <c r="G25">
        <v>561</v>
      </c>
      <c r="H25">
        <v>2565</v>
      </c>
      <c r="I25">
        <v>3703</v>
      </c>
      <c r="J25">
        <v>2304</v>
      </c>
      <c r="K25">
        <v>473</v>
      </c>
      <c r="L25">
        <v>1675</v>
      </c>
      <c r="M25">
        <v>5</v>
      </c>
      <c r="N25">
        <v>9</v>
      </c>
    </row>
    <row r="26" spans="1:14" x14ac:dyDescent="0.2">
      <c r="A26" s="3" t="s">
        <v>28</v>
      </c>
      <c r="B26" s="2" t="s">
        <v>0</v>
      </c>
      <c r="C26">
        <v>6537</v>
      </c>
      <c r="D26">
        <v>6151</v>
      </c>
      <c r="E26">
        <v>4197</v>
      </c>
      <c r="F26">
        <v>3733</v>
      </c>
      <c r="G26">
        <v>3225</v>
      </c>
      <c r="H26">
        <v>4840</v>
      </c>
      <c r="I26">
        <v>8155</v>
      </c>
      <c r="J26">
        <v>3570</v>
      </c>
      <c r="K26">
        <v>2909</v>
      </c>
      <c r="L26">
        <v>4262</v>
      </c>
      <c r="M26">
        <v>325</v>
      </c>
      <c r="N26">
        <v>3766</v>
      </c>
    </row>
    <row r="27" spans="1:14" x14ac:dyDescent="0.2">
      <c r="A27" s="3"/>
      <c r="B27" s="2" t="s">
        <v>1</v>
      </c>
      <c r="C27">
        <v>6649</v>
      </c>
      <c r="D27">
        <v>6058</v>
      </c>
      <c r="E27">
        <v>4336</v>
      </c>
      <c r="F27">
        <v>3800</v>
      </c>
      <c r="G27">
        <v>3311</v>
      </c>
      <c r="H27">
        <v>4869</v>
      </c>
      <c r="I27">
        <v>8031</v>
      </c>
      <c r="J27">
        <v>3726</v>
      </c>
      <c r="K27">
        <v>2963</v>
      </c>
      <c r="L27">
        <v>4368</v>
      </c>
      <c r="M27">
        <v>449</v>
      </c>
      <c r="N27">
        <v>4046</v>
      </c>
    </row>
    <row r="28" spans="1:14" x14ac:dyDescent="0.2">
      <c r="A28" s="3"/>
      <c r="B28" s="2" t="s">
        <v>2</v>
      </c>
      <c r="C28">
        <v>6409</v>
      </c>
      <c r="D28">
        <v>5859</v>
      </c>
      <c r="E28">
        <v>4391</v>
      </c>
      <c r="F28">
        <v>3901</v>
      </c>
      <c r="G28">
        <v>3275</v>
      </c>
      <c r="H28">
        <v>4898</v>
      </c>
      <c r="I28">
        <v>7779</v>
      </c>
      <c r="J28">
        <v>3683</v>
      </c>
      <c r="K28">
        <v>2922</v>
      </c>
      <c r="L28">
        <v>4190</v>
      </c>
      <c r="M28">
        <v>413</v>
      </c>
      <c r="N28">
        <v>3837</v>
      </c>
    </row>
    <row r="29" spans="1:14" x14ac:dyDescent="0.2">
      <c r="A29" s="3"/>
      <c r="B29" s="2" t="s">
        <v>3</v>
      </c>
      <c r="C29">
        <v>6358</v>
      </c>
      <c r="D29">
        <v>5768</v>
      </c>
      <c r="E29">
        <v>4229</v>
      </c>
      <c r="F29">
        <v>3899</v>
      </c>
      <c r="G29">
        <v>3276</v>
      </c>
      <c r="H29">
        <v>4811</v>
      </c>
      <c r="I29">
        <v>7659</v>
      </c>
      <c r="J29">
        <v>3626</v>
      </c>
      <c r="K29">
        <v>2891</v>
      </c>
      <c r="L29">
        <v>4025</v>
      </c>
      <c r="M29">
        <v>383</v>
      </c>
      <c r="N29">
        <v>4085</v>
      </c>
    </row>
    <row r="30" spans="1:14" x14ac:dyDescent="0.2">
      <c r="A30" s="3"/>
      <c r="B30" s="2" t="s">
        <v>4</v>
      </c>
      <c r="C30">
        <v>6373</v>
      </c>
      <c r="D30">
        <v>5972</v>
      </c>
      <c r="E30">
        <v>4106</v>
      </c>
      <c r="F30">
        <v>3908</v>
      </c>
      <c r="G30">
        <v>3193</v>
      </c>
      <c r="H30">
        <v>5051</v>
      </c>
      <c r="I30">
        <v>8004</v>
      </c>
      <c r="J30">
        <v>3669</v>
      </c>
      <c r="K30">
        <v>2931</v>
      </c>
      <c r="L30">
        <v>4062</v>
      </c>
      <c r="M30">
        <v>427</v>
      </c>
      <c r="N30">
        <v>4528</v>
      </c>
    </row>
    <row r="31" spans="1:14" x14ac:dyDescent="0.2">
      <c r="A31" s="3"/>
      <c r="B31" s="2" t="s">
        <v>5</v>
      </c>
      <c r="C31">
        <v>6486</v>
      </c>
      <c r="D31">
        <v>6070</v>
      </c>
      <c r="E31">
        <v>3928</v>
      </c>
      <c r="F31">
        <v>3904</v>
      </c>
      <c r="G31">
        <v>3138</v>
      </c>
      <c r="H31">
        <v>5104</v>
      </c>
      <c r="I31">
        <v>8049</v>
      </c>
      <c r="J31">
        <v>3550</v>
      </c>
      <c r="K31">
        <v>2867</v>
      </c>
      <c r="L31">
        <v>3870</v>
      </c>
      <c r="M31">
        <v>440</v>
      </c>
      <c r="N31">
        <v>4548</v>
      </c>
    </row>
    <row r="32" spans="1:14" x14ac:dyDescent="0.2">
      <c r="A32" s="3"/>
      <c r="B32" s="2" t="s">
        <v>6</v>
      </c>
      <c r="C32">
        <v>6729</v>
      </c>
      <c r="D32">
        <v>6159</v>
      </c>
      <c r="E32">
        <v>4080</v>
      </c>
      <c r="F32">
        <v>3950</v>
      </c>
      <c r="G32">
        <v>3178</v>
      </c>
      <c r="H32">
        <v>5212</v>
      </c>
      <c r="I32">
        <v>8139</v>
      </c>
      <c r="J32">
        <v>3619</v>
      </c>
      <c r="K32">
        <v>2899</v>
      </c>
      <c r="L32">
        <v>3917</v>
      </c>
      <c r="M32">
        <v>381</v>
      </c>
      <c r="N32">
        <v>4504</v>
      </c>
    </row>
    <row r="33" spans="1:14" x14ac:dyDescent="0.2">
      <c r="A33" s="3"/>
      <c r="B33" s="2" t="s">
        <v>7</v>
      </c>
      <c r="C33">
        <v>7050</v>
      </c>
      <c r="D33">
        <v>6307</v>
      </c>
      <c r="E33">
        <v>4185</v>
      </c>
      <c r="F33">
        <v>4107</v>
      </c>
      <c r="G33">
        <v>3217</v>
      </c>
      <c r="H33">
        <v>5568</v>
      </c>
      <c r="I33">
        <v>8642</v>
      </c>
      <c r="J33">
        <v>3660</v>
      </c>
      <c r="K33">
        <v>2912</v>
      </c>
      <c r="L33">
        <v>4028</v>
      </c>
      <c r="M33">
        <v>416</v>
      </c>
      <c r="N33">
        <v>4402</v>
      </c>
    </row>
    <row r="34" spans="1:14" x14ac:dyDescent="0.2">
      <c r="A34" s="3"/>
      <c r="B34" s="2" t="s">
        <v>8</v>
      </c>
      <c r="C34">
        <v>7832</v>
      </c>
      <c r="D34">
        <v>7028</v>
      </c>
      <c r="E34">
        <v>4470</v>
      </c>
      <c r="F34">
        <v>4382</v>
      </c>
      <c r="G34">
        <v>3370</v>
      </c>
      <c r="H34">
        <v>6022</v>
      </c>
      <c r="I34">
        <v>9607</v>
      </c>
      <c r="J34">
        <v>3864</v>
      </c>
      <c r="K34">
        <v>2966</v>
      </c>
      <c r="L34">
        <v>4317</v>
      </c>
      <c r="M34">
        <v>509</v>
      </c>
      <c r="N34">
        <v>5137</v>
      </c>
    </row>
    <row r="35" spans="1:14" x14ac:dyDescent="0.2">
      <c r="A35" s="3"/>
      <c r="B35" s="2" t="s">
        <v>9</v>
      </c>
      <c r="C35">
        <v>8072</v>
      </c>
      <c r="D35">
        <v>7172</v>
      </c>
      <c r="E35">
        <v>4513</v>
      </c>
      <c r="F35">
        <v>4496</v>
      </c>
      <c r="G35">
        <v>3349</v>
      </c>
      <c r="H35">
        <v>6358</v>
      </c>
      <c r="I35">
        <v>9913</v>
      </c>
      <c r="J35">
        <v>3933</v>
      </c>
      <c r="K35">
        <v>2971</v>
      </c>
      <c r="L35">
        <v>4392</v>
      </c>
      <c r="M35">
        <v>476</v>
      </c>
      <c r="N35">
        <v>5343</v>
      </c>
    </row>
    <row r="36" spans="1:14" x14ac:dyDescent="0.2">
      <c r="A36" s="3"/>
      <c r="B36" s="2" t="s">
        <v>10</v>
      </c>
      <c r="C36">
        <v>8335</v>
      </c>
      <c r="D36">
        <v>7210</v>
      </c>
      <c r="E36">
        <v>4472</v>
      </c>
      <c r="F36">
        <v>4585</v>
      </c>
      <c r="G36">
        <v>3351</v>
      </c>
      <c r="H36">
        <v>6516</v>
      </c>
      <c r="I36">
        <v>9870</v>
      </c>
      <c r="J36">
        <v>3873</v>
      </c>
      <c r="K36">
        <v>2987</v>
      </c>
      <c r="L36">
        <v>4248</v>
      </c>
      <c r="M36">
        <v>421</v>
      </c>
      <c r="N36">
        <v>5699</v>
      </c>
    </row>
    <row r="37" spans="1:14" x14ac:dyDescent="0.2">
      <c r="A37" s="3"/>
      <c r="B37" s="2" t="s">
        <v>11</v>
      </c>
      <c r="C37">
        <v>8458</v>
      </c>
      <c r="D37">
        <v>7430</v>
      </c>
      <c r="E37">
        <v>4486</v>
      </c>
      <c r="F37">
        <v>4399</v>
      </c>
      <c r="G37">
        <v>3443</v>
      </c>
      <c r="H37">
        <v>6659</v>
      </c>
      <c r="I37">
        <v>10166</v>
      </c>
      <c r="J37">
        <v>4025</v>
      </c>
      <c r="K37">
        <v>3005</v>
      </c>
      <c r="L37">
        <v>4361</v>
      </c>
      <c r="M37">
        <v>516</v>
      </c>
      <c r="N37">
        <v>5963</v>
      </c>
    </row>
    <row r="38" spans="1:14" x14ac:dyDescent="0.2">
      <c r="A38" s="3"/>
      <c r="B38" s="2" t="s">
        <v>12</v>
      </c>
      <c r="C38">
        <v>8734</v>
      </c>
      <c r="D38">
        <v>7581</v>
      </c>
      <c r="E38">
        <v>4477</v>
      </c>
      <c r="F38">
        <v>4526</v>
      </c>
      <c r="G38">
        <v>3447</v>
      </c>
      <c r="H38">
        <v>6968</v>
      </c>
      <c r="I38">
        <v>10120</v>
      </c>
      <c r="J38">
        <v>4157</v>
      </c>
      <c r="K38">
        <v>3017</v>
      </c>
      <c r="L38">
        <v>4405</v>
      </c>
      <c r="M38">
        <v>560</v>
      </c>
      <c r="N38">
        <v>5873</v>
      </c>
    </row>
    <row r="39" spans="1:14" x14ac:dyDescent="0.2">
      <c r="A39" s="3"/>
      <c r="B39" s="2" t="s">
        <v>13</v>
      </c>
      <c r="C39">
        <v>9257</v>
      </c>
      <c r="D39">
        <v>7691</v>
      </c>
      <c r="E39">
        <v>4690</v>
      </c>
      <c r="F39">
        <v>4791</v>
      </c>
      <c r="G39">
        <v>3457</v>
      </c>
      <c r="H39">
        <v>7209</v>
      </c>
      <c r="I39">
        <v>10464</v>
      </c>
      <c r="J39">
        <v>4275</v>
      </c>
      <c r="K39">
        <v>3042</v>
      </c>
      <c r="L39">
        <v>4542</v>
      </c>
      <c r="M39">
        <v>602</v>
      </c>
      <c r="N39">
        <v>6082</v>
      </c>
    </row>
    <row r="40" spans="1:14" x14ac:dyDescent="0.2">
      <c r="A40" s="3"/>
      <c r="B40" s="2" t="s">
        <v>14</v>
      </c>
      <c r="C40">
        <v>9470</v>
      </c>
      <c r="D40">
        <v>7664</v>
      </c>
      <c r="E40">
        <v>4833</v>
      </c>
      <c r="F40">
        <v>4867</v>
      </c>
      <c r="G40">
        <v>3585</v>
      </c>
      <c r="H40">
        <v>7312</v>
      </c>
      <c r="I40">
        <v>11063</v>
      </c>
      <c r="J40">
        <v>4363</v>
      </c>
      <c r="K40">
        <v>3053</v>
      </c>
      <c r="L40">
        <v>4706</v>
      </c>
      <c r="M40">
        <v>517</v>
      </c>
      <c r="N40">
        <v>5570</v>
      </c>
    </row>
    <row r="41" spans="1:14" x14ac:dyDescent="0.2">
      <c r="A41" s="3"/>
      <c r="B41" s="2" t="s">
        <v>15</v>
      </c>
      <c r="C41">
        <v>9179</v>
      </c>
      <c r="D41">
        <v>7681</v>
      </c>
      <c r="E41">
        <v>4704</v>
      </c>
      <c r="F41">
        <v>4917</v>
      </c>
      <c r="G41">
        <v>3503</v>
      </c>
      <c r="H41">
        <v>7453</v>
      </c>
      <c r="I41">
        <v>10903</v>
      </c>
      <c r="J41">
        <v>4163</v>
      </c>
      <c r="K41">
        <v>3059</v>
      </c>
      <c r="L41">
        <v>4719</v>
      </c>
      <c r="M41">
        <v>519</v>
      </c>
      <c r="N41">
        <v>5261</v>
      </c>
    </row>
    <row r="42" spans="1:14" x14ac:dyDescent="0.2">
      <c r="A42" s="3"/>
      <c r="B42" s="2" t="s">
        <v>16</v>
      </c>
      <c r="C42">
        <v>9354</v>
      </c>
      <c r="D42">
        <v>7931</v>
      </c>
      <c r="E42">
        <v>4833</v>
      </c>
      <c r="F42">
        <v>4951</v>
      </c>
      <c r="G42">
        <v>3605</v>
      </c>
      <c r="H42">
        <v>7686</v>
      </c>
      <c r="I42">
        <v>10971</v>
      </c>
      <c r="J42">
        <v>4366</v>
      </c>
      <c r="K42">
        <v>3001</v>
      </c>
      <c r="L42">
        <v>4634</v>
      </c>
      <c r="M42">
        <v>500</v>
      </c>
      <c r="N42">
        <v>5126</v>
      </c>
    </row>
    <row r="43" spans="1:14" x14ac:dyDescent="0.2">
      <c r="A43" s="3"/>
      <c r="B43" s="2" t="s">
        <v>17</v>
      </c>
      <c r="C43">
        <v>10410</v>
      </c>
      <c r="D43">
        <v>8369</v>
      </c>
      <c r="E43">
        <v>5163</v>
      </c>
      <c r="F43">
        <v>5308</v>
      </c>
      <c r="G43">
        <v>3652</v>
      </c>
      <c r="H43">
        <v>8108</v>
      </c>
      <c r="I43">
        <v>11856</v>
      </c>
      <c r="J43">
        <v>4788</v>
      </c>
      <c r="K43">
        <v>3177</v>
      </c>
      <c r="L43">
        <v>4966</v>
      </c>
      <c r="M43">
        <v>582</v>
      </c>
      <c r="N43">
        <v>5472</v>
      </c>
    </row>
    <row r="44" spans="1:14" x14ac:dyDescent="0.2">
      <c r="A44" s="3"/>
      <c r="B44" s="2" t="s">
        <v>18</v>
      </c>
      <c r="C44">
        <v>11352</v>
      </c>
      <c r="D44">
        <v>9123</v>
      </c>
      <c r="E44">
        <v>5405</v>
      </c>
      <c r="F44">
        <v>5580</v>
      </c>
      <c r="G44">
        <v>3778</v>
      </c>
      <c r="H44">
        <v>8710</v>
      </c>
      <c r="I44">
        <v>12708</v>
      </c>
      <c r="J44">
        <v>5110</v>
      </c>
      <c r="K44">
        <v>3218</v>
      </c>
      <c r="L44">
        <v>4992</v>
      </c>
      <c r="M44">
        <v>729</v>
      </c>
      <c r="N44">
        <v>5638</v>
      </c>
    </row>
    <row r="45" spans="1:14" x14ac:dyDescent="0.2">
      <c r="A45" s="3"/>
      <c r="B45" s="2" t="s">
        <v>19</v>
      </c>
      <c r="C45">
        <v>10455</v>
      </c>
      <c r="D45">
        <v>8332</v>
      </c>
      <c r="E45">
        <v>5014</v>
      </c>
      <c r="F45">
        <v>5072</v>
      </c>
      <c r="G45">
        <v>3748</v>
      </c>
      <c r="H45">
        <v>8184</v>
      </c>
      <c r="I45">
        <v>11258</v>
      </c>
      <c r="J45">
        <v>4973</v>
      </c>
      <c r="K45">
        <v>3093</v>
      </c>
      <c r="L45">
        <v>4995</v>
      </c>
      <c r="M45">
        <v>634</v>
      </c>
      <c r="N45">
        <v>4703</v>
      </c>
    </row>
    <row r="46" spans="1:14" x14ac:dyDescent="0.2">
      <c r="A46" s="3"/>
      <c r="B46" s="2" t="s">
        <v>20</v>
      </c>
      <c r="C46">
        <v>12476</v>
      </c>
      <c r="D46">
        <v>10207</v>
      </c>
      <c r="E46">
        <v>5836</v>
      </c>
      <c r="F46">
        <v>5753</v>
      </c>
      <c r="G46">
        <v>4050</v>
      </c>
      <c r="H46">
        <v>9699</v>
      </c>
      <c r="I46">
        <v>13351</v>
      </c>
      <c r="J46">
        <v>5753</v>
      </c>
      <c r="K46">
        <v>3305</v>
      </c>
      <c r="L46">
        <v>5895</v>
      </c>
      <c r="M46">
        <v>819</v>
      </c>
      <c r="N46">
        <v>5631</v>
      </c>
    </row>
    <row r="47" spans="1:14" x14ac:dyDescent="0.2">
      <c r="A47" s="3"/>
      <c r="B47" s="2" t="s">
        <v>21</v>
      </c>
      <c r="C47">
        <v>12794</v>
      </c>
      <c r="D47">
        <v>10526</v>
      </c>
      <c r="E47">
        <v>6115</v>
      </c>
      <c r="F47">
        <v>6066</v>
      </c>
      <c r="G47">
        <v>4194</v>
      </c>
      <c r="H47">
        <v>9819</v>
      </c>
      <c r="I47">
        <v>13848</v>
      </c>
      <c r="J47">
        <v>6453</v>
      </c>
      <c r="K47">
        <v>3503</v>
      </c>
      <c r="L47">
        <v>5819</v>
      </c>
      <c r="M47">
        <v>819</v>
      </c>
      <c r="N47">
        <v>5520</v>
      </c>
    </row>
    <row r="48" spans="1:14" x14ac:dyDescent="0.2">
      <c r="A48" s="3"/>
      <c r="B48" s="2" t="s">
        <v>22</v>
      </c>
      <c r="C48">
        <v>11703</v>
      </c>
      <c r="D48">
        <v>10197</v>
      </c>
      <c r="E48">
        <v>6062</v>
      </c>
      <c r="F48">
        <v>6031</v>
      </c>
      <c r="G48">
        <v>4111</v>
      </c>
      <c r="H48">
        <v>9902</v>
      </c>
      <c r="I48">
        <v>13626</v>
      </c>
      <c r="J48">
        <v>5920</v>
      </c>
      <c r="K48">
        <v>3439</v>
      </c>
      <c r="L48">
        <v>5818</v>
      </c>
      <c r="M48">
        <v>744</v>
      </c>
      <c r="N48">
        <v>5368</v>
      </c>
    </row>
    <row r="49" spans="1:14" x14ac:dyDescent="0.2">
      <c r="A49" s="3"/>
      <c r="B49" s="2" t="s">
        <v>23</v>
      </c>
      <c r="C49">
        <v>13169</v>
      </c>
      <c r="D49">
        <v>10835</v>
      </c>
      <c r="E49">
        <v>6191</v>
      </c>
      <c r="F49">
        <v>6169</v>
      </c>
      <c r="G49">
        <v>4125</v>
      </c>
      <c r="H49">
        <v>10351</v>
      </c>
      <c r="I49">
        <v>14236</v>
      </c>
      <c r="J49">
        <v>6512</v>
      </c>
      <c r="K49">
        <v>3491</v>
      </c>
      <c r="L49">
        <v>6095</v>
      </c>
      <c r="M49">
        <v>858</v>
      </c>
      <c r="N49">
        <v>5552</v>
      </c>
    </row>
    <row r="50" spans="1:14" x14ac:dyDescent="0.2">
      <c r="A50" s="3" t="s">
        <v>42</v>
      </c>
      <c r="B50" s="2" t="s">
        <v>0</v>
      </c>
      <c r="C50">
        <v>1865</v>
      </c>
      <c r="D50">
        <v>1702</v>
      </c>
      <c r="E50">
        <v>1500</v>
      </c>
      <c r="F50">
        <v>1413</v>
      </c>
      <c r="G50">
        <v>1298</v>
      </c>
      <c r="H50">
        <v>1579</v>
      </c>
      <c r="I50">
        <v>2157</v>
      </c>
      <c r="J50">
        <v>1321</v>
      </c>
      <c r="K50">
        <v>1259</v>
      </c>
      <c r="L50">
        <v>1375</v>
      </c>
      <c r="M50">
        <v>102</v>
      </c>
      <c r="N50">
        <v>1840</v>
      </c>
    </row>
    <row r="51" spans="1:14" x14ac:dyDescent="0.2">
      <c r="A51" s="3"/>
      <c r="B51" s="2" t="s">
        <v>1</v>
      </c>
      <c r="C51">
        <v>1898</v>
      </c>
      <c r="D51">
        <v>1797</v>
      </c>
      <c r="E51">
        <v>1547</v>
      </c>
      <c r="F51">
        <v>1415</v>
      </c>
      <c r="G51">
        <v>1300</v>
      </c>
      <c r="H51">
        <v>1641</v>
      </c>
      <c r="I51">
        <v>2156</v>
      </c>
      <c r="J51">
        <v>1348</v>
      </c>
      <c r="K51">
        <v>1246</v>
      </c>
      <c r="L51">
        <v>1394</v>
      </c>
      <c r="M51">
        <v>117</v>
      </c>
      <c r="N51">
        <v>2026</v>
      </c>
    </row>
    <row r="52" spans="1:14" x14ac:dyDescent="0.2">
      <c r="A52" s="3"/>
      <c r="B52" s="2" t="s">
        <v>2</v>
      </c>
      <c r="C52">
        <v>1917</v>
      </c>
      <c r="D52">
        <v>1708</v>
      </c>
      <c r="E52">
        <v>1564</v>
      </c>
      <c r="F52">
        <v>1472</v>
      </c>
      <c r="G52">
        <v>1315</v>
      </c>
      <c r="H52">
        <v>1668</v>
      </c>
      <c r="I52">
        <v>2210</v>
      </c>
      <c r="J52">
        <v>1401</v>
      </c>
      <c r="K52">
        <v>1247</v>
      </c>
      <c r="L52">
        <v>1435</v>
      </c>
      <c r="M52">
        <v>109</v>
      </c>
      <c r="N52">
        <v>1970</v>
      </c>
    </row>
    <row r="53" spans="1:14" x14ac:dyDescent="0.2">
      <c r="A53" s="3"/>
      <c r="B53" s="2" t="s">
        <v>3</v>
      </c>
      <c r="C53">
        <v>1920</v>
      </c>
      <c r="D53">
        <v>1844</v>
      </c>
      <c r="E53">
        <v>1549</v>
      </c>
      <c r="F53">
        <v>1462</v>
      </c>
      <c r="G53">
        <v>1343</v>
      </c>
      <c r="H53">
        <v>1618</v>
      </c>
      <c r="I53">
        <v>2225</v>
      </c>
      <c r="J53">
        <v>1373</v>
      </c>
      <c r="K53">
        <v>1254</v>
      </c>
      <c r="L53">
        <v>1464</v>
      </c>
      <c r="M53">
        <v>128</v>
      </c>
      <c r="N53">
        <v>1980</v>
      </c>
    </row>
    <row r="54" spans="1:14" x14ac:dyDescent="0.2">
      <c r="A54" s="3"/>
      <c r="B54" s="2" t="s">
        <v>4</v>
      </c>
      <c r="C54">
        <v>1956</v>
      </c>
      <c r="D54">
        <v>1862</v>
      </c>
      <c r="E54">
        <v>1515</v>
      </c>
      <c r="F54">
        <v>1491</v>
      </c>
      <c r="G54">
        <v>1312</v>
      </c>
      <c r="H54">
        <v>1664</v>
      </c>
      <c r="I54">
        <v>2256</v>
      </c>
      <c r="J54">
        <v>1396</v>
      </c>
      <c r="K54">
        <v>1252</v>
      </c>
      <c r="L54">
        <v>1430</v>
      </c>
      <c r="M54">
        <v>114</v>
      </c>
      <c r="N54">
        <v>2305</v>
      </c>
    </row>
    <row r="55" spans="1:14" x14ac:dyDescent="0.2">
      <c r="A55" s="3"/>
      <c r="B55" s="2" t="s">
        <v>5</v>
      </c>
      <c r="C55">
        <v>1994</v>
      </c>
      <c r="D55">
        <v>1916</v>
      </c>
      <c r="E55">
        <v>1470</v>
      </c>
      <c r="F55">
        <v>1478</v>
      </c>
      <c r="G55">
        <v>1304</v>
      </c>
      <c r="H55">
        <v>1702</v>
      </c>
      <c r="I55">
        <v>2361</v>
      </c>
      <c r="J55">
        <v>1375</v>
      </c>
      <c r="K55">
        <v>1252</v>
      </c>
      <c r="L55">
        <v>1427</v>
      </c>
      <c r="M55">
        <v>137</v>
      </c>
      <c r="N55">
        <v>2143</v>
      </c>
    </row>
    <row r="56" spans="1:14" x14ac:dyDescent="0.2">
      <c r="A56" s="3"/>
      <c r="B56" s="2" t="s">
        <v>6</v>
      </c>
      <c r="C56">
        <v>2008</v>
      </c>
      <c r="D56">
        <v>1884</v>
      </c>
      <c r="E56">
        <v>1511</v>
      </c>
      <c r="F56">
        <v>1506</v>
      </c>
      <c r="G56">
        <v>1325</v>
      </c>
      <c r="H56">
        <v>1729</v>
      </c>
      <c r="I56">
        <v>2386</v>
      </c>
      <c r="J56">
        <v>1380</v>
      </c>
      <c r="K56">
        <v>1255</v>
      </c>
      <c r="L56">
        <v>1438</v>
      </c>
      <c r="M56">
        <v>138</v>
      </c>
      <c r="N56">
        <v>2073</v>
      </c>
    </row>
    <row r="57" spans="1:14" x14ac:dyDescent="0.2">
      <c r="A57" s="3"/>
      <c r="B57" s="2" t="s">
        <v>7</v>
      </c>
      <c r="C57">
        <v>2036</v>
      </c>
      <c r="D57">
        <v>1922</v>
      </c>
      <c r="E57">
        <v>1535</v>
      </c>
      <c r="F57">
        <v>1523</v>
      </c>
      <c r="G57">
        <v>1326</v>
      </c>
      <c r="H57">
        <v>1749</v>
      </c>
      <c r="I57">
        <v>2503</v>
      </c>
      <c r="J57">
        <v>1389</v>
      </c>
      <c r="K57">
        <v>1250</v>
      </c>
      <c r="L57">
        <v>1423</v>
      </c>
      <c r="M57">
        <v>147</v>
      </c>
      <c r="N57">
        <v>2191</v>
      </c>
    </row>
    <row r="58" spans="1:14" x14ac:dyDescent="0.2">
      <c r="A58" s="3"/>
      <c r="B58" s="2" t="s">
        <v>8</v>
      </c>
      <c r="C58">
        <v>2207</v>
      </c>
      <c r="D58">
        <v>2066</v>
      </c>
      <c r="E58">
        <v>1581</v>
      </c>
      <c r="F58">
        <v>1595</v>
      </c>
      <c r="G58">
        <v>1341</v>
      </c>
      <c r="H58">
        <v>1892</v>
      </c>
      <c r="I58">
        <v>2669</v>
      </c>
      <c r="J58">
        <v>1428</v>
      </c>
      <c r="K58">
        <v>1277</v>
      </c>
      <c r="L58">
        <v>1452</v>
      </c>
      <c r="M58">
        <v>162</v>
      </c>
      <c r="N58">
        <v>2703</v>
      </c>
    </row>
    <row r="59" spans="1:14" x14ac:dyDescent="0.2">
      <c r="A59" s="3"/>
      <c r="B59" s="2" t="s">
        <v>9</v>
      </c>
      <c r="C59">
        <v>2335</v>
      </c>
      <c r="D59">
        <v>2147</v>
      </c>
      <c r="E59">
        <v>1526</v>
      </c>
      <c r="F59">
        <v>1591</v>
      </c>
      <c r="G59">
        <v>1342</v>
      </c>
      <c r="H59">
        <v>1936</v>
      </c>
      <c r="I59">
        <v>2849</v>
      </c>
      <c r="J59">
        <v>1428</v>
      </c>
      <c r="K59">
        <v>1269</v>
      </c>
      <c r="L59">
        <v>1500</v>
      </c>
      <c r="M59">
        <v>182</v>
      </c>
      <c r="N59">
        <v>2856</v>
      </c>
    </row>
    <row r="60" spans="1:14" x14ac:dyDescent="0.2">
      <c r="A60" s="3"/>
      <c r="B60" s="2" t="s">
        <v>10</v>
      </c>
      <c r="C60">
        <v>2306</v>
      </c>
      <c r="D60">
        <v>2118</v>
      </c>
      <c r="E60">
        <v>1510</v>
      </c>
      <c r="F60">
        <v>1589</v>
      </c>
      <c r="G60">
        <v>1342</v>
      </c>
      <c r="H60">
        <v>1897</v>
      </c>
      <c r="I60">
        <v>2789</v>
      </c>
      <c r="J60">
        <v>1435</v>
      </c>
      <c r="K60">
        <v>1252</v>
      </c>
      <c r="L60">
        <v>1461</v>
      </c>
      <c r="M60">
        <v>171</v>
      </c>
      <c r="N60">
        <v>2995</v>
      </c>
    </row>
    <row r="61" spans="1:14" x14ac:dyDescent="0.2">
      <c r="A61" s="3"/>
      <c r="B61" s="2" t="s">
        <v>11</v>
      </c>
      <c r="C61">
        <v>2357</v>
      </c>
      <c r="D61">
        <v>2146</v>
      </c>
      <c r="E61">
        <v>1537</v>
      </c>
      <c r="F61">
        <v>1600</v>
      </c>
      <c r="G61">
        <v>1347</v>
      </c>
      <c r="H61">
        <v>1994</v>
      </c>
      <c r="I61">
        <v>2757</v>
      </c>
      <c r="J61">
        <v>1410</v>
      </c>
      <c r="K61">
        <v>1257</v>
      </c>
      <c r="L61">
        <v>1506</v>
      </c>
      <c r="M61">
        <v>201</v>
      </c>
      <c r="N61">
        <v>2980</v>
      </c>
    </row>
    <row r="62" spans="1:14" x14ac:dyDescent="0.2">
      <c r="A62" s="3"/>
      <c r="B62" s="2" t="s">
        <v>12</v>
      </c>
      <c r="C62">
        <v>2402</v>
      </c>
      <c r="D62">
        <v>2195</v>
      </c>
      <c r="E62">
        <v>1536</v>
      </c>
      <c r="F62">
        <v>1626</v>
      </c>
      <c r="G62">
        <v>1344</v>
      </c>
      <c r="H62">
        <v>2022</v>
      </c>
      <c r="I62">
        <v>2758</v>
      </c>
      <c r="J62">
        <v>1438</v>
      </c>
      <c r="K62">
        <v>1286</v>
      </c>
      <c r="L62">
        <v>1456</v>
      </c>
      <c r="M62">
        <v>179</v>
      </c>
      <c r="N62">
        <v>2986</v>
      </c>
    </row>
    <row r="63" spans="1:14" x14ac:dyDescent="0.2">
      <c r="A63" s="3"/>
      <c r="B63" s="2" t="s">
        <v>13</v>
      </c>
      <c r="C63">
        <v>2492</v>
      </c>
      <c r="D63">
        <v>2292</v>
      </c>
      <c r="E63">
        <v>1558</v>
      </c>
      <c r="F63">
        <v>1677</v>
      </c>
      <c r="G63">
        <v>1382</v>
      </c>
      <c r="H63">
        <v>2055</v>
      </c>
      <c r="I63">
        <v>2899</v>
      </c>
      <c r="J63">
        <v>1450</v>
      </c>
      <c r="K63">
        <v>1269</v>
      </c>
      <c r="L63">
        <v>1514</v>
      </c>
      <c r="M63">
        <v>193</v>
      </c>
      <c r="N63">
        <v>3368</v>
      </c>
    </row>
    <row r="64" spans="1:14" x14ac:dyDescent="0.2">
      <c r="A64" s="3"/>
      <c r="B64" s="2" t="s">
        <v>14</v>
      </c>
      <c r="C64">
        <v>2530</v>
      </c>
      <c r="D64">
        <v>2204</v>
      </c>
      <c r="E64">
        <v>1579</v>
      </c>
      <c r="F64">
        <v>1690</v>
      </c>
      <c r="G64">
        <v>1377</v>
      </c>
      <c r="H64">
        <v>2183</v>
      </c>
      <c r="I64">
        <v>3067</v>
      </c>
      <c r="J64">
        <v>1455</v>
      </c>
      <c r="K64">
        <v>1285</v>
      </c>
      <c r="L64">
        <v>1518</v>
      </c>
      <c r="M64">
        <v>206</v>
      </c>
      <c r="N64">
        <v>3240</v>
      </c>
    </row>
    <row r="65" spans="1:14" x14ac:dyDescent="0.2">
      <c r="A65" s="3"/>
      <c r="B65" s="2" t="s">
        <v>15</v>
      </c>
      <c r="C65">
        <v>2519</v>
      </c>
      <c r="D65">
        <v>2255</v>
      </c>
      <c r="E65">
        <v>1570</v>
      </c>
      <c r="F65">
        <v>1667</v>
      </c>
      <c r="G65">
        <v>1366</v>
      </c>
      <c r="H65">
        <v>2181</v>
      </c>
      <c r="I65">
        <v>3023</v>
      </c>
      <c r="J65">
        <v>1458</v>
      </c>
      <c r="K65">
        <v>1273</v>
      </c>
      <c r="L65">
        <v>1580</v>
      </c>
      <c r="M65">
        <v>215</v>
      </c>
      <c r="N65">
        <v>3300</v>
      </c>
    </row>
    <row r="66" spans="1:14" x14ac:dyDescent="0.2">
      <c r="A66" s="3"/>
      <c r="B66" s="2" t="s">
        <v>16</v>
      </c>
      <c r="C66">
        <v>2629</v>
      </c>
      <c r="D66">
        <v>2287</v>
      </c>
      <c r="E66">
        <v>1606</v>
      </c>
      <c r="F66">
        <v>1695</v>
      </c>
      <c r="G66">
        <v>1377</v>
      </c>
      <c r="H66">
        <v>2190</v>
      </c>
      <c r="I66">
        <v>3067</v>
      </c>
      <c r="J66">
        <v>1475</v>
      </c>
      <c r="K66">
        <v>1263</v>
      </c>
      <c r="L66">
        <v>1548</v>
      </c>
      <c r="M66">
        <v>199</v>
      </c>
      <c r="N66">
        <v>3687</v>
      </c>
    </row>
    <row r="67" spans="1:14" x14ac:dyDescent="0.2">
      <c r="A67" s="3"/>
      <c r="B67" s="2" t="s">
        <v>17</v>
      </c>
      <c r="C67">
        <v>2768</v>
      </c>
      <c r="D67">
        <v>2346</v>
      </c>
      <c r="E67">
        <v>1690</v>
      </c>
      <c r="F67">
        <v>1783</v>
      </c>
      <c r="G67">
        <v>1427</v>
      </c>
      <c r="H67">
        <v>2296</v>
      </c>
      <c r="I67">
        <v>3352</v>
      </c>
      <c r="J67">
        <v>1578</v>
      </c>
      <c r="K67">
        <v>1313</v>
      </c>
      <c r="L67">
        <v>1607</v>
      </c>
      <c r="M67">
        <v>268</v>
      </c>
      <c r="N67">
        <v>4148</v>
      </c>
    </row>
    <row r="68" spans="1:14" x14ac:dyDescent="0.2">
      <c r="A68" s="3"/>
      <c r="B68" s="2" t="s">
        <v>18</v>
      </c>
      <c r="C68">
        <v>3090</v>
      </c>
      <c r="D68">
        <v>2589</v>
      </c>
      <c r="E68">
        <v>1702</v>
      </c>
      <c r="F68">
        <v>1873</v>
      </c>
      <c r="G68">
        <v>1438</v>
      </c>
      <c r="H68">
        <v>2583</v>
      </c>
      <c r="I68">
        <v>3432</v>
      </c>
      <c r="J68">
        <v>1613</v>
      </c>
      <c r="K68">
        <v>1304</v>
      </c>
      <c r="L68">
        <v>1638</v>
      </c>
      <c r="M68">
        <v>367</v>
      </c>
      <c r="N68">
        <v>4767</v>
      </c>
    </row>
    <row r="69" spans="1:14" x14ac:dyDescent="0.2">
      <c r="A69" s="3"/>
      <c r="B69" s="2" t="s">
        <v>19</v>
      </c>
      <c r="C69">
        <v>2927</v>
      </c>
      <c r="D69">
        <v>2428</v>
      </c>
      <c r="E69">
        <v>1666</v>
      </c>
      <c r="F69">
        <v>1775</v>
      </c>
      <c r="G69">
        <v>1462</v>
      </c>
      <c r="H69">
        <v>2376</v>
      </c>
      <c r="I69">
        <v>3119</v>
      </c>
      <c r="J69">
        <v>1585</v>
      </c>
      <c r="K69">
        <v>1279</v>
      </c>
      <c r="L69">
        <v>1649</v>
      </c>
      <c r="M69">
        <v>332</v>
      </c>
      <c r="N69">
        <v>3934</v>
      </c>
    </row>
    <row r="70" spans="1:14" x14ac:dyDescent="0.2">
      <c r="A70" s="3"/>
      <c r="B70" s="2" t="s">
        <v>20</v>
      </c>
      <c r="C70">
        <v>3359</v>
      </c>
      <c r="D70">
        <v>2849</v>
      </c>
      <c r="E70">
        <v>1842</v>
      </c>
      <c r="F70">
        <v>1991</v>
      </c>
      <c r="G70">
        <v>1527</v>
      </c>
      <c r="H70">
        <v>2699</v>
      </c>
      <c r="I70">
        <v>3682</v>
      </c>
      <c r="J70">
        <v>1741</v>
      </c>
      <c r="K70">
        <v>1325</v>
      </c>
      <c r="L70">
        <v>1801</v>
      </c>
      <c r="M70">
        <v>454</v>
      </c>
      <c r="N70">
        <v>5264</v>
      </c>
    </row>
    <row r="71" spans="1:14" x14ac:dyDescent="0.2">
      <c r="A71" s="3"/>
      <c r="B71" s="2" t="s">
        <v>21</v>
      </c>
      <c r="C71">
        <v>3468</v>
      </c>
      <c r="D71">
        <v>2930</v>
      </c>
      <c r="E71">
        <v>1903</v>
      </c>
      <c r="F71">
        <v>2020</v>
      </c>
      <c r="G71">
        <v>1575</v>
      </c>
      <c r="H71">
        <v>2773</v>
      </c>
      <c r="I71">
        <v>3876</v>
      </c>
      <c r="J71">
        <v>1819</v>
      </c>
      <c r="K71">
        <v>1362</v>
      </c>
      <c r="L71">
        <v>1838</v>
      </c>
      <c r="M71">
        <v>492</v>
      </c>
      <c r="N71">
        <v>5369</v>
      </c>
    </row>
    <row r="72" spans="1:14" x14ac:dyDescent="0.2">
      <c r="A72" s="3"/>
      <c r="B72" s="2" t="s">
        <v>22</v>
      </c>
      <c r="C72">
        <v>3211</v>
      </c>
      <c r="D72">
        <v>2872</v>
      </c>
      <c r="E72">
        <v>1865</v>
      </c>
      <c r="F72">
        <v>2020</v>
      </c>
      <c r="G72">
        <v>1557</v>
      </c>
      <c r="H72">
        <v>2776</v>
      </c>
      <c r="I72">
        <v>3835</v>
      </c>
      <c r="J72">
        <v>1763</v>
      </c>
      <c r="K72">
        <v>1362</v>
      </c>
      <c r="L72">
        <v>1790</v>
      </c>
      <c r="M72">
        <v>455</v>
      </c>
      <c r="N72">
        <v>5029</v>
      </c>
    </row>
    <row r="73" spans="1:14" x14ac:dyDescent="0.2">
      <c r="A73" s="3"/>
      <c r="B73" s="2" t="s">
        <v>23</v>
      </c>
      <c r="C73">
        <v>3685</v>
      </c>
      <c r="D73">
        <v>3070</v>
      </c>
      <c r="E73">
        <v>1935</v>
      </c>
      <c r="F73">
        <v>2121</v>
      </c>
      <c r="G73">
        <v>1571</v>
      </c>
      <c r="H73">
        <v>3032</v>
      </c>
      <c r="I73">
        <v>4057</v>
      </c>
      <c r="J73">
        <v>1852</v>
      </c>
      <c r="K73">
        <v>1360</v>
      </c>
      <c r="L73">
        <v>1885</v>
      </c>
      <c r="M73">
        <v>501</v>
      </c>
      <c r="N73">
        <v>5517</v>
      </c>
    </row>
    <row r="74" spans="1:14" x14ac:dyDescent="0.2">
      <c r="A74" s="3" t="s">
        <v>29</v>
      </c>
      <c r="B74" s="2" t="s">
        <v>0</v>
      </c>
      <c r="C74">
        <v>793</v>
      </c>
      <c r="D74">
        <v>691</v>
      </c>
      <c r="E74">
        <v>622</v>
      </c>
      <c r="F74">
        <v>499</v>
      </c>
      <c r="G74">
        <v>444</v>
      </c>
      <c r="H74">
        <v>656</v>
      </c>
      <c r="I74">
        <v>1039</v>
      </c>
      <c r="J74">
        <v>444</v>
      </c>
      <c r="K74">
        <v>364</v>
      </c>
      <c r="L74">
        <v>529</v>
      </c>
      <c r="M74">
        <v>26</v>
      </c>
      <c r="N74">
        <v>626</v>
      </c>
    </row>
    <row r="75" spans="1:14" x14ac:dyDescent="0.2">
      <c r="A75" s="3"/>
      <c r="B75" s="2" t="s">
        <v>1</v>
      </c>
      <c r="C75">
        <v>827</v>
      </c>
      <c r="D75">
        <v>717</v>
      </c>
      <c r="E75">
        <v>668</v>
      </c>
      <c r="F75">
        <v>507</v>
      </c>
      <c r="G75">
        <v>471</v>
      </c>
      <c r="H75">
        <v>639</v>
      </c>
      <c r="I75">
        <v>1049</v>
      </c>
      <c r="J75">
        <v>438</v>
      </c>
      <c r="K75">
        <v>355</v>
      </c>
      <c r="L75">
        <v>567</v>
      </c>
      <c r="M75">
        <v>36</v>
      </c>
      <c r="N75">
        <v>634</v>
      </c>
    </row>
    <row r="76" spans="1:14" x14ac:dyDescent="0.2">
      <c r="A76" s="3"/>
      <c r="B76" s="2" t="s">
        <v>2</v>
      </c>
      <c r="C76">
        <v>849</v>
      </c>
      <c r="D76">
        <v>672</v>
      </c>
      <c r="E76">
        <v>697</v>
      </c>
      <c r="F76">
        <v>534</v>
      </c>
      <c r="G76">
        <v>460</v>
      </c>
      <c r="H76">
        <v>708</v>
      </c>
      <c r="I76">
        <v>1128</v>
      </c>
      <c r="J76">
        <v>500</v>
      </c>
      <c r="K76">
        <v>383</v>
      </c>
      <c r="L76">
        <v>556</v>
      </c>
      <c r="M76">
        <v>65</v>
      </c>
      <c r="N76">
        <v>572</v>
      </c>
    </row>
    <row r="77" spans="1:14" x14ac:dyDescent="0.2">
      <c r="A77" s="3"/>
      <c r="B77" s="2" t="s">
        <v>3</v>
      </c>
      <c r="C77">
        <v>843</v>
      </c>
      <c r="D77">
        <v>707</v>
      </c>
      <c r="E77">
        <v>651</v>
      </c>
      <c r="F77">
        <v>554</v>
      </c>
      <c r="G77">
        <v>461</v>
      </c>
      <c r="H77">
        <v>644</v>
      </c>
      <c r="I77">
        <v>1118</v>
      </c>
      <c r="J77">
        <v>479</v>
      </c>
      <c r="K77">
        <v>376</v>
      </c>
      <c r="L77">
        <v>587</v>
      </c>
      <c r="M77">
        <v>47</v>
      </c>
      <c r="N77">
        <v>683</v>
      </c>
    </row>
    <row r="78" spans="1:14" x14ac:dyDescent="0.2">
      <c r="A78" s="3"/>
      <c r="B78" s="2" t="s">
        <v>4</v>
      </c>
      <c r="C78">
        <v>847</v>
      </c>
      <c r="D78">
        <v>769</v>
      </c>
      <c r="E78">
        <v>610</v>
      </c>
      <c r="F78">
        <v>563</v>
      </c>
      <c r="G78">
        <v>449</v>
      </c>
      <c r="H78">
        <v>693</v>
      </c>
      <c r="I78">
        <v>1133</v>
      </c>
      <c r="J78">
        <v>527</v>
      </c>
      <c r="K78">
        <v>382</v>
      </c>
      <c r="L78">
        <v>551</v>
      </c>
      <c r="M78">
        <v>51</v>
      </c>
      <c r="N78">
        <v>827</v>
      </c>
    </row>
    <row r="79" spans="1:14" x14ac:dyDescent="0.2">
      <c r="A79" s="3"/>
      <c r="B79" s="2" t="s">
        <v>5</v>
      </c>
      <c r="C79">
        <v>851</v>
      </c>
      <c r="D79">
        <v>748</v>
      </c>
      <c r="E79">
        <v>601</v>
      </c>
      <c r="F79">
        <v>530</v>
      </c>
      <c r="G79">
        <v>415</v>
      </c>
      <c r="H79">
        <v>657</v>
      </c>
      <c r="I79">
        <v>1083</v>
      </c>
      <c r="J79">
        <v>478</v>
      </c>
      <c r="K79">
        <v>367</v>
      </c>
      <c r="L79">
        <v>532</v>
      </c>
      <c r="M79">
        <v>32</v>
      </c>
      <c r="N79">
        <v>821</v>
      </c>
    </row>
    <row r="80" spans="1:14" x14ac:dyDescent="0.2">
      <c r="A80" s="3"/>
      <c r="B80" s="2" t="s">
        <v>6</v>
      </c>
      <c r="C80">
        <v>821</v>
      </c>
      <c r="D80">
        <v>688</v>
      </c>
      <c r="E80">
        <v>563</v>
      </c>
      <c r="F80">
        <v>512</v>
      </c>
      <c r="G80">
        <v>420</v>
      </c>
      <c r="H80">
        <v>661</v>
      </c>
      <c r="I80">
        <v>1079</v>
      </c>
      <c r="J80">
        <v>452</v>
      </c>
      <c r="K80">
        <v>364</v>
      </c>
      <c r="L80">
        <v>572</v>
      </c>
      <c r="M80">
        <v>45</v>
      </c>
      <c r="N80">
        <v>717</v>
      </c>
    </row>
    <row r="81" spans="1:14" x14ac:dyDescent="0.2">
      <c r="A81" s="3"/>
      <c r="B81" s="2" t="s">
        <v>7</v>
      </c>
      <c r="C81">
        <v>833</v>
      </c>
      <c r="D81">
        <v>753</v>
      </c>
      <c r="E81">
        <v>605</v>
      </c>
      <c r="F81">
        <v>513</v>
      </c>
      <c r="G81">
        <v>437</v>
      </c>
      <c r="H81">
        <v>668</v>
      </c>
      <c r="I81">
        <v>1147</v>
      </c>
      <c r="J81">
        <v>465</v>
      </c>
      <c r="K81">
        <v>366</v>
      </c>
      <c r="L81">
        <v>540</v>
      </c>
      <c r="M81">
        <v>48</v>
      </c>
      <c r="N81">
        <v>765</v>
      </c>
    </row>
    <row r="82" spans="1:14" x14ac:dyDescent="0.2">
      <c r="A82" s="3"/>
      <c r="B82" s="2" t="s">
        <v>8</v>
      </c>
      <c r="C82">
        <v>963</v>
      </c>
      <c r="D82">
        <v>779</v>
      </c>
      <c r="E82">
        <v>616</v>
      </c>
      <c r="F82">
        <v>557</v>
      </c>
      <c r="G82">
        <v>439</v>
      </c>
      <c r="H82">
        <v>725</v>
      </c>
      <c r="I82">
        <v>1229</v>
      </c>
      <c r="J82">
        <v>519</v>
      </c>
      <c r="K82">
        <v>370</v>
      </c>
      <c r="L82">
        <v>555</v>
      </c>
      <c r="M82">
        <v>65</v>
      </c>
      <c r="N82">
        <v>961</v>
      </c>
    </row>
    <row r="83" spans="1:14" x14ac:dyDescent="0.2">
      <c r="A83" s="3"/>
      <c r="B83" s="2" t="s">
        <v>9</v>
      </c>
      <c r="C83">
        <v>1012</v>
      </c>
      <c r="D83">
        <v>850</v>
      </c>
      <c r="E83">
        <v>613</v>
      </c>
      <c r="F83">
        <v>575</v>
      </c>
      <c r="G83">
        <v>424</v>
      </c>
      <c r="H83">
        <v>746</v>
      </c>
      <c r="I83">
        <v>1357</v>
      </c>
      <c r="J83">
        <v>520</v>
      </c>
      <c r="K83">
        <v>374</v>
      </c>
      <c r="L83">
        <v>562</v>
      </c>
      <c r="M83">
        <v>62</v>
      </c>
      <c r="N83">
        <v>943</v>
      </c>
    </row>
    <row r="84" spans="1:14" x14ac:dyDescent="0.2">
      <c r="A84" s="3"/>
      <c r="B84" s="2" t="s">
        <v>10</v>
      </c>
      <c r="C84">
        <v>1052</v>
      </c>
      <c r="D84">
        <v>925</v>
      </c>
      <c r="E84">
        <v>601</v>
      </c>
      <c r="F84">
        <v>576</v>
      </c>
      <c r="G84">
        <v>435</v>
      </c>
      <c r="H84">
        <v>790</v>
      </c>
      <c r="I84">
        <v>1366</v>
      </c>
      <c r="J84">
        <v>516</v>
      </c>
      <c r="K84">
        <v>367</v>
      </c>
      <c r="L84">
        <v>566</v>
      </c>
      <c r="M84">
        <v>66</v>
      </c>
      <c r="N84">
        <v>1070</v>
      </c>
    </row>
    <row r="85" spans="1:14" x14ac:dyDescent="0.2">
      <c r="A85" s="3"/>
      <c r="B85" s="2" t="s">
        <v>11</v>
      </c>
      <c r="C85">
        <v>1046</v>
      </c>
      <c r="D85">
        <v>910</v>
      </c>
      <c r="E85">
        <v>594</v>
      </c>
      <c r="F85">
        <v>637</v>
      </c>
      <c r="G85">
        <v>443</v>
      </c>
      <c r="H85">
        <v>879</v>
      </c>
      <c r="I85">
        <v>1422</v>
      </c>
      <c r="J85">
        <v>507</v>
      </c>
      <c r="K85">
        <v>383</v>
      </c>
      <c r="L85">
        <v>594</v>
      </c>
      <c r="M85">
        <v>71</v>
      </c>
      <c r="N85">
        <v>1166</v>
      </c>
    </row>
    <row r="86" spans="1:14" x14ac:dyDescent="0.2">
      <c r="A86" s="3"/>
      <c r="B86" s="2" t="s">
        <v>12</v>
      </c>
      <c r="C86">
        <v>1060</v>
      </c>
      <c r="D86">
        <v>925</v>
      </c>
      <c r="E86">
        <v>619</v>
      </c>
      <c r="F86">
        <v>598</v>
      </c>
      <c r="G86">
        <v>445</v>
      </c>
      <c r="H86">
        <v>845</v>
      </c>
      <c r="I86">
        <v>1448</v>
      </c>
      <c r="J86">
        <v>493</v>
      </c>
      <c r="K86">
        <v>379</v>
      </c>
      <c r="L86">
        <v>569</v>
      </c>
      <c r="M86">
        <v>79</v>
      </c>
      <c r="N86">
        <v>1115</v>
      </c>
    </row>
    <row r="87" spans="1:14" x14ac:dyDescent="0.2">
      <c r="A87" s="3"/>
      <c r="B87" s="2" t="s">
        <v>13</v>
      </c>
      <c r="C87">
        <v>1211</v>
      </c>
      <c r="D87">
        <v>990</v>
      </c>
      <c r="E87">
        <v>632</v>
      </c>
      <c r="F87">
        <v>663</v>
      </c>
      <c r="G87">
        <v>460</v>
      </c>
      <c r="H87">
        <v>885</v>
      </c>
      <c r="I87">
        <v>1467</v>
      </c>
      <c r="J87">
        <v>513</v>
      </c>
      <c r="K87">
        <v>371</v>
      </c>
      <c r="L87">
        <v>621</v>
      </c>
      <c r="M87">
        <v>73</v>
      </c>
      <c r="N87">
        <v>1242</v>
      </c>
    </row>
    <row r="88" spans="1:14" x14ac:dyDescent="0.2">
      <c r="A88" s="3"/>
      <c r="B88" s="2" t="s">
        <v>14</v>
      </c>
      <c r="C88">
        <v>1248</v>
      </c>
      <c r="D88">
        <v>986</v>
      </c>
      <c r="E88">
        <v>660</v>
      </c>
      <c r="F88">
        <v>715</v>
      </c>
      <c r="G88">
        <v>449</v>
      </c>
      <c r="H88">
        <v>891</v>
      </c>
      <c r="I88">
        <v>1576</v>
      </c>
      <c r="J88">
        <v>501</v>
      </c>
      <c r="K88">
        <v>361</v>
      </c>
      <c r="L88">
        <v>622</v>
      </c>
      <c r="M88">
        <v>83</v>
      </c>
      <c r="N88">
        <v>1233</v>
      </c>
    </row>
    <row r="89" spans="1:14" x14ac:dyDescent="0.2">
      <c r="A89" s="3"/>
      <c r="B89" s="2" t="s">
        <v>15</v>
      </c>
      <c r="C89">
        <v>1208</v>
      </c>
      <c r="D89">
        <v>980</v>
      </c>
      <c r="E89">
        <v>579</v>
      </c>
      <c r="F89">
        <v>644</v>
      </c>
      <c r="G89">
        <v>450</v>
      </c>
      <c r="H89">
        <v>873</v>
      </c>
      <c r="I89">
        <v>1491</v>
      </c>
      <c r="J89">
        <v>486</v>
      </c>
      <c r="K89">
        <v>368</v>
      </c>
      <c r="L89">
        <v>598</v>
      </c>
      <c r="M89">
        <v>94</v>
      </c>
      <c r="N89">
        <v>1222</v>
      </c>
    </row>
    <row r="90" spans="1:14" x14ac:dyDescent="0.2">
      <c r="A90" s="3"/>
      <c r="B90" s="2" t="s">
        <v>16</v>
      </c>
      <c r="C90">
        <v>1209</v>
      </c>
      <c r="D90">
        <v>981</v>
      </c>
      <c r="E90">
        <v>659</v>
      </c>
      <c r="F90">
        <v>705</v>
      </c>
      <c r="G90">
        <v>457</v>
      </c>
      <c r="H90">
        <v>1020</v>
      </c>
      <c r="I90">
        <v>1564</v>
      </c>
      <c r="J90">
        <v>500</v>
      </c>
      <c r="K90">
        <v>366</v>
      </c>
      <c r="L90">
        <v>603</v>
      </c>
      <c r="M90">
        <v>70</v>
      </c>
      <c r="N90">
        <v>1241</v>
      </c>
    </row>
    <row r="91" spans="1:14" x14ac:dyDescent="0.2">
      <c r="A91" s="3"/>
      <c r="B91" s="2" t="s">
        <v>17</v>
      </c>
      <c r="C91">
        <v>1411</v>
      </c>
      <c r="D91">
        <v>1060</v>
      </c>
      <c r="E91">
        <v>725</v>
      </c>
      <c r="F91">
        <v>748</v>
      </c>
      <c r="G91">
        <v>484</v>
      </c>
      <c r="H91">
        <v>1017</v>
      </c>
      <c r="I91">
        <v>1728</v>
      </c>
      <c r="J91">
        <v>551</v>
      </c>
      <c r="K91">
        <v>375</v>
      </c>
      <c r="L91">
        <v>628</v>
      </c>
      <c r="M91">
        <v>97</v>
      </c>
      <c r="N91">
        <v>1456</v>
      </c>
    </row>
    <row r="92" spans="1:14" x14ac:dyDescent="0.2">
      <c r="A92" s="3"/>
      <c r="B92" s="2" t="s">
        <v>18</v>
      </c>
      <c r="C92">
        <v>1610</v>
      </c>
      <c r="D92">
        <v>1158</v>
      </c>
      <c r="E92">
        <v>768</v>
      </c>
      <c r="F92">
        <v>819</v>
      </c>
      <c r="G92">
        <v>485</v>
      </c>
      <c r="H92">
        <v>1192</v>
      </c>
      <c r="I92">
        <v>1980</v>
      </c>
      <c r="J92">
        <v>603</v>
      </c>
      <c r="K92">
        <v>398</v>
      </c>
      <c r="L92">
        <v>671</v>
      </c>
      <c r="M92">
        <v>122</v>
      </c>
      <c r="N92">
        <v>1614</v>
      </c>
    </row>
    <row r="93" spans="1:14" x14ac:dyDescent="0.2">
      <c r="A93" s="3"/>
      <c r="B93" s="2" t="s">
        <v>19</v>
      </c>
      <c r="C93">
        <v>1360</v>
      </c>
      <c r="D93">
        <v>1084</v>
      </c>
      <c r="E93">
        <v>708</v>
      </c>
      <c r="F93">
        <v>705</v>
      </c>
      <c r="G93">
        <v>486</v>
      </c>
      <c r="H93">
        <v>1091</v>
      </c>
      <c r="I93">
        <v>1719</v>
      </c>
      <c r="J93">
        <v>564</v>
      </c>
      <c r="K93">
        <v>369</v>
      </c>
      <c r="L93">
        <v>650</v>
      </c>
      <c r="M93">
        <v>101</v>
      </c>
      <c r="N93">
        <v>1449</v>
      </c>
    </row>
    <row r="94" spans="1:14" x14ac:dyDescent="0.2">
      <c r="A94" s="3"/>
      <c r="B94" s="2" t="s">
        <v>20</v>
      </c>
      <c r="C94">
        <v>1776</v>
      </c>
      <c r="D94">
        <v>1422</v>
      </c>
      <c r="E94">
        <v>878</v>
      </c>
      <c r="F94">
        <v>889</v>
      </c>
      <c r="G94">
        <v>537</v>
      </c>
      <c r="H94">
        <v>1310</v>
      </c>
      <c r="I94">
        <v>2152</v>
      </c>
      <c r="J94">
        <v>674</v>
      </c>
      <c r="K94">
        <v>406</v>
      </c>
      <c r="L94">
        <v>800</v>
      </c>
      <c r="M94">
        <v>177</v>
      </c>
      <c r="N94">
        <v>2027</v>
      </c>
    </row>
    <row r="95" spans="1:14" x14ac:dyDescent="0.2">
      <c r="A95" s="3"/>
      <c r="B95" s="2" t="s">
        <v>21</v>
      </c>
      <c r="C95">
        <v>1805</v>
      </c>
      <c r="D95">
        <v>1457</v>
      </c>
      <c r="E95">
        <v>910</v>
      </c>
      <c r="F95">
        <v>920</v>
      </c>
      <c r="G95">
        <v>588</v>
      </c>
      <c r="H95">
        <v>1317</v>
      </c>
      <c r="I95">
        <v>2249</v>
      </c>
      <c r="J95">
        <v>716</v>
      </c>
      <c r="K95">
        <v>415</v>
      </c>
      <c r="L95">
        <v>817</v>
      </c>
      <c r="M95">
        <v>172</v>
      </c>
      <c r="N95">
        <v>1994</v>
      </c>
    </row>
    <row r="96" spans="1:14" x14ac:dyDescent="0.2">
      <c r="A96" s="3"/>
      <c r="B96" s="2" t="s">
        <v>22</v>
      </c>
      <c r="C96">
        <v>1602</v>
      </c>
      <c r="D96">
        <v>1364</v>
      </c>
      <c r="E96">
        <v>842</v>
      </c>
      <c r="F96">
        <v>858</v>
      </c>
      <c r="G96">
        <v>579</v>
      </c>
      <c r="H96">
        <v>1292</v>
      </c>
      <c r="I96">
        <v>2147</v>
      </c>
      <c r="J96">
        <v>638</v>
      </c>
      <c r="K96">
        <v>409</v>
      </c>
      <c r="L96">
        <v>771</v>
      </c>
      <c r="M96">
        <v>149</v>
      </c>
      <c r="N96">
        <v>1770</v>
      </c>
    </row>
    <row r="97" spans="1:14" x14ac:dyDescent="0.2">
      <c r="A97" s="3"/>
      <c r="B97" s="2" t="s">
        <v>23</v>
      </c>
      <c r="C97">
        <v>1823</v>
      </c>
      <c r="D97">
        <v>1452</v>
      </c>
      <c r="E97">
        <v>855</v>
      </c>
      <c r="F97">
        <v>919</v>
      </c>
      <c r="G97">
        <v>554</v>
      </c>
      <c r="H97">
        <v>1333</v>
      </c>
      <c r="I97">
        <v>2206</v>
      </c>
      <c r="J97">
        <v>736</v>
      </c>
      <c r="K97">
        <v>435</v>
      </c>
      <c r="L97">
        <v>812</v>
      </c>
      <c r="M97">
        <v>157</v>
      </c>
      <c r="N97">
        <v>1895</v>
      </c>
    </row>
    <row r="98" spans="1:14" ht="11.25" customHeight="1" x14ac:dyDescent="0.2"/>
  </sheetData>
  <mergeCells count="4">
    <mergeCell ref="A2:A25"/>
    <mergeCell ref="A26:A49"/>
    <mergeCell ref="A74:A97"/>
    <mergeCell ref="A50:A7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99D6-B1E8-4DFD-96F0-1796B7E6A3F8}">
  <dimension ref="A1:N98"/>
  <sheetViews>
    <sheetView topLeftCell="A52" zoomScale="70" zoomScaleNormal="70" workbookViewId="0">
      <selection activeCell="F93" sqref="F93"/>
    </sheetView>
  </sheetViews>
  <sheetFormatPr defaultRowHeight="12.75" x14ac:dyDescent="0.2"/>
  <cols>
    <col min="1" max="1" width="27.28515625" style="1" customWidth="1"/>
    <col min="2" max="2" width="5.42578125" style="1" customWidth="1"/>
    <col min="3" max="3" width="12.5703125" style="1" customWidth="1"/>
    <col min="4" max="4" width="16.7109375" style="1" customWidth="1"/>
    <col min="5" max="5" width="18.42578125" style="1" customWidth="1"/>
    <col min="6" max="6" width="17.42578125" style="1" customWidth="1"/>
    <col min="7" max="7" width="19.7109375" style="1" customWidth="1"/>
    <col min="8" max="8" width="18.7109375" style="1" customWidth="1"/>
    <col min="9" max="9" width="8.85546875" style="1" customWidth="1"/>
    <col min="10" max="10" width="23.85546875" style="1" customWidth="1"/>
    <col min="11" max="11" width="23.42578125" style="1" customWidth="1"/>
    <col min="12" max="12" width="17.140625" style="1" customWidth="1"/>
    <col min="13" max="13" width="21.85546875" style="1" customWidth="1"/>
    <col min="14" max="14" width="12.28515625" style="1" customWidth="1"/>
    <col min="15" max="255" width="9.140625" style="1"/>
    <col min="256" max="256" width="15.42578125" style="1" customWidth="1"/>
    <col min="257" max="257" width="27.28515625" style="1" customWidth="1"/>
    <col min="258" max="258" width="5.42578125" style="1" customWidth="1"/>
    <col min="259" max="259" width="12.5703125" style="1" customWidth="1"/>
    <col min="260" max="260" width="16.7109375" style="1" customWidth="1"/>
    <col min="261" max="261" width="18.42578125" style="1" customWidth="1"/>
    <col min="262" max="262" width="17.42578125" style="1" customWidth="1"/>
    <col min="263" max="263" width="19.7109375" style="1" customWidth="1"/>
    <col min="264" max="264" width="18.7109375" style="1" customWidth="1"/>
    <col min="265" max="265" width="8.85546875" style="1" customWidth="1"/>
    <col min="266" max="266" width="23.85546875" style="1" customWidth="1"/>
    <col min="267" max="267" width="23.42578125" style="1" customWidth="1"/>
    <col min="268" max="268" width="17.140625" style="1" customWidth="1"/>
    <col min="269" max="269" width="21.85546875" style="1" customWidth="1"/>
    <col min="270" max="270" width="12.28515625" style="1" customWidth="1"/>
    <col min="271" max="511" width="9.140625" style="1"/>
    <col min="512" max="512" width="15.42578125" style="1" customWidth="1"/>
    <col min="513" max="513" width="27.28515625" style="1" customWidth="1"/>
    <col min="514" max="514" width="5.42578125" style="1" customWidth="1"/>
    <col min="515" max="515" width="12.5703125" style="1" customWidth="1"/>
    <col min="516" max="516" width="16.7109375" style="1" customWidth="1"/>
    <col min="517" max="517" width="18.42578125" style="1" customWidth="1"/>
    <col min="518" max="518" width="17.42578125" style="1" customWidth="1"/>
    <col min="519" max="519" width="19.7109375" style="1" customWidth="1"/>
    <col min="520" max="520" width="18.7109375" style="1" customWidth="1"/>
    <col min="521" max="521" width="8.85546875" style="1" customWidth="1"/>
    <col min="522" max="522" width="23.85546875" style="1" customWidth="1"/>
    <col min="523" max="523" width="23.42578125" style="1" customWidth="1"/>
    <col min="524" max="524" width="17.140625" style="1" customWidth="1"/>
    <col min="525" max="525" width="21.85546875" style="1" customWidth="1"/>
    <col min="526" max="526" width="12.28515625" style="1" customWidth="1"/>
    <col min="527" max="767" width="9.140625" style="1"/>
    <col min="768" max="768" width="15.42578125" style="1" customWidth="1"/>
    <col min="769" max="769" width="27.28515625" style="1" customWidth="1"/>
    <col min="770" max="770" width="5.42578125" style="1" customWidth="1"/>
    <col min="771" max="771" width="12.5703125" style="1" customWidth="1"/>
    <col min="772" max="772" width="16.7109375" style="1" customWidth="1"/>
    <col min="773" max="773" width="18.42578125" style="1" customWidth="1"/>
    <col min="774" max="774" width="17.42578125" style="1" customWidth="1"/>
    <col min="775" max="775" width="19.7109375" style="1" customWidth="1"/>
    <col min="776" max="776" width="18.7109375" style="1" customWidth="1"/>
    <col min="777" max="777" width="8.85546875" style="1" customWidth="1"/>
    <col min="778" max="778" width="23.85546875" style="1" customWidth="1"/>
    <col min="779" max="779" width="23.42578125" style="1" customWidth="1"/>
    <col min="780" max="780" width="17.140625" style="1" customWidth="1"/>
    <col min="781" max="781" width="21.85546875" style="1" customWidth="1"/>
    <col min="782" max="782" width="12.28515625" style="1" customWidth="1"/>
    <col min="783" max="1023" width="9.140625" style="1"/>
    <col min="1024" max="1024" width="15.42578125" style="1" customWidth="1"/>
    <col min="1025" max="1025" width="27.28515625" style="1" customWidth="1"/>
    <col min="1026" max="1026" width="5.42578125" style="1" customWidth="1"/>
    <col min="1027" max="1027" width="12.5703125" style="1" customWidth="1"/>
    <col min="1028" max="1028" width="16.7109375" style="1" customWidth="1"/>
    <col min="1029" max="1029" width="18.42578125" style="1" customWidth="1"/>
    <col min="1030" max="1030" width="17.42578125" style="1" customWidth="1"/>
    <col min="1031" max="1031" width="19.7109375" style="1" customWidth="1"/>
    <col min="1032" max="1032" width="18.7109375" style="1" customWidth="1"/>
    <col min="1033" max="1033" width="8.85546875" style="1" customWidth="1"/>
    <col min="1034" max="1034" width="23.85546875" style="1" customWidth="1"/>
    <col min="1035" max="1035" width="23.42578125" style="1" customWidth="1"/>
    <col min="1036" max="1036" width="17.140625" style="1" customWidth="1"/>
    <col min="1037" max="1037" width="21.85546875" style="1" customWidth="1"/>
    <col min="1038" max="1038" width="12.28515625" style="1" customWidth="1"/>
    <col min="1039" max="1279" width="9.140625" style="1"/>
    <col min="1280" max="1280" width="15.42578125" style="1" customWidth="1"/>
    <col min="1281" max="1281" width="27.28515625" style="1" customWidth="1"/>
    <col min="1282" max="1282" width="5.42578125" style="1" customWidth="1"/>
    <col min="1283" max="1283" width="12.5703125" style="1" customWidth="1"/>
    <col min="1284" max="1284" width="16.7109375" style="1" customWidth="1"/>
    <col min="1285" max="1285" width="18.42578125" style="1" customWidth="1"/>
    <col min="1286" max="1286" width="17.42578125" style="1" customWidth="1"/>
    <col min="1287" max="1287" width="19.7109375" style="1" customWidth="1"/>
    <col min="1288" max="1288" width="18.7109375" style="1" customWidth="1"/>
    <col min="1289" max="1289" width="8.85546875" style="1" customWidth="1"/>
    <col min="1290" max="1290" width="23.85546875" style="1" customWidth="1"/>
    <col min="1291" max="1291" width="23.42578125" style="1" customWidth="1"/>
    <col min="1292" max="1292" width="17.140625" style="1" customWidth="1"/>
    <col min="1293" max="1293" width="21.85546875" style="1" customWidth="1"/>
    <col min="1294" max="1294" width="12.28515625" style="1" customWidth="1"/>
    <col min="1295" max="1535" width="9.140625" style="1"/>
    <col min="1536" max="1536" width="15.42578125" style="1" customWidth="1"/>
    <col min="1537" max="1537" width="27.28515625" style="1" customWidth="1"/>
    <col min="1538" max="1538" width="5.42578125" style="1" customWidth="1"/>
    <col min="1539" max="1539" width="12.5703125" style="1" customWidth="1"/>
    <col min="1540" max="1540" width="16.7109375" style="1" customWidth="1"/>
    <col min="1541" max="1541" width="18.42578125" style="1" customWidth="1"/>
    <col min="1542" max="1542" width="17.42578125" style="1" customWidth="1"/>
    <col min="1543" max="1543" width="19.7109375" style="1" customWidth="1"/>
    <col min="1544" max="1544" width="18.7109375" style="1" customWidth="1"/>
    <col min="1545" max="1545" width="8.85546875" style="1" customWidth="1"/>
    <col min="1546" max="1546" width="23.85546875" style="1" customWidth="1"/>
    <col min="1547" max="1547" width="23.42578125" style="1" customWidth="1"/>
    <col min="1548" max="1548" width="17.140625" style="1" customWidth="1"/>
    <col min="1549" max="1549" width="21.85546875" style="1" customWidth="1"/>
    <col min="1550" max="1550" width="12.28515625" style="1" customWidth="1"/>
    <col min="1551" max="1791" width="9.140625" style="1"/>
    <col min="1792" max="1792" width="15.42578125" style="1" customWidth="1"/>
    <col min="1793" max="1793" width="27.28515625" style="1" customWidth="1"/>
    <col min="1794" max="1794" width="5.42578125" style="1" customWidth="1"/>
    <col min="1795" max="1795" width="12.5703125" style="1" customWidth="1"/>
    <col min="1796" max="1796" width="16.7109375" style="1" customWidth="1"/>
    <col min="1797" max="1797" width="18.42578125" style="1" customWidth="1"/>
    <col min="1798" max="1798" width="17.42578125" style="1" customWidth="1"/>
    <col min="1799" max="1799" width="19.7109375" style="1" customWidth="1"/>
    <col min="1800" max="1800" width="18.7109375" style="1" customWidth="1"/>
    <col min="1801" max="1801" width="8.85546875" style="1" customWidth="1"/>
    <col min="1802" max="1802" width="23.85546875" style="1" customWidth="1"/>
    <col min="1803" max="1803" width="23.42578125" style="1" customWidth="1"/>
    <col min="1804" max="1804" width="17.140625" style="1" customWidth="1"/>
    <col min="1805" max="1805" width="21.85546875" style="1" customWidth="1"/>
    <col min="1806" max="1806" width="12.28515625" style="1" customWidth="1"/>
    <col min="1807" max="2047" width="9.140625" style="1"/>
    <col min="2048" max="2048" width="15.42578125" style="1" customWidth="1"/>
    <col min="2049" max="2049" width="27.28515625" style="1" customWidth="1"/>
    <col min="2050" max="2050" width="5.42578125" style="1" customWidth="1"/>
    <col min="2051" max="2051" width="12.5703125" style="1" customWidth="1"/>
    <col min="2052" max="2052" width="16.7109375" style="1" customWidth="1"/>
    <col min="2053" max="2053" width="18.42578125" style="1" customWidth="1"/>
    <col min="2054" max="2054" width="17.42578125" style="1" customWidth="1"/>
    <col min="2055" max="2055" width="19.7109375" style="1" customWidth="1"/>
    <col min="2056" max="2056" width="18.7109375" style="1" customWidth="1"/>
    <col min="2057" max="2057" width="8.85546875" style="1" customWidth="1"/>
    <col min="2058" max="2058" width="23.85546875" style="1" customWidth="1"/>
    <col min="2059" max="2059" width="23.42578125" style="1" customWidth="1"/>
    <col min="2060" max="2060" width="17.140625" style="1" customWidth="1"/>
    <col min="2061" max="2061" width="21.85546875" style="1" customWidth="1"/>
    <col min="2062" max="2062" width="12.28515625" style="1" customWidth="1"/>
    <col min="2063" max="2303" width="9.140625" style="1"/>
    <col min="2304" max="2304" width="15.42578125" style="1" customWidth="1"/>
    <col min="2305" max="2305" width="27.28515625" style="1" customWidth="1"/>
    <col min="2306" max="2306" width="5.42578125" style="1" customWidth="1"/>
    <col min="2307" max="2307" width="12.5703125" style="1" customWidth="1"/>
    <col min="2308" max="2308" width="16.7109375" style="1" customWidth="1"/>
    <col min="2309" max="2309" width="18.42578125" style="1" customWidth="1"/>
    <col min="2310" max="2310" width="17.42578125" style="1" customWidth="1"/>
    <col min="2311" max="2311" width="19.7109375" style="1" customWidth="1"/>
    <col min="2312" max="2312" width="18.7109375" style="1" customWidth="1"/>
    <col min="2313" max="2313" width="8.85546875" style="1" customWidth="1"/>
    <col min="2314" max="2314" width="23.85546875" style="1" customWidth="1"/>
    <col min="2315" max="2315" width="23.42578125" style="1" customWidth="1"/>
    <col min="2316" max="2316" width="17.140625" style="1" customWidth="1"/>
    <col min="2317" max="2317" width="21.85546875" style="1" customWidth="1"/>
    <col min="2318" max="2318" width="12.28515625" style="1" customWidth="1"/>
    <col min="2319" max="2559" width="9.140625" style="1"/>
    <col min="2560" max="2560" width="15.42578125" style="1" customWidth="1"/>
    <col min="2561" max="2561" width="27.28515625" style="1" customWidth="1"/>
    <col min="2562" max="2562" width="5.42578125" style="1" customWidth="1"/>
    <col min="2563" max="2563" width="12.5703125" style="1" customWidth="1"/>
    <col min="2564" max="2564" width="16.7109375" style="1" customWidth="1"/>
    <col min="2565" max="2565" width="18.42578125" style="1" customWidth="1"/>
    <col min="2566" max="2566" width="17.42578125" style="1" customWidth="1"/>
    <col min="2567" max="2567" width="19.7109375" style="1" customWidth="1"/>
    <col min="2568" max="2568" width="18.7109375" style="1" customWidth="1"/>
    <col min="2569" max="2569" width="8.85546875" style="1" customWidth="1"/>
    <col min="2570" max="2570" width="23.85546875" style="1" customWidth="1"/>
    <col min="2571" max="2571" width="23.42578125" style="1" customWidth="1"/>
    <col min="2572" max="2572" width="17.140625" style="1" customWidth="1"/>
    <col min="2573" max="2573" width="21.85546875" style="1" customWidth="1"/>
    <col min="2574" max="2574" width="12.28515625" style="1" customWidth="1"/>
    <col min="2575" max="2815" width="9.140625" style="1"/>
    <col min="2816" max="2816" width="15.42578125" style="1" customWidth="1"/>
    <col min="2817" max="2817" width="27.28515625" style="1" customWidth="1"/>
    <col min="2818" max="2818" width="5.42578125" style="1" customWidth="1"/>
    <col min="2819" max="2819" width="12.5703125" style="1" customWidth="1"/>
    <col min="2820" max="2820" width="16.7109375" style="1" customWidth="1"/>
    <col min="2821" max="2821" width="18.42578125" style="1" customWidth="1"/>
    <col min="2822" max="2822" width="17.42578125" style="1" customWidth="1"/>
    <col min="2823" max="2823" width="19.7109375" style="1" customWidth="1"/>
    <col min="2824" max="2824" width="18.7109375" style="1" customWidth="1"/>
    <col min="2825" max="2825" width="8.85546875" style="1" customWidth="1"/>
    <col min="2826" max="2826" width="23.85546875" style="1" customWidth="1"/>
    <col min="2827" max="2827" width="23.42578125" style="1" customWidth="1"/>
    <col min="2828" max="2828" width="17.140625" style="1" customWidth="1"/>
    <col min="2829" max="2829" width="21.85546875" style="1" customWidth="1"/>
    <col min="2830" max="2830" width="12.28515625" style="1" customWidth="1"/>
    <col min="2831" max="3071" width="9.140625" style="1"/>
    <col min="3072" max="3072" width="15.42578125" style="1" customWidth="1"/>
    <col min="3073" max="3073" width="27.28515625" style="1" customWidth="1"/>
    <col min="3074" max="3074" width="5.42578125" style="1" customWidth="1"/>
    <col min="3075" max="3075" width="12.5703125" style="1" customWidth="1"/>
    <col min="3076" max="3076" width="16.7109375" style="1" customWidth="1"/>
    <col min="3077" max="3077" width="18.42578125" style="1" customWidth="1"/>
    <col min="3078" max="3078" width="17.42578125" style="1" customWidth="1"/>
    <col min="3079" max="3079" width="19.7109375" style="1" customWidth="1"/>
    <col min="3080" max="3080" width="18.7109375" style="1" customWidth="1"/>
    <col min="3081" max="3081" width="8.85546875" style="1" customWidth="1"/>
    <col min="3082" max="3082" width="23.85546875" style="1" customWidth="1"/>
    <col min="3083" max="3083" width="23.42578125" style="1" customWidth="1"/>
    <col min="3084" max="3084" width="17.140625" style="1" customWidth="1"/>
    <col min="3085" max="3085" width="21.85546875" style="1" customWidth="1"/>
    <col min="3086" max="3086" width="12.28515625" style="1" customWidth="1"/>
    <col min="3087" max="3327" width="9.140625" style="1"/>
    <col min="3328" max="3328" width="15.42578125" style="1" customWidth="1"/>
    <col min="3329" max="3329" width="27.28515625" style="1" customWidth="1"/>
    <col min="3330" max="3330" width="5.42578125" style="1" customWidth="1"/>
    <col min="3331" max="3331" width="12.5703125" style="1" customWidth="1"/>
    <col min="3332" max="3332" width="16.7109375" style="1" customWidth="1"/>
    <col min="3333" max="3333" width="18.42578125" style="1" customWidth="1"/>
    <col min="3334" max="3334" width="17.42578125" style="1" customWidth="1"/>
    <col min="3335" max="3335" width="19.7109375" style="1" customWidth="1"/>
    <col min="3336" max="3336" width="18.7109375" style="1" customWidth="1"/>
    <col min="3337" max="3337" width="8.85546875" style="1" customWidth="1"/>
    <col min="3338" max="3338" width="23.85546875" style="1" customWidth="1"/>
    <col min="3339" max="3339" width="23.42578125" style="1" customWidth="1"/>
    <col min="3340" max="3340" width="17.140625" style="1" customWidth="1"/>
    <col min="3341" max="3341" width="21.85546875" style="1" customWidth="1"/>
    <col min="3342" max="3342" width="12.28515625" style="1" customWidth="1"/>
    <col min="3343" max="3583" width="9.140625" style="1"/>
    <col min="3584" max="3584" width="15.42578125" style="1" customWidth="1"/>
    <col min="3585" max="3585" width="27.28515625" style="1" customWidth="1"/>
    <col min="3586" max="3586" width="5.42578125" style="1" customWidth="1"/>
    <col min="3587" max="3587" width="12.5703125" style="1" customWidth="1"/>
    <col min="3588" max="3588" width="16.7109375" style="1" customWidth="1"/>
    <col min="3589" max="3589" width="18.42578125" style="1" customWidth="1"/>
    <col min="3590" max="3590" width="17.42578125" style="1" customWidth="1"/>
    <col min="3591" max="3591" width="19.7109375" style="1" customWidth="1"/>
    <col min="3592" max="3592" width="18.7109375" style="1" customWidth="1"/>
    <col min="3593" max="3593" width="8.85546875" style="1" customWidth="1"/>
    <col min="3594" max="3594" width="23.85546875" style="1" customWidth="1"/>
    <col min="3595" max="3595" width="23.42578125" style="1" customWidth="1"/>
    <col min="3596" max="3596" width="17.140625" style="1" customWidth="1"/>
    <col min="3597" max="3597" width="21.85546875" style="1" customWidth="1"/>
    <col min="3598" max="3598" width="12.28515625" style="1" customWidth="1"/>
    <col min="3599" max="3839" width="9.140625" style="1"/>
    <col min="3840" max="3840" width="15.42578125" style="1" customWidth="1"/>
    <col min="3841" max="3841" width="27.28515625" style="1" customWidth="1"/>
    <col min="3842" max="3842" width="5.42578125" style="1" customWidth="1"/>
    <col min="3843" max="3843" width="12.5703125" style="1" customWidth="1"/>
    <col min="3844" max="3844" width="16.7109375" style="1" customWidth="1"/>
    <col min="3845" max="3845" width="18.42578125" style="1" customWidth="1"/>
    <col min="3846" max="3846" width="17.42578125" style="1" customWidth="1"/>
    <col min="3847" max="3847" width="19.7109375" style="1" customWidth="1"/>
    <col min="3848" max="3848" width="18.7109375" style="1" customWidth="1"/>
    <col min="3849" max="3849" width="8.85546875" style="1" customWidth="1"/>
    <col min="3850" max="3850" width="23.85546875" style="1" customWidth="1"/>
    <col min="3851" max="3851" width="23.42578125" style="1" customWidth="1"/>
    <col min="3852" max="3852" width="17.140625" style="1" customWidth="1"/>
    <col min="3853" max="3853" width="21.85546875" style="1" customWidth="1"/>
    <col min="3854" max="3854" width="12.28515625" style="1" customWidth="1"/>
    <col min="3855" max="4095" width="9.140625" style="1"/>
    <col min="4096" max="4096" width="15.42578125" style="1" customWidth="1"/>
    <col min="4097" max="4097" width="27.28515625" style="1" customWidth="1"/>
    <col min="4098" max="4098" width="5.42578125" style="1" customWidth="1"/>
    <col min="4099" max="4099" width="12.5703125" style="1" customWidth="1"/>
    <col min="4100" max="4100" width="16.7109375" style="1" customWidth="1"/>
    <col min="4101" max="4101" width="18.42578125" style="1" customWidth="1"/>
    <col min="4102" max="4102" width="17.42578125" style="1" customWidth="1"/>
    <col min="4103" max="4103" width="19.7109375" style="1" customWidth="1"/>
    <col min="4104" max="4104" width="18.7109375" style="1" customWidth="1"/>
    <col min="4105" max="4105" width="8.85546875" style="1" customWidth="1"/>
    <col min="4106" max="4106" width="23.85546875" style="1" customWidth="1"/>
    <col min="4107" max="4107" width="23.42578125" style="1" customWidth="1"/>
    <col min="4108" max="4108" width="17.140625" style="1" customWidth="1"/>
    <col min="4109" max="4109" width="21.85546875" style="1" customWidth="1"/>
    <col min="4110" max="4110" width="12.28515625" style="1" customWidth="1"/>
    <col min="4111" max="4351" width="9.140625" style="1"/>
    <col min="4352" max="4352" width="15.42578125" style="1" customWidth="1"/>
    <col min="4353" max="4353" width="27.28515625" style="1" customWidth="1"/>
    <col min="4354" max="4354" width="5.42578125" style="1" customWidth="1"/>
    <col min="4355" max="4355" width="12.5703125" style="1" customWidth="1"/>
    <col min="4356" max="4356" width="16.7109375" style="1" customWidth="1"/>
    <col min="4357" max="4357" width="18.42578125" style="1" customWidth="1"/>
    <col min="4358" max="4358" width="17.42578125" style="1" customWidth="1"/>
    <col min="4359" max="4359" width="19.7109375" style="1" customWidth="1"/>
    <col min="4360" max="4360" width="18.7109375" style="1" customWidth="1"/>
    <col min="4361" max="4361" width="8.85546875" style="1" customWidth="1"/>
    <col min="4362" max="4362" width="23.85546875" style="1" customWidth="1"/>
    <col min="4363" max="4363" width="23.42578125" style="1" customWidth="1"/>
    <col min="4364" max="4364" width="17.140625" style="1" customWidth="1"/>
    <col min="4365" max="4365" width="21.85546875" style="1" customWidth="1"/>
    <col min="4366" max="4366" width="12.28515625" style="1" customWidth="1"/>
    <col min="4367" max="4607" width="9.140625" style="1"/>
    <col min="4608" max="4608" width="15.42578125" style="1" customWidth="1"/>
    <col min="4609" max="4609" width="27.28515625" style="1" customWidth="1"/>
    <col min="4610" max="4610" width="5.42578125" style="1" customWidth="1"/>
    <col min="4611" max="4611" width="12.5703125" style="1" customWidth="1"/>
    <col min="4612" max="4612" width="16.7109375" style="1" customWidth="1"/>
    <col min="4613" max="4613" width="18.42578125" style="1" customWidth="1"/>
    <col min="4614" max="4614" width="17.42578125" style="1" customWidth="1"/>
    <col min="4615" max="4615" width="19.7109375" style="1" customWidth="1"/>
    <col min="4616" max="4616" width="18.7109375" style="1" customWidth="1"/>
    <col min="4617" max="4617" width="8.85546875" style="1" customWidth="1"/>
    <col min="4618" max="4618" width="23.85546875" style="1" customWidth="1"/>
    <col min="4619" max="4619" width="23.42578125" style="1" customWidth="1"/>
    <col min="4620" max="4620" width="17.140625" style="1" customWidth="1"/>
    <col min="4621" max="4621" width="21.85546875" style="1" customWidth="1"/>
    <col min="4622" max="4622" width="12.28515625" style="1" customWidth="1"/>
    <col min="4623" max="4863" width="9.140625" style="1"/>
    <col min="4864" max="4864" width="15.42578125" style="1" customWidth="1"/>
    <col min="4865" max="4865" width="27.28515625" style="1" customWidth="1"/>
    <col min="4866" max="4866" width="5.42578125" style="1" customWidth="1"/>
    <col min="4867" max="4867" width="12.5703125" style="1" customWidth="1"/>
    <col min="4868" max="4868" width="16.7109375" style="1" customWidth="1"/>
    <col min="4869" max="4869" width="18.42578125" style="1" customWidth="1"/>
    <col min="4870" max="4870" width="17.42578125" style="1" customWidth="1"/>
    <col min="4871" max="4871" width="19.7109375" style="1" customWidth="1"/>
    <col min="4872" max="4872" width="18.7109375" style="1" customWidth="1"/>
    <col min="4873" max="4873" width="8.85546875" style="1" customWidth="1"/>
    <col min="4874" max="4874" width="23.85546875" style="1" customWidth="1"/>
    <col min="4875" max="4875" width="23.42578125" style="1" customWidth="1"/>
    <col min="4876" max="4876" width="17.140625" style="1" customWidth="1"/>
    <col min="4877" max="4877" width="21.85546875" style="1" customWidth="1"/>
    <col min="4878" max="4878" width="12.28515625" style="1" customWidth="1"/>
    <col min="4879" max="5119" width="9.140625" style="1"/>
    <col min="5120" max="5120" width="15.42578125" style="1" customWidth="1"/>
    <col min="5121" max="5121" width="27.28515625" style="1" customWidth="1"/>
    <col min="5122" max="5122" width="5.42578125" style="1" customWidth="1"/>
    <col min="5123" max="5123" width="12.5703125" style="1" customWidth="1"/>
    <col min="5124" max="5124" width="16.7109375" style="1" customWidth="1"/>
    <col min="5125" max="5125" width="18.42578125" style="1" customWidth="1"/>
    <col min="5126" max="5126" width="17.42578125" style="1" customWidth="1"/>
    <col min="5127" max="5127" width="19.7109375" style="1" customWidth="1"/>
    <col min="5128" max="5128" width="18.7109375" style="1" customWidth="1"/>
    <col min="5129" max="5129" width="8.85546875" style="1" customWidth="1"/>
    <col min="5130" max="5130" width="23.85546875" style="1" customWidth="1"/>
    <col min="5131" max="5131" width="23.42578125" style="1" customWidth="1"/>
    <col min="5132" max="5132" width="17.140625" style="1" customWidth="1"/>
    <col min="5133" max="5133" width="21.85546875" style="1" customWidth="1"/>
    <col min="5134" max="5134" width="12.28515625" style="1" customWidth="1"/>
    <col min="5135" max="5375" width="9.140625" style="1"/>
    <col min="5376" max="5376" width="15.42578125" style="1" customWidth="1"/>
    <col min="5377" max="5377" width="27.28515625" style="1" customWidth="1"/>
    <col min="5378" max="5378" width="5.42578125" style="1" customWidth="1"/>
    <col min="5379" max="5379" width="12.5703125" style="1" customWidth="1"/>
    <col min="5380" max="5380" width="16.7109375" style="1" customWidth="1"/>
    <col min="5381" max="5381" width="18.42578125" style="1" customWidth="1"/>
    <col min="5382" max="5382" width="17.42578125" style="1" customWidth="1"/>
    <col min="5383" max="5383" width="19.7109375" style="1" customWidth="1"/>
    <col min="5384" max="5384" width="18.7109375" style="1" customWidth="1"/>
    <col min="5385" max="5385" width="8.85546875" style="1" customWidth="1"/>
    <col min="5386" max="5386" width="23.85546875" style="1" customWidth="1"/>
    <col min="5387" max="5387" width="23.42578125" style="1" customWidth="1"/>
    <col min="5388" max="5388" width="17.140625" style="1" customWidth="1"/>
    <col min="5389" max="5389" width="21.85546875" style="1" customWidth="1"/>
    <col min="5390" max="5390" width="12.28515625" style="1" customWidth="1"/>
    <col min="5391" max="5631" width="9.140625" style="1"/>
    <col min="5632" max="5632" width="15.42578125" style="1" customWidth="1"/>
    <col min="5633" max="5633" width="27.28515625" style="1" customWidth="1"/>
    <col min="5634" max="5634" width="5.42578125" style="1" customWidth="1"/>
    <col min="5635" max="5635" width="12.5703125" style="1" customWidth="1"/>
    <col min="5636" max="5636" width="16.7109375" style="1" customWidth="1"/>
    <col min="5637" max="5637" width="18.42578125" style="1" customWidth="1"/>
    <col min="5638" max="5638" width="17.42578125" style="1" customWidth="1"/>
    <col min="5639" max="5639" width="19.7109375" style="1" customWidth="1"/>
    <col min="5640" max="5640" width="18.7109375" style="1" customWidth="1"/>
    <col min="5641" max="5641" width="8.85546875" style="1" customWidth="1"/>
    <col min="5642" max="5642" width="23.85546875" style="1" customWidth="1"/>
    <col min="5643" max="5643" width="23.42578125" style="1" customWidth="1"/>
    <col min="5644" max="5644" width="17.140625" style="1" customWidth="1"/>
    <col min="5645" max="5645" width="21.85546875" style="1" customWidth="1"/>
    <col min="5646" max="5646" width="12.28515625" style="1" customWidth="1"/>
    <col min="5647" max="5887" width="9.140625" style="1"/>
    <col min="5888" max="5888" width="15.42578125" style="1" customWidth="1"/>
    <col min="5889" max="5889" width="27.28515625" style="1" customWidth="1"/>
    <col min="5890" max="5890" width="5.42578125" style="1" customWidth="1"/>
    <col min="5891" max="5891" width="12.5703125" style="1" customWidth="1"/>
    <col min="5892" max="5892" width="16.7109375" style="1" customWidth="1"/>
    <col min="5893" max="5893" width="18.42578125" style="1" customWidth="1"/>
    <col min="5894" max="5894" width="17.42578125" style="1" customWidth="1"/>
    <col min="5895" max="5895" width="19.7109375" style="1" customWidth="1"/>
    <col min="5896" max="5896" width="18.7109375" style="1" customWidth="1"/>
    <col min="5897" max="5897" width="8.85546875" style="1" customWidth="1"/>
    <col min="5898" max="5898" width="23.85546875" style="1" customWidth="1"/>
    <col min="5899" max="5899" width="23.42578125" style="1" customWidth="1"/>
    <col min="5900" max="5900" width="17.140625" style="1" customWidth="1"/>
    <col min="5901" max="5901" width="21.85546875" style="1" customWidth="1"/>
    <col min="5902" max="5902" width="12.28515625" style="1" customWidth="1"/>
    <col min="5903" max="6143" width="9.140625" style="1"/>
    <col min="6144" max="6144" width="15.42578125" style="1" customWidth="1"/>
    <col min="6145" max="6145" width="27.28515625" style="1" customWidth="1"/>
    <col min="6146" max="6146" width="5.42578125" style="1" customWidth="1"/>
    <col min="6147" max="6147" width="12.5703125" style="1" customWidth="1"/>
    <col min="6148" max="6148" width="16.7109375" style="1" customWidth="1"/>
    <col min="6149" max="6149" width="18.42578125" style="1" customWidth="1"/>
    <col min="6150" max="6150" width="17.42578125" style="1" customWidth="1"/>
    <col min="6151" max="6151" width="19.7109375" style="1" customWidth="1"/>
    <col min="6152" max="6152" width="18.7109375" style="1" customWidth="1"/>
    <col min="6153" max="6153" width="8.85546875" style="1" customWidth="1"/>
    <col min="6154" max="6154" width="23.85546875" style="1" customWidth="1"/>
    <col min="6155" max="6155" width="23.42578125" style="1" customWidth="1"/>
    <col min="6156" max="6156" width="17.140625" style="1" customWidth="1"/>
    <col min="6157" max="6157" width="21.85546875" style="1" customWidth="1"/>
    <col min="6158" max="6158" width="12.28515625" style="1" customWidth="1"/>
    <col min="6159" max="6399" width="9.140625" style="1"/>
    <col min="6400" max="6400" width="15.42578125" style="1" customWidth="1"/>
    <col min="6401" max="6401" width="27.28515625" style="1" customWidth="1"/>
    <col min="6402" max="6402" width="5.42578125" style="1" customWidth="1"/>
    <col min="6403" max="6403" width="12.5703125" style="1" customWidth="1"/>
    <col min="6404" max="6404" width="16.7109375" style="1" customWidth="1"/>
    <col min="6405" max="6405" width="18.42578125" style="1" customWidth="1"/>
    <col min="6406" max="6406" width="17.42578125" style="1" customWidth="1"/>
    <col min="6407" max="6407" width="19.7109375" style="1" customWidth="1"/>
    <col min="6408" max="6408" width="18.7109375" style="1" customWidth="1"/>
    <col min="6409" max="6409" width="8.85546875" style="1" customWidth="1"/>
    <col min="6410" max="6410" width="23.85546875" style="1" customWidth="1"/>
    <col min="6411" max="6411" width="23.42578125" style="1" customWidth="1"/>
    <col min="6412" max="6412" width="17.140625" style="1" customWidth="1"/>
    <col min="6413" max="6413" width="21.85546875" style="1" customWidth="1"/>
    <col min="6414" max="6414" width="12.28515625" style="1" customWidth="1"/>
    <col min="6415" max="6655" width="9.140625" style="1"/>
    <col min="6656" max="6656" width="15.42578125" style="1" customWidth="1"/>
    <col min="6657" max="6657" width="27.28515625" style="1" customWidth="1"/>
    <col min="6658" max="6658" width="5.42578125" style="1" customWidth="1"/>
    <col min="6659" max="6659" width="12.5703125" style="1" customWidth="1"/>
    <col min="6660" max="6660" width="16.7109375" style="1" customWidth="1"/>
    <col min="6661" max="6661" width="18.42578125" style="1" customWidth="1"/>
    <col min="6662" max="6662" width="17.42578125" style="1" customWidth="1"/>
    <col min="6663" max="6663" width="19.7109375" style="1" customWidth="1"/>
    <col min="6664" max="6664" width="18.7109375" style="1" customWidth="1"/>
    <col min="6665" max="6665" width="8.85546875" style="1" customWidth="1"/>
    <col min="6666" max="6666" width="23.85546875" style="1" customWidth="1"/>
    <col min="6667" max="6667" width="23.42578125" style="1" customWidth="1"/>
    <col min="6668" max="6668" width="17.140625" style="1" customWidth="1"/>
    <col min="6669" max="6669" width="21.85546875" style="1" customWidth="1"/>
    <col min="6670" max="6670" width="12.28515625" style="1" customWidth="1"/>
    <col min="6671" max="6911" width="9.140625" style="1"/>
    <col min="6912" max="6912" width="15.42578125" style="1" customWidth="1"/>
    <col min="6913" max="6913" width="27.28515625" style="1" customWidth="1"/>
    <col min="6914" max="6914" width="5.42578125" style="1" customWidth="1"/>
    <col min="6915" max="6915" width="12.5703125" style="1" customWidth="1"/>
    <col min="6916" max="6916" width="16.7109375" style="1" customWidth="1"/>
    <col min="6917" max="6917" width="18.42578125" style="1" customWidth="1"/>
    <col min="6918" max="6918" width="17.42578125" style="1" customWidth="1"/>
    <col min="6919" max="6919" width="19.7109375" style="1" customWidth="1"/>
    <col min="6920" max="6920" width="18.7109375" style="1" customWidth="1"/>
    <col min="6921" max="6921" width="8.85546875" style="1" customWidth="1"/>
    <col min="6922" max="6922" width="23.85546875" style="1" customWidth="1"/>
    <col min="6923" max="6923" width="23.42578125" style="1" customWidth="1"/>
    <col min="6924" max="6924" width="17.140625" style="1" customWidth="1"/>
    <col min="6925" max="6925" width="21.85546875" style="1" customWidth="1"/>
    <col min="6926" max="6926" width="12.28515625" style="1" customWidth="1"/>
    <col min="6927" max="7167" width="9.140625" style="1"/>
    <col min="7168" max="7168" width="15.42578125" style="1" customWidth="1"/>
    <col min="7169" max="7169" width="27.28515625" style="1" customWidth="1"/>
    <col min="7170" max="7170" width="5.42578125" style="1" customWidth="1"/>
    <col min="7171" max="7171" width="12.5703125" style="1" customWidth="1"/>
    <col min="7172" max="7172" width="16.7109375" style="1" customWidth="1"/>
    <col min="7173" max="7173" width="18.42578125" style="1" customWidth="1"/>
    <col min="7174" max="7174" width="17.42578125" style="1" customWidth="1"/>
    <col min="7175" max="7175" width="19.7109375" style="1" customWidth="1"/>
    <col min="7176" max="7176" width="18.7109375" style="1" customWidth="1"/>
    <col min="7177" max="7177" width="8.85546875" style="1" customWidth="1"/>
    <col min="7178" max="7178" width="23.85546875" style="1" customWidth="1"/>
    <col min="7179" max="7179" width="23.42578125" style="1" customWidth="1"/>
    <col min="7180" max="7180" width="17.140625" style="1" customWidth="1"/>
    <col min="7181" max="7181" width="21.85546875" style="1" customWidth="1"/>
    <col min="7182" max="7182" width="12.28515625" style="1" customWidth="1"/>
    <col min="7183" max="7423" width="9.140625" style="1"/>
    <col min="7424" max="7424" width="15.42578125" style="1" customWidth="1"/>
    <col min="7425" max="7425" width="27.28515625" style="1" customWidth="1"/>
    <col min="7426" max="7426" width="5.42578125" style="1" customWidth="1"/>
    <col min="7427" max="7427" width="12.5703125" style="1" customWidth="1"/>
    <col min="7428" max="7428" width="16.7109375" style="1" customWidth="1"/>
    <col min="7429" max="7429" width="18.42578125" style="1" customWidth="1"/>
    <col min="7430" max="7430" width="17.42578125" style="1" customWidth="1"/>
    <col min="7431" max="7431" width="19.7109375" style="1" customWidth="1"/>
    <col min="7432" max="7432" width="18.7109375" style="1" customWidth="1"/>
    <col min="7433" max="7433" width="8.85546875" style="1" customWidth="1"/>
    <col min="7434" max="7434" width="23.85546875" style="1" customWidth="1"/>
    <col min="7435" max="7435" width="23.42578125" style="1" customWidth="1"/>
    <col min="7436" max="7436" width="17.140625" style="1" customWidth="1"/>
    <col min="7437" max="7437" width="21.85546875" style="1" customWidth="1"/>
    <col min="7438" max="7438" width="12.28515625" style="1" customWidth="1"/>
    <col min="7439" max="7679" width="9.140625" style="1"/>
    <col min="7680" max="7680" width="15.42578125" style="1" customWidth="1"/>
    <col min="7681" max="7681" width="27.28515625" style="1" customWidth="1"/>
    <col min="7682" max="7682" width="5.42578125" style="1" customWidth="1"/>
    <col min="7683" max="7683" width="12.5703125" style="1" customWidth="1"/>
    <col min="7684" max="7684" width="16.7109375" style="1" customWidth="1"/>
    <col min="7685" max="7685" width="18.42578125" style="1" customWidth="1"/>
    <col min="7686" max="7686" width="17.42578125" style="1" customWidth="1"/>
    <col min="7687" max="7687" width="19.7109375" style="1" customWidth="1"/>
    <col min="7688" max="7688" width="18.7109375" style="1" customWidth="1"/>
    <col min="7689" max="7689" width="8.85546875" style="1" customWidth="1"/>
    <col min="7690" max="7690" width="23.85546875" style="1" customWidth="1"/>
    <col min="7691" max="7691" width="23.42578125" style="1" customWidth="1"/>
    <col min="7692" max="7692" width="17.140625" style="1" customWidth="1"/>
    <col min="7693" max="7693" width="21.85546875" style="1" customWidth="1"/>
    <col min="7694" max="7694" width="12.28515625" style="1" customWidth="1"/>
    <col min="7695" max="7935" width="9.140625" style="1"/>
    <col min="7936" max="7936" width="15.42578125" style="1" customWidth="1"/>
    <col min="7937" max="7937" width="27.28515625" style="1" customWidth="1"/>
    <col min="7938" max="7938" width="5.42578125" style="1" customWidth="1"/>
    <col min="7939" max="7939" width="12.5703125" style="1" customWidth="1"/>
    <col min="7940" max="7940" width="16.7109375" style="1" customWidth="1"/>
    <col min="7941" max="7941" width="18.42578125" style="1" customWidth="1"/>
    <col min="7942" max="7942" width="17.42578125" style="1" customWidth="1"/>
    <col min="7943" max="7943" width="19.7109375" style="1" customWidth="1"/>
    <col min="7944" max="7944" width="18.7109375" style="1" customWidth="1"/>
    <col min="7945" max="7945" width="8.85546875" style="1" customWidth="1"/>
    <col min="7946" max="7946" width="23.85546875" style="1" customWidth="1"/>
    <col min="7947" max="7947" width="23.42578125" style="1" customWidth="1"/>
    <col min="7948" max="7948" width="17.140625" style="1" customWidth="1"/>
    <col min="7949" max="7949" width="21.85546875" style="1" customWidth="1"/>
    <col min="7950" max="7950" width="12.28515625" style="1" customWidth="1"/>
    <col min="7951" max="8191" width="9.140625" style="1"/>
    <col min="8192" max="8192" width="15.42578125" style="1" customWidth="1"/>
    <col min="8193" max="8193" width="27.28515625" style="1" customWidth="1"/>
    <col min="8194" max="8194" width="5.42578125" style="1" customWidth="1"/>
    <col min="8195" max="8195" width="12.5703125" style="1" customWidth="1"/>
    <col min="8196" max="8196" width="16.7109375" style="1" customWidth="1"/>
    <col min="8197" max="8197" width="18.42578125" style="1" customWidth="1"/>
    <col min="8198" max="8198" width="17.42578125" style="1" customWidth="1"/>
    <col min="8199" max="8199" width="19.7109375" style="1" customWidth="1"/>
    <col min="8200" max="8200" width="18.7109375" style="1" customWidth="1"/>
    <col min="8201" max="8201" width="8.85546875" style="1" customWidth="1"/>
    <col min="8202" max="8202" width="23.85546875" style="1" customWidth="1"/>
    <col min="8203" max="8203" width="23.42578125" style="1" customWidth="1"/>
    <col min="8204" max="8204" width="17.140625" style="1" customWidth="1"/>
    <col min="8205" max="8205" width="21.85546875" style="1" customWidth="1"/>
    <col min="8206" max="8206" width="12.28515625" style="1" customWidth="1"/>
    <col min="8207" max="8447" width="9.140625" style="1"/>
    <col min="8448" max="8448" width="15.42578125" style="1" customWidth="1"/>
    <col min="8449" max="8449" width="27.28515625" style="1" customWidth="1"/>
    <col min="8450" max="8450" width="5.42578125" style="1" customWidth="1"/>
    <col min="8451" max="8451" width="12.5703125" style="1" customWidth="1"/>
    <col min="8452" max="8452" width="16.7109375" style="1" customWidth="1"/>
    <col min="8453" max="8453" width="18.42578125" style="1" customWidth="1"/>
    <col min="8454" max="8454" width="17.42578125" style="1" customWidth="1"/>
    <col min="8455" max="8455" width="19.7109375" style="1" customWidth="1"/>
    <col min="8456" max="8456" width="18.7109375" style="1" customWidth="1"/>
    <col min="8457" max="8457" width="8.85546875" style="1" customWidth="1"/>
    <col min="8458" max="8458" width="23.85546875" style="1" customWidth="1"/>
    <col min="8459" max="8459" width="23.42578125" style="1" customWidth="1"/>
    <col min="8460" max="8460" width="17.140625" style="1" customWidth="1"/>
    <col min="8461" max="8461" width="21.85546875" style="1" customWidth="1"/>
    <col min="8462" max="8462" width="12.28515625" style="1" customWidth="1"/>
    <col min="8463" max="8703" width="9.140625" style="1"/>
    <col min="8704" max="8704" width="15.42578125" style="1" customWidth="1"/>
    <col min="8705" max="8705" width="27.28515625" style="1" customWidth="1"/>
    <col min="8706" max="8706" width="5.42578125" style="1" customWidth="1"/>
    <col min="8707" max="8707" width="12.5703125" style="1" customWidth="1"/>
    <col min="8708" max="8708" width="16.7109375" style="1" customWidth="1"/>
    <col min="8709" max="8709" width="18.42578125" style="1" customWidth="1"/>
    <col min="8710" max="8710" width="17.42578125" style="1" customWidth="1"/>
    <col min="8711" max="8711" width="19.7109375" style="1" customWidth="1"/>
    <col min="8712" max="8712" width="18.7109375" style="1" customWidth="1"/>
    <col min="8713" max="8713" width="8.85546875" style="1" customWidth="1"/>
    <col min="8714" max="8714" width="23.85546875" style="1" customWidth="1"/>
    <col min="8715" max="8715" width="23.42578125" style="1" customWidth="1"/>
    <col min="8716" max="8716" width="17.140625" style="1" customWidth="1"/>
    <col min="8717" max="8717" width="21.85546875" style="1" customWidth="1"/>
    <col min="8718" max="8718" width="12.28515625" style="1" customWidth="1"/>
    <col min="8719" max="8959" width="9.140625" style="1"/>
    <col min="8960" max="8960" width="15.42578125" style="1" customWidth="1"/>
    <col min="8961" max="8961" width="27.28515625" style="1" customWidth="1"/>
    <col min="8962" max="8962" width="5.42578125" style="1" customWidth="1"/>
    <col min="8963" max="8963" width="12.5703125" style="1" customWidth="1"/>
    <col min="8964" max="8964" width="16.7109375" style="1" customWidth="1"/>
    <col min="8965" max="8965" width="18.42578125" style="1" customWidth="1"/>
    <col min="8966" max="8966" width="17.42578125" style="1" customWidth="1"/>
    <col min="8967" max="8967" width="19.7109375" style="1" customWidth="1"/>
    <col min="8968" max="8968" width="18.7109375" style="1" customWidth="1"/>
    <col min="8969" max="8969" width="8.85546875" style="1" customWidth="1"/>
    <col min="8970" max="8970" width="23.85546875" style="1" customWidth="1"/>
    <col min="8971" max="8971" width="23.42578125" style="1" customWidth="1"/>
    <col min="8972" max="8972" width="17.140625" style="1" customWidth="1"/>
    <col min="8973" max="8973" width="21.85546875" style="1" customWidth="1"/>
    <col min="8974" max="8974" width="12.28515625" style="1" customWidth="1"/>
    <col min="8975" max="9215" width="9.140625" style="1"/>
    <col min="9216" max="9216" width="15.42578125" style="1" customWidth="1"/>
    <col min="9217" max="9217" width="27.28515625" style="1" customWidth="1"/>
    <col min="9218" max="9218" width="5.42578125" style="1" customWidth="1"/>
    <col min="9219" max="9219" width="12.5703125" style="1" customWidth="1"/>
    <col min="9220" max="9220" width="16.7109375" style="1" customWidth="1"/>
    <col min="9221" max="9221" width="18.42578125" style="1" customWidth="1"/>
    <col min="9222" max="9222" width="17.42578125" style="1" customWidth="1"/>
    <col min="9223" max="9223" width="19.7109375" style="1" customWidth="1"/>
    <col min="9224" max="9224" width="18.7109375" style="1" customWidth="1"/>
    <col min="9225" max="9225" width="8.85546875" style="1" customWidth="1"/>
    <col min="9226" max="9226" width="23.85546875" style="1" customWidth="1"/>
    <col min="9227" max="9227" width="23.42578125" style="1" customWidth="1"/>
    <col min="9228" max="9228" width="17.140625" style="1" customWidth="1"/>
    <col min="9229" max="9229" width="21.85546875" style="1" customWidth="1"/>
    <col min="9230" max="9230" width="12.28515625" style="1" customWidth="1"/>
    <col min="9231" max="9471" width="9.140625" style="1"/>
    <col min="9472" max="9472" width="15.42578125" style="1" customWidth="1"/>
    <col min="9473" max="9473" width="27.28515625" style="1" customWidth="1"/>
    <col min="9474" max="9474" width="5.42578125" style="1" customWidth="1"/>
    <col min="9475" max="9475" width="12.5703125" style="1" customWidth="1"/>
    <col min="9476" max="9476" width="16.7109375" style="1" customWidth="1"/>
    <col min="9477" max="9477" width="18.42578125" style="1" customWidth="1"/>
    <col min="9478" max="9478" width="17.42578125" style="1" customWidth="1"/>
    <col min="9479" max="9479" width="19.7109375" style="1" customWidth="1"/>
    <col min="9480" max="9480" width="18.7109375" style="1" customWidth="1"/>
    <col min="9481" max="9481" width="8.85546875" style="1" customWidth="1"/>
    <col min="9482" max="9482" width="23.85546875" style="1" customWidth="1"/>
    <col min="9483" max="9483" width="23.42578125" style="1" customWidth="1"/>
    <col min="9484" max="9484" width="17.140625" style="1" customWidth="1"/>
    <col min="9485" max="9485" width="21.85546875" style="1" customWidth="1"/>
    <col min="9486" max="9486" width="12.28515625" style="1" customWidth="1"/>
    <col min="9487" max="9727" width="9.140625" style="1"/>
    <col min="9728" max="9728" width="15.42578125" style="1" customWidth="1"/>
    <col min="9729" max="9729" width="27.28515625" style="1" customWidth="1"/>
    <col min="9730" max="9730" width="5.42578125" style="1" customWidth="1"/>
    <col min="9731" max="9731" width="12.5703125" style="1" customWidth="1"/>
    <col min="9732" max="9732" width="16.7109375" style="1" customWidth="1"/>
    <col min="9733" max="9733" width="18.42578125" style="1" customWidth="1"/>
    <col min="9734" max="9734" width="17.42578125" style="1" customWidth="1"/>
    <col min="9735" max="9735" width="19.7109375" style="1" customWidth="1"/>
    <col min="9736" max="9736" width="18.7109375" style="1" customWidth="1"/>
    <col min="9737" max="9737" width="8.85546875" style="1" customWidth="1"/>
    <col min="9738" max="9738" width="23.85546875" style="1" customWidth="1"/>
    <col min="9739" max="9739" width="23.42578125" style="1" customWidth="1"/>
    <col min="9740" max="9740" width="17.140625" style="1" customWidth="1"/>
    <col min="9741" max="9741" width="21.85546875" style="1" customWidth="1"/>
    <col min="9742" max="9742" width="12.28515625" style="1" customWidth="1"/>
    <col min="9743" max="9983" width="9.140625" style="1"/>
    <col min="9984" max="9984" width="15.42578125" style="1" customWidth="1"/>
    <col min="9985" max="9985" width="27.28515625" style="1" customWidth="1"/>
    <col min="9986" max="9986" width="5.42578125" style="1" customWidth="1"/>
    <col min="9987" max="9987" width="12.5703125" style="1" customWidth="1"/>
    <col min="9988" max="9988" width="16.7109375" style="1" customWidth="1"/>
    <col min="9989" max="9989" width="18.42578125" style="1" customWidth="1"/>
    <col min="9990" max="9990" width="17.42578125" style="1" customWidth="1"/>
    <col min="9991" max="9991" width="19.7109375" style="1" customWidth="1"/>
    <col min="9992" max="9992" width="18.7109375" style="1" customWidth="1"/>
    <col min="9993" max="9993" width="8.85546875" style="1" customWidth="1"/>
    <col min="9994" max="9994" width="23.85546875" style="1" customWidth="1"/>
    <col min="9995" max="9995" width="23.42578125" style="1" customWidth="1"/>
    <col min="9996" max="9996" width="17.140625" style="1" customWidth="1"/>
    <col min="9997" max="9997" width="21.85546875" style="1" customWidth="1"/>
    <col min="9998" max="9998" width="12.28515625" style="1" customWidth="1"/>
    <col min="9999" max="10239" width="9.140625" style="1"/>
    <col min="10240" max="10240" width="15.42578125" style="1" customWidth="1"/>
    <col min="10241" max="10241" width="27.28515625" style="1" customWidth="1"/>
    <col min="10242" max="10242" width="5.42578125" style="1" customWidth="1"/>
    <col min="10243" max="10243" width="12.5703125" style="1" customWidth="1"/>
    <col min="10244" max="10244" width="16.7109375" style="1" customWidth="1"/>
    <col min="10245" max="10245" width="18.42578125" style="1" customWidth="1"/>
    <col min="10246" max="10246" width="17.42578125" style="1" customWidth="1"/>
    <col min="10247" max="10247" width="19.7109375" style="1" customWidth="1"/>
    <col min="10248" max="10248" width="18.7109375" style="1" customWidth="1"/>
    <col min="10249" max="10249" width="8.85546875" style="1" customWidth="1"/>
    <col min="10250" max="10250" width="23.85546875" style="1" customWidth="1"/>
    <col min="10251" max="10251" width="23.42578125" style="1" customWidth="1"/>
    <col min="10252" max="10252" width="17.140625" style="1" customWidth="1"/>
    <col min="10253" max="10253" width="21.85546875" style="1" customWidth="1"/>
    <col min="10254" max="10254" width="12.28515625" style="1" customWidth="1"/>
    <col min="10255" max="10495" width="9.140625" style="1"/>
    <col min="10496" max="10496" width="15.42578125" style="1" customWidth="1"/>
    <col min="10497" max="10497" width="27.28515625" style="1" customWidth="1"/>
    <col min="10498" max="10498" width="5.42578125" style="1" customWidth="1"/>
    <col min="10499" max="10499" width="12.5703125" style="1" customWidth="1"/>
    <col min="10500" max="10500" width="16.7109375" style="1" customWidth="1"/>
    <col min="10501" max="10501" width="18.42578125" style="1" customWidth="1"/>
    <col min="10502" max="10502" width="17.42578125" style="1" customWidth="1"/>
    <col min="10503" max="10503" width="19.7109375" style="1" customWidth="1"/>
    <col min="10504" max="10504" width="18.7109375" style="1" customWidth="1"/>
    <col min="10505" max="10505" width="8.85546875" style="1" customWidth="1"/>
    <col min="10506" max="10506" width="23.85546875" style="1" customWidth="1"/>
    <col min="10507" max="10507" width="23.42578125" style="1" customWidth="1"/>
    <col min="10508" max="10508" width="17.140625" style="1" customWidth="1"/>
    <col min="10509" max="10509" width="21.85546875" style="1" customWidth="1"/>
    <col min="10510" max="10510" width="12.28515625" style="1" customWidth="1"/>
    <col min="10511" max="10751" width="9.140625" style="1"/>
    <col min="10752" max="10752" width="15.42578125" style="1" customWidth="1"/>
    <col min="10753" max="10753" width="27.28515625" style="1" customWidth="1"/>
    <col min="10754" max="10754" width="5.42578125" style="1" customWidth="1"/>
    <col min="10755" max="10755" width="12.5703125" style="1" customWidth="1"/>
    <col min="10756" max="10756" width="16.7109375" style="1" customWidth="1"/>
    <col min="10757" max="10757" width="18.42578125" style="1" customWidth="1"/>
    <col min="10758" max="10758" width="17.42578125" style="1" customWidth="1"/>
    <col min="10759" max="10759" width="19.7109375" style="1" customWidth="1"/>
    <col min="10760" max="10760" width="18.7109375" style="1" customWidth="1"/>
    <col min="10761" max="10761" width="8.85546875" style="1" customWidth="1"/>
    <col min="10762" max="10762" width="23.85546875" style="1" customWidth="1"/>
    <col min="10763" max="10763" width="23.42578125" style="1" customWidth="1"/>
    <col min="10764" max="10764" width="17.140625" style="1" customWidth="1"/>
    <col min="10765" max="10765" width="21.85546875" style="1" customWidth="1"/>
    <col min="10766" max="10766" width="12.28515625" style="1" customWidth="1"/>
    <col min="10767" max="11007" width="9.140625" style="1"/>
    <col min="11008" max="11008" width="15.42578125" style="1" customWidth="1"/>
    <col min="11009" max="11009" width="27.28515625" style="1" customWidth="1"/>
    <col min="11010" max="11010" width="5.42578125" style="1" customWidth="1"/>
    <col min="11011" max="11011" width="12.5703125" style="1" customWidth="1"/>
    <col min="11012" max="11012" width="16.7109375" style="1" customWidth="1"/>
    <col min="11013" max="11013" width="18.42578125" style="1" customWidth="1"/>
    <col min="11014" max="11014" width="17.42578125" style="1" customWidth="1"/>
    <col min="11015" max="11015" width="19.7109375" style="1" customWidth="1"/>
    <col min="11016" max="11016" width="18.7109375" style="1" customWidth="1"/>
    <col min="11017" max="11017" width="8.85546875" style="1" customWidth="1"/>
    <col min="11018" max="11018" width="23.85546875" style="1" customWidth="1"/>
    <col min="11019" max="11019" width="23.42578125" style="1" customWidth="1"/>
    <col min="11020" max="11020" width="17.140625" style="1" customWidth="1"/>
    <col min="11021" max="11021" width="21.85546875" style="1" customWidth="1"/>
    <col min="11022" max="11022" width="12.28515625" style="1" customWidth="1"/>
    <col min="11023" max="11263" width="9.140625" style="1"/>
    <col min="11264" max="11264" width="15.42578125" style="1" customWidth="1"/>
    <col min="11265" max="11265" width="27.28515625" style="1" customWidth="1"/>
    <col min="11266" max="11266" width="5.42578125" style="1" customWidth="1"/>
    <col min="11267" max="11267" width="12.5703125" style="1" customWidth="1"/>
    <col min="11268" max="11268" width="16.7109375" style="1" customWidth="1"/>
    <col min="11269" max="11269" width="18.42578125" style="1" customWidth="1"/>
    <col min="11270" max="11270" width="17.42578125" style="1" customWidth="1"/>
    <col min="11271" max="11271" width="19.7109375" style="1" customWidth="1"/>
    <col min="11272" max="11272" width="18.7109375" style="1" customWidth="1"/>
    <col min="11273" max="11273" width="8.85546875" style="1" customWidth="1"/>
    <col min="11274" max="11274" width="23.85546875" style="1" customWidth="1"/>
    <col min="11275" max="11275" width="23.42578125" style="1" customWidth="1"/>
    <col min="11276" max="11276" width="17.140625" style="1" customWidth="1"/>
    <col min="11277" max="11277" width="21.85546875" style="1" customWidth="1"/>
    <col min="11278" max="11278" width="12.28515625" style="1" customWidth="1"/>
    <col min="11279" max="11519" width="9.140625" style="1"/>
    <col min="11520" max="11520" width="15.42578125" style="1" customWidth="1"/>
    <col min="11521" max="11521" width="27.28515625" style="1" customWidth="1"/>
    <col min="11522" max="11522" width="5.42578125" style="1" customWidth="1"/>
    <col min="11523" max="11523" width="12.5703125" style="1" customWidth="1"/>
    <col min="11524" max="11524" width="16.7109375" style="1" customWidth="1"/>
    <col min="11525" max="11525" width="18.42578125" style="1" customWidth="1"/>
    <col min="11526" max="11526" width="17.42578125" style="1" customWidth="1"/>
    <col min="11527" max="11527" width="19.7109375" style="1" customWidth="1"/>
    <col min="11528" max="11528" width="18.7109375" style="1" customWidth="1"/>
    <col min="11529" max="11529" width="8.85546875" style="1" customWidth="1"/>
    <col min="11530" max="11530" width="23.85546875" style="1" customWidth="1"/>
    <col min="11531" max="11531" width="23.42578125" style="1" customWidth="1"/>
    <col min="11532" max="11532" width="17.140625" style="1" customWidth="1"/>
    <col min="11533" max="11533" width="21.85546875" style="1" customWidth="1"/>
    <col min="11534" max="11534" width="12.28515625" style="1" customWidth="1"/>
    <col min="11535" max="11775" width="9.140625" style="1"/>
    <col min="11776" max="11776" width="15.42578125" style="1" customWidth="1"/>
    <col min="11777" max="11777" width="27.28515625" style="1" customWidth="1"/>
    <col min="11778" max="11778" width="5.42578125" style="1" customWidth="1"/>
    <col min="11779" max="11779" width="12.5703125" style="1" customWidth="1"/>
    <col min="11780" max="11780" width="16.7109375" style="1" customWidth="1"/>
    <col min="11781" max="11781" width="18.42578125" style="1" customWidth="1"/>
    <col min="11782" max="11782" width="17.42578125" style="1" customWidth="1"/>
    <col min="11783" max="11783" width="19.7109375" style="1" customWidth="1"/>
    <col min="11784" max="11784" width="18.7109375" style="1" customWidth="1"/>
    <col min="11785" max="11785" width="8.85546875" style="1" customWidth="1"/>
    <col min="11786" max="11786" width="23.85546875" style="1" customWidth="1"/>
    <col min="11787" max="11787" width="23.42578125" style="1" customWidth="1"/>
    <col min="11788" max="11788" width="17.140625" style="1" customWidth="1"/>
    <col min="11789" max="11789" width="21.85546875" style="1" customWidth="1"/>
    <col min="11790" max="11790" width="12.28515625" style="1" customWidth="1"/>
    <col min="11791" max="12031" width="9.140625" style="1"/>
    <col min="12032" max="12032" width="15.42578125" style="1" customWidth="1"/>
    <col min="12033" max="12033" width="27.28515625" style="1" customWidth="1"/>
    <col min="12034" max="12034" width="5.42578125" style="1" customWidth="1"/>
    <col min="12035" max="12035" width="12.5703125" style="1" customWidth="1"/>
    <col min="12036" max="12036" width="16.7109375" style="1" customWidth="1"/>
    <col min="12037" max="12037" width="18.42578125" style="1" customWidth="1"/>
    <col min="12038" max="12038" width="17.42578125" style="1" customWidth="1"/>
    <col min="12039" max="12039" width="19.7109375" style="1" customWidth="1"/>
    <col min="12040" max="12040" width="18.7109375" style="1" customWidth="1"/>
    <col min="12041" max="12041" width="8.85546875" style="1" customWidth="1"/>
    <col min="12042" max="12042" width="23.85546875" style="1" customWidth="1"/>
    <col min="12043" max="12043" width="23.42578125" style="1" customWidth="1"/>
    <col min="12044" max="12044" width="17.140625" style="1" customWidth="1"/>
    <col min="12045" max="12045" width="21.85546875" style="1" customWidth="1"/>
    <col min="12046" max="12046" width="12.28515625" style="1" customWidth="1"/>
    <col min="12047" max="12287" width="9.140625" style="1"/>
    <col min="12288" max="12288" width="15.42578125" style="1" customWidth="1"/>
    <col min="12289" max="12289" width="27.28515625" style="1" customWidth="1"/>
    <col min="12290" max="12290" width="5.42578125" style="1" customWidth="1"/>
    <col min="12291" max="12291" width="12.5703125" style="1" customWidth="1"/>
    <col min="12292" max="12292" width="16.7109375" style="1" customWidth="1"/>
    <col min="12293" max="12293" width="18.42578125" style="1" customWidth="1"/>
    <col min="12294" max="12294" width="17.42578125" style="1" customWidth="1"/>
    <col min="12295" max="12295" width="19.7109375" style="1" customWidth="1"/>
    <col min="12296" max="12296" width="18.7109375" style="1" customWidth="1"/>
    <col min="12297" max="12297" width="8.85546875" style="1" customWidth="1"/>
    <col min="12298" max="12298" width="23.85546875" style="1" customWidth="1"/>
    <col min="12299" max="12299" width="23.42578125" style="1" customWidth="1"/>
    <col min="12300" max="12300" width="17.140625" style="1" customWidth="1"/>
    <col min="12301" max="12301" width="21.85546875" style="1" customWidth="1"/>
    <col min="12302" max="12302" width="12.28515625" style="1" customWidth="1"/>
    <col min="12303" max="12543" width="9.140625" style="1"/>
    <col min="12544" max="12544" width="15.42578125" style="1" customWidth="1"/>
    <col min="12545" max="12545" width="27.28515625" style="1" customWidth="1"/>
    <col min="12546" max="12546" width="5.42578125" style="1" customWidth="1"/>
    <col min="12547" max="12547" width="12.5703125" style="1" customWidth="1"/>
    <col min="12548" max="12548" width="16.7109375" style="1" customWidth="1"/>
    <col min="12549" max="12549" width="18.42578125" style="1" customWidth="1"/>
    <col min="12550" max="12550" width="17.42578125" style="1" customWidth="1"/>
    <col min="12551" max="12551" width="19.7109375" style="1" customWidth="1"/>
    <col min="12552" max="12552" width="18.7109375" style="1" customWidth="1"/>
    <col min="12553" max="12553" width="8.85546875" style="1" customWidth="1"/>
    <col min="12554" max="12554" width="23.85546875" style="1" customWidth="1"/>
    <col min="12555" max="12555" width="23.42578125" style="1" customWidth="1"/>
    <col min="12556" max="12556" width="17.140625" style="1" customWidth="1"/>
    <col min="12557" max="12557" width="21.85546875" style="1" customWidth="1"/>
    <col min="12558" max="12558" width="12.28515625" style="1" customWidth="1"/>
    <col min="12559" max="12799" width="9.140625" style="1"/>
    <col min="12800" max="12800" width="15.42578125" style="1" customWidth="1"/>
    <col min="12801" max="12801" width="27.28515625" style="1" customWidth="1"/>
    <col min="12802" max="12802" width="5.42578125" style="1" customWidth="1"/>
    <col min="12803" max="12803" width="12.5703125" style="1" customWidth="1"/>
    <col min="12804" max="12804" width="16.7109375" style="1" customWidth="1"/>
    <col min="12805" max="12805" width="18.42578125" style="1" customWidth="1"/>
    <col min="12806" max="12806" width="17.42578125" style="1" customWidth="1"/>
    <col min="12807" max="12807" width="19.7109375" style="1" customWidth="1"/>
    <col min="12808" max="12808" width="18.7109375" style="1" customWidth="1"/>
    <col min="12809" max="12809" width="8.85546875" style="1" customWidth="1"/>
    <col min="12810" max="12810" width="23.85546875" style="1" customWidth="1"/>
    <col min="12811" max="12811" width="23.42578125" style="1" customWidth="1"/>
    <col min="12812" max="12812" width="17.140625" style="1" customWidth="1"/>
    <col min="12813" max="12813" width="21.85546875" style="1" customWidth="1"/>
    <col min="12814" max="12814" width="12.28515625" style="1" customWidth="1"/>
    <col min="12815" max="13055" width="9.140625" style="1"/>
    <col min="13056" max="13056" width="15.42578125" style="1" customWidth="1"/>
    <col min="13057" max="13057" width="27.28515625" style="1" customWidth="1"/>
    <col min="13058" max="13058" width="5.42578125" style="1" customWidth="1"/>
    <col min="13059" max="13059" width="12.5703125" style="1" customWidth="1"/>
    <col min="13060" max="13060" width="16.7109375" style="1" customWidth="1"/>
    <col min="13061" max="13061" width="18.42578125" style="1" customWidth="1"/>
    <col min="13062" max="13062" width="17.42578125" style="1" customWidth="1"/>
    <col min="13063" max="13063" width="19.7109375" style="1" customWidth="1"/>
    <col min="13064" max="13064" width="18.7109375" style="1" customWidth="1"/>
    <col min="13065" max="13065" width="8.85546875" style="1" customWidth="1"/>
    <col min="13066" max="13066" width="23.85546875" style="1" customWidth="1"/>
    <col min="13067" max="13067" width="23.42578125" style="1" customWidth="1"/>
    <col min="13068" max="13068" width="17.140625" style="1" customWidth="1"/>
    <col min="13069" max="13069" width="21.85546875" style="1" customWidth="1"/>
    <col min="13070" max="13070" width="12.28515625" style="1" customWidth="1"/>
    <col min="13071" max="13311" width="9.140625" style="1"/>
    <col min="13312" max="13312" width="15.42578125" style="1" customWidth="1"/>
    <col min="13313" max="13313" width="27.28515625" style="1" customWidth="1"/>
    <col min="13314" max="13314" width="5.42578125" style="1" customWidth="1"/>
    <col min="13315" max="13315" width="12.5703125" style="1" customWidth="1"/>
    <col min="13316" max="13316" width="16.7109375" style="1" customWidth="1"/>
    <col min="13317" max="13317" width="18.42578125" style="1" customWidth="1"/>
    <col min="13318" max="13318" width="17.42578125" style="1" customWidth="1"/>
    <col min="13319" max="13319" width="19.7109375" style="1" customWidth="1"/>
    <col min="13320" max="13320" width="18.7109375" style="1" customWidth="1"/>
    <col min="13321" max="13321" width="8.85546875" style="1" customWidth="1"/>
    <col min="13322" max="13322" width="23.85546875" style="1" customWidth="1"/>
    <col min="13323" max="13323" width="23.42578125" style="1" customWidth="1"/>
    <col min="13324" max="13324" width="17.140625" style="1" customWidth="1"/>
    <col min="13325" max="13325" width="21.85546875" style="1" customWidth="1"/>
    <col min="13326" max="13326" width="12.28515625" style="1" customWidth="1"/>
    <col min="13327" max="13567" width="9.140625" style="1"/>
    <col min="13568" max="13568" width="15.42578125" style="1" customWidth="1"/>
    <col min="13569" max="13569" width="27.28515625" style="1" customWidth="1"/>
    <col min="13570" max="13570" width="5.42578125" style="1" customWidth="1"/>
    <col min="13571" max="13571" width="12.5703125" style="1" customWidth="1"/>
    <col min="13572" max="13572" width="16.7109375" style="1" customWidth="1"/>
    <col min="13573" max="13573" width="18.42578125" style="1" customWidth="1"/>
    <col min="13574" max="13574" width="17.42578125" style="1" customWidth="1"/>
    <col min="13575" max="13575" width="19.7109375" style="1" customWidth="1"/>
    <col min="13576" max="13576" width="18.7109375" style="1" customWidth="1"/>
    <col min="13577" max="13577" width="8.85546875" style="1" customWidth="1"/>
    <col min="13578" max="13578" width="23.85546875" style="1" customWidth="1"/>
    <col min="13579" max="13579" width="23.42578125" style="1" customWidth="1"/>
    <col min="13580" max="13580" width="17.140625" style="1" customWidth="1"/>
    <col min="13581" max="13581" width="21.85546875" style="1" customWidth="1"/>
    <col min="13582" max="13582" width="12.28515625" style="1" customWidth="1"/>
    <col min="13583" max="13823" width="9.140625" style="1"/>
    <col min="13824" max="13824" width="15.42578125" style="1" customWidth="1"/>
    <col min="13825" max="13825" width="27.28515625" style="1" customWidth="1"/>
    <col min="13826" max="13826" width="5.42578125" style="1" customWidth="1"/>
    <col min="13827" max="13827" width="12.5703125" style="1" customWidth="1"/>
    <col min="13828" max="13828" width="16.7109375" style="1" customWidth="1"/>
    <col min="13829" max="13829" width="18.42578125" style="1" customWidth="1"/>
    <col min="13830" max="13830" width="17.42578125" style="1" customWidth="1"/>
    <col min="13831" max="13831" width="19.7109375" style="1" customWidth="1"/>
    <col min="13832" max="13832" width="18.7109375" style="1" customWidth="1"/>
    <col min="13833" max="13833" width="8.85546875" style="1" customWidth="1"/>
    <col min="13834" max="13834" width="23.85546875" style="1" customWidth="1"/>
    <col min="13835" max="13835" width="23.42578125" style="1" customWidth="1"/>
    <col min="13836" max="13836" width="17.140625" style="1" customWidth="1"/>
    <col min="13837" max="13837" width="21.85546875" style="1" customWidth="1"/>
    <col min="13838" max="13838" width="12.28515625" style="1" customWidth="1"/>
    <col min="13839" max="14079" width="9.140625" style="1"/>
    <col min="14080" max="14080" width="15.42578125" style="1" customWidth="1"/>
    <col min="14081" max="14081" width="27.28515625" style="1" customWidth="1"/>
    <col min="14082" max="14082" width="5.42578125" style="1" customWidth="1"/>
    <col min="14083" max="14083" width="12.5703125" style="1" customWidth="1"/>
    <col min="14084" max="14084" width="16.7109375" style="1" customWidth="1"/>
    <col min="14085" max="14085" width="18.42578125" style="1" customWidth="1"/>
    <col min="14086" max="14086" width="17.42578125" style="1" customWidth="1"/>
    <col min="14087" max="14087" width="19.7109375" style="1" customWidth="1"/>
    <col min="14088" max="14088" width="18.7109375" style="1" customWidth="1"/>
    <col min="14089" max="14089" width="8.85546875" style="1" customWidth="1"/>
    <col min="14090" max="14090" width="23.85546875" style="1" customWidth="1"/>
    <col min="14091" max="14091" width="23.42578125" style="1" customWidth="1"/>
    <col min="14092" max="14092" width="17.140625" style="1" customWidth="1"/>
    <col min="14093" max="14093" width="21.85546875" style="1" customWidth="1"/>
    <col min="14094" max="14094" width="12.28515625" style="1" customWidth="1"/>
    <col min="14095" max="14335" width="9.140625" style="1"/>
    <col min="14336" max="14336" width="15.42578125" style="1" customWidth="1"/>
    <col min="14337" max="14337" width="27.28515625" style="1" customWidth="1"/>
    <col min="14338" max="14338" width="5.42578125" style="1" customWidth="1"/>
    <col min="14339" max="14339" width="12.5703125" style="1" customWidth="1"/>
    <col min="14340" max="14340" width="16.7109375" style="1" customWidth="1"/>
    <col min="14341" max="14341" width="18.42578125" style="1" customWidth="1"/>
    <col min="14342" max="14342" width="17.42578125" style="1" customWidth="1"/>
    <col min="14343" max="14343" width="19.7109375" style="1" customWidth="1"/>
    <col min="14344" max="14344" width="18.7109375" style="1" customWidth="1"/>
    <col min="14345" max="14345" width="8.85546875" style="1" customWidth="1"/>
    <col min="14346" max="14346" width="23.85546875" style="1" customWidth="1"/>
    <col min="14347" max="14347" width="23.42578125" style="1" customWidth="1"/>
    <col min="14348" max="14348" width="17.140625" style="1" customWidth="1"/>
    <col min="14349" max="14349" width="21.85546875" style="1" customWidth="1"/>
    <col min="14350" max="14350" width="12.28515625" style="1" customWidth="1"/>
    <col min="14351" max="14591" width="9.140625" style="1"/>
    <col min="14592" max="14592" width="15.42578125" style="1" customWidth="1"/>
    <col min="14593" max="14593" width="27.28515625" style="1" customWidth="1"/>
    <col min="14594" max="14594" width="5.42578125" style="1" customWidth="1"/>
    <col min="14595" max="14595" width="12.5703125" style="1" customWidth="1"/>
    <col min="14596" max="14596" width="16.7109375" style="1" customWidth="1"/>
    <col min="14597" max="14597" width="18.42578125" style="1" customWidth="1"/>
    <col min="14598" max="14598" width="17.42578125" style="1" customWidth="1"/>
    <col min="14599" max="14599" width="19.7109375" style="1" customWidth="1"/>
    <col min="14600" max="14600" width="18.7109375" style="1" customWidth="1"/>
    <col min="14601" max="14601" width="8.85546875" style="1" customWidth="1"/>
    <col min="14602" max="14602" width="23.85546875" style="1" customWidth="1"/>
    <col min="14603" max="14603" width="23.42578125" style="1" customWidth="1"/>
    <col min="14604" max="14604" width="17.140625" style="1" customWidth="1"/>
    <col min="14605" max="14605" width="21.85546875" style="1" customWidth="1"/>
    <col min="14606" max="14606" width="12.28515625" style="1" customWidth="1"/>
    <col min="14607" max="14847" width="9.140625" style="1"/>
    <col min="14848" max="14848" width="15.42578125" style="1" customWidth="1"/>
    <col min="14849" max="14849" width="27.28515625" style="1" customWidth="1"/>
    <col min="14850" max="14850" width="5.42578125" style="1" customWidth="1"/>
    <col min="14851" max="14851" width="12.5703125" style="1" customWidth="1"/>
    <col min="14852" max="14852" width="16.7109375" style="1" customWidth="1"/>
    <col min="14853" max="14853" width="18.42578125" style="1" customWidth="1"/>
    <col min="14854" max="14854" width="17.42578125" style="1" customWidth="1"/>
    <col min="14855" max="14855" width="19.7109375" style="1" customWidth="1"/>
    <col min="14856" max="14856" width="18.7109375" style="1" customWidth="1"/>
    <col min="14857" max="14857" width="8.85546875" style="1" customWidth="1"/>
    <col min="14858" max="14858" width="23.85546875" style="1" customWidth="1"/>
    <col min="14859" max="14859" width="23.42578125" style="1" customWidth="1"/>
    <col min="14860" max="14860" width="17.140625" style="1" customWidth="1"/>
    <col min="14861" max="14861" width="21.85546875" style="1" customWidth="1"/>
    <col min="14862" max="14862" width="12.28515625" style="1" customWidth="1"/>
    <col min="14863" max="15103" width="9.140625" style="1"/>
    <col min="15104" max="15104" width="15.42578125" style="1" customWidth="1"/>
    <col min="15105" max="15105" width="27.28515625" style="1" customWidth="1"/>
    <col min="15106" max="15106" width="5.42578125" style="1" customWidth="1"/>
    <col min="15107" max="15107" width="12.5703125" style="1" customWidth="1"/>
    <col min="15108" max="15108" width="16.7109375" style="1" customWidth="1"/>
    <col min="15109" max="15109" width="18.42578125" style="1" customWidth="1"/>
    <col min="15110" max="15110" width="17.42578125" style="1" customWidth="1"/>
    <col min="15111" max="15111" width="19.7109375" style="1" customWidth="1"/>
    <col min="15112" max="15112" width="18.7109375" style="1" customWidth="1"/>
    <col min="15113" max="15113" width="8.85546875" style="1" customWidth="1"/>
    <col min="15114" max="15114" width="23.85546875" style="1" customWidth="1"/>
    <col min="15115" max="15115" width="23.42578125" style="1" customWidth="1"/>
    <col min="15116" max="15116" width="17.140625" style="1" customWidth="1"/>
    <col min="15117" max="15117" width="21.85546875" style="1" customWidth="1"/>
    <col min="15118" max="15118" width="12.28515625" style="1" customWidth="1"/>
    <col min="15119" max="15359" width="9.140625" style="1"/>
    <col min="15360" max="15360" width="15.42578125" style="1" customWidth="1"/>
    <col min="15361" max="15361" width="27.28515625" style="1" customWidth="1"/>
    <col min="15362" max="15362" width="5.42578125" style="1" customWidth="1"/>
    <col min="15363" max="15363" width="12.5703125" style="1" customWidth="1"/>
    <col min="15364" max="15364" width="16.7109375" style="1" customWidth="1"/>
    <col min="15365" max="15365" width="18.42578125" style="1" customWidth="1"/>
    <col min="15366" max="15366" width="17.42578125" style="1" customWidth="1"/>
    <col min="15367" max="15367" width="19.7109375" style="1" customWidth="1"/>
    <col min="15368" max="15368" width="18.7109375" style="1" customWidth="1"/>
    <col min="15369" max="15369" width="8.85546875" style="1" customWidth="1"/>
    <col min="15370" max="15370" width="23.85546875" style="1" customWidth="1"/>
    <col min="15371" max="15371" width="23.42578125" style="1" customWidth="1"/>
    <col min="15372" max="15372" width="17.140625" style="1" customWidth="1"/>
    <col min="15373" max="15373" width="21.85546875" style="1" customWidth="1"/>
    <col min="15374" max="15374" width="12.28515625" style="1" customWidth="1"/>
    <col min="15375" max="15615" width="9.140625" style="1"/>
    <col min="15616" max="15616" width="15.42578125" style="1" customWidth="1"/>
    <col min="15617" max="15617" width="27.28515625" style="1" customWidth="1"/>
    <col min="15618" max="15618" width="5.42578125" style="1" customWidth="1"/>
    <col min="15619" max="15619" width="12.5703125" style="1" customWidth="1"/>
    <col min="15620" max="15620" width="16.7109375" style="1" customWidth="1"/>
    <col min="15621" max="15621" width="18.42578125" style="1" customWidth="1"/>
    <col min="15622" max="15622" width="17.42578125" style="1" customWidth="1"/>
    <col min="15623" max="15623" width="19.7109375" style="1" customWidth="1"/>
    <col min="15624" max="15624" width="18.7109375" style="1" customWidth="1"/>
    <col min="15625" max="15625" width="8.85546875" style="1" customWidth="1"/>
    <col min="15626" max="15626" width="23.85546875" style="1" customWidth="1"/>
    <col min="15627" max="15627" width="23.42578125" style="1" customWidth="1"/>
    <col min="15628" max="15628" width="17.140625" style="1" customWidth="1"/>
    <col min="15629" max="15629" width="21.85546875" style="1" customWidth="1"/>
    <col min="15630" max="15630" width="12.28515625" style="1" customWidth="1"/>
    <col min="15631" max="15871" width="9.140625" style="1"/>
    <col min="15872" max="15872" width="15.42578125" style="1" customWidth="1"/>
    <col min="15873" max="15873" width="27.28515625" style="1" customWidth="1"/>
    <col min="15874" max="15874" width="5.42578125" style="1" customWidth="1"/>
    <col min="15875" max="15875" width="12.5703125" style="1" customWidth="1"/>
    <col min="15876" max="15876" width="16.7109375" style="1" customWidth="1"/>
    <col min="15877" max="15877" width="18.42578125" style="1" customWidth="1"/>
    <col min="15878" max="15878" width="17.42578125" style="1" customWidth="1"/>
    <col min="15879" max="15879" width="19.7109375" style="1" customWidth="1"/>
    <col min="15880" max="15880" width="18.7109375" style="1" customWidth="1"/>
    <col min="15881" max="15881" width="8.85546875" style="1" customWidth="1"/>
    <col min="15882" max="15882" width="23.85546875" style="1" customWidth="1"/>
    <col min="15883" max="15883" width="23.42578125" style="1" customWidth="1"/>
    <col min="15884" max="15884" width="17.140625" style="1" customWidth="1"/>
    <col min="15885" max="15885" width="21.85546875" style="1" customWidth="1"/>
    <col min="15886" max="15886" width="12.28515625" style="1" customWidth="1"/>
    <col min="15887" max="16127" width="9.140625" style="1"/>
    <col min="16128" max="16128" width="15.42578125" style="1" customWidth="1"/>
    <col min="16129" max="16129" width="27.28515625" style="1" customWidth="1"/>
    <col min="16130" max="16130" width="5.42578125" style="1" customWidth="1"/>
    <col min="16131" max="16131" width="12.5703125" style="1" customWidth="1"/>
    <col min="16132" max="16132" width="16.7109375" style="1" customWidth="1"/>
    <col min="16133" max="16133" width="18.42578125" style="1" customWidth="1"/>
    <col min="16134" max="16134" width="17.42578125" style="1" customWidth="1"/>
    <col min="16135" max="16135" width="19.7109375" style="1" customWidth="1"/>
    <col min="16136" max="16136" width="18.7109375" style="1" customWidth="1"/>
    <col min="16137" max="16137" width="8.85546875" style="1" customWidth="1"/>
    <col min="16138" max="16138" width="23.85546875" style="1" customWidth="1"/>
    <col min="16139" max="16139" width="23.42578125" style="1" customWidth="1"/>
    <col min="16140" max="16140" width="17.140625" style="1" customWidth="1"/>
    <col min="16141" max="16141" width="21.85546875" style="1" customWidth="1"/>
    <col min="16142" max="16142" width="12.28515625" style="1" customWidth="1"/>
    <col min="16143" max="16384" width="9.140625" style="1"/>
  </cols>
  <sheetData>
    <row r="1" spans="1:14" ht="12.75" customHeight="1" x14ac:dyDescent="0.2">
      <c r="A1" s="4" t="s">
        <v>26</v>
      </c>
      <c r="B1" s="4" t="s">
        <v>31</v>
      </c>
      <c r="C1" s="4" t="s">
        <v>24</v>
      </c>
      <c r="D1" s="4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25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</row>
    <row r="2" spans="1:14" ht="12.75" customHeight="1" x14ac:dyDescent="0.2">
      <c r="A2" s="3" t="s">
        <v>27</v>
      </c>
      <c r="B2" s="4">
        <v>2001</v>
      </c>
      <c r="C2" s="4">
        <v>3269</v>
      </c>
      <c r="D2" s="4">
        <v>3312</v>
      </c>
      <c r="E2" s="4">
        <v>1954</v>
      </c>
      <c r="F2" s="4">
        <v>1125</v>
      </c>
      <c r="G2" s="4">
        <v>840</v>
      </c>
      <c r="H2" s="4">
        <v>2262</v>
      </c>
      <c r="I2" s="4">
        <v>4732</v>
      </c>
      <c r="J2" s="4">
        <v>1127</v>
      </c>
      <c r="K2" s="4">
        <v>412</v>
      </c>
      <c r="L2" s="4">
        <v>2475</v>
      </c>
      <c r="M2" s="4">
        <v>527</v>
      </c>
      <c r="N2" s="4">
        <v>4463</v>
      </c>
    </row>
    <row r="3" spans="1:14" ht="12.75" customHeight="1" x14ac:dyDescent="0.2">
      <c r="A3" s="3"/>
      <c r="B3" s="4" t="s">
        <v>1</v>
      </c>
      <c r="C3" s="4">
        <v>3300</v>
      </c>
      <c r="D3" s="4">
        <v>3145</v>
      </c>
      <c r="E3" s="4">
        <v>2003</v>
      </c>
      <c r="F3" s="4">
        <v>1162</v>
      </c>
      <c r="G3" s="4">
        <v>849</v>
      </c>
      <c r="H3" s="4">
        <v>2237</v>
      </c>
      <c r="I3" s="4">
        <v>4684</v>
      </c>
      <c r="J3" s="4">
        <v>1237</v>
      </c>
      <c r="K3" s="4">
        <v>469</v>
      </c>
      <c r="L3" s="4">
        <v>2484</v>
      </c>
      <c r="M3" s="4">
        <v>556</v>
      </c>
      <c r="N3" s="4">
        <v>4640</v>
      </c>
    </row>
    <row r="4" spans="1:14" ht="12.75" customHeight="1" x14ac:dyDescent="0.2">
      <c r="A4" s="3"/>
      <c r="B4" s="4" t="s">
        <v>2</v>
      </c>
      <c r="C4" s="4">
        <v>3215</v>
      </c>
      <c r="D4" s="4">
        <v>2938</v>
      </c>
      <c r="E4" s="4">
        <v>1902</v>
      </c>
      <c r="F4" s="4">
        <v>1155</v>
      </c>
      <c r="G4" s="4">
        <v>829</v>
      </c>
      <c r="H4" s="4">
        <v>2078</v>
      </c>
      <c r="I4" s="4">
        <v>4442</v>
      </c>
      <c r="J4" s="4">
        <v>1227</v>
      </c>
      <c r="K4" s="4">
        <v>421</v>
      </c>
      <c r="L4" s="4">
        <v>2281</v>
      </c>
      <c r="M4" s="4">
        <v>571</v>
      </c>
      <c r="N4" s="4">
        <v>4020</v>
      </c>
    </row>
    <row r="5" spans="1:14" ht="12.75" customHeight="1" x14ac:dyDescent="0.2">
      <c r="A5" s="3"/>
      <c r="B5" s="4" t="s">
        <v>3</v>
      </c>
      <c r="C5" s="4">
        <v>3160</v>
      </c>
      <c r="D5" s="4">
        <v>2863</v>
      </c>
      <c r="E5" s="4">
        <v>1734</v>
      </c>
      <c r="F5" s="4">
        <v>1217</v>
      </c>
      <c r="G5" s="4">
        <v>707</v>
      </c>
      <c r="H5" s="4">
        <v>1859</v>
      </c>
      <c r="I5" s="4">
        <v>4409</v>
      </c>
      <c r="J5" s="4">
        <v>1183</v>
      </c>
      <c r="K5" s="4">
        <v>384</v>
      </c>
      <c r="L5" s="4">
        <v>2027</v>
      </c>
      <c r="M5" s="4">
        <v>532</v>
      </c>
      <c r="N5" s="4">
        <v>4099</v>
      </c>
    </row>
    <row r="6" spans="1:14" ht="12.75" customHeight="1" x14ac:dyDescent="0.2">
      <c r="A6" s="3"/>
      <c r="B6" s="4" t="s">
        <v>4</v>
      </c>
      <c r="C6" s="4">
        <v>2946</v>
      </c>
      <c r="D6" s="4">
        <v>2997</v>
      </c>
      <c r="E6" s="4">
        <v>1666</v>
      </c>
      <c r="F6" s="4">
        <v>1218</v>
      </c>
      <c r="G6" s="4">
        <v>632</v>
      </c>
      <c r="H6" s="4">
        <v>2212</v>
      </c>
      <c r="I6" s="4">
        <v>4523</v>
      </c>
      <c r="J6" s="4">
        <v>1218</v>
      </c>
      <c r="K6" s="4">
        <v>401</v>
      </c>
      <c r="L6" s="4">
        <v>2159</v>
      </c>
      <c r="M6" s="4">
        <v>516</v>
      </c>
      <c r="N6" s="4">
        <v>4439</v>
      </c>
    </row>
    <row r="7" spans="1:14" ht="12.75" customHeight="1" x14ac:dyDescent="0.2">
      <c r="A7" s="3"/>
      <c r="B7" s="4" t="s">
        <v>5</v>
      </c>
      <c r="C7" s="4">
        <v>2998</v>
      </c>
      <c r="D7" s="4">
        <v>3000</v>
      </c>
      <c r="E7" s="4">
        <v>1606</v>
      </c>
      <c r="F7" s="4">
        <v>1174</v>
      </c>
      <c r="G7" s="4">
        <v>664</v>
      </c>
      <c r="H7" s="4">
        <v>2165</v>
      </c>
      <c r="I7" s="4">
        <v>4303</v>
      </c>
      <c r="J7" s="4">
        <v>1246</v>
      </c>
      <c r="K7" s="4">
        <v>393</v>
      </c>
      <c r="L7" s="4">
        <v>1970</v>
      </c>
      <c r="M7" s="4">
        <v>545</v>
      </c>
      <c r="N7" s="4">
        <v>4250</v>
      </c>
    </row>
    <row r="8" spans="1:14" ht="12.75" customHeight="1" x14ac:dyDescent="0.2">
      <c r="A8" s="3"/>
      <c r="B8" s="4" t="s">
        <v>6</v>
      </c>
      <c r="C8" s="4">
        <v>3028</v>
      </c>
      <c r="D8" s="4">
        <v>2874</v>
      </c>
      <c r="E8" s="4">
        <v>1578</v>
      </c>
      <c r="F8" s="4">
        <v>1146</v>
      </c>
      <c r="G8" s="4">
        <v>620</v>
      </c>
      <c r="H8" s="4">
        <v>2089</v>
      </c>
      <c r="I8" s="4">
        <v>4098</v>
      </c>
      <c r="J8" s="4">
        <v>1243</v>
      </c>
      <c r="K8" s="4">
        <v>368</v>
      </c>
      <c r="L8" s="4">
        <v>1966</v>
      </c>
      <c r="M8" s="4">
        <v>533</v>
      </c>
      <c r="N8" s="4">
        <v>4193</v>
      </c>
    </row>
    <row r="9" spans="1:14" ht="12.75" customHeight="1" x14ac:dyDescent="0.2">
      <c r="A9" s="3"/>
      <c r="B9" s="4" t="s">
        <v>7</v>
      </c>
      <c r="C9" s="4">
        <v>3144</v>
      </c>
      <c r="D9" s="4">
        <v>2896</v>
      </c>
      <c r="E9" s="4">
        <v>1518</v>
      </c>
      <c r="F9" s="4">
        <v>1138</v>
      </c>
      <c r="G9" s="4">
        <v>605</v>
      </c>
      <c r="H9" s="4">
        <v>2152</v>
      </c>
      <c r="I9" s="4">
        <v>4194</v>
      </c>
      <c r="J9" s="4">
        <v>1206</v>
      </c>
      <c r="K9" s="4">
        <v>360</v>
      </c>
      <c r="L9" s="4">
        <v>1984</v>
      </c>
      <c r="M9" s="4">
        <v>502</v>
      </c>
      <c r="N9" s="4">
        <v>3928</v>
      </c>
    </row>
    <row r="10" spans="1:14" ht="12.75" customHeight="1" x14ac:dyDescent="0.2">
      <c r="A10" s="3"/>
      <c r="B10" s="4" t="s">
        <v>8</v>
      </c>
      <c r="C10" s="4">
        <v>3376</v>
      </c>
      <c r="D10" s="4">
        <v>3060</v>
      </c>
      <c r="E10" s="4">
        <v>1616</v>
      </c>
      <c r="F10" s="4">
        <v>1218</v>
      </c>
      <c r="G10" s="4">
        <v>592</v>
      </c>
      <c r="H10" s="4">
        <v>2187</v>
      </c>
      <c r="I10" s="4">
        <v>4256</v>
      </c>
      <c r="J10" s="4">
        <v>1361</v>
      </c>
      <c r="K10" s="4">
        <v>388</v>
      </c>
      <c r="L10" s="4">
        <v>2061</v>
      </c>
      <c r="M10" s="4">
        <v>601</v>
      </c>
      <c r="N10" s="4">
        <v>4161</v>
      </c>
    </row>
    <row r="11" spans="1:14" ht="12.75" customHeight="1" x14ac:dyDescent="0.2">
      <c r="A11" s="3"/>
      <c r="B11" s="4" t="s">
        <v>9</v>
      </c>
      <c r="C11" s="4">
        <v>3443</v>
      </c>
      <c r="D11" s="4">
        <v>2951</v>
      </c>
      <c r="E11" s="4">
        <v>1598</v>
      </c>
      <c r="F11" s="4">
        <v>1208</v>
      </c>
      <c r="G11" s="4">
        <v>574</v>
      </c>
      <c r="H11" s="4">
        <v>2407</v>
      </c>
      <c r="I11" s="4">
        <v>4252</v>
      </c>
      <c r="J11" s="4">
        <v>1361</v>
      </c>
      <c r="K11" s="4">
        <v>388</v>
      </c>
      <c r="L11" s="4">
        <v>1979</v>
      </c>
      <c r="M11" s="4">
        <v>548</v>
      </c>
      <c r="N11" s="4">
        <v>4013</v>
      </c>
    </row>
    <row r="12" spans="1:14" ht="12.75" customHeight="1" x14ac:dyDescent="0.2">
      <c r="A12" s="3"/>
      <c r="B12" s="4" t="s">
        <v>10</v>
      </c>
      <c r="C12" s="4">
        <v>3548</v>
      </c>
      <c r="D12" s="4">
        <v>3043</v>
      </c>
      <c r="E12" s="4">
        <v>1538</v>
      </c>
      <c r="F12" s="4">
        <v>1136</v>
      </c>
      <c r="G12" s="4">
        <v>558</v>
      </c>
      <c r="H12" s="4">
        <v>2261</v>
      </c>
      <c r="I12" s="4">
        <v>3995</v>
      </c>
      <c r="J12" s="4">
        <v>1252</v>
      </c>
      <c r="K12" s="4">
        <v>361</v>
      </c>
      <c r="L12" s="4">
        <v>1835</v>
      </c>
      <c r="M12" s="4">
        <v>519</v>
      </c>
      <c r="N12" s="4">
        <v>4083</v>
      </c>
    </row>
    <row r="13" spans="1:14" ht="12.75" customHeight="1" x14ac:dyDescent="0.2">
      <c r="A13" s="3"/>
      <c r="B13" s="4" t="s">
        <v>11</v>
      </c>
      <c r="C13" s="4">
        <v>3454</v>
      </c>
      <c r="D13" s="4">
        <v>3192</v>
      </c>
      <c r="E13" s="4">
        <v>1438</v>
      </c>
      <c r="F13" s="4">
        <v>1185</v>
      </c>
      <c r="G13" s="4">
        <v>537</v>
      </c>
      <c r="H13" s="4">
        <v>2199</v>
      </c>
      <c r="I13" s="4">
        <v>3923</v>
      </c>
      <c r="J13" s="4">
        <v>1439</v>
      </c>
      <c r="K13" s="4">
        <v>363</v>
      </c>
      <c r="L13" s="4">
        <v>1827</v>
      </c>
      <c r="M13" s="4">
        <v>529</v>
      </c>
      <c r="N13" s="4">
        <v>3959</v>
      </c>
    </row>
    <row r="14" spans="1:14" ht="12.75" customHeight="1" x14ac:dyDescent="0.2">
      <c r="A14" s="3"/>
      <c r="B14" s="4" t="s">
        <v>12</v>
      </c>
      <c r="C14" s="4">
        <v>3493</v>
      </c>
      <c r="D14" s="4">
        <v>3139</v>
      </c>
      <c r="E14" s="4">
        <v>1434</v>
      </c>
      <c r="F14" s="4">
        <v>1103</v>
      </c>
      <c r="G14" s="4">
        <v>548</v>
      </c>
      <c r="H14" s="4">
        <v>2377</v>
      </c>
      <c r="I14" s="4">
        <v>3808</v>
      </c>
      <c r="J14" s="4">
        <v>1649</v>
      </c>
      <c r="K14" s="4">
        <v>392</v>
      </c>
      <c r="L14" s="4">
        <v>1778</v>
      </c>
      <c r="M14" s="4">
        <v>583</v>
      </c>
      <c r="N14" s="4">
        <v>3859</v>
      </c>
    </row>
    <row r="15" spans="1:14" ht="12.75" customHeight="1" x14ac:dyDescent="0.2">
      <c r="A15" s="3"/>
      <c r="B15" s="4" t="s">
        <v>13</v>
      </c>
      <c r="C15" s="4">
        <v>3500</v>
      </c>
      <c r="D15" s="4">
        <v>3039</v>
      </c>
      <c r="E15" s="4">
        <v>1408</v>
      </c>
      <c r="F15" s="4">
        <v>1176</v>
      </c>
      <c r="G15" s="4">
        <v>530</v>
      </c>
      <c r="H15" s="4">
        <v>2339</v>
      </c>
      <c r="I15" s="4">
        <v>3836</v>
      </c>
      <c r="J15" s="4">
        <v>1702</v>
      </c>
      <c r="K15" s="4">
        <v>403</v>
      </c>
      <c r="L15" s="4">
        <v>1882</v>
      </c>
      <c r="M15" s="4">
        <v>581</v>
      </c>
      <c r="N15" s="4">
        <v>3989</v>
      </c>
    </row>
    <row r="16" spans="1:14" ht="12.75" customHeight="1" x14ac:dyDescent="0.2">
      <c r="A16" s="3"/>
      <c r="B16" s="4" t="s">
        <v>14</v>
      </c>
      <c r="C16" s="4">
        <v>3506</v>
      </c>
      <c r="D16" s="4">
        <v>2862</v>
      </c>
      <c r="E16" s="4">
        <v>1352</v>
      </c>
      <c r="F16" s="4">
        <v>1220</v>
      </c>
      <c r="G16" s="4">
        <v>544</v>
      </c>
      <c r="H16" s="4">
        <v>2234</v>
      </c>
      <c r="I16" s="4">
        <v>3757</v>
      </c>
      <c r="J16" s="4">
        <v>1705</v>
      </c>
      <c r="K16" s="4">
        <v>426</v>
      </c>
      <c r="L16" s="4">
        <v>1826</v>
      </c>
      <c r="M16" s="4">
        <v>588</v>
      </c>
      <c r="N16" s="4">
        <v>3789</v>
      </c>
    </row>
    <row r="17" spans="1:14" ht="12.75" customHeight="1" x14ac:dyDescent="0.2">
      <c r="A17" s="3"/>
      <c r="B17" s="4" t="s">
        <v>15</v>
      </c>
      <c r="C17" s="4">
        <v>3098</v>
      </c>
      <c r="D17" s="4">
        <v>2635</v>
      </c>
      <c r="E17" s="4">
        <v>1199</v>
      </c>
      <c r="F17" s="4">
        <v>1065</v>
      </c>
      <c r="G17" s="4">
        <v>454</v>
      </c>
      <c r="H17" s="4">
        <v>2208</v>
      </c>
      <c r="I17" s="4">
        <v>3466</v>
      </c>
      <c r="J17" s="4">
        <v>1446</v>
      </c>
      <c r="K17" s="4">
        <v>370</v>
      </c>
      <c r="L17" s="4">
        <v>1669</v>
      </c>
      <c r="M17" s="4">
        <v>552</v>
      </c>
      <c r="N17" s="4">
        <v>3448</v>
      </c>
    </row>
    <row r="18" spans="1:14" ht="12.75" customHeight="1" x14ac:dyDescent="0.2">
      <c r="A18" s="3"/>
      <c r="B18" s="4" t="s">
        <v>16</v>
      </c>
      <c r="C18" s="4">
        <v>3089</v>
      </c>
      <c r="D18" s="4">
        <v>2528</v>
      </c>
      <c r="E18" s="4">
        <v>1123</v>
      </c>
      <c r="F18" s="4">
        <v>1018</v>
      </c>
      <c r="G18" s="4">
        <v>479</v>
      </c>
      <c r="H18" s="4">
        <v>2108</v>
      </c>
      <c r="I18" s="4">
        <v>3174</v>
      </c>
      <c r="J18" s="4">
        <v>1527</v>
      </c>
      <c r="K18" s="4">
        <v>373</v>
      </c>
      <c r="L18" s="4">
        <v>1504</v>
      </c>
      <c r="M18" s="4">
        <v>552</v>
      </c>
      <c r="N18" s="4">
        <v>3453</v>
      </c>
    </row>
    <row r="19" spans="1:14" ht="12.75" customHeight="1" x14ac:dyDescent="0.2">
      <c r="A19" s="3"/>
      <c r="B19" s="4" t="s">
        <v>17</v>
      </c>
      <c r="C19" s="4">
        <v>3250</v>
      </c>
      <c r="D19" s="4">
        <v>2557</v>
      </c>
      <c r="E19" s="4">
        <v>1246</v>
      </c>
      <c r="F19" s="4">
        <v>1167</v>
      </c>
      <c r="G19" s="4">
        <v>509</v>
      </c>
      <c r="H19" s="4">
        <v>2219</v>
      </c>
      <c r="I19" s="4">
        <v>3331</v>
      </c>
      <c r="J19" s="4">
        <v>1720</v>
      </c>
      <c r="K19" s="4">
        <v>397</v>
      </c>
      <c r="L19" s="4">
        <v>1540</v>
      </c>
      <c r="M19" s="4">
        <v>578</v>
      </c>
      <c r="N19" s="4">
        <v>3578</v>
      </c>
    </row>
    <row r="20" spans="1:14" ht="12.75" customHeight="1" x14ac:dyDescent="0.2">
      <c r="A20" s="3"/>
      <c r="B20" s="4" t="s">
        <v>18</v>
      </c>
      <c r="C20" s="4">
        <v>3511</v>
      </c>
      <c r="D20" s="4">
        <v>2649</v>
      </c>
      <c r="E20" s="4">
        <v>1220</v>
      </c>
      <c r="F20" s="4">
        <v>1167</v>
      </c>
      <c r="G20" s="4">
        <v>506</v>
      </c>
      <c r="H20" s="4">
        <v>2208</v>
      </c>
      <c r="I20" s="4">
        <v>3382</v>
      </c>
      <c r="J20" s="4">
        <v>1922</v>
      </c>
      <c r="K20" s="4">
        <v>445</v>
      </c>
      <c r="L20" s="4">
        <v>1367</v>
      </c>
      <c r="M20" s="4">
        <v>662</v>
      </c>
      <c r="N20" s="4">
        <v>3590</v>
      </c>
    </row>
    <row r="21" spans="1:14" ht="12.75" customHeight="1" x14ac:dyDescent="0.2">
      <c r="A21" s="3"/>
      <c r="B21" s="4" t="s">
        <v>19</v>
      </c>
      <c r="C21" s="4">
        <v>2829</v>
      </c>
      <c r="D21" s="4">
        <v>2249</v>
      </c>
      <c r="E21" s="4">
        <v>993</v>
      </c>
      <c r="F21" s="4">
        <v>928</v>
      </c>
      <c r="G21" s="4">
        <v>452</v>
      </c>
      <c r="H21" s="4">
        <v>1876</v>
      </c>
      <c r="I21" s="4">
        <v>2831</v>
      </c>
      <c r="J21" s="4">
        <v>1556</v>
      </c>
      <c r="K21" s="4">
        <v>351</v>
      </c>
      <c r="L21" s="4">
        <v>1326</v>
      </c>
      <c r="M21" s="4">
        <v>591</v>
      </c>
      <c r="N21" s="4">
        <v>2846</v>
      </c>
    </row>
    <row r="22" spans="1:14" ht="12.75" customHeight="1" x14ac:dyDescent="0.2">
      <c r="A22" s="3"/>
      <c r="B22" s="4" t="s">
        <v>20</v>
      </c>
      <c r="C22" s="4">
        <v>3624</v>
      </c>
      <c r="D22" s="4">
        <v>2757</v>
      </c>
      <c r="E22" s="4">
        <v>1278</v>
      </c>
      <c r="F22" s="4">
        <v>1186</v>
      </c>
      <c r="G22" s="4">
        <v>511</v>
      </c>
      <c r="H22" s="4">
        <v>2265</v>
      </c>
      <c r="I22" s="4">
        <v>3389</v>
      </c>
      <c r="J22" s="4">
        <v>2097</v>
      </c>
      <c r="K22" s="4">
        <v>414</v>
      </c>
      <c r="L22" s="4">
        <v>1544</v>
      </c>
      <c r="M22" s="4">
        <v>703</v>
      </c>
      <c r="N22" s="4">
        <v>3357</v>
      </c>
    </row>
    <row r="23" spans="1:14" ht="12.75" customHeight="1" x14ac:dyDescent="0.2">
      <c r="A23" s="3"/>
      <c r="B23" s="4" t="s">
        <v>21</v>
      </c>
      <c r="C23" s="4">
        <v>3550</v>
      </c>
      <c r="D23" s="4">
        <v>2863</v>
      </c>
      <c r="E23" s="4">
        <v>1285</v>
      </c>
      <c r="F23" s="4">
        <v>1233</v>
      </c>
      <c r="G23" s="4">
        <v>538</v>
      </c>
      <c r="H23" s="4">
        <v>2338</v>
      </c>
      <c r="I23" s="4">
        <v>3618</v>
      </c>
      <c r="J23" s="4">
        <v>2230</v>
      </c>
      <c r="K23" s="4">
        <v>466</v>
      </c>
      <c r="L23" s="4">
        <v>1530</v>
      </c>
      <c r="M23" s="4">
        <v>718</v>
      </c>
      <c r="N23" s="4">
        <v>3252</v>
      </c>
    </row>
    <row r="24" spans="1:14" ht="12.75" customHeight="1" x14ac:dyDescent="0.2">
      <c r="A24" s="3"/>
      <c r="B24" s="4" t="s">
        <v>22</v>
      </c>
      <c r="C24" s="4">
        <v>3282</v>
      </c>
      <c r="D24" s="4">
        <v>2751</v>
      </c>
      <c r="E24" s="4">
        <v>1353</v>
      </c>
      <c r="F24" s="4">
        <v>1221</v>
      </c>
      <c r="G24" s="4">
        <v>535</v>
      </c>
      <c r="H24" s="4">
        <v>2452</v>
      </c>
      <c r="I24" s="4">
        <v>3623</v>
      </c>
      <c r="J24" s="4">
        <v>2036</v>
      </c>
      <c r="K24" s="4">
        <v>471</v>
      </c>
      <c r="L24" s="4">
        <v>1498</v>
      </c>
      <c r="M24" s="4">
        <v>575</v>
      </c>
      <c r="N24" s="4">
        <v>3255</v>
      </c>
    </row>
    <row r="25" spans="1:14" ht="12.75" customHeight="1" x14ac:dyDescent="0.2">
      <c r="A25" s="3"/>
      <c r="B25" s="4" t="s">
        <v>23</v>
      </c>
      <c r="C25" s="4">
        <v>3627</v>
      </c>
      <c r="D25" s="4">
        <v>2793</v>
      </c>
      <c r="E25" s="4">
        <v>1464</v>
      </c>
      <c r="F25" s="4">
        <v>1289</v>
      </c>
      <c r="G25" s="4">
        <v>561</v>
      </c>
      <c r="H25" s="4">
        <v>2565</v>
      </c>
      <c r="I25" s="4">
        <v>3703</v>
      </c>
      <c r="J25" s="4">
        <v>2304</v>
      </c>
      <c r="K25" s="4">
        <v>473</v>
      </c>
      <c r="L25" s="4">
        <v>1675</v>
      </c>
      <c r="M25" s="4">
        <v>696</v>
      </c>
      <c r="N25" s="4">
        <v>3336</v>
      </c>
    </row>
    <row r="26" spans="1:14" ht="12.75" customHeight="1" x14ac:dyDescent="0.2">
      <c r="A26" s="3" t="s">
        <v>28</v>
      </c>
      <c r="B26" s="4" t="s">
        <v>0</v>
      </c>
      <c r="C26" s="4">
        <v>6537</v>
      </c>
      <c r="D26" s="4">
        <v>6151</v>
      </c>
      <c r="E26" s="4">
        <v>4197</v>
      </c>
      <c r="F26" s="4">
        <v>3733</v>
      </c>
      <c r="G26" s="4">
        <v>3225</v>
      </c>
      <c r="H26" s="4">
        <v>4840</v>
      </c>
      <c r="I26" s="4">
        <v>8155</v>
      </c>
      <c r="J26" s="4">
        <v>3570</v>
      </c>
      <c r="K26" s="4">
        <v>2909</v>
      </c>
      <c r="L26" s="4">
        <v>4262</v>
      </c>
      <c r="M26" s="4">
        <v>3085</v>
      </c>
      <c r="N26" s="4">
        <v>8660</v>
      </c>
    </row>
    <row r="27" spans="1:14" ht="12.75" customHeight="1" x14ac:dyDescent="0.2">
      <c r="A27" s="3"/>
      <c r="B27" s="4" t="s">
        <v>1</v>
      </c>
      <c r="C27" s="4">
        <v>6649</v>
      </c>
      <c r="D27" s="4">
        <v>6058</v>
      </c>
      <c r="E27" s="4">
        <v>4336</v>
      </c>
      <c r="F27" s="4">
        <v>3800</v>
      </c>
      <c r="G27" s="4">
        <v>3311</v>
      </c>
      <c r="H27" s="4">
        <v>4869</v>
      </c>
      <c r="I27" s="4">
        <v>8031</v>
      </c>
      <c r="J27" s="4">
        <v>3726</v>
      </c>
      <c r="K27" s="4">
        <v>2963</v>
      </c>
      <c r="L27" s="4">
        <v>4368</v>
      </c>
      <c r="M27" s="4">
        <v>3065</v>
      </c>
      <c r="N27" s="4">
        <v>9005</v>
      </c>
    </row>
    <row r="28" spans="1:14" ht="12.75" customHeight="1" x14ac:dyDescent="0.2">
      <c r="A28" s="3"/>
      <c r="B28" s="4" t="s">
        <v>2</v>
      </c>
      <c r="C28" s="4">
        <v>6409</v>
      </c>
      <c r="D28" s="4">
        <v>5859</v>
      </c>
      <c r="E28" s="4">
        <v>4391</v>
      </c>
      <c r="F28" s="4">
        <v>3901</v>
      </c>
      <c r="G28" s="4">
        <v>3275</v>
      </c>
      <c r="H28" s="4">
        <v>4898</v>
      </c>
      <c r="I28" s="4">
        <v>7779</v>
      </c>
      <c r="J28" s="4">
        <v>3683</v>
      </c>
      <c r="K28" s="4">
        <v>2922</v>
      </c>
      <c r="L28" s="4">
        <v>4190</v>
      </c>
      <c r="M28" s="4">
        <v>3132</v>
      </c>
      <c r="N28" s="4">
        <v>8484</v>
      </c>
    </row>
    <row r="29" spans="1:14" ht="12.75" customHeight="1" x14ac:dyDescent="0.2">
      <c r="A29" s="3"/>
      <c r="B29" s="4" t="s">
        <v>3</v>
      </c>
      <c r="C29" s="4">
        <v>6358</v>
      </c>
      <c r="D29" s="4">
        <v>5768</v>
      </c>
      <c r="E29" s="4">
        <v>4229</v>
      </c>
      <c r="F29" s="4">
        <v>3899</v>
      </c>
      <c r="G29" s="4">
        <v>3276</v>
      </c>
      <c r="H29" s="4">
        <v>4811</v>
      </c>
      <c r="I29" s="4">
        <v>7659</v>
      </c>
      <c r="J29" s="4">
        <v>3626</v>
      </c>
      <c r="K29" s="4">
        <v>2891</v>
      </c>
      <c r="L29" s="4">
        <v>4025</v>
      </c>
      <c r="M29" s="4">
        <v>3093</v>
      </c>
      <c r="N29" s="4">
        <v>8729</v>
      </c>
    </row>
    <row r="30" spans="1:14" ht="12.75" customHeight="1" x14ac:dyDescent="0.2">
      <c r="A30" s="3"/>
      <c r="B30" s="4" t="s">
        <v>4</v>
      </c>
      <c r="C30" s="4">
        <v>6373</v>
      </c>
      <c r="D30" s="4">
        <v>5972</v>
      </c>
      <c r="E30" s="4">
        <v>4106</v>
      </c>
      <c r="F30" s="4">
        <v>3908</v>
      </c>
      <c r="G30" s="4">
        <v>3193</v>
      </c>
      <c r="H30" s="4">
        <v>5051</v>
      </c>
      <c r="I30" s="4">
        <v>8004</v>
      </c>
      <c r="J30" s="4">
        <v>3669</v>
      </c>
      <c r="K30" s="4">
        <v>2931</v>
      </c>
      <c r="L30" s="4">
        <v>4062</v>
      </c>
      <c r="M30" s="4">
        <v>3056</v>
      </c>
      <c r="N30" s="4">
        <v>9454</v>
      </c>
    </row>
    <row r="31" spans="1:14" ht="12.75" customHeight="1" x14ac:dyDescent="0.2">
      <c r="A31" s="3"/>
      <c r="B31" s="4" t="s">
        <v>5</v>
      </c>
      <c r="C31" s="4">
        <v>6486</v>
      </c>
      <c r="D31" s="4">
        <v>6070</v>
      </c>
      <c r="E31" s="4">
        <v>3928</v>
      </c>
      <c r="F31" s="4">
        <v>3904</v>
      </c>
      <c r="G31" s="4">
        <v>3138</v>
      </c>
      <c r="H31" s="4">
        <v>5104</v>
      </c>
      <c r="I31" s="4">
        <v>8049</v>
      </c>
      <c r="J31" s="4">
        <v>3550</v>
      </c>
      <c r="K31" s="4">
        <v>2867</v>
      </c>
      <c r="L31" s="4">
        <v>3870</v>
      </c>
      <c r="M31" s="4">
        <v>3121</v>
      </c>
      <c r="N31" s="4">
        <v>9402</v>
      </c>
    </row>
    <row r="32" spans="1:14" ht="12.75" customHeight="1" x14ac:dyDescent="0.2">
      <c r="A32" s="3"/>
      <c r="B32" s="4" t="s">
        <v>6</v>
      </c>
      <c r="C32" s="4">
        <v>6729</v>
      </c>
      <c r="D32" s="4">
        <v>6159</v>
      </c>
      <c r="E32" s="4">
        <v>4080</v>
      </c>
      <c r="F32" s="4">
        <v>3950</v>
      </c>
      <c r="G32" s="4">
        <v>3178</v>
      </c>
      <c r="H32" s="4">
        <v>5212</v>
      </c>
      <c r="I32" s="4">
        <v>8139</v>
      </c>
      <c r="J32" s="4">
        <v>3619</v>
      </c>
      <c r="K32" s="4">
        <v>2899</v>
      </c>
      <c r="L32" s="4">
        <v>3917</v>
      </c>
      <c r="M32" s="4">
        <v>3153</v>
      </c>
      <c r="N32" s="4">
        <v>9396</v>
      </c>
    </row>
    <row r="33" spans="1:14" ht="12.75" customHeight="1" x14ac:dyDescent="0.2">
      <c r="A33" s="3"/>
      <c r="B33" s="4" t="s">
        <v>7</v>
      </c>
      <c r="C33" s="4">
        <v>7050</v>
      </c>
      <c r="D33" s="4">
        <v>6307</v>
      </c>
      <c r="E33" s="4">
        <v>4185</v>
      </c>
      <c r="F33" s="4">
        <v>4107</v>
      </c>
      <c r="G33" s="4">
        <v>3217</v>
      </c>
      <c r="H33" s="4">
        <v>5568</v>
      </c>
      <c r="I33" s="4">
        <v>8642</v>
      </c>
      <c r="J33" s="4">
        <v>3660</v>
      </c>
      <c r="K33" s="4">
        <v>2912</v>
      </c>
      <c r="L33" s="4">
        <v>4028</v>
      </c>
      <c r="M33" s="4">
        <v>3155</v>
      </c>
      <c r="N33" s="4">
        <v>9633</v>
      </c>
    </row>
    <row r="34" spans="1:14" ht="12.75" customHeight="1" x14ac:dyDescent="0.2">
      <c r="A34" s="3"/>
      <c r="B34" s="4" t="s">
        <v>8</v>
      </c>
      <c r="C34" s="4">
        <v>7832</v>
      </c>
      <c r="D34" s="4">
        <v>7028</v>
      </c>
      <c r="E34" s="4">
        <v>4470</v>
      </c>
      <c r="F34" s="4">
        <v>4382</v>
      </c>
      <c r="G34" s="4">
        <v>3370</v>
      </c>
      <c r="H34" s="4">
        <v>6022</v>
      </c>
      <c r="I34" s="4">
        <v>9607</v>
      </c>
      <c r="J34" s="4">
        <v>3864</v>
      </c>
      <c r="K34" s="4">
        <v>2966</v>
      </c>
      <c r="L34" s="4">
        <v>4317</v>
      </c>
      <c r="M34" s="4">
        <v>3236</v>
      </c>
      <c r="N34" s="4">
        <v>11226</v>
      </c>
    </row>
    <row r="35" spans="1:14" ht="12.75" customHeight="1" x14ac:dyDescent="0.2">
      <c r="A35" s="3"/>
      <c r="B35" s="4" t="s">
        <v>9</v>
      </c>
      <c r="C35" s="4">
        <v>8072</v>
      </c>
      <c r="D35" s="4">
        <v>7172</v>
      </c>
      <c r="E35" s="4">
        <v>4513</v>
      </c>
      <c r="F35" s="4">
        <v>4496</v>
      </c>
      <c r="G35" s="4">
        <v>3349</v>
      </c>
      <c r="H35" s="4">
        <v>6358</v>
      </c>
      <c r="I35" s="4">
        <v>9913</v>
      </c>
      <c r="J35" s="4">
        <v>3933</v>
      </c>
      <c r="K35" s="4">
        <v>2971</v>
      </c>
      <c r="L35" s="4">
        <v>4392</v>
      </c>
      <c r="M35" s="4">
        <v>3296</v>
      </c>
      <c r="N35" s="4">
        <v>11358</v>
      </c>
    </row>
    <row r="36" spans="1:14" ht="12.75" customHeight="1" x14ac:dyDescent="0.2">
      <c r="A36" s="3"/>
      <c r="B36" s="4" t="s">
        <v>10</v>
      </c>
      <c r="C36" s="4">
        <v>8335</v>
      </c>
      <c r="D36" s="4">
        <v>7210</v>
      </c>
      <c r="E36" s="4">
        <v>4472</v>
      </c>
      <c r="F36" s="4">
        <v>4585</v>
      </c>
      <c r="G36" s="4">
        <v>3351</v>
      </c>
      <c r="H36" s="4">
        <v>6516</v>
      </c>
      <c r="I36" s="4">
        <v>9870</v>
      </c>
      <c r="J36" s="4">
        <v>3873</v>
      </c>
      <c r="K36" s="4">
        <v>2987</v>
      </c>
      <c r="L36" s="4">
        <v>4248</v>
      </c>
      <c r="M36" s="4">
        <v>3199</v>
      </c>
      <c r="N36" s="4">
        <v>11655</v>
      </c>
    </row>
    <row r="37" spans="1:14" ht="12.75" customHeight="1" x14ac:dyDescent="0.2">
      <c r="A37" s="3"/>
      <c r="B37" s="4" t="s">
        <v>11</v>
      </c>
      <c r="C37" s="4">
        <v>8458</v>
      </c>
      <c r="D37" s="4">
        <v>7430</v>
      </c>
      <c r="E37" s="4">
        <v>4486</v>
      </c>
      <c r="F37" s="4">
        <v>4399</v>
      </c>
      <c r="G37" s="4">
        <v>3443</v>
      </c>
      <c r="H37" s="4">
        <v>6659</v>
      </c>
      <c r="I37" s="4">
        <v>10166</v>
      </c>
      <c r="J37" s="4">
        <v>4025</v>
      </c>
      <c r="K37" s="4">
        <v>3005</v>
      </c>
      <c r="L37" s="4">
        <v>4361</v>
      </c>
      <c r="M37" s="4">
        <v>3283</v>
      </c>
      <c r="N37" s="4">
        <v>12223</v>
      </c>
    </row>
    <row r="38" spans="1:14" ht="12.75" customHeight="1" x14ac:dyDescent="0.2">
      <c r="A38" s="3"/>
      <c r="B38" s="4" t="s">
        <v>12</v>
      </c>
      <c r="C38" s="4">
        <v>8734</v>
      </c>
      <c r="D38" s="4">
        <v>7581</v>
      </c>
      <c r="E38" s="4">
        <v>4477</v>
      </c>
      <c r="F38" s="4">
        <v>4526</v>
      </c>
      <c r="G38" s="4">
        <v>3447</v>
      </c>
      <c r="H38" s="4">
        <v>6968</v>
      </c>
      <c r="I38" s="4">
        <v>10120</v>
      </c>
      <c r="J38" s="4">
        <v>4157</v>
      </c>
      <c r="K38" s="4">
        <v>3017</v>
      </c>
      <c r="L38" s="4">
        <v>4405</v>
      </c>
      <c r="M38" s="4">
        <v>3337</v>
      </c>
      <c r="N38" s="4">
        <v>12492</v>
      </c>
    </row>
    <row r="39" spans="1:14" ht="12.75" customHeight="1" x14ac:dyDescent="0.2">
      <c r="A39" s="3"/>
      <c r="B39" s="4" t="s">
        <v>13</v>
      </c>
      <c r="C39" s="4">
        <v>9257</v>
      </c>
      <c r="D39" s="4">
        <v>7691</v>
      </c>
      <c r="E39" s="4">
        <v>4690</v>
      </c>
      <c r="F39" s="4">
        <v>4791</v>
      </c>
      <c r="G39" s="4">
        <v>3457</v>
      </c>
      <c r="H39" s="4">
        <v>7209</v>
      </c>
      <c r="I39" s="4">
        <v>10464</v>
      </c>
      <c r="J39" s="4">
        <v>4275</v>
      </c>
      <c r="K39" s="4">
        <v>3042</v>
      </c>
      <c r="L39" s="4">
        <v>4542</v>
      </c>
      <c r="M39" s="4">
        <v>3393</v>
      </c>
      <c r="N39" s="4">
        <v>13267</v>
      </c>
    </row>
    <row r="40" spans="1:14" ht="12.75" customHeight="1" x14ac:dyDescent="0.2">
      <c r="A40" s="3"/>
      <c r="B40" s="4" t="s">
        <v>14</v>
      </c>
      <c r="C40" s="4">
        <v>9470</v>
      </c>
      <c r="D40" s="4">
        <v>7664</v>
      </c>
      <c r="E40" s="4">
        <v>4833</v>
      </c>
      <c r="F40" s="4">
        <v>4867</v>
      </c>
      <c r="G40" s="4">
        <v>3585</v>
      </c>
      <c r="H40" s="4">
        <v>7312</v>
      </c>
      <c r="I40" s="4">
        <v>11063</v>
      </c>
      <c r="J40" s="4">
        <v>4363</v>
      </c>
      <c r="K40" s="4">
        <v>3053</v>
      </c>
      <c r="L40" s="4">
        <v>4706</v>
      </c>
      <c r="M40" s="4">
        <v>3343</v>
      </c>
      <c r="N40" s="4">
        <v>13318</v>
      </c>
    </row>
    <row r="41" spans="1:14" ht="12.75" customHeight="1" x14ac:dyDescent="0.2">
      <c r="A41" s="3"/>
      <c r="B41" s="4" t="s">
        <v>15</v>
      </c>
      <c r="C41" s="4">
        <v>9179</v>
      </c>
      <c r="D41" s="4">
        <v>7681</v>
      </c>
      <c r="E41" s="4">
        <v>4704</v>
      </c>
      <c r="F41" s="4">
        <v>4917</v>
      </c>
      <c r="G41" s="4">
        <v>3503</v>
      </c>
      <c r="H41" s="4">
        <v>7453</v>
      </c>
      <c r="I41" s="4">
        <v>10903</v>
      </c>
      <c r="J41" s="4">
        <v>4163</v>
      </c>
      <c r="K41" s="4">
        <v>3059</v>
      </c>
      <c r="L41" s="4">
        <v>4719</v>
      </c>
      <c r="M41" s="4">
        <v>3403</v>
      </c>
      <c r="N41" s="4">
        <v>13082</v>
      </c>
    </row>
    <row r="42" spans="1:14" ht="12.75" customHeight="1" x14ac:dyDescent="0.2">
      <c r="A42" s="3"/>
      <c r="B42" s="4" t="s">
        <v>16</v>
      </c>
      <c r="C42" s="4">
        <v>9354</v>
      </c>
      <c r="D42" s="4">
        <v>7931</v>
      </c>
      <c r="E42" s="4">
        <v>4833</v>
      </c>
      <c r="F42" s="4">
        <v>4951</v>
      </c>
      <c r="G42" s="4">
        <v>3605</v>
      </c>
      <c r="H42" s="4">
        <v>7686</v>
      </c>
      <c r="I42" s="4">
        <v>10971</v>
      </c>
      <c r="J42" s="4">
        <v>4366</v>
      </c>
      <c r="K42" s="4">
        <v>3001</v>
      </c>
      <c r="L42" s="4">
        <v>4634</v>
      </c>
      <c r="M42" s="4">
        <v>3347</v>
      </c>
      <c r="N42" s="4">
        <v>13693</v>
      </c>
    </row>
    <row r="43" spans="1:14" ht="12.75" customHeight="1" x14ac:dyDescent="0.2">
      <c r="A43" s="3"/>
      <c r="B43" s="4" t="s">
        <v>17</v>
      </c>
      <c r="C43" s="4">
        <v>10410</v>
      </c>
      <c r="D43" s="4">
        <v>8369</v>
      </c>
      <c r="E43" s="4">
        <v>5163</v>
      </c>
      <c r="F43" s="4">
        <v>5308</v>
      </c>
      <c r="G43" s="4">
        <v>3652</v>
      </c>
      <c r="H43" s="4">
        <v>8108</v>
      </c>
      <c r="I43" s="4">
        <v>11856</v>
      </c>
      <c r="J43" s="4">
        <v>4788</v>
      </c>
      <c r="K43" s="4">
        <v>3177</v>
      </c>
      <c r="L43" s="4">
        <v>4966</v>
      </c>
      <c r="M43" s="4">
        <v>3513</v>
      </c>
      <c r="N43" s="4">
        <v>14428</v>
      </c>
    </row>
    <row r="44" spans="1:14" ht="12.75" customHeight="1" x14ac:dyDescent="0.2">
      <c r="A44" s="3"/>
      <c r="B44" s="4" t="s">
        <v>18</v>
      </c>
      <c r="C44" s="4">
        <v>11352</v>
      </c>
      <c r="D44" s="4">
        <v>9123</v>
      </c>
      <c r="E44" s="4">
        <v>5405</v>
      </c>
      <c r="F44" s="4">
        <v>5580</v>
      </c>
      <c r="G44" s="4">
        <v>3778</v>
      </c>
      <c r="H44" s="4">
        <v>8710</v>
      </c>
      <c r="I44" s="4">
        <v>12708</v>
      </c>
      <c r="J44" s="4">
        <v>5110</v>
      </c>
      <c r="K44" s="4">
        <v>3218</v>
      </c>
      <c r="L44" s="4">
        <v>4992</v>
      </c>
      <c r="M44" s="4">
        <v>3784</v>
      </c>
      <c r="N44" s="4">
        <v>15252</v>
      </c>
    </row>
    <row r="45" spans="1:14" ht="12.75" customHeight="1" x14ac:dyDescent="0.2">
      <c r="A45" s="3"/>
      <c r="B45" s="4" t="s">
        <v>19</v>
      </c>
      <c r="C45" s="4">
        <v>10455</v>
      </c>
      <c r="D45" s="4">
        <v>8332</v>
      </c>
      <c r="E45" s="4">
        <v>5014</v>
      </c>
      <c r="F45" s="4">
        <v>5072</v>
      </c>
      <c r="G45" s="4">
        <v>3748</v>
      </c>
      <c r="H45" s="4">
        <v>8184</v>
      </c>
      <c r="I45" s="4">
        <v>11258</v>
      </c>
      <c r="J45" s="4">
        <v>4973</v>
      </c>
      <c r="K45" s="4">
        <v>3093</v>
      </c>
      <c r="L45" s="4">
        <v>4995</v>
      </c>
      <c r="M45" s="4">
        <v>3695</v>
      </c>
      <c r="N45" s="4">
        <v>13375</v>
      </c>
    </row>
    <row r="46" spans="1:14" ht="12.75" customHeight="1" x14ac:dyDescent="0.2">
      <c r="A46" s="3"/>
      <c r="B46" s="4" t="s">
        <v>20</v>
      </c>
      <c r="C46" s="4">
        <v>12476</v>
      </c>
      <c r="D46" s="4">
        <v>10207</v>
      </c>
      <c r="E46" s="4">
        <v>5836</v>
      </c>
      <c r="F46" s="4">
        <v>5753</v>
      </c>
      <c r="G46" s="4">
        <v>4050</v>
      </c>
      <c r="H46" s="4">
        <v>9699</v>
      </c>
      <c r="I46" s="4">
        <v>13351</v>
      </c>
      <c r="J46" s="4">
        <v>5753</v>
      </c>
      <c r="K46" s="4">
        <v>3305</v>
      </c>
      <c r="L46" s="4">
        <v>5895</v>
      </c>
      <c r="M46" s="4">
        <v>4079</v>
      </c>
      <c r="N46" s="4">
        <v>16244</v>
      </c>
    </row>
    <row r="47" spans="1:14" ht="12.75" customHeight="1" x14ac:dyDescent="0.2">
      <c r="A47" s="3"/>
      <c r="B47" s="4" t="s">
        <v>21</v>
      </c>
      <c r="C47" s="4">
        <v>12794</v>
      </c>
      <c r="D47" s="4">
        <v>10526</v>
      </c>
      <c r="E47" s="4">
        <v>6115</v>
      </c>
      <c r="F47" s="4">
        <v>6066</v>
      </c>
      <c r="G47" s="4">
        <v>4194</v>
      </c>
      <c r="H47" s="4">
        <v>9819</v>
      </c>
      <c r="I47" s="4">
        <v>13848</v>
      </c>
      <c r="J47" s="4">
        <v>6453</v>
      </c>
      <c r="K47" s="4">
        <v>3503</v>
      </c>
      <c r="L47" s="4">
        <v>5819</v>
      </c>
      <c r="M47" s="4">
        <v>4179</v>
      </c>
      <c r="N47" s="4">
        <v>16386</v>
      </c>
    </row>
    <row r="48" spans="1:14" ht="12.75" customHeight="1" x14ac:dyDescent="0.2">
      <c r="A48" s="3"/>
      <c r="B48" s="4" t="s">
        <v>22</v>
      </c>
      <c r="C48" s="4">
        <v>11703</v>
      </c>
      <c r="D48" s="4">
        <v>10197</v>
      </c>
      <c r="E48" s="4">
        <v>6062</v>
      </c>
      <c r="F48" s="4">
        <v>6031</v>
      </c>
      <c r="G48" s="4">
        <v>4111</v>
      </c>
      <c r="H48" s="4">
        <v>9902</v>
      </c>
      <c r="I48" s="4">
        <v>13626</v>
      </c>
      <c r="J48" s="4">
        <v>5920</v>
      </c>
      <c r="K48" s="4">
        <v>3439</v>
      </c>
      <c r="L48" s="4">
        <v>5818</v>
      </c>
      <c r="M48" s="4">
        <v>3951</v>
      </c>
      <c r="N48" s="4">
        <v>15592</v>
      </c>
    </row>
    <row r="49" spans="1:14" ht="12.75" customHeight="1" x14ac:dyDescent="0.2">
      <c r="A49" s="3"/>
      <c r="B49" s="4" t="s">
        <v>23</v>
      </c>
      <c r="C49" s="4">
        <v>13169</v>
      </c>
      <c r="D49" s="4">
        <v>10835</v>
      </c>
      <c r="E49" s="4">
        <v>6191</v>
      </c>
      <c r="F49" s="4">
        <v>6169</v>
      </c>
      <c r="G49" s="4">
        <v>4125</v>
      </c>
      <c r="H49" s="4">
        <v>10351</v>
      </c>
      <c r="I49" s="4">
        <v>14236</v>
      </c>
      <c r="J49" s="4">
        <v>6512</v>
      </c>
      <c r="K49" s="4">
        <v>3491</v>
      </c>
      <c r="L49" s="4">
        <v>6095</v>
      </c>
      <c r="M49" s="4">
        <v>4210</v>
      </c>
      <c r="N49" s="4">
        <v>16294</v>
      </c>
    </row>
    <row r="50" spans="1:14" ht="12.75" customHeight="1" x14ac:dyDescent="0.2">
      <c r="A50" s="3" t="s">
        <v>42</v>
      </c>
      <c r="B50" s="4" t="s">
        <v>0</v>
      </c>
      <c r="C50" s="4">
        <v>1865</v>
      </c>
      <c r="D50" s="4">
        <v>1702</v>
      </c>
      <c r="E50" s="4">
        <v>1500</v>
      </c>
      <c r="F50" s="4">
        <v>1413</v>
      </c>
      <c r="G50" s="4">
        <v>1298</v>
      </c>
      <c r="H50" s="4">
        <v>1579</v>
      </c>
      <c r="I50" s="4">
        <v>2157</v>
      </c>
      <c r="J50" s="4">
        <v>1321</v>
      </c>
      <c r="K50" s="4">
        <v>1259</v>
      </c>
      <c r="L50" s="4">
        <v>1375</v>
      </c>
      <c r="M50" s="4">
        <v>1263</v>
      </c>
      <c r="N50" s="4">
        <v>2348</v>
      </c>
    </row>
    <row r="51" spans="1:14" ht="12.75" customHeight="1" x14ac:dyDescent="0.2">
      <c r="A51" s="3"/>
      <c r="B51" s="4" t="s">
        <v>1</v>
      </c>
      <c r="C51" s="4">
        <v>1898</v>
      </c>
      <c r="D51" s="4">
        <v>1797</v>
      </c>
      <c r="E51" s="4">
        <v>1547</v>
      </c>
      <c r="F51" s="4">
        <v>1415</v>
      </c>
      <c r="G51" s="4">
        <v>1300</v>
      </c>
      <c r="H51" s="4">
        <v>1641</v>
      </c>
      <c r="I51" s="4">
        <v>2156</v>
      </c>
      <c r="J51" s="4">
        <v>1348</v>
      </c>
      <c r="K51" s="4">
        <v>1246</v>
      </c>
      <c r="L51" s="4">
        <v>1394</v>
      </c>
      <c r="M51" s="4">
        <v>1258</v>
      </c>
      <c r="N51" s="4">
        <v>2458</v>
      </c>
    </row>
    <row r="52" spans="1:14" ht="12.75" customHeight="1" x14ac:dyDescent="0.2">
      <c r="A52" s="3"/>
      <c r="B52" s="4" t="s">
        <v>2</v>
      </c>
      <c r="C52" s="4">
        <v>1917</v>
      </c>
      <c r="D52" s="4">
        <v>1708</v>
      </c>
      <c r="E52" s="4">
        <v>1564</v>
      </c>
      <c r="F52" s="4">
        <v>1472</v>
      </c>
      <c r="G52" s="4">
        <v>1315</v>
      </c>
      <c r="H52" s="4">
        <v>1668</v>
      </c>
      <c r="I52" s="4">
        <v>2210</v>
      </c>
      <c r="J52" s="4">
        <v>1401</v>
      </c>
      <c r="K52" s="4">
        <v>1247</v>
      </c>
      <c r="L52" s="4">
        <v>1435</v>
      </c>
      <c r="M52" s="4">
        <v>1288</v>
      </c>
      <c r="N52" s="4">
        <v>2375</v>
      </c>
    </row>
    <row r="53" spans="1:14" ht="12.75" customHeight="1" x14ac:dyDescent="0.2">
      <c r="A53" s="3"/>
      <c r="B53" s="4" t="s">
        <v>3</v>
      </c>
      <c r="C53" s="4">
        <v>1920</v>
      </c>
      <c r="D53" s="4">
        <v>1844</v>
      </c>
      <c r="E53" s="4">
        <v>1549</v>
      </c>
      <c r="F53" s="4">
        <v>1462</v>
      </c>
      <c r="G53" s="4">
        <v>1343</v>
      </c>
      <c r="H53" s="4">
        <v>1618</v>
      </c>
      <c r="I53" s="4">
        <v>2225</v>
      </c>
      <c r="J53" s="4">
        <v>1373</v>
      </c>
      <c r="K53" s="4">
        <v>1254</v>
      </c>
      <c r="L53" s="4">
        <v>1464</v>
      </c>
      <c r="M53" s="4">
        <v>1261</v>
      </c>
      <c r="N53" s="4">
        <v>2412</v>
      </c>
    </row>
    <row r="54" spans="1:14" ht="12.75" customHeight="1" x14ac:dyDescent="0.2">
      <c r="A54" s="3"/>
      <c r="B54" s="4" t="s">
        <v>4</v>
      </c>
      <c r="C54" s="4">
        <v>1956</v>
      </c>
      <c r="D54" s="4">
        <v>1862</v>
      </c>
      <c r="E54" s="4">
        <v>1515</v>
      </c>
      <c r="F54" s="4">
        <v>1491</v>
      </c>
      <c r="G54" s="4">
        <v>1312</v>
      </c>
      <c r="H54" s="4">
        <v>1664</v>
      </c>
      <c r="I54" s="4">
        <v>2256</v>
      </c>
      <c r="J54" s="4">
        <v>1396</v>
      </c>
      <c r="K54" s="4">
        <v>1252</v>
      </c>
      <c r="L54" s="4">
        <v>1430</v>
      </c>
      <c r="M54" s="4">
        <v>1301</v>
      </c>
      <c r="N54" s="4">
        <v>2637</v>
      </c>
    </row>
    <row r="55" spans="1:14" ht="12.75" customHeight="1" x14ac:dyDescent="0.2">
      <c r="A55" s="3"/>
      <c r="B55" s="4" t="s">
        <v>5</v>
      </c>
      <c r="C55" s="4">
        <v>1994</v>
      </c>
      <c r="D55" s="4">
        <v>1916</v>
      </c>
      <c r="E55" s="4">
        <v>1470</v>
      </c>
      <c r="F55" s="4">
        <v>1478</v>
      </c>
      <c r="G55" s="4">
        <v>1304</v>
      </c>
      <c r="H55" s="4">
        <v>1702</v>
      </c>
      <c r="I55" s="4">
        <v>2361</v>
      </c>
      <c r="J55" s="4">
        <v>1375</v>
      </c>
      <c r="K55" s="4">
        <v>1252</v>
      </c>
      <c r="L55" s="4">
        <v>1427</v>
      </c>
      <c r="M55" s="4">
        <v>1277</v>
      </c>
      <c r="N55" s="4">
        <v>2591</v>
      </c>
    </row>
    <row r="56" spans="1:14" ht="12.75" customHeight="1" x14ac:dyDescent="0.2">
      <c r="A56" s="3"/>
      <c r="B56" s="4" t="s">
        <v>6</v>
      </c>
      <c r="C56" s="4">
        <v>2008</v>
      </c>
      <c r="D56" s="4">
        <v>1884</v>
      </c>
      <c r="E56" s="4">
        <v>1511</v>
      </c>
      <c r="F56" s="4">
        <v>1506</v>
      </c>
      <c r="G56" s="4">
        <v>1325</v>
      </c>
      <c r="H56" s="4">
        <v>1729</v>
      </c>
      <c r="I56" s="4">
        <v>2386</v>
      </c>
      <c r="J56" s="4">
        <v>1380</v>
      </c>
      <c r="K56" s="4">
        <v>1255</v>
      </c>
      <c r="L56" s="4">
        <v>1438</v>
      </c>
      <c r="M56" s="4">
        <v>1297</v>
      </c>
      <c r="N56" s="4">
        <v>2613</v>
      </c>
    </row>
    <row r="57" spans="1:14" ht="12.75" customHeight="1" x14ac:dyDescent="0.2">
      <c r="A57" s="3"/>
      <c r="B57" s="4" t="s">
        <v>7</v>
      </c>
      <c r="C57" s="4">
        <v>2036</v>
      </c>
      <c r="D57" s="4">
        <v>1922</v>
      </c>
      <c r="E57" s="4">
        <v>1535</v>
      </c>
      <c r="F57" s="4">
        <v>1523</v>
      </c>
      <c r="G57" s="4">
        <v>1326</v>
      </c>
      <c r="H57" s="4">
        <v>1749</v>
      </c>
      <c r="I57" s="4">
        <v>2503</v>
      </c>
      <c r="J57" s="4">
        <v>1389</v>
      </c>
      <c r="K57" s="4">
        <v>1250</v>
      </c>
      <c r="L57" s="4">
        <v>1423</v>
      </c>
      <c r="M57" s="4">
        <v>1273</v>
      </c>
      <c r="N57" s="4">
        <v>2614</v>
      </c>
    </row>
    <row r="58" spans="1:14" ht="12.75" customHeight="1" x14ac:dyDescent="0.2">
      <c r="A58" s="3"/>
      <c r="B58" s="4" t="s">
        <v>8</v>
      </c>
      <c r="C58" s="4">
        <v>2207</v>
      </c>
      <c r="D58" s="4">
        <v>2066</v>
      </c>
      <c r="E58" s="4">
        <v>1581</v>
      </c>
      <c r="F58" s="4">
        <v>1595</v>
      </c>
      <c r="G58" s="4">
        <v>1341</v>
      </c>
      <c r="H58" s="4">
        <v>1892</v>
      </c>
      <c r="I58" s="4">
        <v>2669</v>
      </c>
      <c r="J58" s="4">
        <v>1428</v>
      </c>
      <c r="K58" s="4">
        <v>1277</v>
      </c>
      <c r="L58" s="4">
        <v>1452</v>
      </c>
      <c r="M58" s="4">
        <v>1313</v>
      </c>
      <c r="N58" s="4">
        <v>2953</v>
      </c>
    </row>
    <row r="59" spans="1:14" ht="12.75" customHeight="1" x14ac:dyDescent="0.2">
      <c r="A59" s="3"/>
      <c r="B59" s="4" t="s">
        <v>9</v>
      </c>
      <c r="C59" s="4">
        <v>2335</v>
      </c>
      <c r="D59" s="4">
        <v>2147</v>
      </c>
      <c r="E59" s="4">
        <v>1526</v>
      </c>
      <c r="F59" s="4">
        <v>1591</v>
      </c>
      <c r="G59" s="4">
        <v>1342</v>
      </c>
      <c r="H59" s="4">
        <v>1936</v>
      </c>
      <c r="I59" s="4">
        <v>2849</v>
      </c>
      <c r="J59" s="4">
        <v>1428</v>
      </c>
      <c r="K59" s="4">
        <v>1269</v>
      </c>
      <c r="L59" s="4">
        <v>1500</v>
      </c>
      <c r="M59" s="4">
        <v>1317</v>
      </c>
      <c r="N59" s="4">
        <v>3070</v>
      </c>
    </row>
    <row r="60" spans="1:14" ht="12.75" customHeight="1" x14ac:dyDescent="0.2">
      <c r="A60" s="3"/>
      <c r="B60" s="4" t="s">
        <v>10</v>
      </c>
      <c r="C60" s="4">
        <v>2306</v>
      </c>
      <c r="D60" s="4">
        <v>2118</v>
      </c>
      <c r="E60" s="4">
        <v>1510</v>
      </c>
      <c r="F60" s="4">
        <v>1589</v>
      </c>
      <c r="G60" s="4">
        <v>1342</v>
      </c>
      <c r="H60" s="4">
        <v>1897</v>
      </c>
      <c r="I60" s="4">
        <v>2789</v>
      </c>
      <c r="J60" s="4">
        <v>1435</v>
      </c>
      <c r="K60" s="4">
        <v>1252</v>
      </c>
      <c r="L60" s="4">
        <v>1461</v>
      </c>
      <c r="M60" s="4">
        <v>1289</v>
      </c>
      <c r="N60" s="4">
        <v>3052</v>
      </c>
    </row>
    <row r="61" spans="1:14" ht="12.75" customHeight="1" x14ac:dyDescent="0.2">
      <c r="A61" s="3"/>
      <c r="B61" s="4" t="s">
        <v>11</v>
      </c>
      <c r="C61" s="4">
        <v>2357</v>
      </c>
      <c r="D61" s="4">
        <v>2146</v>
      </c>
      <c r="E61" s="4">
        <v>1537</v>
      </c>
      <c r="F61" s="4">
        <v>1600</v>
      </c>
      <c r="G61" s="4">
        <v>1347</v>
      </c>
      <c r="H61" s="4">
        <v>1994</v>
      </c>
      <c r="I61" s="4">
        <v>2757</v>
      </c>
      <c r="J61" s="4">
        <v>1410</v>
      </c>
      <c r="K61" s="4">
        <v>1257</v>
      </c>
      <c r="L61" s="4">
        <v>1506</v>
      </c>
      <c r="M61" s="4">
        <v>1321</v>
      </c>
      <c r="N61" s="4">
        <v>3166</v>
      </c>
    </row>
    <row r="62" spans="1:14" ht="12.75" customHeight="1" x14ac:dyDescent="0.2">
      <c r="A62" s="3"/>
      <c r="B62" s="4" t="s">
        <v>12</v>
      </c>
      <c r="C62" s="4">
        <v>2402</v>
      </c>
      <c r="D62" s="4">
        <v>2195</v>
      </c>
      <c r="E62" s="4">
        <v>1536</v>
      </c>
      <c r="F62" s="4">
        <v>1626</v>
      </c>
      <c r="G62" s="4">
        <v>1344</v>
      </c>
      <c r="H62" s="4">
        <v>2022</v>
      </c>
      <c r="I62" s="4">
        <v>2758</v>
      </c>
      <c r="J62" s="4">
        <v>1438</v>
      </c>
      <c r="K62" s="4">
        <v>1286</v>
      </c>
      <c r="L62" s="4">
        <v>1456</v>
      </c>
      <c r="M62" s="4">
        <v>1307</v>
      </c>
      <c r="N62" s="4">
        <v>3196</v>
      </c>
    </row>
    <row r="63" spans="1:14" ht="12.75" customHeight="1" x14ac:dyDescent="0.2">
      <c r="A63" s="3"/>
      <c r="B63" s="4" t="s">
        <v>13</v>
      </c>
      <c r="C63" s="4">
        <v>2492</v>
      </c>
      <c r="D63" s="4">
        <v>2292</v>
      </c>
      <c r="E63" s="4">
        <v>1558</v>
      </c>
      <c r="F63" s="4">
        <v>1677</v>
      </c>
      <c r="G63" s="4">
        <v>1382</v>
      </c>
      <c r="H63" s="4">
        <v>2055</v>
      </c>
      <c r="I63" s="4">
        <v>2899</v>
      </c>
      <c r="J63" s="4">
        <v>1450</v>
      </c>
      <c r="K63" s="4">
        <v>1269</v>
      </c>
      <c r="L63" s="4">
        <v>1514</v>
      </c>
      <c r="M63" s="4">
        <v>1328</v>
      </c>
      <c r="N63" s="4">
        <v>3385</v>
      </c>
    </row>
    <row r="64" spans="1:14" ht="12.75" customHeight="1" x14ac:dyDescent="0.2">
      <c r="A64" s="3"/>
      <c r="B64" s="4" t="s">
        <v>14</v>
      </c>
      <c r="C64" s="4">
        <v>2530</v>
      </c>
      <c r="D64" s="4">
        <v>2204</v>
      </c>
      <c r="E64" s="4">
        <v>1579</v>
      </c>
      <c r="F64" s="4">
        <v>1690</v>
      </c>
      <c r="G64" s="4">
        <v>1377</v>
      </c>
      <c r="H64" s="4">
        <v>2183</v>
      </c>
      <c r="I64" s="4">
        <v>3067</v>
      </c>
      <c r="J64" s="4">
        <v>1455</v>
      </c>
      <c r="K64" s="4">
        <v>1285</v>
      </c>
      <c r="L64" s="4">
        <v>1518</v>
      </c>
      <c r="M64" s="4">
        <v>1314</v>
      </c>
      <c r="N64" s="4">
        <v>3365</v>
      </c>
    </row>
    <row r="65" spans="1:14" ht="12.75" customHeight="1" x14ac:dyDescent="0.2">
      <c r="A65" s="3"/>
      <c r="B65" s="4" t="s">
        <v>15</v>
      </c>
      <c r="C65" s="4">
        <v>2519</v>
      </c>
      <c r="D65" s="4">
        <v>2255</v>
      </c>
      <c r="E65" s="4">
        <v>1570</v>
      </c>
      <c r="F65" s="4">
        <v>1667</v>
      </c>
      <c r="G65" s="4">
        <v>1366</v>
      </c>
      <c r="H65" s="4">
        <v>2181</v>
      </c>
      <c r="I65" s="4">
        <v>3023</v>
      </c>
      <c r="J65" s="4">
        <v>1458</v>
      </c>
      <c r="K65" s="4">
        <v>1273</v>
      </c>
      <c r="L65" s="4">
        <v>1580</v>
      </c>
      <c r="M65" s="4">
        <v>1337</v>
      </c>
      <c r="N65" s="4">
        <v>3370</v>
      </c>
    </row>
    <row r="66" spans="1:14" ht="12.75" customHeight="1" x14ac:dyDescent="0.2">
      <c r="A66" s="3"/>
      <c r="B66" s="4" t="s">
        <v>16</v>
      </c>
      <c r="C66" s="4">
        <v>2629</v>
      </c>
      <c r="D66" s="4">
        <v>2287</v>
      </c>
      <c r="E66" s="4">
        <v>1606</v>
      </c>
      <c r="F66" s="4">
        <v>1695</v>
      </c>
      <c r="G66" s="4">
        <v>1377</v>
      </c>
      <c r="H66" s="4">
        <v>2190</v>
      </c>
      <c r="I66" s="4">
        <v>3067</v>
      </c>
      <c r="J66" s="4">
        <v>1475</v>
      </c>
      <c r="K66" s="4">
        <v>1263</v>
      </c>
      <c r="L66" s="4">
        <v>1548</v>
      </c>
      <c r="M66" s="4">
        <v>1332</v>
      </c>
      <c r="N66" s="4">
        <v>3433</v>
      </c>
    </row>
    <row r="67" spans="1:14" ht="12.75" customHeight="1" x14ac:dyDescent="0.2">
      <c r="A67" s="3"/>
      <c r="B67" s="4" t="s">
        <v>17</v>
      </c>
      <c r="C67" s="4">
        <v>2768</v>
      </c>
      <c r="D67" s="4">
        <v>2346</v>
      </c>
      <c r="E67" s="4">
        <v>1690</v>
      </c>
      <c r="F67" s="4">
        <v>1783</v>
      </c>
      <c r="G67" s="4">
        <v>1427</v>
      </c>
      <c r="H67" s="4">
        <v>2296</v>
      </c>
      <c r="I67" s="4">
        <v>3352</v>
      </c>
      <c r="J67" s="4">
        <v>1578</v>
      </c>
      <c r="K67" s="4">
        <v>1313</v>
      </c>
      <c r="L67" s="4">
        <v>1607</v>
      </c>
      <c r="M67" s="4">
        <v>1375</v>
      </c>
      <c r="N67" s="4">
        <v>3836</v>
      </c>
    </row>
    <row r="68" spans="1:14" ht="12.75" customHeight="1" x14ac:dyDescent="0.2">
      <c r="A68" s="3"/>
      <c r="B68" s="4" t="s">
        <v>18</v>
      </c>
      <c r="C68" s="4">
        <v>3090</v>
      </c>
      <c r="D68" s="4">
        <v>2589</v>
      </c>
      <c r="E68" s="4">
        <v>1702</v>
      </c>
      <c r="F68" s="4">
        <v>1873</v>
      </c>
      <c r="G68" s="4">
        <v>1438</v>
      </c>
      <c r="H68" s="4">
        <v>2583</v>
      </c>
      <c r="I68" s="4">
        <v>3432</v>
      </c>
      <c r="J68" s="4">
        <v>1613</v>
      </c>
      <c r="K68" s="4">
        <v>1304</v>
      </c>
      <c r="L68" s="4">
        <v>1638</v>
      </c>
      <c r="M68" s="4">
        <v>1378</v>
      </c>
      <c r="N68" s="4">
        <v>4028</v>
      </c>
    </row>
    <row r="69" spans="1:14" ht="12.75" customHeight="1" x14ac:dyDescent="0.2">
      <c r="A69" s="3"/>
      <c r="B69" s="4" t="s">
        <v>19</v>
      </c>
      <c r="C69" s="4">
        <v>2927</v>
      </c>
      <c r="D69" s="4">
        <v>2428</v>
      </c>
      <c r="E69" s="4">
        <v>1666</v>
      </c>
      <c r="F69" s="4">
        <v>1775</v>
      </c>
      <c r="G69" s="4">
        <v>1462</v>
      </c>
      <c r="H69" s="4">
        <v>2376</v>
      </c>
      <c r="I69" s="4">
        <v>3119</v>
      </c>
      <c r="J69" s="4">
        <v>1585</v>
      </c>
      <c r="K69" s="4">
        <v>1279</v>
      </c>
      <c r="L69" s="4">
        <v>1649</v>
      </c>
      <c r="M69" s="4">
        <v>1408</v>
      </c>
      <c r="N69" s="4">
        <v>3602</v>
      </c>
    </row>
    <row r="70" spans="1:14" ht="12.75" customHeight="1" x14ac:dyDescent="0.2">
      <c r="A70" s="3"/>
      <c r="B70" s="4" t="s">
        <v>20</v>
      </c>
      <c r="C70" s="4">
        <v>3359</v>
      </c>
      <c r="D70" s="4">
        <v>2849</v>
      </c>
      <c r="E70" s="4">
        <v>1842</v>
      </c>
      <c r="F70" s="4">
        <v>1991</v>
      </c>
      <c r="G70" s="4">
        <v>1527</v>
      </c>
      <c r="H70" s="4">
        <v>2699</v>
      </c>
      <c r="I70" s="4">
        <v>3682</v>
      </c>
      <c r="J70" s="4">
        <v>1741</v>
      </c>
      <c r="K70" s="4">
        <v>1325</v>
      </c>
      <c r="L70" s="4">
        <v>1801</v>
      </c>
      <c r="M70" s="4">
        <v>1491</v>
      </c>
      <c r="N70" s="4">
        <v>4437</v>
      </c>
    </row>
    <row r="71" spans="1:14" ht="12.75" customHeight="1" x14ac:dyDescent="0.2">
      <c r="A71" s="3"/>
      <c r="B71" s="4" t="s">
        <v>21</v>
      </c>
      <c r="C71" s="4">
        <v>3468</v>
      </c>
      <c r="D71" s="4">
        <v>2930</v>
      </c>
      <c r="E71" s="4">
        <v>1903</v>
      </c>
      <c r="F71" s="4">
        <v>2020</v>
      </c>
      <c r="G71" s="4">
        <v>1575</v>
      </c>
      <c r="H71" s="4">
        <v>2773</v>
      </c>
      <c r="I71" s="4">
        <v>3876</v>
      </c>
      <c r="J71" s="4">
        <v>1819</v>
      </c>
      <c r="K71" s="4">
        <v>1362</v>
      </c>
      <c r="L71" s="4">
        <v>1838</v>
      </c>
      <c r="M71" s="4">
        <v>1497</v>
      </c>
      <c r="N71" s="4">
        <v>4520</v>
      </c>
    </row>
    <row r="72" spans="1:14" ht="12.75" customHeight="1" x14ac:dyDescent="0.2">
      <c r="A72" s="3"/>
      <c r="B72" s="4" t="s">
        <v>22</v>
      </c>
      <c r="C72" s="4">
        <v>3211</v>
      </c>
      <c r="D72" s="4">
        <v>2872</v>
      </c>
      <c r="E72" s="4">
        <v>1865</v>
      </c>
      <c r="F72" s="4">
        <v>2020</v>
      </c>
      <c r="G72" s="4">
        <v>1557</v>
      </c>
      <c r="H72" s="4">
        <v>2776</v>
      </c>
      <c r="I72" s="4">
        <v>3835</v>
      </c>
      <c r="J72" s="4">
        <v>1763</v>
      </c>
      <c r="K72" s="4">
        <v>1362</v>
      </c>
      <c r="L72" s="4">
        <v>1790</v>
      </c>
      <c r="M72" s="4">
        <v>1457</v>
      </c>
      <c r="N72" s="4">
        <v>4519</v>
      </c>
    </row>
    <row r="73" spans="1:14" ht="12.75" customHeight="1" x14ac:dyDescent="0.2">
      <c r="A73" s="3"/>
      <c r="B73" s="4" t="s">
        <v>23</v>
      </c>
      <c r="C73" s="4">
        <v>3685</v>
      </c>
      <c r="D73" s="4">
        <v>3070</v>
      </c>
      <c r="E73" s="4">
        <v>1935</v>
      </c>
      <c r="F73" s="4">
        <v>2121</v>
      </c>
      <c r="G73" s="4">
        <v>1571</v>
      </c>
      <c r="H73" s="4">
        <v>3032</v>
      </c>
      <c r="I73" s="4">
        <v>4057</v>
      </c>
      <c r="J73" s="4">
        <v>1852</v>
      </c>
      <c r="K73" s="4">
        <v>1360</v>
      </c>
      <c r="L73" s="4">
        <v>1885</v>
      </c>
      <c r="M73" s="4">
        <v>1512</v>
      </c>
      <c r="N73" s="4">
        <v>4755</v>
      </c>
    </row>
    <row r="74" spans="1:14" ht="12.75" customHeight="1" x14ac:dyDescent="0.2">
      <c r="A74" s="3" t="s">
        <v>29</v>
      </c>
      <c r="B74" s="4" t="s">
        <v>0</v>
      </c>
      <c r="C74" s="4">
        <v>793</v>
      </c>
      <c r="D74" s="4">
        <v>691</v>
      </c>
      <c r="E74" s="4">
        <v>622</v>
      </c>
      <c r="F74" s="4">
        <v>499</v>
      </c>
      <c r="G74" s="4">
        <v>444</v>
      </c>
      <c r="H74" s="4">
        <v>656</v>
      </c>
      <c r="I74" s="4">
        <v>1039</v>
      </c>
      <c r="J74" s="4">
        <v>444</v>
      </c>
      <c r="K74" s="4">
        <v>364</v>
      </c>
      <c r="L74" s="4">
        <v>529</v>
      </c>
      <c r="M74" s="4">
        <v>366</v>
      </c>
      <c r="N74" s="4">
        <v>1024</v>
      </c>
    </row>
    <row r="75" spans="1:14" ht="12.75" customHeight="1" x14ac:dyDescent="0.2">
      <c r="A75" s="3"/>
      <c r="B75" s="4" t="s">
        <v>1</v>
      </c>
      <c r="C75" s="4">
        <v>827</v>
      </c>
      <c r="D75" s="4">
        <v>717</v>
      </c>
      <c r="E75" s="4">
        <v>668</v>
      </c>
      <c r="F75" s="4">
        <v>507</v>
      </c>
      <c r="G75" s="4">
        <v>471</v>
      </c>
      <c r="H75" s="4">
        <v>639</v>
      </c>
      <c r="I75" s="4">
        <v>1049</v>
      </c>
      <c r="J75" s="4">
        <v>438</v>
      </c>
      <c r="K75" s="4">
        <v>355</v>
      </c>
      <c r="L75" s="4">
        <v>567</v>
      </c>
      <c r="M75" s="4">
        <v>385</v>
      </c>
      <c r="N75" s="4">
        <v>1046</v>
      </c>
    </row>
    <row r="76" spans="1:14" ht="12.75" customHeight="1" x14ac:dyDescent="0.2">
      <c r="A76" s="3"/>
      <c r="B76" s="4" t="s">
        <v>2</v>
      </c>
      <c r="C76" s="4">
        <v>849</v>
      </c>
      <c r="D76" s="4">
        <v>672</v>
      </c>
      <c r="E76" s="4">
        <v>697</v>
      </c>
      <c r="F76" s="4">
        <v>534</v>
      </c>
      <c r="G76" s="4">
        <v>460</v>
      </c>
      <c r="H76" s="4">
        <v>708</v>
      </c>
      <c r="I76" s="4">
        <v>1128</v>
      </c>
      <c r="J76" s="4">
        <v>500</v>
      </c>
      <c r="K76" s="4">
        <v>383</v>
      </c>
      <c r="L76" s="4">
        <v>556</v>
      </c>
      <c r="M76" s="4">
        <v>389</v>
      </c>
      <c r="N76" s="4">
        <v>1032</v>
      </c>
    </row>
    <row r="77" spans="1:14" ht="12.75" customHeight="1" x14ac:dyDescent="0.2">
      <c r="A77" s="3"/>
      <c r="B77" s="4" t="s">
        <v>3</v>
      </c>
      <c r="C77" s="4">
        <v>843</v>
      </c>
      <c r="D77" s="4">
        <v>707</v>
      </c>
      <c r="E77" s="4">
        <v>651</v>
      </c>
      <c r="F77" s="4">
        <v>554</v>
      </c>
      <c r="G77" s="4">
        <v>461</v>
      </c>
      <c r="H77" s="4">
        <v>644</v>
      </c>
      <c r="I77" s="4">
        <v>1118</v>
      </c>
      <c r="J77" s="4">
        <v>479</v>
      </c>
      <c r="K77" s="4">
        <v>376</v>
      </c>
      <c r="L77" s="4">
        <v>587</v>
      </c>
      <c r="M77" s="4">
        <v>389</v>
      </c>
      <c r="N77" s="4">
        <v>1029</v>
      </c>
    </row>
    <row r="78" spans="1:14" ht="12.75" customHeight="1" x14ac:dyDescent="0.2">
      <c r="A78" s="3"/>
      <c r="B78" s="4" t="s">
        <v>4</v>
      </c>
      <c r="C78" s="4">
        <v>847</v>
      </c>
      <c r="D78" s="4">
        <v>769</v>
      </c>
      <c r="E78" s="4">
        <v>610</v>
      </c>
      <c r="F78" s="4">
        <v>563</v>
      </c>
      <c r="G78" s="4">
        <v>449</v>
      </c>
      <c r="H78" s="4">
        <v>693</v>
      </c>
      <c r="I78" s="4">
        <v>1133</v>
      </c>
      <c r="J78" s="4">
        <v>527</v>
      </c>
      <c r="K78" s="4">
        <v>382</v>
      </c>
      <c r="L78" s="4">
        <v>551</v>
      </c>
      <c r="M78" s="4">
        <v>376</v>
      </c>
      <c r="N78" s="4">
        <v>1082</v>
      </c>
    </row>
    <row r="79" spans="1:14" ht="12.75" customHeight="1" x14ac:dyDescent="0.2">
      <c r="A79" s="3"/>
      <c r="B79" s="4" t="s">
        <v>5</v>
      </c>
      <c r="C79" s="4">
        <v>851</v>
      </c>
      <c r="D79" s="4">
        <v>748</v>
      </c>
      <c r="E79" s="4">
        <v>601</v>
      </c>
      <c r="F79" s="4">
        <v>530</v>
      </c>
      <c r="G79" s="4">
        <v>415</v>
      </c>
      <c r="H79" s="4">
        <v>657</v>
      </c>
      <c r="I79" s="4">
        <v>1083</v>
      </c>
      <c r="J79" s="4">
        <v>478</v>
      </c>
      <c r="K79" s="4">
        <v>367</v>
      </c>
      <c r="L79" s="4">
        <v>532</v>
      </c>
      <c r="M79" s="4">
        <v>391</v>
      </c>
      <c r="N79" s="4">
        <v>1077</v>
      </c>
    </row>
    <row r="80" spans="1:14" ht="12.75" customHeight="1" x14ac:dyDescent="0.2">
      <c r="A80" s="3"/>
      <c r="B80" s="4" t="s">
        <v>6</v>
      </c>
      <c r="C80" s="4">
        <v>821</v>
      </c>
      <c r="D80" s="4">
        <v>688</v>
      </c>
      <c r="E80" s="4">
        <v>563</v>
      </c>
      <c r="F80" s="4">
        <v>512</v>
      </c>
      <c r="G80" s="4">
        <v>420</v>
      </c>
      <c r="H80" s="4">
        <v>661</v>
      </c>
      <c r="I80" s="4">
        <v>1079</v>
      </c>
      <c r="J80" s="4">
        <v>452</v>
      </c>
      <c r="K80" s="4">
        <v>364</v>
      </c>
      <c r="L80" s="4">
        <v>572</v>
      </c>
      <c r="M80" s="4">
        <v>383</v>
      </c>
      <c r="N80" s="4">
        <v>973</v>
      </c>
    </row>
    <row r="81" spans="1:14" ht="12.75" customHeight="1" x14ac:dyDescent="0.2">
      <c r="A81" s="3"/>
      <c r="B81" s="4" t="s">
        <v>7</v>
      </c>
      <c r="C81" s="4">
        <v>833</v>
      </c>
      <c r="D81" s="4">
        <v>753</v>
      </c>
      <c r="E81" s="4">
        <v>605</v>
      </c>
      <c r="F81" s="4">
        <v>513</v>
      </c>
      <c r="G81" s="4">
        <v>437</v>
      </c>
      <c r="H81" s="4">
        <v>668</v>
      </c>
      <c r="I81" s="4">
        <v>1147</v>
      </c>
      <c r="J81" s="4">
        <v>465</v>
      </c>
      <c r="K81" s="4">
        <v>366</v>
      </c>
      <c r="L81" s="4">
        <v>540</v>
      </c>
      <c r="M81" s="4">
        <v>384</v>
      </c>
      <c r="N81" s="4">
        <v>1036</v>
      </c>
    </row>
    <row r="82" spans="1:14" ht="12.75" customHeight="1" x14ac:dyDescent="0.2">
      <c r="A82" s="3"/>
      <c r="B82" s="4" t="s">
        <v>8</v>
      </c>
      <c r="C82" s="4">
        <v>963</v>
      </c>
      <c r="D82" s="4">
        <v>779</v>
      </c>
      <c r="E82" s="4">
        <v>616</v>
      </c>
      <c r="F82" s="4">
        <v>557</v>
      </c>
      <c r="G82" s="4">
        <v>439</v>
      </c>
      <c r="H82" s="4">
        <v>725</v>
      </c>
      <c r="I82" s="4">
        <v>1229</v>
      </c>
      <c r="J82" s="4">
        <v>519</v>
      </c>
      <c r="K82" s="4">
        <v>370</v>
      </c>
      <c r="L82" s="4">
        <v>555</v>
      </c>
      <c r="M82" s="4">
        <v>405</v>
      </c>
      <c r="N82" s="4">
        <v>1216</v>
      </c>
    </row>
    <row r="83" spans="1:14" ht="12.75" customHeight="1" x14ac:dyDescent="0.2">
      <c r="A83" s="3"/>
      <c r="B83" s="4" t="s">
        <v>9</v>
      </c>
      <c r="C83" s="4">
        <v>1012</v>
      </c>
      <c r="D83" s="4">
        <v>850</v>
      </c>
      <c r="E83" s="4">
        <v>613</v>
      </c>
      <c r="F83" s="4">
        <v>575</v>
      </c>
      <c r="G83" s="4">
        <v>424</v>
      </c>
      <c r="H83" s="4">
        <v>746</v>
      </c>
      <c r="I83" s="4">
        <v>1357</v>
      </c>
      <c r="J83" s="4">
        <v>520</v>
      </c>
      <c r="K83" s="4">
        <v>374</v>
      </c>
      <c r="L83" s="4">
        <v>562</v>
      </c>
      <c r="M83" s="4">
        <v>390</v>
      </c>
      <c r="N83" s="4">
        <v>1250</v>
      </c>
    </row>
    <row r="84" spans="1:14" ht="12.75" customHeight="1" x14ac:dyDescent="0.2">
      <c r="A84" s="3"/>
      <c r="B84" s="4" t="s">
        <v>10</v>
      </c>
      <c r="C84" s="4">
        <v>1052</v>
      </c>
      <c r="D84" s="4">
        <v>925</v>
      </c>
      <c r="E84" s="4">
        <v>601</v>
      </c>
      <c r="F84" s="4">
        <v>576</v>
      </c>
      <c r="G84" s="4">
        <v>435</v>
      </c>
      <c r="H84" s="4">
        <v>790</v>
      </c>
      <c r="I84" s="4">
        <v>1366</v>
      </c>
      <c r="J84" s="4">
        <v>516</v>
      </c>
      <c r="K84" s="4">
        <v>367</v>
      </c>
      <c r="L84" s="4">
        <v>566</v>
      </c>
      <c r="M84" s="4">
        <v>374</v>
      </c>
      <c r="N84" s="4">
        <v>1275</v>
      </c>
    </row>
    <row r="85" spans="1:14" ht="12.75" customHeight="1" x14ac:dyDescent="0.2">
      <c r="A85" s="3"/>
      <c r="B85" s="4" t="s">
        <v>11</v>
      </c>
      <c r="C85" s="4">
        <v>1046</v>
      </c>
      <c r="D85" s="4">
        <v>910</v>
      </c>
      <c r="E85" s="4">
        <v>594</v>
      </c>
      <c r="F85" s="4">
        <v>637</v>
      </c>
      <c r="G85" s="4">
        <v>443</v>
      </c>
      <c r="H85" s="4">
        <v>879</v>
      </c>
      <c r="I85" s="4">
        <v>1422</v>
      </c>
      <c r="J85" s="4">
        <v>507</v>
      </c>
      <c r="K85" s="4">
        <v>383</v>
      </c>
      <c r="L85" s="4">
        <v>594</v>
      </c>
      <c r="M85" s="4">
        <v>405</v>
      </c>
      <c r="N85" s="4">
        <v>1299</v>
      </c>
    </row>
    <row r="86" spans="1:14" ht="12.75" customHeight="1" x14ac:dyDescent="0.2">
      <c r="A86" s="3"/>
      <c r="B86" s="4" t="s">
        <v>12</v>
      </c>
      <c r="C86" s="4">
        <v>1060</v>
      </c>
      <c r="D86" s="4">
        <v>925</v>
      </c>
      <c r="E86" s="4">
        <v>619</v>
      </c>
      <c r="F86" s="4">
        <v>598</v>
      </c>
      <c r="G86" s="4">
        <v>445</v>
      </c>
      <c r="H86" s="4">
        <v>845</v>
      </c>
      <c r="I86" s="4">
        <v>1448</v>
      </c>
      <c r="J86" s="4">
        <v>493</v>
      </c>
      <c r="K86" s="4">
        <v>379</v>
      </c>
      <c r="L86" s="4">
        <v>569</v>
      </c>
      <c r="M86" s="4">
        <v>407</v>
      </c>
      <c r="N86" s="4">
        <v>1426</v>
      </c>
    </row>
    <row r="87" spans="1:14" ht="12.75" customHeight="1" x14ac:dyDescent="0.2">
      <c r="A87" s="3"/>
      <c r="B87" s="4" t="s">
        <v>13</v>
      </c>
      <c r="C87" s="4">
        <v>1211</v>
      </c>
      <c r="D87" s="4">
        <v>990</v>
      </c>
      <c r="E87" s="4">
        <v>632</v>
      </c>
      <c r="F87" s="4">
        <v>663</v>
      </c>
      <c r="G87" s="4">
        <v>460</v>
      </c>
      <c r="H87" s="4">
        <v>885</v>
      </c>
      <c r="I87" s="4">
        <v>1467</v>
      </c>
      <c r="J87" s="4">
        <v>513</v>
      </c>
      <c r="K87" s="4">
        <v>371</v>
      </c>
      <c r="L87" s="4">
        <v>621</v>
      </c>
      <c r="M87" s="4">
        <v>418</v>
      </c>
      <c r="N87" s="4">
        <v>1463</v>
      </c>
    </row>
    <row r="88" spans="1:14" ht="12.75" customHeight="1" x14ac:dyDescent="0.2">
      <c r="A88" s="3"/>
      <c r="B88" s="4" t="s">
        <v>14</v>
      </c>
      <c r="C88" s="4">
        <v>1248</v>
      </c>
      <c r="D88" s="4">
        <v>986</v>
      </c>
      <c r="E88" s="4">
        <v>660</v>
      </c>
      <c r="F88" s="4">
        <v>715</v>
      </c>
      <c r="G88" s="4">
        <v>449</v>
      </c>
      <c r="H88" s="4">
        <v>891</v>
      </c>
      <c r="I88" s="4">
        <v>1576</v>
      </c>
      <c r="J88" s="4">
        <v>501</v>
      </c>
      <c r="K88" s="4">
        <v>361</v>
      </c>
      <c r="L88" s="4">
        <v>622</v>
      </c>
      <c r="M88" s="4">
        <v>403</v>
      </c>
      <c r="N88" s="4">
        <v>1460</v>
      </c>
    </row>
    <row r="89" spans="1:14" ht="12.75" customHeight="1" x14ac:dyDescent="0.2">
      <c r="A89" s="3"/>
      <c r="B89" s="4" t="s">
        <v>15</v>
      </c>
      <c r="C89" s="4">
        <v>1208</v>
      </c>
      <c r="D89" s="4">
        <v>980</v>
      </c>
      <c r="E89" s="4">
        <v>579</v>
      </c>
      <c r="F89" s="4">
        <v>644</v>
      </c>
      <c r="G89" s="4">
        <v>450</v>
      </c>
      <c r="H89" s="4">
        <v>873</v>
      </c>
      <c r="I89" s="4">
        <v>1491</v>
      </c>
      <c r="J89" s="4">
        <v>486</v>
      </c>
      <c r="K89" s="4">
        <v>368</v>
      </c>
      <c r="L89" s="4">
        <v>598</v>
      </c>
      <c r="M89" s="4">
        <v>414</v>
      </c>
      <c r="N89" s="4">
        <v>1407</v>
      </c>
    </row>
    <row r="90" spans="1:14" ht="12.75" customHeight="1" x14ac:dyDescent="0.2">
      <c r="A90" s="3"/>
      <c r="B90" s="4" t="s">
        <v>16</v>
      </c>
      <c r="C90" s="4">
        <v>1209</v>
      </c>
      <c r="D90" s="4">
        <v>981</v>
      </c>
      <c r="E90" s="4">
        <v>659</v>
      </c>
      <c r="F90" s="4">
        <v>705</v>
      </c>
      <c r="G90" s="4">
        <v>457</v>
      </c>
      <c r="H90" s="4">
        <v>1020</v>
      </c>
      <c r="I90" s="4">
        <v>1564</v>
      </c>
      <c r="J90" s="4">
        <v>500</v>
      </c>
      <c r="K90" s="4">
        <v>366</v>
      </c>
      <c r="L90" s="4">
        <v>603</v>
      </c>
      <c r="M90" s="4">
        <v>397</v>
      </c>
      <c r="N90" s="4">
        <v>1501</v>
      </c>
    </row>
    <row r="91" spans="1:14" ht="12.75" customHeight="1" x14ac:dyDescent="0.2">
      <c r="A91" s="3"/>
      <c r="B91" s="4" t="s">
        <v>17</v>
      </c>
      <c r="C91" s="4">
        <v>1411</v>
      </c>
      <c r="D91" s="4">
        <v>1060</v>
      </c>
      <c r="E91" s="4">
        <v>725</v>
      </c>
      <c r="F91" s="4">
        <v>748</v>
      </c>
      <c r="G91" s="4">
        <v>484</v>
      </c>
      <c r="H91" s="4">
        <v>1017</v>
      </c>
      <c r="I91" s="4">
        <v>1728</v>
      </c>
      <c r="J91" s="4">
        <v>551</v>
      </c>
      <c r="K91" s="4">
        <v>375</v>
      </c>
      <c r="L91" s="4">
        <v>628</v>
      </c>
      <c r="M91" s="4">
        <v>412</v>
      </c>
      <c r="N91" s="4">
        <v>1642</v>
      </c>
    </row>
    <row r="92" spans="1:14" ht="12.75" customHeight="1" x14ac:dyDescent="0.2">
      <c r="A92" s="3"/>
      <c r="B92" s="4" t="s">
        <v>18</v>
      </c>
      <c r="C92" s="4">
        <v>1610</v>
      </c>
      <c r="D92" s="4">
        <v>1158</v>
      </c>
      <c r="E92" s="4">
        <v>768</v>
      </c>
      <c r="F92" s="4">
        <v>819</v>
      </c>
      <c r="G92" s="4">
        <v>485</v>
      </c>
      <c r="H92" s="4">
        <v>1192</v>
      </c>
      <c r="I92" s="4">
        <v>1980</v>
      </c>
      <c r="J92" s="4">
        <v>603</v>
      </c>
      <c r="K92" s="4">
        <v>398</v>
      </c>
      <c r="L92" s="4">
        <v>671</v>
      </c>
      <c r="M92" s="4">
        <v>466</v>
      </c>
      <c r="N92" s="4">
        <v>1903</v>
      </c>
    </row>
    <row r="93" spans="1:14" ht="12.75" customHeight="1" x14ac:dyDescent="0.2">
      <c r="A93" s="3"/>
      <c r="B93" s="4" t="s">
        <v>19</v>
      </c>
      <c r="C93" s="4">
        <v>1360</v>
      </c>
      <c r="D93" s="4">
        <v>1084</v>
      </c>
      <c r="E93" s="4">
        <v>708</v>
      </c>
      <c r="F93" s="4">
        <v>705</v>
      </c>
      <c r="G93" s="4">
        <v>486</v>
      </c>
      <c r="H93" s="4">
        <v>1091</v>
      </c>
      <c r="I93" s="4">
        <v>1719</v>
      </c>
      <c r="J93" s="4">
        <v>564</v>
      </c>
      <c r="K93" s="4">
        <v>369</v>
      </c>
      <c r="L93" s="4">
        <v>650</v>
      </c>
      <c r="M93" s="4">
        <v>434</v>
      </c>
      <c r="N93" s="4">
        <v>1698</v>
      </c>
    </row>
    <row r="94" spans="1:14" ht="12.75" customHeight="1" x14ac:dyDescent="0.2">
      <c r="A94" s="3"/>
      <c r="B94" s="4" t="s">
        <v>20</v>
      </c>
      <c r="C94" s="4">
        <v>1776</v>
      </c>
      <c r="D94" s="4">
        <v>1422</v>
      </c>
      <c r="E94" s="4">
        <v>878</v>
      </c>
      <c r="F94" s="4">
        <v>889</v>
      </c>
      <c r="G94" s="4">
        <v>537</v>
      </c>
      <c r="H94" s="4">
        <v>1310</v>
      </c>
      <c r="I94" s="4">
        <v>2152</v>
      </c>
      <c r="J94" s="4">
        <v>674</v>
      </c>
      <c r="K94" s="4">
        <v>406</v>
      </c>
      <c r="L94" s="4">
        <v>800</v>
      </c>
      <c r="M94" s="4">
        <v>489</v>
      </c>
      <c r="N94" s="4">
        <v>2047</v>
      </c>
    </row>
    <row r="95" spans="1:14" ht="12.75" customHeight="1" x14ac:dyDescent="0.2">
      <c r="A95" s="3"/>
      <c r="B95" s="4" t="s">
        <v>21</v>
      </c>
      <c r="C95" s="4">
        <v>1805</v>
      </c>
      <c r="D95" s="4">
        <v>1457</v>
      </c>
      <c r="E95" s="4">
        <v>910</v>
      </c>
      <c r="F95" s="4">
        <v>920</v>
      </c>
      <c r="G95" s="4">
        <v>588</v>
      </c>
      <c r="H95" s="4">
        <v>1317</v>
      </c>
      <c r="I95" s="4">
        <v>2249</v>
      </c>
      <c r="J95" s="4">
        <v>716</v>
      </c>
      <c r="K95" s="4">
        <v>415</v>
      </c>
      <c r="L95" s="4">
        <v>817</v>
      </c>
      <c r="M95" s="4">
        <v>483</v>
      </c>
      <c r="N95" s="4">
        <v>2160</v>
      </c>
    </row>
    <row r="96" spans="1:14" ht="12.75" customHeight="1" x14ac:dyDescent="0.2">
      <c r="A96" s="3"/>
      <c r="B96" s="4" t="s">
        <v>22</v>
      </c>
      <c r="C96" s="4">
        <v>1602</v>
      </c>
      <c r="D96" s="4">
        <v>1364</v>
      </c>
      <c r="E96" s="4">
        <v>842</v>
      </c>
      <c r="F96" s="4">
        <v>858</v>
      </c>
      <c r="G96" s="4">
        <v>579</v>
      </c>
      <c r="H96" s="4">
        <v>1292</v>
      </c>
      <c r="I96" s="4">
        <v>2147</v>
      </c>
      <c r="J96" s="4">
        <v>638</v>
      </c>
      <c r="K96" s="4">
        <v>409</v>
      </c>
      <c r="L96" s="4">
        <v>771</v>
      </c>
      <c r="M96" s="4">
        <v>448</v>
      </c>
      <c r="N96" s="4">
        <v>2010</v>
      </c>
    </row>
    <row r="97" spans="1:14" ht="12.75" customHeight="1" x14ac:dyDescent="0.2">
      <c r="A97" s="3"/>
      <c r="B97" s="4" t="s">
        <v>23</v>
      </c>
      <c r="C97" s="4">
        <v>1823</v>
      </c>
      <c r="D97" s="4">
        <v>1452</v>
      </c>
      <c r="E97" s="4">
        <v>855</v>
      </c>
      <c r="F97" s="4">
        <v>919</v>
      </c>
      <c r="G97" s="4">
        <v>554</v>
      </c>
      <c r="H97" s="4">
        <v>1333</v>
      </c>
      <c r="I97" s="4">
        <v>2206</v>
      </c>
      <c r="J97" s="4">
        <v>736</v>
      </c>
      <c r="K97" s="4">
        <v>435</v>
      </c>
      <c r="L97" s="4">
        <v>812</v>
      </c>
      <c r="M97" s="4">
        <v>495</v>
      </c>
      <c r="N97" s="4">
        <v>2081</v>
      </c>
    </row>
    <row r="98" spans="1:14" ht="12.75" customHeight="1" x14ac:dyDescent="0.2"/>
  </sheetData>
  <mergeCells count="4">
    <mergeCell ref="A2:A25"/>
    <mergeCell ref="A26:A49"/>
    <mergeCell ref="A50:A73"/>
    <mergeCell ref="A74:A9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4" ma:contentTypeDescription="Yeni belge oluşturun." ma:contentTypeScope="" ma:versionID="39d1c8070fee37e38006f7a0b231d386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d6b94edf5178a490930a641671211d18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7EBE14-9F3C-486C-9989-29F9185D5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3213C6-9835-4399-9BDB-936757F879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B7C30-B875-4535-AB2F-4CB616F6A973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ccf06f8-7942-444b-ba37-cf51e6f5a1c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Kadın Yaş Dağılımı</vt:lpstr>
      <vt:lpstr>Erkek Yaş Dağılımı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BUSE NUR YAŞAR</cp:lastModifiedBy>
  <dcterms:created xsi:type="dcterms:W3CDTF">2025-04-27T10:03:05Z</dcterms:created>
  <dcterms:modified xsi:type="dcterms:W3CDTF">2025-04-27T13:08:23Z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