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in.uzunhasanoglu\Desktop\Ekin\Hacettepe - MÜY\MÜY665\İstatistikler\"/>
    </mc:Choice>
  </mc:AlternateContent>
  <xr:revisionPtr revIDLastSave="0" documentId="13_ncr:1_{C85E7246-8AFB-4167-AACC-259EF107CC5F}" xr6:coauthVersionLast="47" xr6:coauthVersionMax="47" xr10:uidLastSave="{00000000-0000-0000-0000-000000000000}"/>
  <bookViews>
    <workbookView xWindow="-120" yWindow="-120" windowWidth="29040" windowHeight="15720" activeTab="1" xr2:uid="{A12BF62E-5438-4306-A8C3-0BDA2B5F6D1B}"/>
  </bookViews>
  <sheets>
    <sheet name="37_t11" sheetId="6" r:id="rId1"/>
    <sheet name="Sayfa1" sheetId="7" r:id="rId2"/>
  </sheets>
  <definedNames>
    <definedName name="_xlnm.Print_Area" localSheetId="0">'37_t11'!$A$1:$H$91</definedName>
    <definedName name="_xlnm.Print_Titles" localSheetId="0">'37_t11'!$A:$A,'37_t11'!$1:$6</definedName>
  </definedNames>
  <calcPr calcId="125725"/>
  <pivotCaches>
    <pivotCache cacheId="17" r:id="rId3"/>
  </pivotCaches>
</workbook>
</file>

<file path=xl/sharedStrings.xml><?xml version="1.0" encoding="utf-8"?>
<sst xmlns="http://schemas.openxmlformats.org/spreadsheetml/2006/main" count="666" uniqueCount="98">
  <si>
    <t>Tekirdağ</t>
  </si>
  <si>
    <t>Edirne</t>
  </si>
  <si>
    <t>Kırklareli</t>
  </si>
  <si>
    <t>Balıkesir</t>
  </si>
  <si>
    <t>Çanakkale</t>
  </si>
  <si>
    <t>Aydın</t>
  </si>
  <si>
    <t>Denizli</t>
  </si>
  <si>
    <t>Muğla</t>
  </si>
  <si>
    <t>Manisa</t>
  </si>
  <si>
    <t>Kütahya</t>
  </si>
  <si>
    <t>Uşak</t>
  </si>
  <si>
    <t>Bursa</t>
  </si>
  <si>
    <t>Eskişehir</t>
  </si>
  <si>
    <t>Bilecik</t>
  </si>
  <si>
    <t>Kocaeli</t>
  </si>
  <si>
    <t>Sakarya</t>
  </si>
  <si>
    <t>Bolu</t>
  </si>
  <si>
    <t>Konya</t>
  </si>
  <si>
    <t>Karaman</t>
  </si>
  <si>
    <t>Antalya</t>
  </si>
  <si>
    <t>Isparta</t>
  </si>
  <si>
    <t>Burdur</t>
  </si>
  <si>
    <t>Adana</t>
  </si>
  <si>
    <t>Hatay</t>
  </si>
  <si>
    <t>Kahramanmaraş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</si>
  <si>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</si>
  <si>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</si>
  <si>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</si>
  <si>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</si>
  <si>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</si>
  <si>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</si>
  <si>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</si>
  <si>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</si>
  <si>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</si>
  <si>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</si>
  <si>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</si>
  <si>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</si>
  <si>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</si>
  <si>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</si>
  <si>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</si>
  <si>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</si>
  <si>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</si>
  <si>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</si>
  <si>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</si>
  <si>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</si>
  <si>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</si>
  <si>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</si>
  <si>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</si>
  <si>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</si>
  <si>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</si>
  <si>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</si>
  <si>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</si>
  <si>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</si>
  <si>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</si>
  <si>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</si>
  <si>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</si>
  <si>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</si>
  <si>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</si>
  <si>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</si>
  <si>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</si>
  <si>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</si>
  <si>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</si>
  <si>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>Şanlıurfa</t>
  </si>
  <si>
    <t>Diyarbakır</t>
  </si>
  <si>
    <t>Mardin</t>
  </si>
  <si>
    <t>Batman</t>
  </si>
  <si>
    <t>Şırnak</t>
  </si>
  <si>
    <t>Siirt</t>
  </si>
  <si>
    <t>Mersin</t>
  </si>
  <si>
    <t>Iğdır</t>
  </si>
  <si>
    <t>Ardahan</t>
  </si>
  <si>
    <t>Düzce</t>
  </si>
  <si>
    <t>Yalova</t>
  </si>
  <si>
    <t>Osmaniye</t>
  </si>
  <si>
    <t>Karabük</t>
  </si>
  <si>
    <t>Afyonkarahisar</t>
  </si>
  <si>
    <t>Kaynak: Nüfus ve Vatandaşlık İşleri Genel Müdürlüğü</t>
  </si>
  <si>
    <t>Source: General Directorate of Civil Registration and Citizenship Affairs</t>
  </si>
  <si>
    <t>İstanbul</t>
  </si>
  <si>
    <t>Ankara</t>
  </si>
  <si>
    <t>İzmir</t>
  </si>
  <si>
    <t>Bartın</t>
  </si>
  <si>
    <t>Kilis</t>
  </si>
  <si>
    <r>
      <rPr>
        <b/>
        <sz val="9"/>
        <rFont val="Arial"/>
        <family val="2"/>
        <charset val="162"/>
      </rPr>
      <t>[Olay yerine göre</t>
    </r>
    <r>
      <rPr>
        <sz val="9"/>
        <rFont val="Arial"/>
        <family val="2"/>
        <charset val="162"/>
      </rPr>
      <t>-By the place of event</t>
    </r>
    <r>
      <rPr>
        <b/>
        <sz val="9"/>
        <rFont val="Arial"/>
        <family val="2"/>
        <charset val="162"/>
      </rPr>
      <t>]</t>
    </r>
  </si>
  <si>
    <t>(r) Boşanma verileri güncel idari kayıtlarla revize edilmiştir.</t>
  </si>
  <si>
    <t>(r) Divorce data were revised with updated administrative records.</t>
  </si>
  <si>
    <r>
      <t>Yıl-</t>
    </r>
    <r>
      <rPr>
        <sz val="9"/>
        <rFont val="Arial"/>
        <family val="2"/>
        <charset val="162"/>
      </rPr>
      <t>Year</t>
    </r>
  </si>
  <si>
    <t>İllere göre boşanmalar, 2001-2024</t>
  </si>
  <si>
    <t>Divorces by provinces, 2001-2024</t>
  </si>
  <si>
    <r>
      <rPr>
        <b/>
        <sz val="9"/>
        <rFont val="Arial"/>
        <family val="2"/>
        <charset val="162"/>
      </rPr>
      <t xml:space="preserve">İl </t>
    </r>
    <r>
      <rPr>
        <sz val="9"/>
        <rFont val="Arial"/>
        <family val="2"/>
        <charset val="162"/>
      </rPr>
      <t xml:space="preserve">
Province</t>
    </r>
  </si>
  <si>
    <t>Türkiye</t>
  </si>
  <si>
    <t>Yıl</t>
  </si>
  <si>
    <t>İl Adı</t>
  </si>
  <si>
    <t>Boşanma Sayısı</t>
  </si>
  <si>
    <t>Satır Etiketleri</t>
  </si>
  <si>
    <t>Genel Toplam</t>
  </si>
  <si>
    <t>Toplam Boşanma Sayısı</t>
  </si>
  <si>
    <t>Sütun Etiketleri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</si>
</sst>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#\ ###\ ###"/>
    <numFmt numFmtId="167" formatCode="#\ ###\ ##0"/>
  </numFmts>
  <fonts count="8" x14ac:knownFonts="1">
    <font>
      <sz val="10"/>
      <name val="Arial Tur"/>
      <charset val="162"/>
    </font>
    <font>
      <sz val="10"/>
      <name val="Arial Tur"/>
      <charset val="162"/>
    </font>
    <font>
      <sz val="8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4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4" fillId="2" borderId="0" xfId="0" applyFont="1" applyFill="1"/>
    <xf numFmtId="0" fontId="6" fillId="2" borderId="0" xfId="0" applyFont="1" applyFill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1" xfId="1" applyFont="1" applyBorder="1" applyAlignment="1">
      <alignment horizontal="left"/>
    </xf>
    <xf numFmtId="164" fontId="4" fillId="2" borderId="0" xfId="0" applyNumberFormat="1" applyFont="1" applyFill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2" borderId="1" xfId="0" applyNumberFormat="1" applyFont="1" applyFill="1" applyBorder="1" applyAlignment="1">
      <alignment vertical="center"/>
    </xf>
    <xf numFmtId="167" fontId="4" fillId="2" borderId="0" xfId="0" applyNumberFormat="1" applyFont="1" applyFill="1"/>
    <xf numFmtId="0" fontId="7" fillId="2" borderId="2" xfId="0" applyFont="1" applyFill="1" applyBorder="1" applyAlignment="1">
      <alignment horizontal="left"/>
    </xf>
    <xf numFmtId="0" fontId="2" fillId="3" borderId="0" xfId="2" applyFont="1" applyFill="1" applyAlignment="1">
      <alignment horizontal="left"/>
    </xf>
    <xf numFmtId="0" fontId="7" fillId="3" borderId="0" xfId="2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167" fontId="4" fillId="2" borderId="0" xfId="0" applyNumberFormat="1" applyFont="1" applyFill="1" applyAlignment="1">
      <alignment horizontal="right"/>
    </xf>
    <xf numFmtId="165" fontId="4" fillId="2" borderId="0" xfId="0" applyNumberFormat="1" applyFont="1" applyFill="1"/>
    <xf numFmtId="0" fontId="3" fillId="2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1" fontId="3" fillId="2" borderId="0" xfId="0" applyNumberFormat="1" applyFont="1" applyFill="1" applyAlignment="1">
      <alignment horizontal="right" wrapText="1"/>
    </xf>
    <xf numFmtId="1" fontId="3" fillId="0" borderId="0" xfId="0" applyNumberFormat="1" applyFont="1" applyAlignment="1">
      <alignment horizontal="right" wrapText="1"/>
    </xf>
    <xf numFmtId="1" fontId="4" fillId="2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horizontal="right" wrapText="1"/>
    </xf>
    <xf numFmtId="1" fontId="4" fillId="2" borderId="0" xfId="0" applyNumberFormat="1" applyFont="1" applyFill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2" borderId="1" xfId="0" applyNumberFormat="1" applyFont="1" applyFill="1" applyBorder="1" applyAlignment="1">
      <alignment horizontal="right" wrapText="1"/>
    </xf>
    <xf numFmtId="1" fontId="4" fillId="0" borderId="1" xfId="0" applyNumberFormat="1" applyFont="1" applyBorder="1" applyAlignment="1">
      <alignment horizontal="right" wrapText="1"/>
    </xf>
    <xf numFmtId="0" fontId="0" fillId="0" borderId="0" xfId="0" applyFill="1" applyBorder="1"/>
    <xf numFmtId="1" fontId="4" fillId="0" borderId="0" xfId="0" applyNumberFormat="1" applyFont="1" applyFill="1" applyBorder="1" applyAlignment="1">
      <alignment horizontal="right" wrapText="1"/>
    </xf>
    <xf numFmtId="1" fontId="4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3" fillId="0" borderId="5" xfId="0" applyFont="1" applyFill="1" applyBorder="1"/>
    <xf numFmtId="0" fontId="3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left"/>
    </xf>
    <xf numFmtId="1" fontId="4" fillId="0" borderId="5" xfId="0" applyNumberFormat="1" applyFont="1" applyFill="1" applyBorder="1" applyAlignment="1">
      <alignment horizontal="right" wrapText="1"/>
    </xf>
    <xf numFmtId="1" fontId="4" fillId="0" borderId="5" xfId="0" applyNumberFormat="1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3">
    <cellStyle name="Normal" xfId="0" builtinId="0"/>
    <cellStyle name="Normal 104" xfId="1" xr:uid="{DA1F3D10-325D-4081-AFBD-34B7438261EF}"/>
    <cellStyle name="Normal_10923_94_1_19.10.2012" xfId="2" xr:uid="{C515952D-FA52-493C-8842-C19FF6B716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[veri2_edited.xlsx]Sayfa1!PivotTable1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Sayfa1!$G$1:$G$2</c:f>
              <c:strCache>
                <c:ptCount val="1"/>
                <c:pt idx="0">
                  <c:v>Adana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Sayfa1!$G$3:$G$9</c:f>
              <c:numCache>
                <c:formatCode>0</c:formatCode>
                <c:ptCount val="6"/>
                <c:pt idx="0">
                  <c:v>4432</c:v>
                </c:pt>
                <c:pt idx="1">
                  <c:v>4951</c:v>
                </c:pt>
                <c:pt idx="2">
                  <c:v>4332</c:v>
                </c:pt>
                <c:pt idx="3">
                  <c:v>5555</c:v>
                </c:pt>
                <c:pt idx="4">
                  <c:v>5578</c:v>
                </c:pt>
                <c:pt idx="5">
                  <c:v>4750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62-4BC2-A121-48D23D093F2E}"/>
            </c:ext>
          </c:extLst>
        </c:ser>
        <c:ser>
          <c:idx val="1"/>
          <c:order val="1"/>
          <c:tx>
            <c:strRef>
              <c:f>Sayfa1!$H$1:$H$2</c:f>
              <c:strCache>
                <c:ptCount val="1"/>
                <c:pt idx="0">
                  <c:v>Adıyaman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Sayfa1!$H$3:$H$9</c:f>
              <c:numCache>
                <c:formatCode>0</c:formatCode>
                <c:ptCount val="6"/>
                <c:pt idx="0">
                  <c:v>542</c:v>
                </c:pt>
                <c:pt idx="1">
                  <c:v>623</c:v>
                </c:pt>
                <c:pt idx="2">
                  <c:v>551</c:v>
                </c:pt>
                <c:pt idx="3">
                  <c:v>798</c:v>
                </c:pt>
                <c:pt idx="4">
                  <c:v>844</c:v>
                </c:pt>
                <c:pt idx="5">
                  <c:v>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62-4BC2-A121-48D23D093F2E}"/>
            </c:ext>
          </c:extLst>
        </c:ser>
        <c:ser>
          <c:idx val="2"/>
          <c:order val="2"/>
          <c:tx>
            <c:strRef>
              <c:f>Sayfa1!$I$1:$I$2</c:f>
              <c:strCache>
                <c:ptCount val="1"/>
                <c:pt idx="0">
                  <c:v>Afyonkarahisar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Sayfa1!$I$3:$I$9</c:f>
              <c:numCache>
                <c:formatCode>0</c:formatCode>
                <c:ptCount val="6"/>
                <c:pt idx="0">
                  <c:v>1091</c:v>
                </c:pt>
                <c:pt idx="1">
                  <c:v>1211</c:v>
                </c:pt>
                <c:pt idx="2">
                  <c:v>979</c:v>
                </c:pt>
                <c:pt idx="3">
                  <c:v>1324</c:v>
                </c:pt>
                <c:pt idx="4">
                  <c:v>1321</c:v>
                </c:pt>
                <c:pt idx="5">
                  <c:v>1556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62-4BC2-A121-48D23D093F2E}"/>
            </c:ext>
          </c:extLst>
        </c:ser>
        <c:ser>
          <c:idx val="3"/>
          <c:order val="3"/>
          <c:tx>
            <c:strRef>
              <c:f>Sayfa1!$J$1:$J$2</c:f>
              <c:strCache>
                <c:ptCount val="1"/>
                <c:pt idx="0">
                  <c:v>Ağrı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Sayfa1!$J$3:$J$9</c:f>
              <c:numCache>
                <c:formatCode>0</c:formatCode>
                <c:ptCount val="6"/>
                <c:pt idx="0">
                  <c:v>252</c:v>
                </c:pt>
                <c:pt idx="1">
                  <c:v>258</c:v>
                </c:pt>
                <c:pt idx="2">
                  <c:v>252</c:v>
                </c:pt>
                <c:pt idx="3">
                  <c:v>357</c:v>
                </c:pt>
                <c:pt idx="4">
                  <c:v>365</c:v>
                </c:pt>
                <c:pt idx="5">
                  <c:v>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62-4BC2-A121-48D23D093F2E}"/>
            </c:ext>
          </c:extLst>
        </c:ser>
        <c:ser>
          <c:idx val="4"/>
          <c:order val="4"/>
          <c:tx>
            <c:strRef>
              <c:f>Sayfa1!$K$1:$K$2</c:f>
              <c:strCache>
                <c:ptCount val="1"/>
                <c:pt idx="0">
                  <c:v>Amasya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Sayfa1!$K$3:$K$9</c:f>
              <c:numCache>
                <c:formatCode>0</c:formatCode>
                <c:ptCount val="6"/>
                <c:pt idx="0">
                  <c:v>476</c:v>
                </c:pt>
                <c:pt idx="1">
                  <c:v>448</c:v>
                </c:pt>
                <c:pt idx="2">
                  <c:v>463</c:v>
                </c:pt>
                <c:pt idx="3">
                  <c:v>620</c:v>
                </c:pt>
                <c:pt idx="4">
                  <c:v>758</c:v>
                </c:pt>
                <c:pt idx="5">
                  <c:v>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62-4BC2-A121-48D23D093F2E}"/>
            </c:ext>
          </c:extLst>
        </c:ser>
        <c:ser>
          <c:idx val="5"/>
          <c:order val="5"/>
          <c:tx>
            <c:strRef>
              <c:f>Sayfa1!$L$1:$L$2</c:f>
              <c:strCache>
                <c:ptCount val="1"/>
                <c:pt idx="0">
                  <c:v>Ankara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Sayfa1!$L$3:$L$9</c:f>
              <c:numCache>
                <c:formatCode>0</c:formatCode>
                <c:ptCount val="6"/>
                <c:pt idx="0">
                  <c:v>11818</c:v>
                </c:pt>
                <c:pt idx="1">
                  <c:v>13399</c:v>
                </c:pt>
                <c:pt idx="2">
                  <c:v>11195</c:v>
                </c:pt>
                <c:pt idx="3">
                  <c:v>14818</c:v>
                </c:pt>
                <c:pt idx="4">
                  <c:v>15409</c:v>
                </c:pt>
                <c:pt idx="5">
                  <c:v>14531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62-4BC2-A121-48D23D093F2E}"/>
            </c:ext>
          </c:extLst>
        </c:ser>
        <c:ser>
          <c:idx val="6"/>
          <c:order val="6"/>
          <c:tx>
            <c:strRef>
              <c:f>Sayfa1!$M$1:$M$2</c:f>
              <c:strCache>
                <c:ptCount val="1"/>
                <c:pt idx="0">
                  <c:v>Antalya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Sayfa1!$M$3:$M$9</c:f>
              <c:numCache>
                <c:formatCode>0</c:formatCode>
                <c:ptCount val="6"/>
                <c:pt idx="0">
                  <c:v>6508</c:v>
                </c:pt>
                <c:pt idx="1">
                  <c:v>7167</c:v>
                </c:pt>
                <c:pt idx="2">
                  <c:v>6388</c:v>
                </c:pt>
                <c:pt idx="3">
                  <c:v>7849</c:v>
                </c:pt>
                <c:pt idx="4">
                  <c:v>8065</c:v>
                </c:pt>
                <c:pt idx="5">
                  <c:v>7991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62-4BC2-A121-48D23D093F2E}"/>
            </c:ext>
          </c:extLst>
        </c:ser>
        <c:ser>
          <c:idx val="7"/>
          <c:order val="7"/>
          <c:tx>
            <c:strRef>
              <c:f>Sayfa1!$N$1:$N$2</c:f>
              <c:strCache>
                <c:ptCount val="1"/>
                <c:pt idx="0">
                  <c:v>Artvin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Sayfa1!$N$3:$N$9</c:f>
              <c:numCache>
                <c:formatCode>0</c:formatCode>
                <c:ptCount val="6"/>
                <c:pt idx="0">
                  <c:v>201</c:v>
                </c:pt>
                <c:pt idx="1">
                  <c:v>216</c:v>
                </c:pt>
                <c:pt idx="2">
                  <c:v>158</c:v>
                </c:pt>
                <c:pt idx="3">
                  <c:v>225</c:v>
                </c:pt>
                <c:pt idx="4">
                  <c:v>231</c:v>
                </c:pt>
                <c:pt idx="5">
                  <c:v>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62-4BC2-A121-48D23D093F2E}"/>
            </c:ext>
          </c:extLst>
        </c:ser>
        <c:ser>
          <c:idx val="8"/>
          <c:order val="8"/>
          <c:tx>
            <c:strRef>
              <c:f>Sayfa1!$O$1:$O$2</c:f>
              <c:strCache>
                <c:ptCount val="1"/>
                <c:pt idx="0">
                  <c:v>Aydın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Sayfa1!$O$3:$O$9</c:f>
              <c:numCache>
                <c:formatCode>0</c:formatCode>
                <c:ptCount val="6"/>
                <c:pt idx="0">
                  <c:v>2538</c:v>
                </c:pt>
                <c:pt idx="1">
                  <c:v>2789</c:v>
                </c:pt>
                <c:pt idx="2">
                  <c:v>2330</c:v>
                </c:pt>
                <c:pt idx="3">
                  <c:v>2929</c:v>
                </c:pt>
                <c:pt idx="4">
                  <c:v>3163</c:v>
                </c:pt>
                <c:pt idx="5">
                  <c:v>3120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62-4BC2-A121-48D23D093F2E}"/>
            </c:ext>
          </c:extLst>
        </c:ser>
        <c:ser>
          <c:idx val="9"/>
          <c:order val="9"/>
          <c:tx>
            <c:strRef>
              <c:f>Sayfa1!$P$1:$P$2</c:f>
              <c:strCache>
                <c:ptCount val="1"/>
                <c:pt idx="0">
                  <c:v>Balıkesir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Sayfa1!$P$3:$P$9</c:f>
              <c:numCache>
                <c:formatCode>0</c:formatCode>
                <c:ptCount val="6"/>
                <c:pt idx="0">
                  <c:v>2666</c:v>
                </c:pt>
                <c:pt idx="1">
                  <c:v>2986</c:v>
                </c:pt>
                <c:pt idx="2">
                  <c:v>2416</c:v>
                </c:pt>
                <c:pt idx="3">
                  <c:v>3064</c:v>
                </c:pt>
                <c:pt idx="4">
                  <c:v>3153</c:v>
                </c:pt>
                <c:pt idx="5">
                  <c:v>3086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62-4BC2-A121-48D23D093F2E}"/>
            </c:ext>
          </c:extLst>
        </c:ser>
        <c:ser>
          <c:idx val="10"/>
          <c:order val="10"/>
          <c:tx>
            <c:strRef>
              <c:f>Sayfa1!$Q$1:$Q$2</c:f>
              <c:strCache>
                <c:ptCount val="1"/>
                <c:pt idx="0">
                  <c:v>Bilecik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Sayfa1!$Q$3:$Q$9</c:f>
              <c:numCache>
                <c:formatCode>0</c:formatCode>
                <c:ptCount val="6"/>
                <c:pt idx="0">
                  <c:v>378</c:v>
                </c:pt>
                <c:pt idx="1">
                  <c:v>363</c:v>
                </c:pt>
                <c:pt idx="2">
                  <c:v>389</c:v>
                </c:pt>
                <c:pt idx="3">
                  <c:v>431</c:v>
                </c:pt>
                <c:pt idx="4">
                  <c:v>472</c:v>
                </c:pt>
                <c:pt idx="5">
                  <c:v>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62-4BC2-A121-48D23D093F2E}"/>
            </c:ext>
          </c:extLst>
        </c:ser>
        <c:ser>
          <c:idx val="11"/>
          <c:order val="11"/>
          <c:tx>
            <c:strRef>
              <c:f>Sayfa1!$R$1:$R$2</c:f>
              <c:strCache>
                <c:ptCount val="1"/>
                <c:pt idx="0">
                  <c:v>Bingöl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Sayfa1!$R$3:$R$9</c:f>
              <c:numCache>
                <c:formatCode>0</c:formatCode>
                <c:ptCount val="6"/>
                <c:pt idx="0">
                  <c:v>159</c:v>
                </c:pt>
                <c:pt idx="1">
                  <c:v>160</c:v>
                </c:pt>
                <c:pt idx="2">
                  <c:v>162</c:v>
                </c:pt>
                <c:pt idx="3">
                  <c:v>224</c:v>
                </c:pt>
                <c:pt idx="4">
                  <c:v>238</c:v>
                </c:pt>
                <c:pt idx="5">
                  <c:v>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462-4BC2-A121-48D23D093F2E}"/>
            </c:ext>
          </c:extLst>
        </c:ser>
        <c:ser>
          <c:idx val="12"/>
          <c:order val="12"/>
          <c:tx>
            <c:strRef>
              <c:f>Sayfa1!$S$1:$S$2</c:f>
              <c:strCache>
                <c:ptCount val="1"/>
                <c:pt idx="0">
                  <c:v>Bitlis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Sayfa1!$S$3:$S$9</c:f>
              <c:numCache>
                <c:formatCode>0</c:formatCode>
                <c:ptCount val="6"/>
                <c:pt idx="0">
                  <c:v>119</c:v>
                </c:pt>
                <c:pt idx="1">
                  <c:v>129</c:v>
                </c:pt>
                <c:pt idx="2">
                  <c:v>130</c:v>
                </c:pt>
                <c:pt idx="3">
                  <c:v>200</c:v>
                </c:pt>
                <c:pt idx="4">
                  <c:v>184</c:v>
                </c:pt>
                <c:pt idx="5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462-4BC2-A121-48D23D093F2E}"/>
            </c:ext>
          </c:extLst>
        </c:ser>
        <c:ser>
          <c:idx val="13"/>
          <c:order val="13"/>
          <c:tx>
            <c:strRef>
              <c:f>Sayfa1!$T$1:$T$2</c:f>
              <c:strCache>
                <c:ptCount val="1"/>
                <c:pt idx="0">
                  <c:v>Bolu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Sayfa1!$T$3:$T$9</c:f>
              <c:numCache>
                <c:formatCode>0</c:formatCode>
                <c:ptCount val="6"/>
                <c:pt idx="0">
                  <c:v>508</c:v>
                </c:pt>
                <c:pt idx="1">
                  <c:v>530</c:v>
                </c:pt>
                <c:pt idx="2">
                  <c:v>510</c:v>
                </c:pt>
                <c:pt idx="3">
                  <c:v>645</c:v>
                </c:pt>
                <c:pt idx="4">
                  <c:v>592</c:v>
                </c:pt>
                <c:pt idx="5">
                  <c:v>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462-4BC2-A121-48D23D093F2E}"/>
            </c:ext>
          </c:extLst>
        </c:ser>
        <c:ser>
          <c:idx val="14"/>
          <c:order val="14"/>
          <c:tx>
            <c:strRef>
              <c:f>Sayfa1!$U$1:$U$2</c:f>
              <c:strCache>
                <c:ptCount val="1"/>
                <c:pt idx="0">
                  <c:v>Burdur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Sayfa1!$U$3:$U$9</c:f>
              <c:numCache>
                <c:formatCode>0</c:formatCode>
                <c:ptCount val="6"/>
                <c:pt idx="0">
                  <c:v>424</c:v>
                </c:pt>
                <c:pt idx="1">
                  <c:v>448</c:v>
                </c:pt>
                <c:pt idx="2">
                  <c:v>436</c:v>
                </c:pt>
                <c:pt idx="3">
                  <c:v>538</c:v>
                </c:pt>
                <c:pt idx="4">
                  <c:v>562</c:v>
                </c:pt>
                <c:pt idx="5">
                  <c:v>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462-4BC2-A121-48D23D093F2E}"/>
            </c:ext>
          </c:extLst>
        </c:ser>
        <c:ser>
          <c:idx val="15"/>
          <c:order val="15"/>
          <c:tx>
            <c:strRef>
              <c:f>Sayfa1!$V$1:$V$2</c:f>
              <c:strCache>
                <c:ptCount val="1"/>
                <c:pt idx="0">
                  <c:v>Bursa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Sayfa1!$V$3:$V$9</c:f>
              <c:numCache>
                <c:formatCode>0</c:formatCode>
                <c:ptCount val="6"/>
                <c:pt idx="0">
                  <c:v>5755</c:v>
                </c:pt>
                <c:pt idx="1">
                  <c:v>5977</c:v>
                </c:pt>
                <c:pt idx="2">
                  <c:v>5343</c:v>
                </c:pt>
                <c:pt idx="3">
                  <c:v>6813</c:v>
                </c:pt>
                <c:pt idx="4">
                  <c:v>7051</c:v>
                </c:pt>
                <c:pt idx="5">
                  <c:v>6860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462-4BC2-A121-48D23D093F2E}"/>
            </c:ext>
          </c:extLst>
        </c:ser>
        <c:ser>
          <c:idx val="16"/>
          <c:order val="16"/>
          <c:tx>
            <c:strRef>
              <c:f>Sayfa1!$W$1:$W$2</c:f>
              <c:strCache>
                <c:ptCount val="1"/>
                <c:pt idx="0">
                  <c:v>Çanakkale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Sayfa1!$W$3:$W$9</c:f>
              <c:numCache>
                <c:formatCode>0</c:formatCode>
                <c:ptCount val="6"/>
                <c:pt idx="0">
                  <c:v>940</c:v>
                </c:pt>
                <c:pt idx="1">
                  <c:v>1079</c:v>
                </c:pt>
                <c:pt idx="2">
                  <c:v>872</c:v>
                </c:pt>
                <c:pt idx="3">
                  <c:v>1312</c:v>
                </c:pt>
                <c:pt idx="4">
                  <c:v>1430</c:v>
                </c:pt>
                <c:pt idx="5">
                  <c:v>1410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462-4BC2-A121-48D23D093F2E}"/>
            </c:ext>
          </c:extLst>
        </c:ser>
        <c:ser>
          <c:idx val="17"/>
          <c:order val="17"/>
          <c:tx>
            <c:strRef>
              <c:f>Sayfa1!$X$1:$X$2</c:f>
              <c:strCache>
                <c:ptCount val="1"/>
                <c:pt idx="0">
                  <c:v>Çankırı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Sayfa1!$X$3:$X$9</c:f>
              <c:numCache>
                <c:formatCode>0</c:formatCode>
                <c:ptCount val="6"/>
                <c:pt idx="0">
                  <c:v>297</c:v>
                </c:pt>
                <c:pt idx="1">
                  <c:v>257</c:v>
                </c:pt>
                <c:pt idx="2">
                  <c:v>218</c:v>
                </c:pt>
                <c:pt idx="3">
                  <c:v>303</c:v>
                </c:pt>
                <c:pt idx="4">
                  <c:v>310</c:v>
                </c:pt>
                <c:pt idx="5">
                  <c:v>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462-4BC2-A121-48D23D093F2E}"/>
            </c:ext>
          </c:extLst>
        </c:ser>
        <c:ser>
          <c:idx val="18"/>
          <c:order val="18"/>
          <c:tx>
            <c:strRef>
              <c:f>Sayfa1!$Y$1:$Y$2</c:f>
              <c:strCache>
                <c:ptCount val="1"/>
                <c:pt idx="0">
                  <c:v>Çorum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Sayfa1!$Y$3:$Y$9</c:f>
              <c:numCache>
                <c:formatCode>0</c:formatCode>
                <c:ptCount val="6"/>
                <c:pt idx="0">
                  <c:v>739</c:v>
                </c:pt>
                <c:pt idx="1">
                  <c:v>895</c:v>
                </c:pt>
                <c:pt idx="2">
                  <c:v>745</c:v>
                </c:pt>
                <c:pt idx="3">
                  <c:v>1109</c:v>
                </c:pt>
                <c:pt idx="4">
                  <c:v>1096</c:v>
                </c:pt>
                <c:pt idx="5">
                  <c:v>1181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462-4BC2-A121-48D23D093F2E}"/>
            </c:ext>
          </c:extLst>
        </c:ser>
        <c:ser>
          <c:idx val="19"/>
          <c:order val="19"/>
          <c:tx>
            <c:strRef>
              <c:f>Sayfa1!$Z$1:$Z$2</c:f>
              <c:strCache>
                <c:ptCount val="1"/>
                <c:pt idx="0">
                  <c:v>Denizli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Sayfa1!$Z$3:$Z$9</c:f>
              <c:numCache>
                <c:formatCode>0</c:formatCode>
                <c:ptCount val="6"/>
                <c:pt idx="0">
                  <c:v>2259</c:v>
                </c:pt>
                <c:pt idx="1">
                  <c:v>2615</c:v>
                </c:pt>
                <c:pt idx="2">
                  <c:v>2322</c:v>
                </c:pt>
                <c:pt idx="3">
                  <c:v>2809</c:v>
                </c:pt>
                <c:pt idx="4">
                  <c:v>3085</c:v>
                </c:pt>
                <c:pt idx="5">
                  <c:v>2766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462-4BC2-A121-48D23D093F2E}"/>
            </c:ext>
          </c:extLst>
        </c:ser>
        <c:ser>
          <c:idx val="20"/>
          <c:order val="20"/>
          <c:tx>
            <c:strRef>
              <c:f>Sayfa1!$AA$1:$AA$2</c:f>
              <c:strCache>
                <c:ptCount val="1"/>
                <c:pt idx="0">
                  <c:v>Diyarbakır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Sayfa1!$AA$3:$AA$9</c:f>
              <c:numCache>
                <c:formatCode>0</c:formatCode>
                <c:ptCount val="6"/>
                <c:pt idx="0">
                  <c:v>1005</c:v>
                </c:pt>
                <c:pt idx="1">
                  <c:v>1248</c:v>
                </c:pt>
                <c:pt idx="2">
                  <c:v>1061</c:v>
                </c:pt>
                <c:pt idx="3">
                  <c:v>1592</c:v>
                </c:pt>
                <c:pt idx="4">
                  <c:v>1758</c:v>
                </c:pt>
                <c:pt idx="5">
                  <c:v>1626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462-4BC2-A121-48D23D093F2E}"/>
            </c:ext>
          </c:extLst>
        </c:ser>
        <c:ser>
          <c:idx val="21"/>
          <c:order val="21"/>
          <c:tx>
            <c:strRef>
              <c:f>Sayfa1!$AB$1:$AB$2</c:f>
              <c:strCache>
                <c:ptCount val="1"/>
                <c:pt idx="0">
                  <c:v>Edirne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Sayfa1!$AB$3:$AB$9</c:f>
              <c:numCache>
                <c:formatCode>0</c:formatCode>
                <c:ptCount val="6"/>
                <c:pt idx="0">
                  <c:v>761</c:v>
                </c:pt>
                <c:pt idx="1">
                  <c:v>846</c:v>
                </c:pt>
                <c:pt idx="2">
                  <c:v>734</c:v>
                </c:pt>
                <c:pt idx="3">
                  <c:v>918</c:v>
                </c:pt>
                <c:pt idx="4">
                  <c:v>926</c:v>
                </c:pt>
                <c:pt idx="5">
                  <c:v>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462-4BC2-A121-48D23D093F2E}"/>
            </c:ext>
          </c:extLst>
        </c:ser>
        <c:ser>
          <c:idx val="22"/>
          <c:order val="22"/>
          <c:tx>
            <c:strRef>
              <c:f>Sayfa1!$AC$1:$AC$2</c:f>
              <c:strCache>
                <c:ptCount val="1"/>
                <c:pt idx="0">
                  <c:v>Elazığ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Sayfa1!$AC$3:$AC$9</c:f>
              <c:numCache>
                <c:formatCode>0</c:formatCode>
                <c:ptCount val="6"/>
                <c:pt idx="0">
                  <c:v>636</c:v>
                </c:pt>
                <c:pt idx="1">
                  <c:v>771</c:v>
                </c:pt>
                <c:pt idx="2">
                  <c:v>733</c:v>
                </c:pt>
                <c:pt idx="3">
                  <c:v>976</c:v>
                </c:pt>
                <c:pt idx="4">
                  <c:v>1018</c:v>
                </c:pt>
                <c:pt idx="5">
                  <c:v>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462-4BC2-A121-48D23D093F2E}"/>
            </c:ext>
          </c:extLst>
        </c:ser>
        <c:ser>
          <c:idx val="23"/>
          <c:order val="23"/>
          <c:tx>
            <c:strRef>
              <c:f>Sayfa1!$AD$1:$AD$2</c:f>
              <c:strCache>
                <c:ptCount val="1"/>
                <c:pt idx="0">
                  <c:v>Erzincan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Sayfa1!$AD$3:$AD$9</c:f>
              <c:numCache>
                <c:formatCode>0</c:formatCode>
                <c:ptCount val="6"/>
                <c:pt idx="0">
                  <c:v>354</c:v>
                </c:pt>
                <c:pt idx="1">
                  <c:v>345</c:v>
                </c:pt>
                <c:pt idx="2">
                  <c:v>224</c:v>
                </c:pt>
                <c:pt idx="3">
                  <c:v>288</c:v>
                </c:pt>
                <c:pt idx="4">
                  <c:v>408</c:v>
                </c:pt>
                <c:pt idx="5">
                  <c:v>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462-4BC2-A121-48D23D093F2E}"/>
            </c:ext>
          </c:extLst>
        </c:ser>
        <c:ser>
          <c:idx val="24"/>
          <c:order val="24"/>
          <c:tx>
            <c:strRef>
              <c:f>Sayfa1!$AE$1:$AE$2</c:f>
              <c:strCache>
                <c:ptCount val="1"/>
                <c:pt idx="0">
                  <c:v>Erzurum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Sayfa1!$AE$3:$AE$9</c:f>
              <c:numCache>
                <c:formatCode>0</c:formatCode>
                <c:ptCount val="6"/>
                <c:pt idx="0">
                  <c:v>515</c:v>
                </c:pt>
                <c:pt idx="1">
                  <c:v>632</c:v>
                </c:pt>
                <c:pt idx="2">
                  <c:v>544</c:v>
                </c:pt>
                <c:pt idx="3">
                  <c:v>698</c:v>
                </c:pt>
                <c:pt idx="4">
                  <c:v>816</c:v>
                </c:pt>
                <c:pt idx="5">
                  <c:v>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462-4BC2-A121-48D23D093F2E}"/>
            </c:ext>
          </c:extLst>
        </c:ser>
        <c:ser>
          <c:idx val="25"/>
          <c:order val="25"/>
          <c:tx>
            <c:strRef>
              <c:f>Sayfa1!$AF$1:$AF$2</c:f>
              <c:strCache>
                <c:ptCount val="1"/>
                <c:pt idx="0">
                  <c:v>Eskişehir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Sayfa1!$AF$3:$AF$9</c:f>
              <c:numCache>
                <c:formatCode>0</c:formatCode>
                <c:ptCount val="6"/>
                <c:pt idx="0">
                  <c:v>1865</c:v>
                </c:pt>
                <c:pt idx="1">
                  <c:v>2053</c:v>
                </c:pt>
                <c:pt idx="2">
                  <c:v>1888</c:v>
                </c:pt>
                <c:pt idx="3">
                  <c:v>2390</c:v>
                </c:pt>
                <c:pt idx="4">
                  <c:v>2485</c:v>
                </c:pt>
                <c:pt idx="5">
                  <c:v>2538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462-4BC2-A121-48D23D093F2E}"/>
            </c:ext>
          </c:extLst>
        </c:ser>
        <c:ser>
          <c:idx val="26"/>
          <c:order val="26"/>
          <c:tx>
            <c:strRef>
              <c:f>Sayfa1!$AG$1:$AG$2</c:f>
              <c:strCache>
                <c:ptCount val="1"/>
                <c:pt idx="0">
                  <c:v>Gaziantep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Sayfa1!$AG$3:$AG$9</c:f>
              <c:numCache>
                <c:formatCode>0</c:formatCode>
                <c:ptCount val="6"/>
                <c:pt idx="0">
                  <c:v>3011</c:v>
                </c:pt>
                <c:pt idx="1">
                  <c:v>3215</c:v>
                </c:pt>
                <c:pt idx="2">
                  <c:v>3006</c:v>
                </c:pt>
                <c:pt idx="3">
                  <c:v>3780</c:v>
                </c:pt>
                <c:pt idx="4">
                  <c:v>4438</c:v>
                </c:pt>
                <c:pt idx="5">
                  <c:v>3726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462-4BC2-A121-48D23D093F2E}"/>
            </c:ext>
          </c:extLst>
        </c:ser>
        <c:ser>
          <c:idx val="27"/>
          <c:order val="27"/>
          <c:tx>
            <c:strRef>
              <c:f>Sayfa1!$AH$1:$AH$2</c:f>
              <c:strCache>
                <c:ptCount val="1"/>
                <c:pt idx="0">
                  <c:v>Giresun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Sayfa1!$AH$3:$AH$9</c:f>
              <c:numCache>
                <c:formatCode>0</c:formatCode>
                <c:ptCount val="6"/>
                <c:pt idx="0">
                  <c:v>580</c:v>
                </c:pt>
                <c:pt idx="1">
                  <c:v>717</c:v>
                </c:pt>
                <c:pt idx="2">
                  <c:v>638</c:v>
                </c:pt>
                <c:pt idx="3">
                  <c:v>794</c:v>
                </c:pt>
                <c:pt idx="4">
                  <c:v>726</c:v>
                </c:pt>
                <c:pt idx="5">
                  <c:v>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462-4BC2-A121-48D23D093F2E}"/>
            </c:ext>
          </c:extLst>
        </c:ser>
        <c:ser>
          <c:idx val="28"/>
          <c:order val="28"/>
          <c:tx>
            <c:strRef>
              <c:f>Sayfa1!$AI$1:$AI$2</c:f>
              <c:strCache>
                <c:ptCount val="1"/>
                <c:pt idx="0">
                  <c:v>Gümüşhane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Sayfa1!$AI$3:$AI$9</c:f>
              <c:numCache>
                <c:formatCode>0</c:formatCode>
                <c:ptCount val="6"/>
                <c:pt idx="0">
                  <c:v>88</c:v>
                </c:pt>
                <c:pt idx="1">
                  <c:v>101</c:v>
                </c:pt>
                <c:pt idx="2">
                  <c:v>85</c:v>
                </c:pt>
                <c:pt idx="3">
                  <c:v>146</c:v>
                </c:pt>
                <c:pt idx="4">
                  <c:v>145</c:v>
                </c:pt>
                <c:pt idx="5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462-4BC2-A121-48D23D093F2E}"/>
            </c:ext>
          </c:extLst>
        </c:ser>
        <c:ser>
          <c:idx val="29"/>
          <c:order val="29"/>
          <c:tx>
            <c:strRef>
              <c:f>Sayfa1!$AJ$1:$AJ$2</c:f>
              <c:strCache>
                <c:ptCount val="1"/>
                <c:pt idx="0">
                  <c:v>Hakkari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Sayfa1!$AJ$3:$AJ$9</c:f>
              <c:numCache>
                <c:formatCode>0</c:formatCode>
                <c:ptCount val="6"/>
                <c:pt idx="0">
                  <c:v>46</c:v>
                </c:pt>
                <c:pt idx="1">
                  <c:v>70</c:v>
                </c:pt>
                <c:pt idx="2">
                  <c:v>71</c:v>
                </c:pt>
                <c:pt idx="3">
                  <c:v>114</c:v>
                </c:pt>
                <c:pt idx="4">
                  <c:v>124</c:v>
                </c:pt>
                <c:pt idx="5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462-4BC2-A121-48D23D093F2E}"/>
            </c:ext>
          </c:extLst>
        </c:ser>
        <c:ser>
          <c:idx val="30"/>
          <c:order val="30"/>
          <c:tx>
            <c:strRef>
              <c:f>Sayfa1!$AK$1:$AK$2</c:f>
              <c:strCache>
                <c:ptCount val="1"/>
                <c:pt idx="0">
                  <c:v>Hatay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Sayfa1!$AK$3:$AK$9</c:f>
              <c:numCache>
                <c:formatCode>0</c:formatCode>
                <c:ptCount val="6"/>
                <c:pt idx="0">
                  <c:v>2524</c:v>
                </c:pt>
                <c:pt idx="1">
                  <c:v>2942</c:v>
                </c:pt>
                <c:pt idx="2">
                  <c:v>2513</c:v>
                </c:pt>
                <c:pt idx="3">
                  <c:v>3244</c:v>
                </c:pt>
                <c:pt idx="4">
                  <c:v>3421</c:v>
                </c:pt>
                <c:pt idx="5">
                  <c:v>2419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7462-4BC2-A121-48D23D093F2E}"/>
            </c:ext>
          </c:extLst>
        </c:ser>
        <c:ser>
          <c:idx val="31"/>
          <c:order val="31"/>
          <c:tx>
            <c:strRef>
              <c:f>Sayfa1!$AL$1:$AL$2</c:f>
              <c:strCache>
                <c:ptCount val="1"/>
                <c:pt idx="0">
                  <c:v>Isparta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Sayfa1!$AL$3:$AL$9</c:f>
              <c:numCache>
                <c:formatCode>0</c:formatCode>
                <c:ptCount val="6"/>
                <c:pt idx="0">
                  <c:v>740</c:v>
                </c:pt>
                <c:pt idx="1">
                  <c:v>784</c:v>
                </c:pt>
                <c:pt idx="2">
                  <c:v>699</c:v>
                </c:pt>
                <c:pt idx="3">
                  <c:v>791</c:v>
                </c:pt>
                <c:pt idx="4">
                  <c:v>859</c:v>
                </c:pt>
                <c:pt idx="5">
                  <c:v>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7462-4BC2-A121-48D23D093F2E}"/>
            </c:ext>
          </c:extLst>
        </c:ser>
        <c:ser>
          <c:idx val="32"/>
          <c:order val="32"/>
          <c:tx>
            <c:strRef>
              <c:f>Sayfa1!$AM$1:$AM$2</c:f>
              <c:strCache>
                <c:ptCount val="1"/>
                <c:pt idx="0">
                  <c:v>Mersin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Sayfa1!$AM$3:$AM$9</c:f>
              <c:numCache>
                <c:formatCode>0</c:formatCode>
                <c:ptCount val="6"/>
                <c:pt idx="0">
                  <c:v>4191</c:v>
                </c:pt>
                <c:pt idx="1">
                  <c:v>4435</c:v>
                </c:pt>
                <c:pt idx="2">
                  <c:v>4138</c:v>
                </c:pt>
                <c:pt idx="3">
                  <c:v>4930</c:v>
                </c:pt>
                <c:pt idx="4">
                  <c:v>5049</c:v>
                </c:pt>
                <c:pt idx="5">
                  <c:v>4785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7462-4BC2-A121-48D23D093F2E}"/>
            </c:ext>
          </c:extLst>
        </c:ser>
        <c:ser>
          <c:idx val="33"/>
          <c:order val="33"/>
          <c:tx>
            <c:strRef>
              <c:f>Sayfa1!$AN$1:$AN$2</c:f>
              <c:strCache>
                <c:ptCount val="1"/>
                <c:pt idx="0">
                  <c:v>İstanbul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Sayfa1!$AN$3:$AN$9</c:f>
              <c:numCache>
                <c:formatCode>0</c:formatCode>
                <c:ptCount val="6"/>
                <c:pt idx="0">
                  <c:v>30619</c:v>
                </c:pt>
                <c:pt idx="1">
                  <c:v>32836</c:v>
                </c:pt>
                <c:pt idx="2">
                  <c:v>27616</c:v>
                </c:pt>
                <c:pt idx="3">
                  <c:v>35060</c:v>
                </c:pt>
                <c:pt idx="4">
                  <c:v>35262</c:v>
                </c:pt>
                <c:pt idx="5">
                  <c:v>33600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462-4BC2-A121-48D23D093F2E}"/>
            </c:ext>
          </c:extLst>
        </c:ser>
        <c:ser>
          <c:idx val="34"/>
          <c:order val="34"/>
          <c:tx>
            <c:strRef>
              <c:f>Sayfa1!$AO$1:$AO$2</c:f>
              <c:strCache>
                <c:ptCount val="1"/>
                <c:pt idx="0">
                  <c:v>İzmir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Sayfa1!$AO$3:$AO$9</c:f>
              <c:numCache>
                <c:formatCode>0</c:formatCode>
                <c:ptCount val="6"/>
                <c:pt idx="0">
                  <c:v>12053</c:v>
                </c:pt>
                <c:pt idx="1">
                  <c:v>12900</c:v>
                </c:pt>
                <c:pt idx="2">
                  <c:v>10787</c:v>
                </c:pt>
                <c:pt idx="3">
                  <c:v>13451</c:v>
                </c:pt>
                <c:pt idx="4">
                  <c:v>13864</c:v>
                </c:pt>
                <c:pt idx="5">
                  <c:v>13701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7462-4BC2-A121-48D23D093F2E}"/>
            </c:ext>
          </c:extLst>
        </c:ser>
        <c:ser>
          <c:idx val="35"/>
          <c:order val="35"/>
          <c:tx>
            <c:strRef>
              <c:f>Sayfa1!$AP$1:$AP$2</c:f>
              <c:strCache>
                <c:ptCount val="1"/>
                <c:pt idx="0">
                  <c:v>Kars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Sayfa1!$AP$3:$AP$9</c:f>
              <c:numCache>
                <c:formatCode>0</c:formatCode>
                <c:ptCount val="6"/>
                <c:pt idx="0">
                  <c:v>227</c:v>
                </c:pt>
                <c:pt idx="1">
                  <c:v>195</c:v>
                </c:pt>
                <c:pt idx="2">
                  <c:v>189</c:v>
                </c:pt>
                <c:pt idx="3">
                  <c:v>268</c:v>
                </c:pt>
                <c:pt idx="4">
                  <c:v>275</c:v>
                </c:pt>
                <c:pt idx="5">
                  <c:v>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7462-4BC2-A121-48D23D093F2E}"/>
            </c:ext>
          </c:extLst>
        </c:ser>
        <c:ser>
          <c:idx val="36"/>
          <c:order val="36"/>
          <c:tx>
            <c:strRef>
              <c:f>Sayfa1!$AQ$1:$AQ$2</c:f>
              <c:strCache>
                <c:ptCount val="1"/>
                <c:pt idx="0">
                  <c:v>Kastamonu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Sayfa1!$AQ$3:$AQ$9</c:f>
              <c:numCache>
                <c:formatCode>0</c:formatCode>
                <c:ptCount val="6"/>
                <c:pt idx="0">
                  <c:v>490</c:v>
                </c:pt>
                <c:pt idx="1">
                  <c:v>457</c:v>
                </c:pt>
                <c:pt idx="2">
                  <c:v>400</c:v>
                </c:pt>
                <c:pt idx="3">
                  <c:v>561</c:v>
                </c:pt>
                <c:pt idx="4">
                  <c:v>600</c:v>
                </c:pt>
                <c:pt idx="5">
                  <c:v>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7462-4BC2-A121-48D23D093F2E}"/>
            </c:ext>
          </c:extLst>
        </c:ser>
        <c:ser>
          <c:idx val="37"/>
          <c:order val="37"/>
          <c:tx>
            <c:strRef>
              <c:f>Sayfa1!$AR$1:$AR$2</c:f>
              <c:strCache>
                <c:ptCount val="1"/>
                <c:pt idx="0">
                  <c:v>Kayseri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Sayfa1!$AR$3:$AR$9</c:f>
              <c:numCache>
                <c:formatCode>0</c:formatCode>
                <c:ptCount val="6"/>
                <c:pt idx="0">
                  <c:v>2804</c:v>
                </c:pt>
                <c:pt idx="1">
                  <c:v>2625</c:v>
                </c:pt>
                <c:pt idx="2">
                  <c:v>2592</c:v>
                </c:pt>
                <c:pt idx="3">
                  <c:v>3573</c:v>
                </c:pt>
                <c:pt idx="4">
                  <c:v>3536</c:v>
                </c:pt>
                <c:pt idx="5">
                  <c:v>3260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7462-4BC2-A121-48D23D093F2E}"/>
            </c:ext>
          </c:extLst>
        </c:ser>
        <c:ser>
          <c:idx val="38"/>
          <c:order val="38"/>
          <c:tx>
            <c:strRef>
              <c:f>Sayfa1!$AS$1:$AS$2</c:f>
              <c:strCache>
                <c:ptCount val="1"/>
                <c:pt idx="0">
                  <c:v>Kırklareli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Sayfa1!$AS$3:$AS$9</c:f>
              <c:numCache>
                <c:formatCode>0</c:formatCode>
                <c:ptCount val="6"/>
                <c:pt idx="0">
                  <c:v>771</c:v>
                </c:pt>
                <c:pt idx="1">
                  <c:v>735</c:v>
                </c:pt>
                <c:pt idx="2">
                  <c:v>616</c:v>
                </c:pt>
                <c:pt idx="3">
                  <c:v>865</c:v>
                </c:pt>
                <c:pt idx="4">
                  <c:v>852</c:v>
                </c:pt>
                <c:pt idx="5">
                  <c:v>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7462-4BC2-A121-48D23D093F2E}"/>
            </c:ext>
          </c:extLst>
        </c:ser>
        <c:ser>
          <c:idx val="39"/>
          <c:order val="39"/>
          <c:tx>
            <c:strRef>
              <c:f>Sayfa1!$AT$1:$AT$2</c:f>
              <c:strCache>
                <c:ptCount val="1"/>
                <c:pt idx="0">
                  <c:v>Kırşehir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Sayfa1!$AT$3:$AT$9</c:f>
              <c:numCache>
                <c:formatCode>0</c:formatCode>
                <c:ptCount val="6"/>
                <c:pt idx="0">
                  <c:v>370</c:v>
                </c:pt>
                <c:pt idx="1">
                  <c:v>425</c:v>
                </c:pt>
                <c:pt idx="2">
                  <c:v>451</c:v>
                </c:pt>
                <c:pt idx="3">
                  <c:v>535</c:v>
                </c:pt>
                <c:pt idx="4">
                  <c:v>481</c:v>
                </c:pt>
                <c:pt idx="5">
                  <c:v>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7462-4BC2-A121-48D23D093F2E}"/>
            </c:ext>
          </c:extLst>
        </c:ser>
        <c:ser>
          <c:idx val="40"/>
          <c:order val="40"/>
          <c:tx>
            <c:strRef>
              <c:f>Sayfa1!$AU$1:$AU$2</c:f>
              <c:strCache>
                <c:ptCount val="1"/>
                <c:pt idx="0">
                  <c:v>Kocaeli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Sayfa1!$AU$3:$AU$9</c:f>
              <c:numCache>
                <c:formatCode>0</c:formatCode>
                <c:ptCount val="6"/>
                <c:pt idx="0">
                  <c:v>3464</c:v>
                </c:pt>
                <c:pt idx="1">
                  <c:v>4227</c:v>
                </c:pt>
                <c:pt idx="2">
                  <c:v>3644</c:v>
                </c:pt>
                <c:pt idx="3">
                  <c:v>4685</c:v>
                </c:pt>
                <c:pt idx="4">
                  <c:v>4713</c:v>
                </c:pt>
                <c:pt idx="5">
                  <c:v>4810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7462-4BC2-A121-48D23D093F2E}"/>
            </c:ext>
          </c:extLst>
        </c:ser>
        <c:ser>
          <c:idx val="41"/>
          <c:order val="41"/>
          <c:tx>
            <c:strRef>
              <c:f>Sayfa1!$AV$1:$AV$2</c:f>
              <c:strCache>
                <c:ptCount val="1"/>
                <c:pt idx="0">
                  <c:v>Konya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Sayfa1!$AV$3:$AV$9</c:f>
              <c:numCache>
                <c:formatCode>0</c:formatCode>
                <c:ptCount val="6"/>
                <c:pt idx="0">
                  <c:v>3746</c:v>
                </c:pt>
                <c:pt idx="1">
                  <c:v>3862</c:v>
                </c:pt>
                <c:pt idx="2">
                  <c:v>3925</c:v>
                </c:pt>
                <c:pt idx="3">
                  <c:v>5108</c:v>
                </c:pt>
                <c:pt idx="4">
                  <c:v>4951</c:v>
                </c:pt>
                <c:pt idx="5">
                  <c:v>4993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7462-4BC2-A121-48D23D093F2E}"/>
            </c:ext>
          </c:extLst>
        </c:ser>
        <c:ser>
          <c:idx val="42"/>
          <c:order val="42"/>
          <c:tx>
            <c:strRef>
              <c:f>Sayfa1!$AW$1:$AW$2</c:f>
              <c:strCache>
                <c:ptCount val="1"/>
                <c:pt idx="0">
                  <c:v>Kütahya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Sayfa1!$AW$3:$AW$9</c:f>
              <c:numCache>
                <c:formatCode>0</c:formatCode>
                <c:ptCount val="6"/>
                <c:pt idx="0">
                  <c:v>999</c:v>
                </c:pt>
                <c:pt idx="1">
                  <c:v>941</c:v>
                </c:pt>
                <c:pt idx="2">
                  <c:v>766</c:v>
                </c:pt>
                <c:pt idx="3">
                  <c:v>1067</c:v>
                </c:pt>
                <c:pt idx="4">
                  <c:v>1178</c:v>
                </c:pt>
                <c:pt idx="5">
                  <c:v>1075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7462-4BC2-A121-48D23D093F2E}"/>
            </c:ext>
          </c:extLst>
        </c:ser>
        <c:ser>
          <c:idx val="43"/>
          <c:order val="43"/>
          <c:tx>
            <c:strRef>
              <c:f>Sayfa1!$AX$1:$AX$2</c:f>
              <c:strCache>
                <c:ptCount val="1"/>
                <c:pt idx="0">
                  <c:v>Malatya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Sayfa1!$AX$3:$AX$9</c:f>
              <c:numCache>
                <c:formatCode>0</c:formatCode>
                <c:ptCount val="6"/>
                <c:pt idx="0">
                  <c:v>1009</c:v>
                </c:pt>
                <c:pt idx="1">
                  <c:v>1354</c:v>
                </c:pt>
                <c:pt idx="2">
                  <c:v>1094</c:v>
                </c:pt>
                <c:pt idx="3">
                  <c:v>1437</c:v>
                </c:pt>
                <c:pt idx="4">
                  <c:v>1426</c:v>
                </c:pt>
                <c:pt idx="5">
                  <c:v>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7462-4BC2-A121-48D23D093F2E}"/>
            </c:ext>
          </c:extLst>
        </c:ser>
        <c:ser>
          <c:idx val="44"/>
          <c:order val="44"/>
          <c:tx>
            <c:strRef>
              <c:f>Sayfa1!$AY$1:$AY$2</c:f>
              <c:strCache>
                <c:ptCount val="1"/>
                <c:pt idx="0">
                  <c:v>Manisa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Sayfa1!$AY$3:$AY$9</c:f>
              <c:numCache>
                <c:formatCode>0</c:formatCode>
                <c:ptCount val="6"/>
                <c:pt idx="0">
                  <c:v>2695</c:v>
                </c:pt>
                <c:pt idx="1">
                  <c:v>2931</c:v>
                </c:pt>
                <c:pt idx="2">
                  <c:v>2556</c:v>
                </c:pt>
                <c:pt idx="3">
                  <c:v>3442</c:v>
                </c:pt>
                <c:pt idx="4">
                  <c:v>3523</c:v>
                </c:pt>
                <c:pt idx="5">
                  <c:v>3423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7462-4BC2-A121-48D23D093F2E}"/>
            </c:ext>
          </c:extLst>
        </c:ser>
        <c:ser>
          <c:idx val="45"/>
          <c:order val="45"/>
          <c:tx>
            <c:strRef>
              <c:f>Sayfa1!$AZ$1:$AZ$2</c:f>
              <c:strCache>
                <c:ptCount val="1"/>
                <c:pt idx="0">
                  <c:v>Kahramanmaraş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Sayfa1!$AZ$3:$AZ$9</c:f>
              <c:numCache>
                <c:formatCode>0</c:formatCode>
                <c:ptCount val="6"/>
                <c:pt idx="0">
                  <c:v>1808</c:v>
                </c:pt>
                <c:pt idx="1">
                  <c:v>2093</c:v>
                </c:pt>
                <c:pt idx="2">
                  <c:v>1768</c:v>
                </c:pt>
                <c:pt idx="3">
                  <c:v>2487</c:v>
                </c:pt>
                <c:pt idx="4">
                  <c:v>2580</c:v>
                </c:pt>
                <c:pt idx="5">
                  <c:v>1846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7462-4BC2-A121-48D23D093F2E}"/>
            </c:ext>
          </c:extLst>
        </c:ser>
        <c:ser>
          <c:idx val="46"/>
          <c:order val="46"/>
          <c:tx>
            <c:strRef>
              <c:f>Sayfa1!$BA$1:$BA$2</c:f>
              <c:strCache>
                <c:ptCount val="1"/>
                <c:pt idx="0">
                  <c:v>Mardin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Sayfa1!$BA$3:$BA$9</c:f>
              <c:numCache>
                <c:formatCode>0</c:formatCode>
                <c:ptCount val="6"/>
                <c:pt idx="0">
                  <c:v>388</c:v>
                </c:pt>
                <c:pt idx="1">
                  <c:v>452</c:v>
                </c:pt>
                <c:pt idx="2">
                  <c:v>462</c:v>
                </c:pt>
                <c:pt idx="3">
                  <c:v>656</c:v>
                </c:pt>
                <c:pt idx="4">
                  <c:v>680</c:v>
                </c:pt>
                <c:pt idx="5">
                  <c:v>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7462-4BC2-A121-48D23D093F2E}"/>
            </c:ext>
          </c:extLst>
        </c:ser>
        <c:ser>
          <c:idx val="47"/>
          <c:order val="47"/>
          <c:tx>
            <c:strRef>
              <c:f>Sayfa1!$BB$1:$BB$2</c:f>
              <c:strCache>
                <c:ptCount val="1"/>
                <c:pt idx="0">
                  <c:v>Muğla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Sayfa1!$BB$3:$BB$9</c:f>
              <c:numCache>
                <c:formatCode>0</c:formatCode>
                <c:ptCount val="6"/>
                <c:pt idx="0">
                  <c:v>2653</c:v>
                </c:pt>
                <c:pt idx="1">
                  <c:v>2661</c:v>
                </c:pt>
                <c:pt idx="2">
                  <c:v>2391</c:v>
                </c:pt>
                <c:pt idx="3">
                  <c:v>2831</c:v>
                </c:pt>
                <c:pt idx="4">
                  <c:v>3018</c:v>
                </c:pt>
                <c:pt idx="5">
                  <c:v>2933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7462-4BC2-A121-48D23D093F2E}"/>
            </c:ext>
          </c:extLst>
        </c:ser>
        <c:ser>
          <c:idx val="48"/>
          <c:order val="48"/>
          <c:tx>
            <c:strRef>
              <c:f>Sayfa1!$BC$1:$BC$2</c:f>
              <c:strCache>
                <c:ptCount val="1"/>
                <c:pt idx="0">
                  <c:v>Muş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Sayfa1!$BC$3:$BC$9</c:f>
              <c:numCache>
                <c:formatCode>0</c:formatCode>
                <c:ptCount val="6"/>
                <c:pt idx="0">
                  <c:v>144</c:v>
                </c:pt>
                <c:pt idx="1">
                  <c:v>136</c:v>
                </c:pt>
                <c:pt idx="2">
                  <c:v>115</c:v>
                </c:pt>
                <c:pt idx="3">
                  <c:v>193</c:v>
                </c:pt>
                <c:pt idx="4">
                  <c:v>234</c:v>
                </c:pt>
                <c:pt idx="5">
                  <c:v>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7462-4BC2-A121-48D23D093F2E}"/>
            </c:ext>
          </c:extLst>
        </c:ser>
        <c:ser>
          <c:idx val="49"/>
          <c:order val="49"/>
          <c:tx>
            <c:strRef>
              <c:f>Sayfa1!$BD$1:$BD$2</c:f>
              <c:strCache>
                <c:ptCount val="1"/>
                <c:pt idx="0">
                  <c:v>Nevşehir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Sayfa1!$BD$3:$BD$9</c:f>
              <c:numCache>
                <c:formatCode>0</c:formatCode>
                <c:ptCount val="6"/>
                <c:pt idx="0">
                  <c:v>549</c:v>
                </c:pt>
                <c:pt idx="1">
                  <c:v>572</c:v>
                </c:pt>
                <c:pt idx="2">
                  <c:v>559</c:v>
                </c:pt>
                <c:pt idx="3">
                  <c:v>760</c:v>
                </c:pt>
                <c:pt idx="4">
                  <c:v>812</c:v>
                </c:pt>
                <c:pt idx="5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7462-4BC2-A121-48D23D093F2E}"/>
            </c:ext>
          </c:extLst>
        </c:ser>
        <c:ser>
          <c:idx val="50"/>
          <c:order val="50"/>
          <c:tx>
            <c:strRef>
              <c:f>Sayfa1!$BE$1:$BE$2</c:f>
              <c:strCache>
                <c:ptCount val="1"/>
                <c:pt idx="0">
                  <c:v>Niğde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Sayfa1!$BE$3:$BE$9</c:f>
              <c:numCache>
                <c:formatCode>0</c:formatCode>
                <c:ptCount val="6"/>
                <c:pt idx="0">
                  <c:v>582</c:v>
                </c:pt>
                <c:pt idx="1">
                  <c:v>516</c:v>
                </c:pt>
                <c:pt idx="2">
                  <c:v>646</c:v>
                </c:pt>
                <c:pt idx="3">
                  <c:v>786</c:v>
                </c:pt>
                <c:pt idx="4">
                  <c:v>785</c:v>
                </c:pt>
                <c:pt idx="5">
                  <c:v>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7462-4BC2-A121-48D23D093F2E}"/>
            </c:ext>
          </c:extLst>
        </c:ser>
        <c:ser>
          <c:idx val="51"/>
          <c:order val="51"/>
          <c:tx>
            <c:strRef>
              <c:f>Sayfa1!$BF$1:$BF$2</c:f>
              <c:strCache>
                <c:ptCount val="1"/>
                <c:pt idx="0">
                  <c:v>Ordu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Sayfa1!$BF$3:$BF$9</c:f>
              <c:numCache>
                <c:formatCode>0</c:formatCode>
                <c:ptCount val="6"/>
                <c:pt idx="0">
                  <c:v>968</c:v>
                </c:pt>
                <c:pt idx="1">
                  <c:v>1035</c:v>
                </c:pt>
                <c:pt idx="2">
                  <c:v>998</c:v>
                </c:pt>
                <c:pt idx="3">
                  <c:v>1268</c:v>
                </c:pt>
                <c:pt idx="4">
                  <c:v>1451</c:v>
                </c:pt>
                <c:pt idx="5">
                  <c:v>1466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7462-4BC2-A121-48D23D093F2E}"/>
            </c:ext>
          </c:extLst>
        </c:ser>
        <c:ser>
          <c:idx val="52"/>
          <c:order val="52"/>
          <c:tx>
            <c:strRef>
              <c:f>Sayfa1!$BG$1:$BG$2</c:f>
              <c:strCache>
                <c:ptCount val="1"/>
                <c:pt idx="0">
                  <c:v>Rize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Sayfa1!$BG$3:$BG$9</c:f>
              <c:numCache>
                <c:formatCode>0</c:formatCode>
                <c:ptCount val="6"/>
                <c:pt idx="0">
                  <c:v>345</c:v>
                </c:pt>
                <c:pt idx="1">
                  <c:v>346</c:v>
                </c:pt>
                <c:pt idx="2">
                  <c:v>316</c:v>
                </c:pt>
                <c:pt idx="3">
                  <c:v>399</c:v>
                </c:pt>
                <c:pt idx="4">
                  <c:v>482</c:v>
                </c:pt>
                <c:pt idx="5">
                  <c:v>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7462-4BC2-A121-48D23D093F2E}"/>
            </c:ext>
          </c:extLst>
        </c:ser>
        <c:ser>
          <c:idx val="53"/>
          <c:order val="53"/>
          <c:tx>
            <c:strRef>
              <c:f>Sayfa1!$BH$1:$BH$2</c:f>
              <c:strCache>
                <c:ptCount val="1"/>
                <c:pt idx="0">
                  <c:v>Sakarya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Sayfa1!$BH$3:$BH$9</c:f>
              <c:numCache>
                <c:formatCode>0</c:formatCode>
                <c:ptCount val="6"/>
                <c:pt idx="0">
                  <c:v>1532</c:v>
                </c:pt>
                <c:pt idx="1">
                  <c:v>1844</c:v>
                </c:pt>
                <c:pt idx="2">
                  <c:v>1665</c:v>
                </c:pt>
                <c:pt idx="3">
                  <c:v>1993</c:v>
                </c:pt>
                <c:pt idx="4">
                  <c:v>2116</c:v>
                </c:pt>
                <c:pt idx="5">
                  <c:v>2237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7462-4BC2-A121-48D23D093F2E}"/>
            </c:ext>
          </c:extLst>
        </c:ser>
        <c:ser>
          <c:idx val="54"/>
          <c:order val="54"/>
          <c:tx>
            <c:strRef>
              <c:f>Sayfa1!$BI$1:$BI$2</c:f>
              <c:strCache>
                <c:ptCount val="1"/>
                <c:pt idx="0">
                  <c:v>Samsun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Sayfa1!$BI$3:$BI$9</c:f>
              <c:numCache>
                <c:formatCode>0</c:formatCode>
                <c:ptCount val="6"/>
                <c:pt idx="0">
                  <c:v>2146</c:v>
                </c:pt>
                <c:pt idx="1">
                  <c:v>2272</c:v>
                </c:pt>
                <c:pt idx="2">
                  <c:v>1889</c:v>
                </c:pt>
                <c:pt idx="3">
                  <c:v>2633</c:v>
                </c:pt>
                <c:pt idx="4">
                  <c:v>2775</c:v>
                </c:pt>
                <c:pt idx="5">
                  <c:v>2747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7462-4BC2-A121-48D23D093F2E}"/>
            </c:ext>
          </c:extLst>
        </c:ser>
        <c:ser>
          <c:idx val="55"/>
          <c:order val="55"/>
          <c:tx>
            <c:strRef>
              <c:f>Sayfa1!$BJ$1:$BJ$2</c:f>
              <c:strCache>
                <c:ptCount val="1"/>
                <c:pt idx="0">
                  <c:v>Siirt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Sayfa1!$BJ$3:$BJ$9</c:f>
              <c:numCache>
                <c:formatCode>0</c:formatCode>
                <c:ptCount val="6"/>
                <c:pt idx="0">
                  <c:v>103</c:v>
                </c:pt>
                <c:pt idx="1">
                  <c:v>109</c:v>
                </c:pt>
                <c:pt idx="2">
                  <c:v>122</c:v>
                </c:pt>
                <c:pt idx="3">
                  <c:v>152</c:v>
                </c:pt>
                <c:pt idx="4">
                  <c:v>174</c:v>
                </c:pt>
                <c:pt idx="5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7462-4BC2-A121-48D23D093F2E}"/>
            </c:ext>
          </c:extLst>
        </c:ser>
        <c:ser>
          <c:idx val="56"/>
          <c:order val="56"/>
          <c:tx>
            <c:strRef>
              <c:f>Sayfa1!$BK$1:$BK$2</c:f>
              <c:strCache>
                <c:ptCount val="1"/>
                <c:pt idx="0">
                  <c:v>Sinop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Sayfa1!$BK$3:$BK$9</c:f>
              <c:numCache>
                <c:formatCode>0</c:formatCode>
                <c:ptCount val="6"/>
                <c:pt idx="0">
                  <c:v>335</c:v>
                </c:pt>
                <c:pt idx="1">
                  <c:v>406</c:v>
                </c:pt>
                <c:pt idx="2">
                  <c:v>341</c:v>
                </c:pt>
                <c:pt idx="3">
                  <c:v>427</c:v>
                </c:pt>
                <c:pt idx="4">
                  <c:v>458</c:v>
                </c:pt>
                <c:pt idx="5">
                  <c:v>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7462-4BC2-A121-48D23D093F2E}"/>
            </c:ext>
          </c:extLst>
        </c:ser>
        <c:ser>
          <c:idx val="57"/>
          <c:order val="57"/>
          <c:tx>
            <c:strRef>
              <c:f>Sayfa1!$BL$1:$BL$2</c:f>
              <c:strCache>
                <c:ptCount val="1"/>
                <c:pt idx="0">
                  <c:v>Sivas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Sayfa1!$BL$3:$BL$9</c:f>
              <c:numCache>
                <c:formatCode>0</c:formatCode>
                <c:ptCount val="6"/>
                <c:pt idx="0">
                  <c:v>775</c:v>
                </c:pt>
                <c:pt idx="1">
                  <c:v>871</c:v>
                </c:pt>
                <c:pt idx="2">
                  <c:v>795</c:v>
                </c:pt>
                <c:pt idx="3">
                  <c:v>1084</c:v>
                </c:pt>
                <c:pt idx="4">
                  <c:v>1050</c:v>
                </c:pt>
                <c:pt idx="5">
                  <c:v>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7462-4BC2-A121-48D23D093F2E}"/>
            </c:ext>
          </c:extLst>
        </c:ser>
        <c:ser>
          <c:idx val="58"/>
          <c:order val="58"/>
          <c:tx>
            <c:strRef>
              <c:f>Sayfa1!$BM$1:$BM$2</c:f>
              <c:strCache>
                <c:ptCount val="1"/>
                <c:pt idx="0">
                  <c:v>Tekirdağ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Sayfa1!$BM$3:$BM$9</c:f>
              <c:numCache>
                <c:formatCode>0</c:formatCode>
                <c:ptCount val="6"/>
                <c:pt idx="0">
                  <c:v>2284</c:v>
                </c:pt>
                <c:pt idx="1">
                  <c:v>2461</c:v>
                </c:pt>
                <c:pt idx="2">
                  <c:v>2050</c:v>
                </c:pt>
                <c:pt idx="3">
                  <c:v>2537</c:v>
                </c:pt>
                <c:pt idx="4">
                  <c:v>2949</c:v>
                </c:pt>
                <c:pt idx="5">
                  <c:v>2929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7462-4BC2-A121-48D23D093F2E}"/>
            </c:ext>
          </c:extLst>
        </c:ser>
        <c:ser>
          <c:idx val="59"/>
          <c:order val="59"/>
          <c:tx>
            <c:strRef>
              <c:f>Sayfa1!$BN$1:$BN$2</c:f>
              <c:strCache>
                <c:ptCount val="1"/>
                <c:pt idx="0">
                  <c:v>Tokat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Sayfa1!$BN$3:$BN$9</c:f>
              <c:numCache>
                <c:formatCode>0</c:formatCode>
                <c:ptCount val="6"/>
                <c:pt idx="0">
                  <c:v>766</c:v>
                </c:pt>
                <c:pt idx="1">
                  <c:v>834</c:v>
                </c:pt>
                <c:pt idx="2">
                  <c:v>756</c:v>
                </c:pt>
                <c:pt idx="3">
                  <c:v>941</c:v>
                </c:pt>
                <c:pt idx="4">
                  <c:v>1052</c:v>
                </c:pt>
                <c:pt idx="5">
                  <c:v>1040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7462-4BC2-A121-48D23D093F2E}"/>
            </c:ext>
          </c:extLst>
        </c:ser>
        <c:ser>
          <c:idx val="60"/>
          <c:order val="60"/>
          <c:tx>
            <c:strRef>
              <c:f>Sayfa1!$BO$1:$BO$2</c:f>
              <c:strCache>
                <c:ptCount val="1"/>
                <c:pt idx="0">
                  <c:v>Trabzon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Sayfa1!$BO$3:$BO$9</c:f>
              <c:numCache>
                <c:formatCode>0</c:formatCode>
                <c:ptCount val="6"/>
                <c:pt idx="0">
                  <c:v>766</c:v>
                </c:pt>
                <c:pt idx="1">
                  <c:v>832</c:v>
                </c:pt>
                <c:pt idx="2">
                  <c:v>892</c:v>
                </c:pt>
                <c:pt idx="3">
                  <c:v>1070</c:v>
                </c:pt>
                <c:pt idx="4">
                  <c:v>1122</c:v>
                </c:pt>
                <c:pt idx="5">
                  <c:v>1089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7462-4BC2-A121-48D23D093F2E}"/>
            </c:ext>
          </c:extLst>
        </c:ser>
        <c:ser>
          <c:idx val="61"/>
          <c:order val="61"/>
          <c:tx>
            <c:strRef>
              <c:f>Sayfa1!$BP$1:$BP$2</c:f>
              <c:strCache>
                <c:ptCount val="1"/>
                <c:pt idx="0">
                  <c:v>Tunceli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Sayfa1!$BP$3:$BP$9</c:f>
              <c:numCache>
                <c:formatCode>0</c:formatCode>
                <c:ptCount val="6"/>
                <c:pt idx="0">
                  <c:v>154</c:v>
                </c:pt>
                <c:pt idx="1">
                  <c:v>143</c:v>
                </c:pt>
                <c:pt idx="2">
                  <c:v>160</c:v>
                </c:pt>
                <c:pt idx="3">
                  <c:v>193</c:v>
                </c:pt>
                <c:pt idx="4">
                  <c:v>193</c:v>
                </c:pt>
                <c:pt idx="5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7462-4BC2-A121-48D23D093F2E}"/>
            </c:ext>
          </c:extLst>
        </c:ser>
        <c:ser>
          <c:idx val="62"/>
          <c:order val="62"/>
          <c:tx>
            <c:strRef>
              <c:f>Sayfa1!$BQ$1:$BQ$2</c:f>
              <c:strCache>
                <c:ptCount val="1"/>
                <c:pt idx="0">
                  <c:v>Şanlıurfa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Sayfa1!$BQ$3:$BQ$9</c:f>
              <c:numCache>
                <c:formatCode>0</c:formatCode>
                <c:ptCount val="6"/>
                <c:pt idx="0">
                  <c:v>1184</c:v>
                </c:pt>
                <c:pt idx="1">
                  <c:v>1451</c:v>
                </c:pt>
                <c:pt idx="2">
                  <c:v>1248</c:v>
                </c:pt>
                <c:pt idx="3">
                  <c:v>1814</c:v>
                </c:pt>
                <c:pt idx="4">
                  <c:v>2011</c:v>
                </c:pt>
                <c:pt idx="5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7462-4BC2-A121-48D23D093F2E}"/>
            </c:ext>
          </c:extLst>
        </c:ser>
        <c:ser>
          <c:idx val="63"/>
          <c:order val="63"/>
          <c:tx>
            <c:strRef>
              <c:f>Sayfa1!$BR$1:$BR$2</c:f>
              <c:strCache>
                <c:ptCount val="1"/>
                <c:pt idx="0">
                  <c:v>Uşak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Sayfa1!$BR$3:$BR$9</c:f>
              <c:numCache>
                <c:formatCode>0</c:formatCode>
                <c:ptCount val="6"/>
                <c:pt idx="0">
                  <c:v>786</c:v>
                </c:pt>
                <c:pt idx="1">
                  <c:v>871</c:v>
                </c:pt>
                <c:pt idx="2">
                  <c:v>853</c:v>
                </c:pt>
                <c:pt idx="3">
                  <c:v>1092</c:v>
                </c:pt>
                <c:pt idx="4">
                  <c:v>1166</c:v>
                </c:pt>
                <c:pt idx="5">
                  <c:v>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7462-4BC2-A121-48D23D093F2E}"/>
            </c:ext>
          </c:extLst>
        </c:ser>
        <c:ser>
          <c:idx val="64"/>
          <c:order val="64"/>
          <c:tx>
            <c:strRef>
              <c:f>Sayfa1!$BS$1:$BS$2</c:f>
              <c:strCache>
                <c:ptCount val="1"/>
                <c:pt idx="0">
                  <c:v>Van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Sayfa1!$BS$3:$BS$9</c:f>
              <c:numCache>
                <c:formatCode>0</c:formatCode>
                <c:ptCount val="6"/>
                <c:pt idx="0">
                  <c:v>405</c:v>
                </c:pt>
                <c:pt idx="1">
                  <c:v>588</c:v>
                </c:pt>
                <c:pt idx="2">
                  <c:v>569</c:v>
                </c:pt>
                <c:pt idx="3">
                  <c:v>726</c:v>
                </c:pt>
                <c:pt idx="4">
                  <c:v>788</c:v>
                </c:pt>
                <c:pt idx="5">
                  <c:v>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7462-4BC2-A121-48D23D093F2E}"/>
            </c:ext>
          </c:extLst>
        </c:ser>
        <c:ser>
          <c:idx val="65"/>
          <c:order val="65"/>
          <c:tx>
            <c:strRef>
              <c:f>Sayfa1!$BT$1:$BT$2</c:f>
              <c:strCache>
                <c:ptCount val="1"/>
                <c:pt idx="0">
                  <c:v>Yozgat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Sayfa1!$BT$3:$BT$9</c:f>
              <c:numCache>
                <c:formatCode>0</c:formatCode>
                <c:ptCount val="6"/>
                <c:pt idx="0">
                  <c:v>621</c:v>
                </c:pt>
                <c:pt idx="1">
                  <c:v>595</c:v>
                </c:pt>
                <c:pt idx="2">
                  <c:v>530</c:v>
                </c:pt>
                <c:pt idx="3">
                  <c:v>739</c:v>
                </c:pt>
                <c:pt idx="4">
                  <c:v>858</c:v>
                </c:pt>
                <c:pt idx="5">
                  <c:v>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7462-4BC2-A121-48D23D093F2E}"/>
            </c:ext>
          </c:extLst>
        </c:ser>
        <c:ser>
          <c:idx val="66"/>
          <c:order val="66"/>
          <c:tx>
            <c:strRef>
              <c:f>Sayfa1!$BU$1:$BU$2</c:f>
              <c:strCache>
                <c:ptCount val="1"/>
                <c:pt idx="0">
                  <c:v>Zonguldak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Sayfa1!$BU$3:$BU$9</c:f>
              <c:numCache>
                <c:formatCode>0</c:formatCode>
                <c:ptCount val="6"/>
                <c:pt idx="0">
                  <c:v>1177</c:v>
                </c:pt>
                <c:pt idx="1">
                  <c:v>1228</c:v>
                </c:pt>
                <c:pt idx="2">
                  <c:v>1048</c:v>
                </c:pt>
                <c:pt idx="3">
                  <c:v>1255</c:v>
                </c:pt>
                <c:pt idx="4">
                  <c:v>1291</c:v>
                </c:pt>
                <c:pt idx="5">
                  <c:v>1217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7462-4BC2-A121-48D23D093F2E}"/>
            </c:ext>
          </c:extLst>
        </c:ser>
        <c:ser>
          <c:idx val="67"/>
          <c:order val="67"/>
          <c:tx>
            <c:strRef>
              <c:f>Sayfa1!$BV$1:$BV$2</c:f>
              <c:strCache>
                <c:ptCount val="1"/>
                <c:pt idx="0">
                  <c:v>Aksaray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Sayfa1!$BV$3:$BV$9</c:f>
              <c:numCache>
                <c:formatCode>0</c:formatCode>
                <c:ptCount val="6"/>
                <c:pt idx="0">
                  <c:v>783</c:v>
                </c:pt>
                <c:pt idx="1">
                  <c:v>811</c:v>
                </c:pt>
                <c:pt idx="2">
                  <c:v>795</c:v>
                </c:pt>
                <c:pt idx="3">
                  <c:v>1036</c:v>
                </c:pt>
                <c:pt idx="4">
                  <c:v>1004</c:v>
                </c:pt>
                <c:pt idx="5">
                  <c:v>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7462-4BC2-A121-48D23D093F2E}"/>
            </c:ext>
          </c:extLst>
        </c:ser>
        <c:ser>
          <c:idx val="68"/>
          <c:order val="68"/>
          <c:tx>
            <c:strRef>
              <c:f>Sayfa1!$BW$1:$BW$2</c:f>
              <c:strCache>
                <c:ptCount val="1"/>
                <c:pt idx="0">
                  <c:v>Bayburt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Sayfa1!$BW$3:$BW$9</c:f>
              <c:numCache>
                <c:formatCode>0</c:formatCode>
                <c:ptCount val="6"/>
                <c:pt idx="0">
                  <c:v>46</c:v>
                </c:pt>
                <c:pt idx="1">
                  <c:v>60</c:v>
                </c:pt>
                <c:pt idx="2">
                  <c:v>35</c:v>
                </c:pt>
                <c:pt idx="3">
                  <c:v>72</c:v>
                </c:pt>
                <c:pt idx="4">
                  <c:v>73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7462-4BC2-A121-48D23D093F2E}"/>
            </c:ext>
          </c:extLst>
        </c:ser>
        <c:ser>
          <c:idx val="69"/>
          <c:order val="69"/>
          <c:tx>
            <c:strRef>
              <c:f>Sayfa1!$BX$1:$BX$2</c:f>
              <c:strCache>
                <c:ptCount val="1"/>
                <c:pt idx="0">
                  <c:v>Karaman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Sayfa1!$BX$3:$BX$9</c:f>
              <c:numCache>
                <c:formatCode>0</c:formatCode>
                <c:ptCount val="6"/>
                <c:pt idx="0">
                  <c:v>424</c:v>
                </c:pt>
                <c:pt idx="1">
                  <c:v>617</c:v>
                </c:pt>
                <c:pt idx="2">
                  <c:v>428</c:v>
                </c:pt>
                <c:pt idx="3">
                  <c:v>664</c:v>
                </c:pt>
                <c:pt idx="4">
                  <c:v>739</c:v>
                </c:pt>
                <c:pt idx="5">
                  <c:v>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7462-4BC2-A121-48D23D093F2E}"/>
            </c:ext>
          </c:extLst>
        </c:ser>
        <c:ser>
          <c:idx val="70"/>
          <c:order val="70"/>
          <c:tx>
            <c:strRef>
              <c:f>Sayfa1!$BY$1:$BY$2</c:f>
              <c:strCache>
                <c:ptCount val="1"/>
                <c:pt idx="0">
                  <c:v>Kırıkkale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Sayfa1!$BY$3:$BY$9</c:f>
              <c:numCache>
                <c:formatCode>0</c:formatCode>
                <c:ptCount val="6"/>
                <c:pt idx="0">
                  <c:v>579</c:v>
                </c:pt>
                <c:pt idx="1">
                  <c:v>595</c:v>
                </c:pt>
                <c:pt idx="2">
                  <c:v>578</c:v>
                </c:pt>
                <c:pt idx="3">
                  <c:v>647</c:v>
                </c:pt>
                <c:pt idx="4">
                  <c:v>662</c:v>
                </c:pt>
                <c:pt idx="5">
                  <c:v>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7462-4BC2-A121-48D23D093F2E}"/>
            </c:ext>
          </c:extLst>
        </c:ser>
        <c:ser>
          <c:idx val="71"/>
          <c:order val="71"/>
          <c:tx>
            <c:strRef>
              <c:f>Sayfa1!$BZ$1:$BZ$2</c:f>
              <c:strCache>
                <c:ptCount val="1"/>
                <c:pt idx="0">
                  <c:v>Batman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Sayfa1!$BZ$3:$BZ$9</c:f>
              <c:numCache>
                <c:formatCode>0</c:formatCode>
                <c:ptCount val="6"/>
                <c:pt idx="0">
                  <c:v>239</c:v>
                </c:pt>
                <c:pt idx="1">
                  <c:v>279</c:v>
                </c:pt>
                <c:pt idx="2">
                  <c:v>256</c:v>
                </c:pt>
                <c:pt idx="3">
                  <c:v>362</c:v>
                </c:pt>
                <c:pt idx="4">
                  <c:v>509</c:v>
                </c:pt>
                <c:pt idx="5">
                  <c:v>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7462-4BC2-A121-48D23D093F2E}"/>
            </c:ext>
          </c:extLst>
        </c:ser>
        <c:ser>
          <c:idx val="72"/>
          <c:order val="72"/>
          <c:tx>
            <c:strRef>
              <c:f>Sayfa1!$CA$1:$CA$2</c:f>
              <c:strCache>
                <c:ptCount val="1"/>
                <c:pt idx="0">
                  <c:v>Şırnak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Sayfa1!$CA$3:$CA$9</c:f>
              <c:numCache>
                <c:formatCode>0</c:formatCode>
                <c:ptCount val="6"/>
                <c:pt idx="0">
                  <c:v>147</c:v>
                </c:pt>
                <c:pt idx="1">
                  <c:v>185</c:v>
                </c:pt>
                <c:pt idx="2">
                  <c:v>164</c:v>
                </c:pt>
                <c:pt idx="3">
                  <c:v>211</c:v>
                </c:pt>
                <c:pt idx="4">
                  <c:v>240</c:v>
                </c:pt>
                <c:pt idx="5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7462-4BC2-A121-48D23D093F2E}"/>
            </c:ext>
          </c:extLst>
        </c:ser>
        <c:ser>
          <c:idx val="73"/>
          <c:order val="73"/>
          <c:tx>
            <c:strRef>
              <c:f>Sayfa1!$CB$1:$CB$2</c:f>
              <c:strCache>
                <c:ptCount val="1"/>
                <c:pt idx="0">
                  <c:v>Bartın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Sayfa1!$CB$3:$CB$9</c:f>
              <c:numCache>
                <c:formatCode>0</c:formatCode>
                <c:ptCount val="6"/>
                <c:pt idx="0">
                  <c:v>319</c:v>
                </c:pt>
                <c:pt idx="1">
                  <c:v>382</c:v>
                </c:pt>
                <c:pt idx="2">
                  <c:v>300</c:v>
                </c:pt>
                <c:pt idx="3">
                  <c:v>359</c:v>
                </c:pt>
                <c:pt idx="4">
                  <c:v>409</c:v>
                </c:pt>
                <c:pt idx="5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7462-4BC2-A121-48D23D093F2E}"/>
            </c:ext>
          </c:extLst>
        </c:ser>
        <c:ser>
          <c:idx val="74"/>
          <c:order val="74"/>
          <c:tx>
            <c:strRef>
              <c:f>Sayfa1!$CC$1:$CC$2</c:f>
              <c:strCache>
                <c:ptCount val="1"/>
                <c:pt idx="0">
                  <c:v>Ardahan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Sayfa1!$CC$3:$CC$9</c:f>
              <c:numCache>
                <c:formatCode>0</c:formatCode>
                <c:ptCount val="6"/>
                <c:pt idx="0">
                  <c:v>65</c:v>
                </c:pt>
                <c:pt idx="1">
                  <c:v>78</c:v>
                </c:pt>
                <c:pt idx="2">
                  <c:v>72</c:v>
                </c:pt>
                <c:pt idx="3">
                  <c:v>93</c:v>
                </c:pt>
                <c:pt idx="4">
                  <c:v>109</c:v>
                </c:pt>
                <c:pt idx="5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7462-4BC2-A121-48D23D093F2E}"/>
            </c:ext>
          </c:extLst>
        </c:ser>
        <c:ser>
          <c:idx val="75"/>
          <c:order val="75"/>
          <c:tx>
            <c:strRef>
              <c:f>Sayfa1!$CD$1:$CD$2</c:f>
              <c:strCache>
                <c:ptCount val="1"/>
                <c:pt idx="0">
                  <c:v>Iğdır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Sayfa1!$CD$3:$CD$9</c:f>
              <c:numCache>
                <c:formatCode>0</c:formatCode>
                <c:ptCount val="6"/>
                <c:pt idx="0">
                  <c:v>246</c:v>
                </c:pt>
                <c:pt idx="1">
                  <c:v>256</c:v>
                </c:pt>
                <c:pt idx="2">
                  <c:v>171</c:v>
                </c:pt>
                <c:pt idx="3">
                  <c:v>255</c:v>
                </c:pt>
                <c:pt idx="4">
                  <c:v>377</c:v>
                </c:pt>
                <c:pt idx="5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7462-4BC2-A121-48D23D093F2E}"/>
            </c:ext>
          </c:extLst>
        </c:ser>
        <c:ser>
          <c:idx val="76"/>
          <c:order val="76"/>
          <c:tx>
            <c:strRef>
              <c:f>Sayfa1!$CE$1:$CE$2</c:f>
              <c:strCache>
                <c:ptCount val="1"/>
                <c:pt idx="0">
                  <c:v>Yalova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Sayfa1!$CE$3:$CE$9</c:f>
              <c:numCache>
                <c:formatCode>0</c:formatCode>
                <c:ptCount val="6"/>
                <c:pt idx="0">
                  <c:v>512</c:v>
                </c:pt>
                <c:pt idx="1">
                  <c:v>561</c:v>
                </c:pt>
                <c:pt idx="2">
                  <c:v>556</c:v>
                </c:pt>
                <c:pt idx="3">
                  <c:v>673</c:v>
                </c:pt>
                <c:pt idx="4">
                  <c:v>651</c:v>
                </c:pt>
                <c:pt idx="5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7462-4BC2-A121-48D23D093F2E}"/>
            </c:ext>
          </c:extLst>
        </c:ser>
        <c:ser>
          <c:idx val="77"/>
          <c:order val="77"/>
          <c:tx>
            <c:strRef>
              <c:f>Sayfa1!$CF$1:$CF$2</c:f>
              <c:strCache>
                <c:ptCount val="1"/>
                <c:pt idx="0">
                  <c:v>Karabük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Sayfa1!$CF$3:$CF$9</c:f>
              <c:numCache>
                <c:formatCode>0</c:formatCode>
                <c:ptCount val="6"/>
                <c:pt idx="0">
                  <c:v>400</c:v>
                </c:pt>
                <c:pt idx="1">
                  <c:v>472</c:v>
                </c:pt>
                <c:pt idx="2">
                  <c:v>326</c:v>
                </c:pt>
                <c:pt idx="3">
                  <c:v>523</c:v>
                </c:pt>
                <c:pt idx="4">
                  <c:v>554</c:v>
                </c:pt>
                <c:pt idx="5">
                  <c:v>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7462-4BC2-A121-48D23D093F2E}"/>
            </c:ext>
          </c:extLst>
        </c:ser>
        <c:ser>
          <c:idx val="78"/>
          <c:order val="78"/>
          <c:tx>
            <c:strRef>
              <c:f>Sayfa1!$CG$1:$CG$2</c:f>
              <c:strCache>
                <c:ptCount val="1"/>
                <c:pt idx="0">
                  <c:v>Kilis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Sayfa1!$CG$3:$CG$9</c:f>
              <c:numCache>
                <c:formatCode>0</c:formatCode>
                <c:ptCount val="6"/>
                <c:pt idx="0">
                  <c:v>165</c:v>
                </c:pt>
                <c:pt idx="1">
                  <c:v>185</c:v>
                </c:pt>
                <c:pt idx="2">
                  <c:v>155</c:v>
                </c:pt>
                <c:pt idx="3">
                  <c:v>199</c:v>
                </c:pt>
                <c:pt idx="4">
                  <c:v>272</c:v>
                </c:pt>
                <c:pt idx="5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7462-4BC2-A121-48D23D093F2E}"/>
            </c:ext>
          </c:extLst>
        </c:ser>
        <c:ser>
          <c:idx val="79"/>
          <c:order val="79"/>
          <c:tx>
            <c:strRef>
              <c:f>Sayfa1!$CH$1:$CH$2</c:f>
              <c:strCache>
                <c:ptCount val="1"/>
                <c:pt idx="0">
                  <c:v>Osmaniye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Sayfa1!$CH$3:$CH$9</c:f>
              <c:numCache>
                <c:formatCode>0</c:formatCode>
                <c:ptCount val="6"/>
                <c:pt idx="0">
                  <c:v>849</c:v>
                </c:pt>
                <c:pt idx="1">
                  <c:v>891</c:v>
                </c:pt>
                <c:pt idx="2">
                  <c:v>803</c:v>
                </c:pt>
                <c:pt idx="3">
                  <c:v>1122</c:v>
                </c:pt>
                <c:pt idx="4">
                  <c:v>1179</c:v>
                </c:pt>
                <c:pt idx="5">
                  <c:v>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7462-4BC2-A121-48D23D093F2E}"/>
            </c:ext>
          </c:extLst>
        </c:ser>
        <c:ser>
          <c:idx val="80"/>
          <c:order val="80"/>
          <c:tx>
            <c:strRef>
              <c:f>Sayfa1!$CI$1:$CI$2</c:f>
              <c:strCache>
                <c:ptCount val="1"/>
                <c:pt idx="0">
                  <c:v>Düzce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Sayfa1!$F$3:$F$9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Sayfa1!$CI$3:$CI$9</c:f>
              <c:numCache>
                <c:formatCode>0</c:formatCode>
                <c:ptCount val="6"/>
                <c:pt idx="0">
                  <c:v>663</c:v>
                </c:pt>
                <c:pt idx="1">
                  <c:v>751</c:v>
                </c:pt>
                <c:pt idx="2">
                  <c:v>597</c:v>
                </c:pt>
                <c:pt idx="3">
                  <c:v>891</c:v>
                </c:pt>
                <c:pt idx="4">
                  <c:v>873</c:v>
                </c:pt>
                <c:pt idx="5">
                  <c:v>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7462-4BC2-A121-48D23D093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0067007"/>
        <c:axId val="990062207"/>
      </c:barChart>
      <c:catAx>
        <c:axId val="99006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0062207"/>
        <c:crosses val="autoZero"/>
        <c:auto val="1"/>
        <c:lblAlgn val="ctr"/>
        <c:lblOffset val="100"/>
        <c:noMultiLvlLbl val="0"/>
      </c:catAx>
      <c:valAx>
        <c:axId val="99006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006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53418961333171"/>
          <c:y val="4.8296635928302776E-3"/>
          <c:w val="0.14797299641188918"/>
          <c:h val="0.983534665329097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575640</xdr:colOff>
      <xdr:row>9</xdr:row>
      <xdr:rowOff>119267</xdr:rowOff>
    </xdr:from>
    <xdr:to>
      <xdr:col>17</xdr:col>
      <xdr:colOff>66261</xdr:colOff>
      <xdr:row>73</xdr:row>
      <xdr:rowOff>124239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0AB1F875-6B4F-0014-0127-02295536C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kin Uzunhasanoğlu" refreshedDate="45785.593962037034" createdVersion="8" refreshedVersion="8" minRefreshableVersion="3" recordCount="486" xr:uid="{DE56088F-0D73-4661-86F7-D5FD55B2BCBB}">
  <cacheSource type="worksheet">
    <worksheetSource ref="A1:C487" sheet="Sayfa1"/>
  </cacheSource>
  <cacheFields count="3">
    <cacheField name="Yıl" numFmtId="0">
      <sharedItems containsSemiMixedTypes="0" containsString="0" containsNumber="1" containsInteger="1" minValue="2018" maxValue="2023" count="6">
        <n v="2018"/>
        <n v="2019"/>
        <n v="2020"/>
        <n v="2021"/>
        <n v="2022"/>
        <n v="2023"/>
      </sharedItems>
    </cacheField>
    <cacheField name="İl Adı" numFmtId="0">
      <sharedItems count="163">
        <s v="Adana"/>
        <s v="Adıyaman"/>
        <s v="Afyonkarahisar"/>
        <s v="Ağrı"/>
        <s v="Amasya"/>
        <s v="Ankara"/>
        <s v="Antalya"/>
        <s v="Artvin"/>
        <s v="Aydın"/>
        <s v="Balıkesir"/>
        <s v="Bilecik"/>
        <s v="Bingöl"/>
        <s v="Bitlis"/>
        <s v="Bolu"/>
        <s v="Burdur"/>
        <s v="Bursa"/>
        <s v="Çanakkale"/>
        <s v="Çankırı"/>
        <s v="Çorum"/>
        <s v="Denizli"/>
        <s v="Diyarbakır"/>
        <s v="Edirne"/>
        <s v="Elazığ"/>
        <s v="Erzincan"/>
        <s v="Erzurum"/>
        <s v="Eskişehir"/>
        <s v="Gaziantep"/>
        <s v="Giresun"/>
        <s v="Gümüşhane"/>
        <s v="Hakkari"/>
        <s v="Hatay"/>
        <s v="Isparta"/>
        <s v="Mersin"/>
        <s v="İstanbul"/>
        <s v="İzmir"/>
        <s v="Kars"/>
        <s v="Kastamonu"/>
        <s v="Kayseri"/>
        <s v="Kırklareli"/>
        <s v="Kırşehir"/>
        <s v="Kocaeli"/>
        <s v="Konya"/>
        <s v="Kütahya"/>
        <s v="Malatya"/>
        <s v="Manisa"/>
        <s v="Kahramanmaraş"/>
        <s v="Mardin"/>
        <s v="Muğla"/>
        <s v="Muş"/>
        <s v="Nevşehir"/>
        <s v="Niğde"/>
        <s v="Ordu"/>
        <s v="Rize"/>
        <s v="Sakarya"/>
        <s v="Samsun"/>
        <s v="Siirt"/>
        <s v="Sinop"/>
        <s v="Sivas"/>
        <s v="Tekirdağ"/>
        <s v="Tokat"/>
        <s v="Trabzon"/>
        <s v="Tunceli"/>
        <s v="Şanlıurfa"/>
        <s v="Uşak"/>
        <s v="Van"/>
        <s v="Yozgat"/>
        <s v="Zonguldak"/>
        <s v="Aksaray"/>
        <s v="Bayburt"/>
        <s v="Karaman"/>
        <s v="Kırıkkale"/>
        <s v="Batman"/>
        <s v="Şırnak"/>
        <s v="Bartın"/>
        <s v="Ardahan"/>
        <s v="Iğdır"/>
        <s v="Yalova"/>
        <s v="Karabük"/>
        <s v="Kilis"/>
        <s v="Osmaniye"/>
        <s v="Düzce"/>
        <s v="  Adana" u="1"/>
        <s v="  Adıyaman" u="1"/>
        <s v="  Afyonkarahisar" u="1"/>
        <s v="  Ağrı" u="1"/>
        <s v="  Amasya" u="1"/>
        <s v="  Ankara" u="1"/>
        <s v="  Antalya" u="1"/>
        <s v="  Artvin" u="1"/>
        <s v="  Aydın" u="1"/>
        <s v="  Balıkesir" u="1"/>
        <s v="  Bilecik" u="1"/>
        <s v="  Bingöl" u="1"/>
        <s v="  Bitlis" u="1"/>
        <s v="  Bolu" u="1"/>
        <s v="  Burdur" u="1"/>
        <s v="  Bursa" u="1"/>
        <s v="  Çanakkale" u="1"/>
        <s v="  Çankırı" u="1"/>
        <s v="  Çorum" u="1"/>
        <s v="  Denizli" u="1"/>
        <s v="  Diyarbakır" u="1"/>
        <s v="  Edirne" u="1"/>
        <s v="  Elazığ" u="1"/>
        <s v="  Erzincan" u="1"/>
        <s v="  Erzurum" u="1"/>
        <s v="  Eskişehir" u="1"/>
        <s v="  Gaziantep" u="1"/>
        <s v="  Giresun" u="1"/>
        <s v="  Gümüşhane" u="1"/>
        <s v="  Hakkari" u="1"/>
        <s v="  Hatay" u="1"/>
        <s v="  Isparta" u="1"/>
        <s v="  Mersin" u="1"/>
        <s v="  İstanbul" u="1"/>
        <s v="  İzmir" u="1"/>
        <s v="  Kars" u="1"/>
        <s v="  Kastamonu" u="1"/>
        <s v="  Kayseri" u="1"/>
        <s v="  Kırklareli" u="1"/>
        <s v="  Kırşehir" u="1"/>
        <s v="  Kocaeli" u="1"/>
        <s v="  Konya" u="1"/>
        <s v="  Kütahya" u="1"/>
        <s v="  Malatya" u="1"/>
        <s v="  Manisa" u="1"/>
        <s v="  Kahramanmaraş" u="1"/>
        <s v="  Mardin" u="1"/>
        <s v="  Muğla" u="1"/>
        <s v="  Muş" u="1"/>
        <s v="  Nevşehir" u="1"/>
        <s v="  Niğde" u="1"/>
        <s v="  Ordu" u="1"/>
        <s v="  Rize" u="1"/>
        <s v="  Sakarya" u="1"/>
        <s v="  Samsun" u="1"/>
        <s v="  Siirt" u="1"/>
        <s v="  Sinop" u="1"/>
        <s v="  Sivas" u="1"/>
        <s v="  Tekirdağ" u="1"/>
        <s v="  Tokat" u="1"/>
        <s v="  Trabzon" u="1"/>
        <s v="  Tunceli" u="1"/>
        <s v="  Şanlıurfa" u="1"/>
        <s v="  Uşak" u="1"/>
        <s v="  Van" u="1"/>
        <s v="  Yozgat" u="1"/>
        <s v="  Zonguldak" u="1"/>
        <s v="  Aksaray" u="1"/>
        <s v="  Bayburt" u="1"/>
        <s v="  Karaman" u="1"/>
        <s v="  Kırıkkale" u="1"/>
        <s v="  Batman" u="1"/>
        <s v="  Şırnak" u="1"/>
        <s v="  Bartın" u="1"/>
        <s v="  Ardahan" u="1"/>
        <s v="  Iğdır" u="1"/>
        <s v="  Yalova" u="1"/>
        <s v="  Karabük" u="1"/>
        <s v="  Kilis" u="1"/>
        <s v="  Osmaniye" u="1"/>
        <s v="  Düzce" u="1"/>
        <s v="  Kahramanmaraş" u="1"/>
      </sharedItems>
    </cacheField>
    <cacheField name="Boşanma Sayısı" numFmtId="1">
      <sharedItems containsSemiMixedTypes="0" containsString="0" containsNumber="1" containsInteger="1" minValue="35" maxValue="35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6">
  <r>
    <x v="0"/>
    <x v="0"/>
    <n v="4432"/>
  </r>
  <r>
    <x v="0"/>
    <x v="1"/>
    <n v="542"/>
  </r>
  <r>
    <x v="0"/>
    <x v="2"/>
    <n v="1091"/>
  </r>
  <r>
    <x v="0"/>
    <x v="3"/>
    <n v="252"/>
  </r>
  <r>
    <x v="0"/>
    <x v="4"/>
    <n v="476"/>
  </r>
  <r>
    <x v="0"/>
    <x v="5"/>
    <n v="11818"/>
  </r>
  <r>
    <x v="0"/>
    <x v="6"/>
    <n v="6508"/>
  </r>
  <r>
    <x v="0"/>
    <x v="7"/>
    <n v="201"/>
  </r>
  <r>
    <x v="0"/>
    <x v="8"/>
    <n v="2538"/>
  </r>
  <r>
    <x v="0"/>
    <x v="9"/>
    <n v="2666"/>
  </r>
  <r>
    <x v="0"/>
    <x v="10"/>
    <n v="378"/>
  </r>
  <r>
    <x v="0"/>
    <x v="11"/>
    <n v="159"/>
  </r>
  <r>
    <x v="0"/>
    <x v="12"/>
    <n v="119"/>
  </r>
  <r>
    <x v="0"/>
    <x v="13"/>
    <n v="508"/>
  </r>
  <r>
    <x v="0"/>
    <x v="14"/>
    <n v="424"/>
  </r>
  <r>
    <x v="0"/>
    <x v="15"/>
    <n v="5755"/>
  </r>
  <r>
    <x v="0"/>
    <x v="16"/>
    <n v="940"/>
  </r>
  <r>
    <x v="0"/>
    <x v="17"/>
    <n v="297"/>
  </r>
  <r>
    <x v="0"/>
    <x v="18"/>
    <n v="739"/>
  </r>
  <r>
    <x v="0"/>
    <x v="19"/>
    <n v="2259"/>
  </r>
  <r>
    <x v="0"/>
    <x v="20"/>
    <n v="1005"/>
  </r>
  <r>
    <x v="0"/>
    <x v="21"/>
    <n v="761"/>
  </r>
  <r>
    <x v="0"/>
    <x v="22"/>
    <n v="636"/>
  </r>
  <r>
    <x v="0"/>
    <x v="23"/>
    <n v="354"/>
  </r>
  <r>
    <x v="0"/>
    <x v="24"/>
    <n v="515"/>
  </r>
  <r>
    <x v="0"/>
    <x v="25"/>
    <n v="1865"/>
  </r>
  <r>
    <x v="0"/>
    <x v="26"/>
    <n v="3011"/>
  </r>
  <r>
    <x v="0"/>
    <x v="27"/>
    <n v="580"/>
  </r>
  <r>
    <x v="0"/>
    <x v="28"/>
    <n v="88"/>
  </r>
  <r>
    <x v="0"/>
    <x v="29"/>
    <n v="46"/>
  </r>
  <r>
    <x v="0"/>
    <x v="30"/>
    <n v="2524"/>
  </r>
  <r>
    <x v="0"/>
    <x v="31"/>
    <n v="740"/>
  </r>
  <r>
    <x v="0"/>
    <x v="32"/>
    <n v="4191"/>
  </r>
  <r>
    <x v="0"/>
    <x v="33"/>
    <n v="30619"/>
  </r>
  <r>
    <x v="0"/>
    <x v="34"/>
    <n v="12053"/>
  </r>
  <r>
    <x v="0"/>
    <x v="35"/>
    <n v="227"/>
  </r>
  <r>
    <x v="0"/>
    <x v="36"/>
    <n v="490"/>
  </r>
  <r>
    <x v="0"/>
    <x v="37"/>
    <n v="2804"/>
  </r>
  <r>
    <x v="0"/>
    <x v="38"/>
    <n v="771"/>
  </r>
  <r>
    <x v="0"/>
    <x v="39"/>
    <n v="370"/>
  </r>
  <r>
    <x v="0"/>
    <x v="40"/>
    <n v="3464"/>
  </r>
  <r>
    <x v="0"/>
    <x v="41"/>
    <n v="3746"/>
  </r>
  <r>
    <x v="0"/>
    <x v="42"/>
    <n v="999"/>
  </r>
  <r>
    <x v="0"/>
    <x v="43"/>
    <n v="1009"/>
  </r>
  <r>
    <x v="0"/>
    <x v="44"/>
    <n v="2695"/>
  </r>
  <r>
    <x v="0"/>
    <x v="45"/>
    <n v="1808"/>
  </r>
  <r>
    <x v="0"/>
    <x v="46"/>
    <n v="388"/>
  </r>
  <r>
    <x v="0"/>
    <x v="47"/>
    <n v="2653"/>
  </r>
  <r>
    <x v="0"/>
    <x v="48"/>
    <n v="144"/>
  </r>
  <r>
    <x v="0"/>
    <x v="49"/>
    <n v="549"/>
  </r>
  <r>
    <x v="0"/>
    <x v="50"/>
    <n v="582"/>
  </r>
  <r>
    <x v="0"/>
    <x v="51"/>
    <n v="968"/>
  </r>
  <r>
    <x v="0"/>
    <x v="52"/>
    <n v="345"/>
  </r>
  <r>
    <x v="0"/>
    <x v="53"/>
    <n v="1532"/>
  </r>
  <r>
    <x v="0"/>
    <x v="54"/>
    <n v="2146"/>
  </r>
  <r>
    <x v="0"/>
    <x v="55"/>
    <n v="103"/>
  </r>
  <r>
    <x v="0"/>
    <x v="56"/>
    <n v="335"/>
  </r>
  <r>
    <x v="0"/>
    <x v="57"/>
    <n v="775"/>
  </r>
  <r>
    <x v="0"/>
    <x v="58"/>
    <n v="2284"/>
  </r>
  <r>
    <x v="0"/>
    <x v="59"/>
    <n v="766"/>
  </r>
  <r>
    <x v="0"/>
    <x v="60"/>
    <n v="766"/>
  </r>
  <r>
    <x v="0"/>
    <x v="61"/>
    <n v="154"/>
  </r>
  <r>
    <x v="0"/>
    <x v="62"/>
    <n v="1184"/>
  </r>
  <r>
    <x v="0"/>
    <x v="63"/>
    <n v="786"/>
  </r>
  <r>
    <x v="0"/>
    <x v="64"/>
    <n v="405"/>
  </r>
  <r>
    <x v="0"/>
    <x v="65"/>
    <n v="621"/>
  </r>
  <r>
    <x v="0"/>
    <x v="66"/>
    <n v="1177"/>
  </r>
  <r>
    <x v="0"/>
    <x v="67"/>
    <n v="783"/>
  </r>
  <r>
    <x v="0"/>
    <x v="68"/>
    <n v="46"/>
  </r>
  <r>
    <x v="0"/>
    <x v="69"/>
    <n v="424"/>
  </r>
  <r>
    <x v="0"/>
    <x v="70"/>
    <n v="579"/>
  </r>
  <r>
    <x v="0"/>
    <x v="71"/>
    <n v="239"/>
  </r>
  <r>
    <x v="0"/>
    <x v="72"/>
    <n v="147"/>
  </r>
  <r>
    <x v="0"/>
    <x v="73"/>
    <n v="319"/>
  </r>
  <r>
    <x v="0"/>
    <x v="74"/>
    <n v="65"/>
  </r>
  <r>
    <x v="0"/>
    <x v="75"/>
    <n v="246"/>
  </r>
  <r>
    <x v="0"/>
    <x v="76"/>
    <n v="512"/>
  </r>
  <r>
    <x v="0"/>
    <x v="77"/>
    <n v="400"/>
  </r>
  <r>
    <x v="0"/>
    <x v="78"/>
    <n v="165"/>
  </r>
  <r>
    <x v="0"/>
    <x v="79"/>
    <n v="849"/>
  </r>
  <r>
    <x v="0"/>
    <x v="80"/>
    <n v="663"/>
  </r>
  <r>
    <x v="1"/>
    <x v="0"/>
    <n v="4951"/>
  </r>
  <r>
    <x v="1"/>
    <x v="1"/>
    <n v="623"/>
  </r>
  <r>
    <x v="1"/>
    <x v="2"/>
    <n v="1211"/>
  </r>
  <r>
    <x v="1"/>
    <x v="3"/>
    <n v="258"/>
  </r>
  <r>
    <x v="1"/>
    <x v="4"/>
    <n v="448"/>
  </r>
  <r>
    <x v="1"/>
    <x v="5"/>
    <n v="13399"/>
  </r>
  <r>
    <x v="1"/>
    <x v="6"/>
    <n v="7167"/>
  </r>
  <r>
    <x v="1"/>
    <x v="7"/>
    <n v="216"/>
  </r>
  <r>
    <x v="1"/>
    <x v="8"/>
    <n v="2789"/>
  </r>
  <r>
    <x v="1"/>
    <x v="9"/>
    <n v="2986"/>
  </r>
  <r>
    <x v="1"/>
    <x v="10"/>
    <n v="363"/>
  </r>
  <r>
    <x v="1"/>
    <x v="11"/>
    <n v="160"/>
  </r>
  <r>
    <x v="1"/>
    <x v="12"/>
    <n v="129"/>
  </r>
  <r>
    <x v="1"/>
    <x v="13"/>
    <n v="530"/>
  </r>
  <r>
    <x v="1"/>
    <x v="14"/>
    <n v="448"/>
  </r>
  <r>
    <x v="1"/>
    <x v="15"/>
    <n v="5977"/>
  </r>
  <r>
    <x v="1"/>
    <x v="16"/>
    <n v="1079"/>
  </r>
  <r>
    <x v="1"/>
    <x v="17"/>
    <n v="257"/>
  </r>
  <r>
    <x v="1"/>
    <x v="18"/>
    <n v="895"/>
  </r>
  <r>
    <x v="1"/>
    <x v="19"/>
    <n v="2615"/>
  </r>
  <r>
    <x v="1"/>
    <x v="20"/>
    <n v="1248"/>
  </r>
  <r>
    <x v="1"/>
    <x v="21"/>
    <n v="846"/>
  </r>
  <r>
    <x v="1"/>
    <x v="22"/>
    <n v="771"/>
  </r>
  <r>
    <x v="1"/>
    <x v="23"/>
    <n v="345"/>
  </r>
  <r>
    <x v="1"/>
    <x v="24"/>
    <n v="632"/>
  </r>
  <r>
    <x v="1"/>
    <x v="25"/>
    <n v="2053"/>
  </r>
  <r>
    <x v="1"/>
    <x v="26"/>
    <n v="3215"/>
  </r>
  <r>
    <x v="1"/>
    <x v="27"/>
    <n v="717"/>
  </r>
  <r>
    <x v="1"/>
    <x v="28"/>
    <n v="101"/>
  </r>
  <r>
    <x v="1"/>
    <x v="29"/>
    <n v="70"/>
  </r>
  <r>
    <x v="1"/>
    <x v="30"/>
    <n v="2942"/>
  </r>
  <r>
    <x v="1"/>
    <x v="31"/>
    <n v="784"/>
  </r>
  <r>
    <x v="1"/>
    <x v="32"/>
    <n v="4435"/>
  </r>
  <r>
    <x v="1"/>
    <x v="33"/>
    <n v="32836"/>
  </r>
  <r>
    <x v="1"/>
    <x v="34"/>
    <n v="12900"/>
  </r>
  <r>
    <x v="1"/>
    <x v="35"/>
    <n v="195"/>
  </r>
  <r>
    <x v="1"/>
    <x v="36"/>
    <n v="457"/>
  </r>
  <r>
    <x v="1"/>
    <x v="37"/>
    <n v="2625"/>
  </r>
  <r>
    <x v="1"/>
    <x v="38"/>
    <n v="735"/>
  </r>
  <r>
    <x v="1"/>
    <x v="39"/>
    <n v="425"/>
  </r>
  <r>
    <x v="1"/>
    <x v="40"/>
    <n v="4227"/>
  </r>
  <r>
    <x v="1"/>
    <x v="41"/>
    <n v="3862"/>
  </r>
  <r>
    <x v="1"/>
    <x v="42"/>
    <n v="941"/>
  </r>
  <r>
    <x v="1"/>
    <x v="43"/>
    <n v="1354"/>
  </r>
  <r>
    <x v="1"/>
    <x v="44"/>
    <n v="2931"/>
  </r>
  <r>
    <x v="1"/>
    <x v="45"/>
    <n v="2093"/>
  </r>
  <r>
    <x v="1"/>
    <x v="46"/>
    <n v="452"/>
  </r>
  <r>
    <x v="1"/>
    <x v="47"/>
    <n v="2661"/>
  </r>
  <r>
    <x v="1"/>
    <x v="48"/>
    <n v="136"/>
  </r>
  <r>
    <x v="1"/>
    <x v="49"/>
    <n v="572"/>
  </r>
  <r>
    <x v="1"/>
    <x v="50"/>
    <n v="516"/>
  </r>
  <r>
    <x v="1"/>
    <x v="51"/>
    <n v="1035"/>
  </r>
  <r>
    <x v="1"/>
    <x v="52"/>
    <n v="346"/>
  </r>
  <r>
    <x v="1"/>
    <x v="53"/>
    <n v="1844"/>
  </r>
  <r>
    <x v="1"/>
    <x v="54"/>
    <n v="2272"/>
  </r>
  <r>
    <x v="1"/>
    <x v="55"/>
    <n v="109"/>
  </r>
  <r>
    <x v="1"/>
    <x v="56"/>
    <n v="406"/>
  </r>
  <r>
    <x v="1"/>
    <x v="57"/>
    <n v="871"/>
  </r>
  <r>
    <x v="1"/>
    <x v="58"/>
    <n v="2461"/>
  </r>
  <r>
    <x v="1"/>
    <x v="59"/>
    <n v="834"/>
  </r>
  <r>
    <x v="1"/>
    <x v="60"/>
    <n v="832"/>
  </r>
  <r>
    <x v="1"/>
    <x v="61"/>
    <n v="143"/>
  </r>
  <r>
    <x v="1"/>
    <x v="62"/>
    <n v="1451"/>
  </r>
  <r>
    <x v="1"/>
    <x v="63"/>
    <n v="871"/>
  </r>
  <r>
    <x v="1"/>
    <x v="64"/>
    <n v="588"/>
  </r>
  <r>
    <x v="1"/>
    <x v="65"/>
    <n v="595"/>
  </r>
  <r>
    <x v="1"/>
    <x v="66"/>
    <n v="1228"/>
  </r>
  <r>
    <x v="1"/>
    <x v="67"/>
    <n v="811"/>
  </r>
  <r>
    <x v="1"/>
    <x v="68"/>
    <n v="60"/>
  </r>
  <r>
    <x v="1"/>
    <x v="69"/>
    <n v="617"/>
  </r>
  <r>
    <x v="1"/>
    <x v="70"/>
    <n v="595"/>
  </r>
  <r>
    <x v="1"/>
    <x v="71"/>
    <n v="279"/>
  </r>
  <r>
    <x v="1"/>
    <x v="72"/>
    <n v="185"/>
  </r>
  <r>
    <x v="1"/>
    <x v="73"/>
    <n v="382"/>
  </r>
  <r>
    <x v="1"/>
    <x v="74"/>
    <n v="78"/>
  </r>
  <r>
    <x v="1"/>
    <x v="75"/>
    <n v="256"/>
  </r>
  <r>
    <x v="1"/>
    <x v="76"/>
    <n v="561"/>
  </r>
  <r>
    <x v="1"/>
    <x v="77"/>
    <n v="472"/>
  </r>
  <r>
    <x v="1"/>
    <x v="78"/>
    <n v="185"/>
  </r>
  <r>
    <x v="1"/>
    <x v="79"/>
    <n v="891"/>
  </r>
  <r>
    <x v="1"/>
    <x v="80"/>
    <n v="751"/>
  </r>
  <r>
    <x v="2"/>
    <x v="0"/>
    <n v="4332"/>
  </r>
  <r>
    <x v="2"/>
    <x v="1"/>
    <n v="551"/>
  </r>
  <r>
    <x v="2"/>
    <x v="2"/>
    <n v="979"/>
  </r>
  <r>
    <x v="2"/>
    <x v="3"/>
    <n v="252"/>
  </r>
  <r>
    <x v="2"/>
    <x v="4"/>
    <n v="463"/>
  </r>
  <r>
    <x v="2"/>
    <x v="5"/>
    <n v="11195"/>
  </r>
  <r>
    <x v="2"/>
    <x v="6"/>
    <n v="6388"/>
  </r>
  <r>
    <x v="2"/>
    <x v="7"/>
    <n v="158"/>
  </r>
  <r>
    <x v="2"/>
    <x v="8"/>
    <n v="2330"/>
  </r>
  <r>
    <x v="2"/>
    <x v="9"/>
    <n v="2416"/>
  </r>
  <r>
    <x v="2"/>
    <x v="10"/>
    <n v="389"/>
  </r>
  <r>
    <x v="2"/>
    <x v="11"/>
    <n v="162"/>
  </r>
  <r>
    <x v="2"/>
    <x v="12"/>
    <n v="130"/>
  </r>
  <r>
    <x v="2"/>
    <x v="13"/>
    <n v="510"/>
  </r>
  <r>
    <x v="2"/>
    <x v="14"/>
    <n v="436"/>
  </r>
  <r>
    <x v="2"/>
    <x v="15"/>
    <n v="5343"/>
  </r>
  <r>
    <x v="2"/>
    <x v="16"/>
    <n v="872"/>
  </r>
  <r>
    <x v="2"/>
    <x v="17"/>
    <n v="218"/>
  </r>
  <r>
    <x v="2"/>
    <x v="18"/>
    <n v="745"/>
  </r>
  <r>
    <x v="2"/>
    <x v="19"/>
    <n v="2322"/>
  </r>
  <r>
    <x v="2"/>
    <x v="20"/>
    <n v="1061"/>
  </r>
  <r>
    <x v="2"/>
    <x v="21"/>
    <n v="734"/>
  </r>
  <r>
    <x v="2"/>
    <x v="22"/>
    <n v="733"/>
  </r>
  <r>
    <x v="2"/>
    <x v="23"/>
    <n v="224"/>
  </r>
  <r>
    <x v="2"/>
    <x v="24"/>
    <n v="544"/>
  </r>
  <r>
    <x v="2"/>
    <x v="25"/>
    <n v="1888"/>
  </r>
  <r>
    <x v="2"/>
    <x v="26"/>
    <n v="3006"/>
  </r>
  <r>
    <x v="2"/>
    <x v="27"/>
    <n v="638"/>
  </r>
  <r>
    <x v="2"/>
    <x v="28"/>
    <n v="85"/>
  </r>
  <r>
    <x v="2"/>
    <x v="29"/>
    <n v="71"/>
  </r>
  <r>
    <x v="2"/>
    <x v="30"/>
    <n v="2513"/>
  </r>
  <r>
    <x v="2"/>
    <x v="31"/>
    <n v="699"/>
  </r>
  <r>
    <x v="2"/>
    <x v="32"/>
    <n v="4138"/>
  </r>
  <r>
    <x v="2"/>
    <x v="33"/>
    <n v="27616"/>
  </r>
  <r>
    <x v="2"/>
    <x v="34"/>
    <n v="10787"/>
  </r>
  <r>
    <x v="2"/>
    <x v="35"/>
    <n v="189"/>
  </r>
  <r>
    <x v="2"/>
    <x v="36"/>
    <n v="400"/>
  </r>
  <r>
    <x v="2"/>
    <x v="37"/>
    <n v="2592"/>
  </r>
  <r>
    <x v="2"/>
    <x v="38"/>
    <n v="616"/>
  </r>
  <r>
    <x v="2"/>
    <x v="39"/>
    <n v="451"/>
  </r>
  <r>
    <x v="2"/>
    <x v="40"/>
    <n v="3644"/>
  </r>
  <r>
    <x v="2"/>
    <x v="41"/>
    <n v="3925"/>
  </r>
  <r>
    <x v="2"/>
    <x v="42"/>
    <n v="766"/>
  </r>
  <r>
    <x v="2"/>
    <x v="43"/>
    <n v="1094"/>
  </r>
  <r>
    <x v="2"/>
    <x v="44"/>
    <n v="2556"/>
  </r>
  <r>
    <x v="2"/>
    <x v="45"/>
    <n v="1768"/>
  </r>
  <r>
    <x v="2"/>
    <x v="46"/>
    <n v="462"/>
  </r>
  <r>
    <x v="2"/>
    <x v="47"/>
    <n v="2391"/>
  </r>
  <r>
    <x v="2"/>
    <x v="48"/>
    <n v="115"/>
  </r>
  <r>
    <x v="2"/>
    <x v="49"/>
    <n v="559"/>
  </r>
  <r>
    <x v="2"/>
    <x v="50"/>
    <n v="646"/>
  </r>
  <r>
    <x v="2"/>
    <x v="51"/>
    <n v="998"/>
  </r>
  <r>
    <x v="2"/>
    <x v="52"/>
    <n v="316"/>
  </r>
  <r>
    <x v="2"/>
    <x v="53"/>
    <n v="1665"/>
  </r>
  <r>
    <x v="2"/>
    <x v="54"/>
    <n v="1889"/>
  </r>
  <r>
    <x v="2"/>
    <x v="55"/>
    <n v="122"/>
  </r>
  <r>
    <x v="2"/>
    <x v="56"/>
    <n v="341"/>
  </r>
  <r>
    <x v="2"/>
    <x v="57"/>
    <n v="795"/>
  </r>
  <r>
    <x v="2"/>
    <x v="58"/>
    <n v="2050"/>
  </r>
  <r>
    <x v="2"/>
    <x v="59"/>
    <n v="756"/>
  </r>
  <r>
    <x v="2"/>
    <x v="60"/>
    <n v="892"/>
  </r>
  <r>
    <x v="2"/>
    <x v="61"/>
    <n v="160"/>
  </r>
  <r>
    <x v="2"/>
    <x v="62"/>
    <n v="1248"/>
  </r>
  <r>
    <x v="2"/>
    <x v="63"/>
    <n v="853"/>
  </r>
  <r>
    <x v="2"/>
    <x v="64"/>
    <n v="569"/>
  </r>
  <r>
    <x v="2"/>
    <x v="65"/>
    <n v="530"/>
  </r>
  <r>
    <x v="2"/>
    <x v="66"/>
    <n v="1048"/>
  </r>
  <r>
    <x v="2"/>
    <x v="67"/>
    <n v="795"/>
  </r>
  <r>
    <x v="2"/>
    <x v="68"/>
    <n v="35"/>
  </r>
  <r>
    <x v="2"/>
    <x v="69"/>
    <n v="428"/>
  </r>
  <r>
    <x v="2"/>
    <x v="70"/>
    <n v="578"/>
  </r>
  <r>
    <x v="2"/>
    <x v="71"/>
    <n v="256"/>
  </r>
  <r>
    <x v="2"/>
    <x v="72"/>
    <n v="164"/>
  </r>
  <r>
    <x v="2"/>
    <x v="73"/>
    <n v="300"/>
  </r>
  <r>
    <x v="2"/>
    <x v="74"/>
    <n v="72"/>
  </r>
  <r>
    <x v="2"/>
    <x v="75"/>
    <n v="171"/>
  </r>
  <r>
    <x v="2"/>
    <x v="76"/>
    <n v="556"/>
  </r>
  <r>
    <x v="2"/>
    <x v="77"/>
    <n v="326"/>
  </r>
  <r>
    <x v="2"/>
    <x v="78"/>
    <n v="155"/>
  </r>
  <r>
    <x v="2"/>
    <x v="79"/>
    <n v="803"/>
  </r>
  <r>
    <x v="2"/>
    <x v="80"/>
    <n v="597"/>
  </r>
  <r>
    <x v="3"/>
    <x v="0"/>
    <n v="5555"/>
  </r>
  <r>
    <x v="3"/>
    <x v="1"/>
    <n v="798"/>
  </r>
  <r>
    <x v="3"/>
    <x v="2"/>
    <n v="1324"/>
  </r>
  <r>
    <x v="3"/>
    <x v="3"/>
    <n v="357"/>
  </r>
  <r>
    <x v="3"/>
    <x v="4"/>
    <n v="620"/>
  </r>
  <r>
    <x v="3"/>
    <x v="5"/>
    <n v="14818"/>
  </r>
  <r>
    <x v="3"/>
    <x v="6"/>
    <n v="7849"/>
  </r>
  <r>
    <x v="3"/>
    <x v="7"/>
    <n v="225"/>
  </r>
  <r>
    <x v="3"/>
    <x v="8"/>
    <n v="2929"/>
  </r>
  <r>
    <x v="3"/>
    <x v="9"/>
    <n v="3064"/>
  </r>
  <r>
    <x v="3"/>
    <x v="10"/>
    <n v="431"/>
  </r>
  <r>
    <x v="3"/>
    <x v="11"/>
    <n v="224"/>
  </r>
  <r>
    <x v="3"/>
    <x v="12"/>
    <n v="200"/>
  </r>
  <r>
    <x v="3"/>
    <x v="13"/>
    <n v="645"/>
  </r>
  <r>
    <x v="3"/>
    <x v="14"/>
    <n v="538"/>
  </r>
  <r>
    <x v="3"/>
    <x v="15"/>
    <n v="6813"/>
  </r>
  <r>
    <x v="3"/>
    <x v="16"/>
    <n v="1312"/>
  </r>
  <r>
    <x v="3"/>
    <x v="17"/>
    <n v="303"/>
  </r>
  <r>
    <x v="3"/>
    <x v="18"/>
    <n v="1109"/>
  </r>
  <r>
    <x v="3"/>
    <x v="19"/>
    <n v="2809"/>
  </r>
  <r>
    <x v="3"/>
    <x v="20"/>
    <n v="1592"/>
  </r>
  <r>
    <x v="3"/>
    <x v="21"/>
    <n v="918"/>
  </r>
  <r>
    <x v="3"/>
    <x v="22"/>
    <n v="976"/>
  </r>
  <r>
    <x v="3"/>
    <x v="23"/>
    <n v="288"/>
  </r>
  <r>
    <x v="3"/>
    <x v="24"/>
    <n v="698"/>
  </r>
  <r>
    <x v="3"/>
    <x v="25"/>
    <n v="2390"/>
  </r>
  <r>
    <x v="3"/>
    <x v="26"/>
    <n v="3780"/>
  </r>
  <r>
    <x v="3"/>
    <x v="27"/>
    <n v="794"/>
  </r>
  <r>
    <x v="3"/>
    <x v="28"/>
    <n v="146"/>
  </r>
  <r>
    <x v="3"/>
    <x v="29"/>
    <n v="114"/>
  </r>
  <r>
    <x v="3"/>
    <x v="30"/>
    <n v="3244"/>
  </r>
  <r>
    <x v="3"/>
    <x v="31"/>
    <n v="791"/>
  </r>
  <r>
    <x v="3"/>
    <x v="32"/>
    <n v="4930"/>
  </r>
  <r>
    <x v="3"/>
    <x v="33"/>
    <n v="35060"/>
  </r>
  <r>
    <x v="3"/>
    <x v="34"/>
    <n v="13451"/>
  </r>
  <r>
    <x v="3"/>
    <x v="35"/>
    <n v="268"/>
  </r>
  <r>
    <x v="3"/>
    <x v="36"/>
    <n v="561"/>
  </r>
  <r>
    <x v="3"/>
    <x v="37"/>
    <n v="3573"/>
  </r>
  <r>
    <x v="3"/>
    <x v="38"/>
    <n v="865"/>
  </r>
  <r>
    <x v="3"/>
    <x v="39"/>
    <n v="535"/>
  </r>
  <r>
    <x v="3"/>
    <x v="40"/>
    <n v="4685"/>
  </r>
  <r>
    <x v="3"/>
    <x v="41"/>
    <n v="5108"/>
  </r>
  <r>
    <x v="3"/>
    <x v="42"/>
    <n v="1067"/>
  </r>
  <r>
    <x v="3"/>
    <x v="43"/>
    <n v="1437"/>
  </r>
  <r>
    <x v="3"/>
    <x v="44"/>
    <n v="3442"/>
  </r>
  <r>
    <x v="3"/>
    <x v="45"/>
    <n v="2487"/>
  </r>
  <r>
    <x v="3"/>
    <x v="46"/>
    <n v="656"/>
  </r>
  <r>
    <x v="3"/>
    <x v="47"/>
    <n v="2831"/>
  </r>
  <r>
    <x v="3"/>
    <x v="48"/>
    <n v="193"/>
  </r>
  <r>
    <x v="3"/>
    <x v="49"/>
    <n v="760"/>
  </r>
  <r>
    <x v="3"/>
    <x v="50"/>
    <n v="786"/>
  </r>
  <r>
    <x v="3"/>
    <x v="51"/>
    <n v="1268"/>
  </r>
  <r>
    <x v="3"/>
    <x v="52"/>
    <n v="399"/>
  </r>
  <r>
    <x v="3"/>
    <x v="53"/>
    <n v="1993"/>
  </r>
  <r>
    <x v="3"/>
    <x v="54"/>
    <n v="2633"/>
  </r>
  <r>
    <x v="3"/>
    <x v="55"/>
    <n v="152"/>
  </r>
  <r>
    <x v="3"/>
    <x v="56"/>
    <n v="427"/>
  </r>
  <r>
    <x v="3"/>
    <x v="57"/>
    <n v="1084"/>
  </r>
  <r>
    <x v="3"/>
    <x v="58"/>
    <n v="2537"/>
  </r>
  <r>
    <x v="3"/>
    <x v="59"/>
    <n v="941"/>
  </r>
  <r>
    <x v="3"/>
    <x v="60"/>
    <n v="1070"/>
  </r>
  <r>
    <x v="3"/>
    <x v="61"/>
    <n v="193"/>
  </r>
  <r>
    <x v="3"/>
    <x v="62"/>
    <n v="1814"/>
  </r>
  <r>
    <x v="3"/>
    <x v="63"/>
    <n v="1092"/>
  </r>
  <r>
    <x v="3"/>
    <x v="64"/>
    <n v="726"/>
  </r>
  <r>
    <x v="3"/>
    <x v="65"/>
    <n v="739"/>
  </r>
  <r>
    <x v="3"/>
    <x v="66"/>
    <n v="1255"/>
  </r>
  <r>
    <x v="3"/>
    <x v="67"/>
    <n v="1036"/>
  </r>
  <r>
    <x v="3"/>
    <x v="68"/>
    <n v="72"/>
  </r>
  <r>
    <x v="3"/>
    <x v="69"/>
    <n v="664"/>
  </r>
  <r>
    <x v="3"/>
    <x v="70"/>
    <n v="647"/>
  </r>
  <r>
    <x v="3"/>
    <x v="71"/>
    <n v="362"/>
  </r>
  <r>
    <x v="3"/>
    <x v="72"/>
    <n v="211"/>
  </r>
  <r>
    <x v="3"/>
    <x v="73"/>
    <n v="359"/>
  </r>
  <r>
    <x v="3"/>
    <x v="74"/>
    <n v="93"/>
  </r>
  <r>
    <x v="3"/>
    <x v="75"/>
    <n v="255"/>
  </r>
  <r>
    <x v="3"/>
    <x v="76"/>
    <n v="673"/>
  </r>
  <r>
    <x v="3"/>
    <x v="77"/>
    <n v="523"/>
  </r>
  <r>
    <x v="3"/>
    <x v="78"/>
    <n v="199"/>
  </r>
  <r>
    <x v="3"/>
    <x v="79"/>
    <n v="1122"/>
  </r>
  <r>
    <x v="3"/>
    <x v="80"/>
    <n v="891"/>
  </r>
  <r>
    <x v="4"/>
    <x v="0"/>
    <n v="5578"/>
  </r>
  <r>
    <x v="4"/>
    <x v="1"/>
    <n v="844"/>
  </r>
  <r>
    <x v="4"/>
    <x v="2"/>
    <n v="1321"/>
  </r>
  <r>
    <x v="4"/>
    <x v="3"/>
    <n v="365"/>
  </r>
  <r>
    <x v="4"/>
    <x v="4"/>
    <n v="758"/>
  </r>
  <r>
    <x v="4"/>
    <x v="5"/>
    <n v="15409"/>
  </r>
  <r>
    <x v="4"/>
    <x v="6"/>
    <n v="8065"/>
  </r>
  <r>
    <x v="4"/>
    <x v="7"/>
    <n v="231"/>
  </r>
  <r>
    <x v="4"/>
    <x v="8"/>
    <n v="3163"/>
  </r>
  <r>
    <x v="4"/>
    <x v="9"/>
    <n v="3153"/>
  </r>
  <r>
    <x v="4"/>
    <x v="10"/>
    <n v="472"/>
  </r>
  <r>
    <x v="4"/>
    <x v="11"/>
    <n v="238"/>
  </r>
  <r>
    <x v="4"/>
    <x v="12"/>
    <n v="184"/>
  </r>
  <r>
    <x v="4"/>
    <x v="13"/>
    <n v="592"/>
  </r>
  <r>
    <x v="4"/>
    <x v="14"/>
    <n v="562"/>
  </r>
  <r>
    <x v="4"/>
    <x v="15"/>
    <n v="7051"/>
  </r>
  <r>
    <x v="4"/>
    <x v="16"/>
    <n v="1430"/>
  </r>
  <r>
    <x v="4"/>
    <x v="17"/>
    <n v="310"/>
  </r>
  <r>
    <x v="4"/>
    <x v="18"/>
    <n v="1096"/>
  </r>
  <r>
    <x v="4"/>
    <x v="19"/>
    <n v="3085"/>
  </r>
  <r>
    <x v="4"/>
    <x v="20"/>
    <n v="1758"/>
  </r>
  <r>
    <x v="4"/>
    <x v="21"/>
    <n v="926"/>
  </r>
  <r>
    <x v="4"/>
    <x v="22"/>
    <n v="1018"/>
  </r>
  <r>
    <x v="4"/>
    <x v="23"/>
    <n v="408"/>
  </r>
  <r>
    <x v="4"/>
    <x v="24"/>
    <n v="816"/>
  </r>
  <r>
    <x v="4"/>
    <x v="25"/>
    <n v="2485"/>
  </r>
  <r>
    <x v="4"/>
    <x v="26"/>
    <n v="4438"/>
  </r>
  <r>
    <x v="4"/>
    <x v="27"/>
    <n v="726"/>
  </r>
  <r>
    <x v="4"/>
    <x v="28"/>
    <n v="145"/>
  </r>
  <r>
    <x v="4"/>
    <x v="29"/>
    <n v="124"/>
  </r>
  <r>
    <x v="4"/>
    <x v="30"/>
    <n v="3421"/>
  </r>
  <r>
    <x v="4"/>
    <x v="31"/>
    <n v="859"/>
  </r>
  <r>
    <x v="4"/>
    <x v="32"/>
    <n v="5049"/>
  </r>
  <r>
    <x v="4"/>
    <x v="33"/>
    <n v="35262"/>
  </r>
  <r>
    <x v="4"/>
    <x v="34"/>
    <n v="13864"/>
  </r>
  <r>
    <x v="4"/>
    <x v="35"/>
    <n v="275"/>
  </r>
  <r>
    <x v="4"/>
    <x v="36"/>
    <n v="600"/>
  </r>
  <r>
    <x v="4"/>
    <x v="37"/>
    <n v="3536"/>
  </r>
  <r>
    <x v="4"/>
    <x v="38"/>
    <n v="852"/>
  </r>
  <r>
    <x v="4"/>
    <x v="39"/>
    <n v="481"/>
  </r>
  <r>
    <x v="4"/>
    <x v="40"/>
    <n v="4713"/>
  </r>
  <r>
    <x v="4"/>
    <x v="41"/>
    <n v="4951"/>
  </r>
  <r>
    <x v="4"/>
    <x v="42"/>
    <n v="1178"/>
  </r>
  <r>
    <x v="4"/>
    <x v="43"/>
    <n v="1426"/>
  </r>
  <r>
    <x v="4"/>
    <x v="44"/>
    <n v="3523"/>
  </r>
  <r>
    <x v="4"/>
    <x v="45"/>
    <n v="2580"/>
  </r>
  <r>
    <x v="4"/>
    <x v="46"/>
    <n v="680"/>
  </r>
  <r>
    <x v="4"/>
    <x v="47"/>
    <n v="3018"/>
  </r>
  <r>
    <x v="4"/>
    <x v="48"/>
    <n v="234"/>
  </r>
  <r>
    <x v="4"/>
    <x v="49"/>
    <n v="812"/>
  </r>
  <r>
    <x v="4"/>
    <x v="50"/>
    <n v="785"/>
  </r>
  <r>
    <x v="4"/>
    <x v="51"/>
    <n v="1451"/>
  </r>
  <r>
    <x v="4"/>
    <x v="52"/>
    <n v="482"/>
  </r>
  <r>
    <x v="4"/>
    <x v="53"/>
    <n v="2116"/>
  </r>
  <r>
    <x v="4"/>
    <x v="54"/>
    <n v="2775"/>
  </r>
  <r>
    <x v="4"/>
    <x v="55"/>
    <n v="174"/>
  </r>
  <r>
    <x v="4"/>
    <x v="56"/>
    <n v="458"/>
  </r>
  <r>
    <x v="4"/>
    <x v="57"/>
    <n v="1050"/>
  </r>
  <r>
    <x v="4"/>
    <x v="58"/>
    <n v="2949"/>
  </r>
  <r>
    <x v="4"/>
    <x v="59"/>
    <n v="1052"/>
  </r>
  <r>
    <x v="4"/>
    <x v="60"/>
    <n v="1122"/>
  </r>
  <r>
    <x v="4"/>
    <x v="61"/>
    <n v="193"/>
  </r>
  <r>
    <x v="4"/>
    <x v="62"/>
    <n v="2011"/>
  </r>
  <r>
    <x v="4"/>
    <x v="63"/>
    <n v="1166"/>
  </r>
  <r>
    <x v="4"/>
    <x v="64"/>
    <n v="788"/>
  </r>
  <r>
    <x v="4"/>
    <x v="65"/>
    <n v="858"/>
  </r>
  <r>
    <x v="4"/>
    <x v="66"/>
    <n v="1291"/>
  </r>
  <r>
    <x v="4"/>
    <x v="67"/>
    <n v="1004"/>
  </r>
  <r>
    <x v="4"/>
    <x v="68"/>
    <n v="73"/>
  </r>
  <r>
    <x v="4"/>
    <x v="69"/>
    <n v="739"/>
  </r>
  <r>
    <x v="4"/>
    <x v="70"/>
    <n v="662"/>
  </r>
  <r>
    <x v="4"/>
    <x v="71"/>
    <n v="509"/>
  </r>
  <r>
    <x v="4"/>
    <x v="72"/>
    <n v="240"/>
  </r>
  <r>
    <x v="4"/>
    <x v="73"/>
    <n v="409"/>
  </r>
  <r>
    <x v="4"/>
    <x v="74"/>
    <n v="109"/>
  </r>
  <r>
    <x v="4"/>
    <x v="75"/>
    <n v="377"/>
  </r>
  <r>
    <x v="4"/>
    <x v="76"/>
    <n v="651"/>
  </r>
  <r>
    <x v="4"/>
    <x v="77"/>
    <n v="554"/>
  </r>
  <r>
    <x v="4"/>
    <x v="78"/>
    <n v="272"/>
  </r>
  <r>
    <x v="4"/>
    <x v="79"/>
    <n v="1179"/>
  </r>
  <r>
    <x v="4"/>
    <x v="80"/>
    <n v="873"/>
  </r>
  <r>
    <x v="5"/>
    <x v="0"/>
    <n v="4750"/>
  </r>
  <r>
    <x v="5"/>
    <x v="1"/>
    <n v="633"/>
  </r>
  <r>
    <x v="5"/>
    <x v="2"/>
    <n v="1556"/>
  </r>
  <r>
    <x v="5"/>
    <x v="3"/>
    <n v="433"/>
  </r>
  <r>
    <x v="5"/>
    <x v="4"/>
    <n v="641"/>
  </r>
  <r>
    <x v="5"/>
    <x v="5"/>
    <n v="14531"/>
  </r>
  <r>
    <x v="5"/>
    <x v="6"/>
    <n v="7991"/>
  </r>
  <r>
    <x v="5"/>
    <x v="7"/>
    <n v="234"/>
  </r>
  <r>
    <x v="5"/>
    <x v="8"/>
    <n v="3120"/>
  </r>
  <r>
    <x v="5"/>
    <x v="9"/>
    <n v="3086"/>
  </r>
  <r>
    <x v="5"/>
    <x v="10"/>
    <n v="491"/>
  </r>
  <r>
    <x v="5"/>
    <x v="11"/>
    <n v="228"/>
  </r>
  <r>
    <x v="5"/>
    <x v="12"/>
    <n v="207"/>
  </r>
  <r>
    <x v="5"/>
    <x v="13"/>
    <n v="595"/>
  </r>
  <r>
    <x v="5"/>
    <x v="14"/>
    <n v="632"/>
  </r>
  <r>
    <x v="5"/>
    <x v="15"/>
    <n v="6860"/>
  </r>
  <r>
    <x v="5"/>
    <x v="16"/>
    <n v="1410"/>
  </r>
  <r>
    <x v="5"/>
    <x v="17"/>
    <n v="327"/>
  </r>
  <r>
    <x v="5"/>
    <x v="18"/>
    <n v="1181"/>
  </r>
  <r>
    <x v="5"/>
    <x v="19"/>
    <n v="2766"/>
  </r>
  <r>
    <x v="5"/>
    <x v="20"/>
    <n v="1626"/>
  </r>
  <r>
    <x v="5"/>
    <x v="21"/>
    <n v="891"/>
  </r>
  <r>
    <x v="5"/>
    <x v="22"/>
    <n v="935"/>
  </r>
  <r>
    <x v="5"/>
    <x v="23"/>
    <n v="395"/>
  </r>
  <r>
    <x v="5"/>
    <x v="24"/>
    <n v="799"/>
  </r>
  <r>
    <x v="5"/>
    <x v="25"/>
    <n v="2538"/>
  </r>
  <r>
    <x v="5"/>
    <x v="26"/>
    <n v="3726"/>
  </r>
  <r>
    <x v="5"/>
    <x v="27"/>
    <n v="739"/>
  </r>
  <r>
    <x v="5"/>
    <x v="28"/>
    <n v="121"/>
  </r>
  <r>
    <x v="5"/>
    <x v="29"/>
    <n v="109"/>
  </r>
  <r>
    <x v="5"/>
    <x v="30"/>
    <n v="2419"/>
  </r>
  <r>
    <x v="5"/>
    <x v="31"/>
    <n v="937"/>
  </r>
  <r>
    <x v="5"/>
    <x v="32"/>
    <n v="4785"/>
  </r>
  <r>
    <x v="5"/>
    <x v="33"/>
    <n v="33600"/>
  </r>
  <r>
    <x v="5"/>
    <x v="34"/>
    <n v="13701"/>
  </r>
  <r>
    <x v="5"/>
    <x v="35"/>
    <n v="265"/>
  </r>
  <r>
    <x v="5"/>
    <x v="36"/>
    <n v="522"/>
  </r>
  <r>
    <x v="5"/>
    <x v="37"/>
    <n v="3260"/>
  </r>
  <r>
    <x v="5"/>
    <x v="38"/>
    <n v="822"/>
  </r>
  <r>
    <x v="5"/>
    <x v="39"/>
    <n v="541"/>
  </r>
  <r>
    <x v="5"/>
    <x v="40"/>
    <n v="4810"/>
  </r>
  <r>
    <x v="5"/>
    <x v="41"/>
    <n v="4993"/>
  </r>
  <r>
    <x v="5"/>
    <x v="42"/>
    <n v="1075"/>
  </r>
  <r>
    <x v="5"/>
    <x v="43"/>
    <n v="890"/>
  </r>
  <r>
    <x v="5"/>
    <x v="44"/>
    <n v="3423"/>
  </r>
  <r>
    <x v="5"/>
    <x v="45"/>
    <n v="1846"/>
  </r>
  <r>
    <x v="5"/>
    <x v="46"/>
    <n v="725"/>
  </r>
  <r>
    <x v="5"/>
    <x v="47"/>
    <n v="2933"/>
  </r>
  <r>
    <x v="5"/>
    <x v="48"/>
    <n v="227"/>
  </r>
  <r>
    <x v="5"/>
    <x v="49"/>
    <n v="721"/>
  </r>
  <r>
    <x v="5"/>
    <x v="50"/>
    <n v="818"/>
  </r>
  <r>
    <x v="5"/>
    <x v="51"/>
    <n v="1466"/>
  </r>
  <r>
    <x v="5"/>
    <x v="52"/>
    <n v="382"/>
  </r>
  <r>
    <x v="5"/>
    <x v="53"/>
    <n v="2237"/>
  </r>
  <r>
    <x v="5"/>
    <x v="54"/>
    <n v="2747"/>
  </r>
  <r>
    <x v="5"/>
    <x v="55"/>
    <n v="200"/>
  </r>
  <r>
    <x v="5"/>
    <x v="56"/>
    <n v="462"/>
  </r>
  <r>
    <x v="5"/>
    <x v="57"/>
    <n v="901"/>
  </r>
  <r>
    <x v="5"/>
    <x v="58"/>
    <n v="2929"/>
  </r>
  <r>
    <x v="5"/>
    <x v="59"/>
    <n v="1040"/>
  </r>
  <r>
    <x v="5"/>
    <x v="60"/>
    <n v="1089"/>
  </r>
  <r>
    <x v="5"/>
    <x v="61"/>
    <n v="185"/>
  </r>
  <r>
    <x v="5"/>
    <x v="62"/>
    <n v="1800"/>
  </r>
  <r>
    <x v="5"/>
    <x v="63"/>
    <n v="977"/>
  </r>
  <r>
    <x v="5"/>
    <x v="64"/>
    <n v="843"/>
  </r>
  <r>
    <x v="5"/>
    <x v="65"/>
    <n v="774"/>
  </r>
  <r>
    <x v="5"/>
    <x v="66"/>
    <n v="1217"/>
  </r>
  <r>
    <x v="5"/>
    <x v="67"/>
    <n v="975"/>
  </r>
  <r>
    <x v="5"/>
    <x v="68"/>
    <n v="77"/>
  </r>
  <r>
    <x v="5"/>
    <x v="69"/>
    <n v="737"/>
  </r>
  <r>
    <x v="5"/>
    <x v="70"/>
    <n v="696"/>
  </r>
  <r>
    <x v="5"/>
    <x v="71"/>
    <n v="463"/>
  </r>
  <r>
    <x v="5"/>
    <x v="72"/>
    <n v="249"/>
  </r>
  <r>
    <x v="5"/>
    <x v="73"/>
    <n v="446"/>
  </r>
  <r>
    <x v="5"/>
    <x v="74"/>
    <n v="107"/>
  </r>
  <r>
    <x v="5"/>
    <x v="75"/>
    <n v="307"/>
  </r>
  <r>
    <x v="5"/>
    <x v="76"/>
    <n v="567"/>
  </r>
  <r>
    <x v="5"/>
    <x v="77"/>
    <n v="518"/>
  </r>
  <r>
    <x v="5"/>
    <x v="78"/>
    <n v="242"/>
  </r>
  <r>
    <x v="5"/>
    <x v="79"/>
    <n v="918"/>
  </r>
  <r>
    <x v="5"/>
    <x v="80"/>
    <n v="9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25ED0D-184B-48E6-87D2-A1B9DBA57EC3}" name="PivotTable1" cacheId="17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5">
  <location ref="F1:CJ9" firstHeaderRow="1" firstDataRow="2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164">
        <item m="1" x="81"/>
        <item m="1" x="82"/>
        <item m="1" x="126"/>
        <item m="1" x="113"/>
        <item m="1" x="83"/>
        <item m="1" x="84"/>
        <item m="1" x="148"/>
        <item m="1" x="85"/>
        <item m="1" x="86"/>
        <item m="1" x="87"/>
        <item m="1" x="155"/>
        <item m="1" x="88"/>
        <item m="1" x="89"/>
        <item m="1" x="90"/>
        <item m="1" x="154"/>
        <item m="1" x="152"/>
        <item m="1" x="149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6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56"/>
        <item m="1" x="112"/>
        <item m="1" x="114"/>
        <item m="1" x="115"/>
        <item m="1" x="162"/>
        <item m="1" x="158"/>
        <item m="1" x="150"/>
        <item m="1" x="116"/>
        <item m="1" x="117"/>
        <item m="1" x="118"/>
        <item m="1" x="151"/>
        <item m="1" x="119"/>
        <item m="1" x="120"/>
        <item m="1" x="159"/>
        <item m="1" x="121"/>
        <item m="1" x="122"/>
        <item m="1" x="123"/>
        <item m="1" x="124"/>
        <item m="1" x="125"/>
        <item m="1" x="127"/>
        <item m="1" x="128"/>
        <item m="1" x="129"/>
        <item m="1" x="130"/>
        <item m="1" x="131"/>
        <item m="1" x="132"/>
        <item m="1" x="160"/>
        <item m="1" x="133"/>
        <item m="1" x="134"/>
        <item m="1" x="135"/>
        <item m="1" x="136"/>
        <item m="1" x="137"/>
        <item m="1" x="138"/>
        <item m="1" x="143"/>
        <item m="1" x="153"/>
        <item m="1" x="139"/>
        <item m="1" x="140"/>
        <item m="1" x="141"/>
        <item m="1" x="142"/>
        <item m="1" x="144"/>
        <item m="1" x="145"/>
        <item m="1" x="157"/>
        <item m="1" x="146"/>
        <item m="1" x="14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dataField="1" numFmtI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2"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 t="grand">
      <x/>
    </i>
  </colItems>
  <dataFields count="1">
    <dataField name="Toplam Boşanma Sayısı" fld="2" baseField="0" baseItem="0" numFmtId="1"/>
  </dataFields>
  <chartFormats count="81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2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3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4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5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6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9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4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5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8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2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3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6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7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8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9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0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1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4"/>
          </reference>
        </references>
      </pivotArea>
    </chartFormat>
    <chartFormat chart="3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3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6"/>
          </reference>
        </references>
      </pivotArea>
    </chartFormat>
    <chartFormat chart="3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7"/>
          </reference>
        </references>
      </pivotArea>
    </chartFormat>
    <chartFormat chart="3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8"/>
          </reference>
        </references>
      </pivotArea>
    </chartFormat>
    <chartFormat chart="3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9"/>
          </reference>
        </references>
      </pivotArea>
    </chartFormat>
    <chartFormat chart="3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0"/>
          </reference>
        </references>
      </pivotArea>
    </chartFormat>
    <chartFormat chart="3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1"/>
          </reference>
        </references>
      </pivotArea>
    </chartFormat>
    <chartFormat chart="3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2"/>
          </reference>
        </references>
      </pivotArea>
    </chartFormat>
    <chartFormat chart="3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3"/>
          </reference>
        </references>
      </pivotArea>
    </chartFormat>
    <chartFormat chart="3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4"/>
          </reference>
        </references>
      </pivotArea>
    </chartFormat>
    <chartFormat chart="3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5"/>
          </reference>
        </references>
      </pivotArea>
    </chartFormat>
    <chartFormat chart="3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6"/>
          </reference>
        </references>
      </pivotArea>
    </chartFormat>
    <chartFormat chart="3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3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3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3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0"/>
          </reference>
        </references>
      </pivotArea>
    </chartFormat>
    <chartFormat chart="3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1"/>
          </reference>
        </references>
      </pivotArea>
    </chartFormat>
    <chartFormat chart="3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2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3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3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6"/>
          </reference>
        </references>
      </pivotArea>
    </chartFormat>
    <chartFormat chart="3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7"/>
          </reference>
        </references>
      </pivotArea>
    </chartFormat>
    <chartFormat chart="3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8"/>
          </reference>
        </references>
      </pivotArea>
    </chartFormat>
    <chartFormat chart="3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3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3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3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2"/>
          </reference>
        </references>
      </pivotArea>
    </chartFormat>
    <chartFormat chart="3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3"/>
          </reference>
        </references>
      </pivotArea>
    </chartFormat>
    <chartFormat chart="3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4"/>
          </reference>
        </references>
      </pivotArea>
    </chartFormat>
    <chartFormat chart="3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5"/>
          </reference>
        </references>
      </pivotArea>
    </chartFormat>
    <chartFormat chart="3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6"/>
          </reference>
        </references>
      </pivotArea>
    </chartFormat>
    <chartFormat chart="3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7"/>
          </reference>
        </references>
      </pivotArea>
    </chartFormat>
    <chartFormat chart="3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8"/>
          </reference>
        </references>
      </pivotArea>
    </chartFormat>
    <chartFormat chart="3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9"/>
          </reference>
        </references>
      </pivotArea>
    </chartFormat>
    <chartFormat chart="3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0"/>
          </reference>
        </references>
      </pivotArea>
    </chartFormat>
    <chartFormat chart="3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1"/>
          </reference>
        </references>
      </pivotArea>
    </chartFormat>
    <chartFormat chart="3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2"/>
          </reference>
        </references>
      </pivotArea>
    </chartFormat>
    <chartFormat chart="3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3"/>
          </reference>
        </references>
      </pivotArea>
    </chartFormat>
    <chartFormat chart="3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4"/>
          </reference>
        </references>
      </pivotArea>
    </chartFormat>
    <chartFormat chart="3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5"/>
          </reference>
        </references>
      </pivotArea>
    </chartFormat>
    <chartFormat chart="3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6"/>
          </reference>
        </references>
      </pivotArea>
    </chartFormat>
    <chartFormat chart="3" format="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7"/>
          </reference>
        </references>
      </pivotArea>
    </chartFormat>
    <chartFormat chart="3" format="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8"/>
          </reference>
        </references>
      </pivotArea>
    </chartFormat>
    <chartFormat chart="3" format="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9"/>
          </reference>
        </references>
      </pivotArea>
    </chartFormat>
    <chartFormat chart="3" format="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0"/>
          </reference>
        </references>
      </pivotArea>
    </chartFormat>
    <chartFormat chart="3" format="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1"/>
          </reference>
        </references>
      </pivotArea>
    </chartFormat>
    <chartFormat chart="3" format="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00C9-BCB9-4C17-9B5A-87355EB28F43}">
  <dimension ref="A1:X175"/>
  <sheetViews>
    <sheetView showGridLines="0" zoomScaleNormal="100" workbookViewId="0">
      <selection activeCell="F7" sqref="F7:H87"/>
    </sheetView>
  </sheetViews>
  <sheetFormatPr defaultRowHeight="12" x14ac:dyDescent="0.2"/>
  <cols>
    <col min="1" max="1" width="14.85546875" style="3" customWidth="1"/>
    <col min="2" max="8" width="7.7109375" style="3" customWidth="1"/>
    <col min="9" max="16384" width="9.140625" style="3"/>
  </cols>
  <sheetData>
    <row r="1" spans="1:24" s="4" customFormat="1" ht="15" customHeight="1" x14ac:dyDescent="0.2">
      <c r="A1" s="15" t="s">
        <v>87</v>
      </c>
    </row>
    <row r="2" spans="1:24" s="4" customFormat="1" ht="15" customHeight="1" x14ac:dyDescent="0.2">
      <c r="A2" s="16" t="s">
        <v>88</v>
      </c>
    </row>
    <row r="3" spans="1:24" s="9" customFormat="1" ht="15" customHeight="1" thickBot="1" x14ac:dyDescent="0.25">
      <c r="A3" s="17" t="s">
        <v>83</v>
      </c>
      <c r="B3" s="10"/>
      <c r="C3" s="10"/>
      <c r="D3" s="10"/>
      <c r="E3" s="10"/>
      <c r="F3" s="10"/>
      <c r="G3" s="10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customHeight="1" x14ac:dyDescent="0.2">
      <c r="A4" s="22" t="s">
        <v>89</v>
      </c>
      <c r="B4" s="21"/>
      <c r="C4" s="21"/>
      <c r="D4" s="21" t="s">
        <v>86</v>
      </c>
      <c r="E4" s="21"/>
      <c r="F4" s="21"/>
      <c r="G4" s="21"/>
      <c r="H4" s="21"/>
    </row>
    <row r="5" spans="1:24" ht="15" customHeight="1" x14ac:dyDescent="0.2">
      <c r="A5" s="23"/>
      <c r="B5" s="18">
        <v>2018</v>
      </c>
      <c r="C5" s="18">
        <v>2019</v>
      </c>
      <c r="D5" s="18">
        <v>2020</v>
      </c>
      <c r="E5" s="18">
        <v>2021</v>
      </c>
      <c r="F5" s="18">
        <v>2022</v>
      </c>
      <c r="G5" s="18">
        <v>2023</v>
      </c>
      <c r="H5" s="18">
        <v>2024</v>
      </c>
    </row>
    <row r="6" spans="1:24" ht="15" customHeight="1" x14ac:dyDescent="0.2">
      <c r="A6" s="5" t="s">
        <v>90</v>
      </c>
      <c r="B6" s="24">
        <v>143573</v>
      </c>
      <c r="C6" s="24">
        <v>156587</v>
      </c>
      <c r="D6" s="24">
        <v>136570</v>
      </c>
      <c r="E6" s="24">
        <v>175779</v>
      </c>
      <c r="F6" s="24">
        <v>182437</v>
      </c>
      <c r="G6" s="25">
        <v>173342</v>
      </c>
      <c r="H6" s="25">
        <v>187343</v>
      </c>
    </row>
    <row r="7" spans="1:24" ht="15" customHeight="1" x14ac:dyDescent="0.2">
      <c r="A7" s="6" t="s">
        <v>22</v>
      </c>
      <c r="B7" s="26">
        <v>4432</v>
      </c>
      <c r="C7" s="26">
        <v>4951</v>
      </c>
      <c r="D7" s="26">
        <v>4332</v>
      </c>
      <c r="E7" s="26">
        <v>5555</v>
      </c>
      <c r="F7" s="26">
        <v>5578</v>
      </c>
      <c r="G7" s="27">
        <v>4750</v>
      </c>
      <c r="H7" s="27">
        <v>5620</v>
      </c>
      <c r="K7" s="19"/>
    </row>
    <row r="8" spans="1:24" ht="15" customHeight="1" x14ac:dyDescent="0.2">
      <c r="A8" s="6" t="s">
        <v>61</v>
      </c>
      <c r="B8" s="28">
        <v>542</v>
      </c>
      <c r="C8" s="28">
        <v>623</v>
      </c>
      <c r="D8" s="28">
        <v>551</v>
      </c>
      <c r="E8" s="28">
        <v>798</v>
      </c>
      <c r="F8" s="28">
        <v>844</v>
      </c>
      <c r="G8" s="29">
        <v>633</v>
      </c>
      <c r="H8" s="29">
        <v>790</v>
      </c>
      <c r="K8" s="20"/>
    </row>
    <row r="9" spans="1:24" ht="15" customHeight="1" x14ac:dyDescent="0.2">
      <c r="A9" s="6" t="s">
        <v>75</v>
      </c>
      <c r="B9" s="26">
        <v>1091</v>
      </c>
      <c r="C9" s="26">
        <v>1211</v>
      </c>
      <c r="D9" s="26">
        <v>979</v>
      </c>
      <c r="E9" s="26">
        <v>1324</v>
      </c>
      <c r="F9" s="26">
        <v>1321</v>
      </c>
      <c r="G9" s="27">
        <v>1556</v>
      </c>
      <c r="H9" s="27">
        <v>1669</v>
      </c>
    </row>
    <row r="10" spans="1:24" ht="15" customHeight="1" x14ac:dyDescent="0.2">
      <c r="A10" s="6" t="s">
        <v>50</v>
      </c>
      <c r="B10" s="26">
        <v>252</v>
      </c>
      <c r="C10" s="26">
        <v>258</v>
      </c>
      <c r="D10" s="26">
        <v>252</v>
      </c>
      <c r="E10" s="26">
        <v>357</v>
      </c>
      <c r="F10" s="26">
        <v>365</v>
      </c>
      <c r="G10" s="27">
        <v>433</v>
      </c>
      <c r="H10" s="27">
        <v>394</v>
      </c>
    </row>
    <row r="11" spans="1:24" ht="15" customHeight="1" x14ac:dyDescent="0.2">
      <c r="A11" s="6" t="s">
        <v>40</v>
      </c>
      <c r="B11" s="26">
        <v>476</v>
      </c>
      <c r="C11" s="26">
        <v>448</v>
      </c>
      <c r="D11" s="26">
        <v>463</v>
      </c>
      <c r="E11" s="26">
        <v>620</v>
      </c>
      <c r="F11" s="26">
        <v>758</v>
      </c>
      <c r="G11" s="27">
        <v>641</v>
      </c>
      <c r="H11" s="27">
        <v>651</v>
      </c>
      <c r="K11" s="20"/>
    </row>
    <row r="12" spans="1:24" ht="15" customHeight="1" x14ac:dyDescent="0.2">
      <c r="A12" s="6" t="s">
        <v>79</v>
      </c>
      <c r="B12" s="26">
        <v>11818</v>
      </c>
      <c r="C12" s="26">
        <v>13399</v>
      </c>
      <c r="D12" s="26">
        <v>11195</v>
      </c>
      <c r="E12" s="26">
        <v>14818</v>
      </c>
      <c r="F12" s="26">
        <v>15409</v>
      </c>
      <c r="G12" s="27">
        <v>14531</v>
      </c>
      <c r="H12" s="27">
        <v>15438</v>
      </c>
    </row>
    <row r="13" spans="1:24" ht="15" customHeight="1" x14ac:dyDescent="0.2">
      <c r="A13" s="6" t="s">
        <v>19</v>
      </c>
      <c r="B13" s="26">
        <v>6508</v>
      </c>
      <c r="C13" s="26">
        <v>7167</v>
      </c>
      <c r="D13" s="26">
        <v>6388</v>
      </c>
      <c r="E13" s="26">
        <v>7849</v>
      </c>
      <c r="F13" s="26">
        <v>8065</v>
      </c>
      <c r="G13" s="27">
        <v>7991</v>
      </c>
      <c r="H13" s="27">
        <v>8918</v>
      </c>
    </row>
    <row r="14" spans="1:24" ht="15" customHeight="1" x14ac:dyDescent="0.2">
      <c r="A14" s="6" t="s">
        <v>45</v>
      </c>
      <c r="B14" s="26">
        <v>201</v>
      </c>
      <c r="C14" s="26">
        <v>216</v>
      </c>
      <c r="D14" s="26">
        <v>158</v>
      </c>
      <c r="E14" s="26">
        <v>225</v>
      </c>
      <c r="F14" s="26">
        <v>231</v>
      </c>
      <c r="G14" s="27">
        <v>234</v>
      </c>
      <c r="H14" s="27">
        <v>243</v>
      </c>
      <c r="K14" s="11"/>
    </row>
    <row r="15" spans="1:24" ht="15" customHeight="1" x14ac:dyDescent="0.2">
      <c r="A15" s="6" t="s">
        <v>5</v>
      </c>
      <c r="B15" s="26">
        <v>2538</v>
      </c>
      <c r="C15" s="26">
        <v>2789</v>
      </c>
      <c r="D15" s="26">
        <v>2330</v>
      </c>
      <c r="E15" s="26">
        <v>2929</v>
      </c>
      <c r="F15" s="26">
        <v>3163</v>
      </c>
      <c r="G15" s="27">
        <v>3120</v>
      </c>
      <c r="H15" s="27">
        <v>3113</v>
      </c>
    </row>
    <row r="16" spans="1:24" ht="15" customHeight="1" x14ac:dyDescent="0.2">
      <c r="A16" s="6" t="s">
        <v>3</v>
      </c>
      <c r="B16" s="26">
        <v>2666</v>
      </c>
      <c r="C16" s="26">
        <v>2986</v>
      </c>
      <c r="D16" s="26">
        <v>2416</v>
      </c>
      <c r="E16" s="26">
        <v>3064</v>
      </c>
      <c r="F16" s="26">
        <v>3153</v>
      </c>
      <c r="G16" s="27">
        <v>3086</v>
      </c>
      <c r="H16" s="27">
        <v>3342</v>
      </c>
    </row>
    <row r="17" spans="1:8" ht="15" customHeight="1" x14ac:dyDescent="0.2">
      <c r="A17" s="6" t="s">
        <v>13</v>
      </c>
      <c r="B17" s="26">
        <v>378</v>
      </c>
      <c r="C17" s="26">
        <v>363</v>
      </c>
      <c r="D17" s="26">
        <v>389</v>
      </c>
      <c r="E17" s="26">
        <v>431</v>
      </c>
      <c r="F17" s="26">
        <v>472</v>
      </c>
      <c r="G17" s="27">
        <v>491</v>
      </c>
      <c r="H17" s="27">
        <v>498</v>
      </c>
    </row>
    <row r="18" spans="1:8" ht="15" customHeight="1" x14ac:dyDescent="0.2">
      <c r="A18" s="6" t="s">
        <v>54</v>
      </c>
      <c r="B18" s="28">
        <v>159</v>
      </c>
      <c r="C18" s="28">
        <v>160</v>
      </c>
      <c r="D18" s="28">
        <v>162</v>
      </c>
      <c r="E18" s="28">
        <v>224</v>
      </c>
      <c r="F18" s="28">
        <v>238</v>
      </c>
      <c r="G18" s="29">
        <v>228</v>
      </c>
      <c r="H18" s="29">
        <v>270</v>
      </c>
    </row>
    <row r="19" spans="1:8" ht="15" customHeight="1" x14ac:dyDescent="0.2">
      <c r="A19" s="6" t="s">
        <v>58</v>
      </c>
      <c r="B19" s="28">
        <v>119</v>
      </c>
      <c r="C19" s="28">
        <v>129</v>
      </c>
      <c r="D19" s="28">
        <v>130</v>
      </c>
      <c r="E19" s="28">
        <v>200</v>
      </c>
      <c r="F19" s="28">
        <v>184</v>
      </c>
      <c r="G19" s="29">
        <v>207</v>
      </c>
      <c r="H19" s="29">
        <v>255</v>
      </c>
    </row>
    <row r="20" spans="1:8" ht="15" customHeight="1" x14ac:dyDescent="0.2">
      <c r="A20" s="6" t="s">
        <v>16</v>
      </c>
      <c r="B20" s="26">
        <v>508</v>
      </c>
      <c r="C20" s="26">
        <v>530</v>
      </c>
      <c r="D20" s="26">
        <v>510</v>
      </c>
      <c r="E20" s="26">
        <v>645</v>
      </c>
      <c r="F20" s="26">
        <v>592</v>
      </c>
      <c r="G20" s="27">
        <v>595</v>
      </c>
      <c r="H20" s="27">
        <v>741</v>
      </c>
    </row>
    <row r="21" spans="1:8" ht="15" customHeight="1" x14ac:dyDescent="0.2">
      <c r="A21" s="6" t="s">
        <v>21</v>
      </c>
      <c r="B21" s="26">
        <v>424</v>
      </c>
      <c r="C21" s="26">
        <v>448</v>
      </c>
      <c r="D21" s="26">
        <v>436</v>
      </c>
      <c r="E21" s="26">
        <v>538</v>
      </c>
      <c r="F21" s="26">
        <v>562</v>
      </c>
      <c r="G21" s="27">
        <v>632</v>
      </c>
      <c r="H21" s="27">
        <v>612</v>
      </c>
    </row>
    <row r="22" spans="1:8" ht="15" customHeight="1" x14ac:dyDescent="0.2">
      <c r="A22" s="6" t="s">
        <v>11</v>
      </c>
      <c r="B22" s="26">
        <v>5755</v>
      </c>
      <c r="C22" s="26">
        <v>5977</v>
      </c>
      <c r="D22" s="26">
        <v>5343</v>
      </c>
      <c r="E22" s="26">
        <v>6813</v>
      </c>
      <c r="F22" s="26">
        <v>7051</v>
      </c>
      <c r="G22" s="27">
        <v>6860</v>
      </c>
      <c r="H22" s="27">
        <v>7367</v>
      </c>
    </row>
    <row r="23" spans="1:8" ht="15" customHeight="1" x14ac:dyDescent="0.2">
      <c r="A23" s="6" t="s">
        <v>4</v>
      </c>
      <c r="B23" s="26">
        <v>940</v>
      </c>
      <c r="C23" s="26">
        <v>1079</v>
      </c>
      <c r="D23" s="26">
        <v>872</v>
      </c>
      <c r="E23" s="26">
        <v>1312</v>
      </c>
      <c r="F23" s="26">
        <v>1430</v>
      </c>
      <c r="G23" s="27">
        <v>1410</v>
      </c>
      <c r="H23" s="27">
        <v>1380</v>
      </c>
    </row>
    <row r="24" spans="1:8" ht="15" customHeight="1" x14ac:dyDescent="0.2">
      <c r="A24" s="6" t="s">
        <v>35</v>
      </c>
      <c r="B24" s="26">
        <v>297</v>
      </c>
      <c r="C24" s="26">
        <v>257</v>
      </c>
      <c r="D24" s="26">
        <v>218</v>
      </c>
      <c r="E24" s="26">
        <v>303</v>
      </c>
      <c r="F24" s="26">
        <v>310</v>
      </c>
      <c r="G24" s="27">
        <v>327</v>
      </c>
      <c r="H24" s="27">
        <v>326</v>
      </c>
    </row>
    <row r="25" spans="1:8" ht="15" customHeight="1" x14ac:dyDescent="0.2">
      <c r="A25" s="6" t="s">
        <v>39</v>
      </c>
      <c r="B25" s="26">
        <v>739</v>
      </c>
      <c r="C25" s="26">
        <v>895</v>
      </c>
      <c r="D25" s="26">
        <v>745</v>
      </c>
      <c r="E25" s="26">
        <v>1109</v>
      </c>
      <c r="F25" s="26">
        <v>1096</v>
      </c>
      <c r="G25" s="27">
        <v>1181</v>
      </c>
      <c r="H25" s="27">
        <v>1198</v>
      </c>
    </row>
    <row r="26" spans="1:8" ht="15" customHeight="1" x14ac:dyDescent="0.2">
      <c r="A26" s="6" t="s">
        <v>6</v>
      </c>
      <c r="B26" s="26">
        <v>2259</v>
      </c>
      <c r="C26" s="26">
        <v>2615</v>
      </c>
      <c r="D26" s="26">
        <v>2322</v>
      </c>
      <c r="E26" s="26">
        <v>2809</v>
      </c>
      <c r="F26" s="26">
        <v>3085</v>
      </c>
      <c r="G26" s="27">
        <v>2766</v>
      </c>
      <c r="H26" s="27">
        <v>3053</v>
      </c>
    </row>
    <row r="27" spans="1:8" ht="15" customHeight="1" x14ac:dyDescent="0.2">
      <c r="A27" s="6" t="s">
        <v>63</v>
      </c>
      <c r="B27" s="26">
        <v>1005</v>
      </c>
      <c r="C27" s="26">
        <v>1248</v>
      </c>
      <c r="D27" s="26">
        <v>1061</v>
      </c>
      <c r="E27" s="26">
        <v>1592</v>
      </c>
      <c r="F27" s="26">
        <v>1758</v>
      </c>
      <c r="G27" s="27">
        <v>1626</v>
      </c>
      <c r="H27" s="27">
        <v>1912</v>
      </c>
    </row>
    <row r="28" spans="1:8" ht="15" customHeight="1" x14ac:dyDescent="0.2">
      <c r="A28" s="6" t="s">
        <v>1</v>
      </c>
      <c r="B28" s="26">
        <v>761</v>
      </c>
      <c r="C28" s="26">
        <v>846</v>
      </c>
      <c r="D28" s="26">
        <v>734</v>
      </c>
      <c r="E28" s="26">
        <v>918</v>
      </c>
      <c r="F28" s="26">
        <v>926</v>
      </c>
      <c r="G28" s="27">
        <v>891</v>
      </c>
      <c r="H28" s="27">
        <v>987</v>
      </c>
    </row>
    <row r="29" spans="1:8" ht="15" customHeight="1" x14ac:dyDescent="0.2">
      <c r="A29" s="6" t="s">
        <v>53</v>
      </c>
      <c r="B29" s="26">
        <v>636</v>
      </c>
      <c r="C29" s="26">
        <v>771</v>
      </c>
      <c r="D29" s="26">
        <v>733</v>
      </c>
      <c r="E29" s="26">
        <v>976</v>
      </c>
      <c r="F29" s="26">
        <v>1018</v>
      </c>
      <c r="G29" s="27">
        <v>935</v>
      </c>
      <c r="H29" s="27">
        <v>1082</v>
      </c>
    </row>
    <row r="30" spans="1:8" ht="15" customHeight="1" x14ac:dyDescent="0.2">
      <c r="A30" s="6" t="s">
        <v>48</v>
      </c>
      <c r="B30" s="26">
        <v>354</v>
      </c>
      <c r="C30" s="26">
        <v>345</v>
      </c>
      <c r="D30" s="26">
        <v>224</v>
      </c>
      <c r="E30" s="26">
        <v>288</v>
      </c>
      <c r="F30" s="26">
        <v>408</v>
      </c>
      <c r="G30" s="27">
        <v>395</v>
      </c>
      <c r="H30" s="27">
        <v>455</v>
      </c>
    </row>
    <row r="31" spans="1:8" ht="15" customHeight="1" x14ac:dyDescent="0.2">
      <c r="A31" s="6" t="s">
        <v>47</v>
      </c>
      <c r="B31" s="26">
        <v>515</v>
      </c>
      <c r="C31" s="26">
        <v>632</v>
      </c>
      <c r="D31" s="26">
        <v>544</v>
      </c>
      <c r="E31" s="26">
        <v>698</v>
      </c>
      <c r="F31" s="26">
        <v>816</v>
      </c>
      <c r="G31" s="27">
        <v>799</v>
      </c>
      <c r="H31" s="27">
        <v>825</v>
      </c>
    </row>
    <row r="32" spans="1:8" ht="15" customHeight="1" x14ac:dyDescent="0.2">
      <c r="A32" s="6" t="s">
        <v>12</v>
      </c>
      <c r="B32" s="26">
        <v>1865</v>
      </c>
      <c r="C32" s="26">
        <v>2053</v>
      </c>
      <c r="D32" s="26">
        <v>1888</v>
      </c>
      <c r="E32" s="26">
        <v>2390</v>
      </c>
      <c r="F32" s="26">
        <v>2485</v>
      </c>
      <c r="G32" s="27">
        <v>2538</v>
      </c>
      <c r="H32" s="27">
        <v>2658</v>
      </c>
    </row>
    <row r="33" spans="1:8" ht="15" customHeight="1" x14ac:dyDescent="0.2">
      <c r="A33" s="6" t="s">
        <v>60</v>
      </c>
      <c r="B33" s="26">
        <v>3011</v>
      </c>
      <c r="C33" s="26">
        <v>3215</v>
      </c>
      <c r="D33" s="26">
        <v>3006</v>
      </c>
      <c r="E33" s="26">
        <v>3780</v>
      </c>
      <c r="F33" s="26">
        <v>4438</v>
      </c>
      <c r="G33" s="27">
        <v>3726</v>
      </c>
      <c r="H33" s="27">
        <v>4471</v>
      </c>
    </row>
    <row r="34" spans="1:8" ht="15" customHeight="1" x14ac:dyDescent="0.2">
      <c r="A34" s="6" t="s">
        <v>43</v>
      </c>
      <c r="B34" s="26">
        <v>580</v>
      </c>
      <c r="C34" s="26">
        <v>717</v>
      </c>
      <c r="D34" s="26">
        <v>638</v>
      </c>
      <c r="E34" s="26">
        <v>794</v>
      </c>
      <c r="F34" s="26">
        <v>726</v>
      </c>
      <c r="G34" s="27">
        <v>739</v>
      </c>
      <c r="H34" s="27">
        <v>785</v>
      </c>
    </row>
    <row r="35" spans="1:8" ht="15" customHeight="1" x14ac:dyDescent="0.2">
      <c r="A35" s="6" t="s">
        <v>46</v>
      </c>
      <c r="B35" s="26">
        <v>88</v>
      </c>
      <c r="C35" s="26">
        <v>101</v>
      </c>
      <c r="D35" s="26">
        <v>85</v>
      </c>
      <c r="E35" s="26">
        <v>146</v>
      </c>
      <c r="F35" s="26">
        <v>145</v>
      </c>
      <c r="G35" s="27">
        <v>121</v>
      </c>
      <c r="H35" s="27">
        <v>117</v>
      </c>
    </row>
    <row r="36" spans="1:8" ht="15" customHeight="1" x14ac:dyDescent="0.2">
      <c r="A36" s="6" t="s">
        <v>59</v>
      </c>
      <c r="B36" s="26">
        <v>46</v>
      </c>
      <c r="C36" s="26">
        <v>70</v>
      </c>
      <c r="D36" s="26">
        <v>71</v>
      </c>
      <c r="E36" s="26">
        <v>114</v>
      </c>
      <c r="F36" s="26">
        <v>124</v>
      </c>
      <c r="G36" s="27">
        <v>109</v>
      </c>
      <c r="H36" s="27">
        <v>128</v>
      </c>
    </row>
    <row r="37" spans="1:8" ht="15" customHeight="1" x14ac:dyDescent="0.2">
      <c r="A37" s="6" t="s">
        <v>23</v>
      </c>
      <c r="B37" s="26">
        <v>2524</v>
      </c>
      <c r="C37" s="26">
        <v>2942</v>
      </c>
      <c r="D37" s="26">
        <v>2513</v>
      </c>
      <c r="E37" s="26">
        <v>3244</v>
      </c>
      <c r="F37" s="26">
        <v>3421</v>
      </c>
      <c r="G37" s="27">
        <v>2419</v>
      </c>
      <c r="H37" s="27">
        <v>3456</v>
      </c>
    </row>
    <row r="38" spans="1:8" ht="15" customHeight="1" x14ac:dyDescent="0.2">
      <c r="A38" s="6" t="s">
        <v>20</v>
      </c>
      <c r="B38" s="26">
        <v>740</v>
      </c>
      <c r="C38" s="26">
        <v>784</v>
      </c>
      <c r="D38" s="26">
        <v>699</v>
      </c>
      <c r="E38" s="26">
        <v>791</v>
      </c>
      <c r="F38" s="26">
        <v>859</v>
      </c>
      <c r="G38" s="27">
        <v>937</v>
      </c>
      <c r="H38" s="27">
        <v>886</v>
      </c>
    </row>
    <row r="39" spans="1:8" ht="15" customHeight="1" x14ac:dyDescent="0.2">
      <c r="A39" s="6" t="s">
        <v>68</v>
      </c>
      <c r="B39" s="26">
        <v>4191</v>
      </c>
      <c r="C39" s="26">
        <v>4435</v>
      </c>
      <c r="D39" s="26">
        <v>4138</v>
      </c>
      <c r="E39" s="26">
        <v>4930</v>
      </c>
      <c r="F39" s="26">
        <v>5049</v>
      </c>
      <c r="G39" s="27">
        <v>4785</v>
      </c>
      <c r="H39" s="27">
        <v>5206</v>
      </c>
    </row>
    <row r="40" spans="1:8" ht="15" customHeight="1" x14ac:dyDescent="0.2">
      <c r="A40" s="6" t="s">
        <v>78</v>
      </c>
      <c r="B40" s="26">
        <v>30619</v>
      </c>
      <c r="C40" s="26">
        <v>32836</v>
      </c>
      <c r="D40" s="26">
        <v>27616</v>
      </c>
      <c r="E40" s="26">
        <v>35060</v>
      </c>
      <c r="F40" s="26">
        <v>35262</v>
      </c>
      <c r="G40" s="27">
        <v>33600</v>
      </c>
      <c r="H40" s="27">
        <v>35338</v>
      </c>
    </row>
    <row r="41" spans="1:8" ht="15" customHeight="1" x14ac:dyDescent="0.2">
      <c r="A41" s="6" t="s">
        <v>80</v>
      </c>
      <c r="B41" s="26">
        <v>12053</v>
      </c>
      <c r="C41" s="26">
        <v>12900</v>
      </c>
      <c r="D41" s="26">
        <v>10787</v>
      </c>
      <c r="E41" s="26">
        <v>13451</v>
      </c>
      <c r="F41" s="26">
        <v>13864</v>
      </c>
      <c r="G41" s="27">
        <v>13701</v>
      </c>
      <c r="H41" s="27">
        <v>13872</v>
      </c>
    </row>
    <row r="42" spans="1:8" ht="15" customHeight="1" x14ac:dyDescent="0.2">
      <c r="A42" s="6" t="s">
        <v>51</v>
      </c>
      <c r="B42" s="26">
        <v>227</v>
      </c>
      <c r="C42" s="26">
        <v>195</v>
      </c>
      <c r="D42" s="26">
        <v>189</v>
      </c>
      <c r="E42" s="26">
        <v>268</v>
      </c>
      <c r="F42" s="26">
        <v>275</v>
      </c>
      <c r="G42" s="27">
        <v>265</v>
      </c>
      <c r="H42" s="27">
        <v>291</v>
      </c>
    </row>
    <row r="43" spans="1:8" ht="15" customHeight="1" x14ac:dyDescent="0.2">
      <c r="A43" s="6" t="s">
        <v>34</v>
      </c>
      <c r="B43" s="26">
        <v>490</v>
      </c>
      <c r="C43" s="26">
        <v>457</v>
      </c>
      <c r="D43" s="26">
        <v>400</v>
      </c>
      <c r="E43" s="26">
        <v>561</v>
      </c>
      <c r="F43" s="26">
        <v>600</v>
      </c>
      <c r="G43" s="27">
        <v>522</v>
      </c>
      <c r="H43" s="27">
        <v>628</v>
      </c>
    </row>
    <row r="44" spans="1:8" ht="15" customHeight="1" x14ac:dyDescent="0.2">
      <c r="A44" s="6" t="s">
        <v>30</v>
      </c>
      <c r="B44" s="26">
        <v>2804</v>
      </c>
      <c r="C44" s="26">
        <v>2625</v>
      </c>
      <c r="D44" s="26">
        <v>2592</v>
      </c>
      <c r="E44" s="26">
        <v>3573</v>
      </c>
      <c r="F44" s="26">
        <v>3536</v>
      </c>
      <c r="G44" s="27">
        <v>3260</v>
      </c>
      <c r="H44" s="27">
        <v>3694</v>
      </c>
    </row>
    <row r="45" spans="1:8" ht="15" customHeight="1" x14ac:dyDescent="0.2">
      <c r="A45" s="6" t="s">
        <v>2</v>
      </c>
      <c r="B45" s="26">
        <v>771</v>
      </c>
      <c r="C45" s="26">
        <v>735</v>
      </c>
      <c r="D45" s="26">
        <v>616</v>
      </c>
      <c r="E45" s="26">
        <v>865</v>
      </c>
      <c r="F45" s="26">
        <v>852</v>
      </c>
      <c r="G45" s="27">
        <v>822</v>
      </c>
      <c r="H45" s="27">
        <v>865</v>
      </c>
    </row>
    <row r="46" spans="1:8" ht="15" customHeight="1" x14ac:dyDescent="0.2">
      <c r="A46" s="6" t="s">
        <v>29</v>
      </c>
      <c r="B46" s="26">
        <v>370</v>
      </c>
      <c r="C46" s="26">
        <v>425</v>
      </c>
      <c r="D46" s="26">
        <v>451</v>
      </c>
      <c r="E46" s="26">
        <v>535</v>
      </c>
      <c r="F46" s="26">
        <v>481</v>
      </c>
      <c r="G46" s="27">
        <v>541</v>
      </c>
      <c r="H46" s="27">
        <v>567</v>
      </c>
    </row>
    <row r="47" spans="1:8" ht="15" customHeight="1" x14ac:dyDescent="0.2">
      <c r="A47" s="6" t="s">
        <v>14</v>
      </c>
      <c r="B47" s="26">
        <v>3464</v>
      </c>
      <c r="C47" s="26">
        <v>4227</v>
      </c>
      <c r="D47" s="26">
        <v>3644</v>
      </c>
      <c r="E47" s="26">
        <v>4685</v>
      </c>
      <c r="F47" s="26">
        <v>4713</v>
      </c>
      <c r="G47" s="27">
        <v>4810</v>
      </c>
      <c r="H47" s="27">
        <v>4974</v>
      </c>
    </row>
    <row r="48" spans="1:8" ht="15" customHeight="1" x14ac:dyDescent="0.2">
      <c r="A48" s="6" t="s">
        <v>17</v>
      </c>
      <c r="B48" s="26">
        <v>3746</v>
      </c>
      <c r="C48" s="26">
        <v>3862</v>
      </c>
      <c r="D48" s="26">
        <v>3925</v>
      </c>
      <c r="E48" s="26">
        <v>5108</v>
      </c>
      <c r="F48" s="26">
        <v>4951</v>
      </c>
      <c r="G48" s="27">
        <v>4993</v>
      </c>
      <c r="H48" s="27">
        <v>5379</v>
      </c>
    </row>
    <row r="49" spans="1:8" ht="15" customHeight="1" x14ac:dyDescent="0.2">
      <c r="A49" s="6" t="s">
        <v>9</v>
      </c>
      <c r="B49" s="26">
        <v>999</v>
      </c>
      <c r="C49" s="26">
        <v>941</v>
      </c>
      <c r="D49" s="26">
        <v>766</v>
      </c>
      <c r="E49" s="26">
        <v>1067</v>
      </c>
      <c r="F49" s="26">
        <v>1178</v>
      </c>
      <c r="G49" s="27">
        <v>1075</v>
      </c>
      <c r="H49" s="27">
        <v>1173</v>
      </c>
    </row>
    <row r="50" spans="1:8" ht="15" customHeight="1" x14ac:dyDescent="0.2">
      <c r="A50" s="6" t="s">
        <v>52</v>
      </c>
      <c r="B50" s="26">
        <v>1009</v>
      </c>
      <c r="C50" s="26">
        <v>1354</v>
      </c>
      <c r="D50" s="26">
        <v>1094</v>
      </c>
      <c r="E50" s="26">
        <v>1437</v>
      </c>
      <c r="F50" s="26">
        <v>1426</v>
      </c>
      <c r="G50" s="27">
        <v>890</v>
      </c>
      <c r="H50" s="27">
        <v>1184</v>
      </c>
    </row>
    <row r="51" spans="1:8" ht="15" customHeight="1" x14ac:dyDescent="0.2">
      <c r="A51" s="6" t="s">
        <v>8</v>
      </c>
      <c r="B51" s="26">
        <v>2695</v>
      </c>
      <c r="C51" s="26">
        <v>2931</v>
      </c>
      <c r="D51" s="26">
        <v>2556</v>
      </c>
      <c r="E51" s="26">
        <v>3442</v>
      </c>
      <c r="F51" s="26">
        <v>3523</v>
      </c>
      <c r="G51" s="27">
        <v>3423</v>
      </c>
      <c r="H51" s="27">
        <v>3679</v>
      </c>
    </row>
    <row r="52" spans="1:8" ht="15" customHeight="1" x14ac:dyDescent="0.2">
      <c r="A52" s="6" t="s">
        <v>24</v>
      </c>
      <c r="B52" s="26">
        <v>1808</v>
      </c>
      <c r="C52" s="26">
        <v>2093</v>
      </c>
      <c r="D52" s="26">
        <v>1768</v>
      </c>
      <c r="E52" s="26">
        <v>2487</v>
      </c>
      <c r="F52" s="26">
        <v>2580</v>
      </c>
      <c r="G52" s="27">
        <v>1846</v>
      </c>
      <c r="H52" s="27">
        <v>2280</v>
      </c>
    </row>
    <row r="53" spans="1:8" ht="15" customHeight="1" x14ac:dyDescent="0.2">
      <c r="A53" s="6" t="s">
        <v>64</v>
      </c>
      <c r="B53" s="26">
        <v>388</v>
      </c>
      <c r="C53" s="26">
        <v>452</v>
      </c>
      <c r="D53" s="26">
        <v>462</v>
      </c>
      <c r="E53" s="26">
        <v>656</v>
      </c>
      <c r="F53" s="26">
        <v>680</v>
      </c>
      <c r="G53" s="27">
        <v>725</v>
      </c>
      <c r="H53" s="27">
        <v>640</v>
      </c>
    </row>
    <row r="54" spans="1:8" ht="15" customHeight="1" x14ac:dyDescent="0.2">
      <c r="A54" s="6" t="s">
        <v>7</v>
      </c>
      <c r="B54" s="26">
        <v>2653</v>
      </c>
      <c r="C54" s="26">
        <v>2661</v>
      </c>
      <c r="D54" s="26">
        <v>2391</v>
      </c>
      <c r="E54" s="26">
        <v>2831</v>
      </c>
      <c r="F54" s="26">
        <v>3018</v>
      </c>
      <c r="G54" s="27">
        <v>2933</v>
      </c>
      <c r="H54" s="27">
        <v>3216</v>
      </c>
    </row>
    <row r="55" spans="1:8" ht="15" customHeight="1" x14ac:dyDescent="0.2">
      <c r="A55" s="6" t="s">
        <v>57</v>
      </c>
      <c r="B55" s="26">
        <v>144</v>
      </c>
      <c r="C55" s="26">
        <v>136</v>
      </c>
      <c r="D55" s="26">
        <v>115</v>
      </c>
      <c r="E55" s="26">
        <v>193</v>
      </c>
      <c r="F55" s="26">
        <v>234</v>
      </c>
      <c r="G55" s="27">
        <v>227</v>
      </c>
      <c r="H55" s="27">
        <v>239</v>
      </c>
    </row>
    <row r="56" spans="1:8" ht="15" customHeight="1" x14ac:dyDescent="0.2">
      <c r="A56" s="6" t="s">
        <v>28</v>
      </c>
      <c r="B56" s="26">
        <v>549</v>
      </c>
      <c r="C56" s="26">
        <v>572</v>
      </c>
      <c r="D56" s="26">
        <v>559</v>
      </c>
      <c r="E56" s="26">
        <v>760</v>
      </c>
      <c r="F56" s="26">
        <v>812</v>
      </c>
      <c r="G56" s="27">
        <v>721</v>
      </c>
      <c r="H56" s="27">
        <v>766</v>
      </c>
    </row>
    <row r="57" spans="1:8" ht="15" customHeight="1" x14ac:dyDescent="0.2">
      <c r="A57" s="6" t="s">
        <v>27</v>
      </c>
      <c r="B57" s="26">
        <v>582</v>
      </c>
      <c r="C57" s="26">
        <v>516</v>
      </c>
      <c r="D57" s="26">
        <v>646</v>
      </c>
      <c r="E57" s="26">
        <v>786</v>
      </c>
      <c r="F57" s="26">
        <v>785</v>
      </c>
      <c r="G57" s="27">
        <v>818</v>
      </c>
      <c r="H57" s="27">
        <v>886</v>
      </c>
    </row>
    <row r="58" spans="1:8" ht="15" customHeight="1" x14ac:dyDescent="0.2">
      <c r="A58" s="6" t="s">
        <v>42</v>
      </c>
      <c r="B58" s="26">
        <v>968</v>
      </c>
      <c r="C58" s="26">
        <v>1035</v>
      </c>
      <c r="D58" s="26">
        <v>998</v>
      </c>
      <c r="E58" s="26">
        <v>1268</v>
      </c>
      <c r="F58" s="26">
        <v>1451</v>
      </c>
      <c r="G58" s="27">
        <v>1466</v>
      </c>
      <c r="H58" s="27">
        <v>1426</v>
      </c>
    </row>
    <row r="59" spans="1:8" ht="15" customHeight="1" x14ac:dyDescent="0.2">
      <c r="A59" s="6" t="s">
        <v>44</v>
      </c>
      <c r="B59" s="26">
        <v>345</v>
      </c>
      <c r="C59" s="26">
        <v>346</v>
      </c>
      <c r="D59" s="26">
        <v>316</v>
      </c>
      <c r="E59" s="26">
        <v>399</v>
      </c>
      <c r="F59" s="26">
        <v>482</v>
      </c>
      <c r="G59" s="27">
        <v>382</v>
      </c>
      <c r="H59" s="27">
        <v>398</v>
      </c>
    </row>
    <row r="60" spans="1:8" ht="15" customHeight="1" x14ac:dyDescent="0.2">
      <c r="A60" s="6" t="s">
        <v>15</v>
      </c>
      <c r="B60" s="26">
        <v>1532</v>
      </c>
      <c r="C60" s="26">
        <v>1844</v>
      </c>
      <c r="D60" s="26">
        <v>1665</v>
      </c>
      <c r="E60" s="26">
        <v>1993</v>
      </c>
      <c r="F60" s="26">
        <v>2116</v>
      </c>
      <c r="G60" s="27">
        <v>2237</v>
      </c>
      <c r="H60" s="27">
        <v>2604</v>
      </c>
    </row>
    <row r="61" spans="1:8" ht="15" customHeight="1" x14ac:dyDescent="0.2">
      <c r="A61" s="6" t="s">
        <v>37</v>
      </c>
      <c r="B61" s="26">
        <v>2146</v>
      </c>
      <c r="C61" s="26">
        <v>2272</v>
      </c>
      <c r="D61" s="26">
        <v>1889</v>
      </c>
      <c r="E61" s="26">
        <v>2633</v>
      </c>
      <c r="F61" s="26">
        <v>2775</v>
      </c>
      <c r="G61" s="27">
        <v>2747</v>
      </c>
      <c r="H61" s="27">
        <v>2834</v>
      </c>
    </row>
    <row r="62" spans="1:8" ht="15" customHeight="1" x14ac:dyDescent="0.2">
      <c r="A62" s="6" t="s">
        <v>67</v>
      </c>
      <c r="B62" s="28">
        <v>103</v>
      </c>
      <c r="C62" s="28">
        <v>109</v>
      </c>
      <c r="D62" s="28">
        <v>122</v>
      </c>
      <c r="E62" s="28">
        <v>152</v>
      </c>
      <c r="F62" s="28">
        <v>174</v>
      </c>
      <c r="G62" s="29">
        <v>200</v>
      </c>
      <c r="H62" s="29">
        <v>204</v>
      </c>
    </row>
    <row r="63" spans="1:8" ht="15" customHeight="1" x14ac:dyDescent="0.2">
      <c r="A63" s="6" t="s">
        <v>36</v>
      </c>
      <c r="B63" s="26">
        <v>335</v>
      </c>
      <c r="C63" s="26">
        <v>406</v>
      </c>
      <c r="D63" s="26">
        <v>341</v>
      </c>
      <c r="E63" s="26">
        <v>427</v>
      </c>
      <c r="F63" s="26">
        <v>458</v>
      </c>
      <c r="G63" s="27">
        <v>462</v>
      </c>
      <c r="H63" s="27">
        <v>488</v>
      </c>
    </row>
    <row r="64" spans="1:8" ht="15" customHeight="1" x14ac:dyDescent="0.2">
      <c r="A64" s="6" t="s">
        <v>31</v>
      </c>
      <c r="B64" s="26">
        <v>775</v>
      </c>
      <c r="C64" s="26">
        <v>871</v>
      </c>
      <c r="D64" s="26">
        <v>795</v>
      </c>
      <c r="E64" s="26">
        <v>1084</v>
      </c>
      <c r="F64" s="26">
        <v>1050</v>
      </c>
      <c r="G64" s="27">
        <v>901</v>
      </c>
      <c r="H64" s="27">
        <v>1102</v>
      </c>
    </row>
    <row r="65" spans="1:8" ht="15" customHeight="1" x14ac:dyDescent="0.2">
      <c r="A65" s="6" t="s">
        <v>0</v>
      </c>
      <c r="B65" s="26">
        <v>2284</v>
      </c>
      <c r="C65" s="26">
        <v>2461</v>
      </c>
      <c r="D65" s="26">
        <v>2050</v>
      </c>
      <c r="E65" s="26">
        <v>2537</v>
      </c>
      <c r="F65" s="26">
        <v>2949</v>
      </c>
      <c r="G65" s="27">
        <v>2929</v>
      </c>
      <c r="H65" s="27">
        <v>3164</v>
      </c>
    </row>
    <row r="66" spans="1:8" ht="15" customHeight="1" x14ac:dyDescent="0.2">
      <c r="A66" s="6" t="s">
        <v>38</v>
      </c>
      <c r="B66" s="26">
        <v>766</v>
      </c>
      <c r="C66" s="26">
        <v>834</v>
      </c>
      <c r="D66" s="26">
        <v>756</v>
      </c>
      <c r="E66" s="26">
        <v>941</v>
      </c>
      <c r="F66" s="26">
        <v>1052</v>
      </c>
      <c r="G66" s="27">
        <v>1040</v>
      </c>
      <c r="H66" s="27">
        <v>1094</v>
      </c>
    </row>
    <row r="67" spans="1:8" ht="15" customHeight="1" x14ac:dyDescent="0.2">
      <c r="A67" s="6" t="s">
        <v>41</v>
      </c>
      <c r="B67" s="26">
        <v>766</v>
      </c>
      <c r="C67" s="26">
        <v>832</v>
      </c>
      <c r="D67" s="26">
        <v>892</v>
      </c>
      <c r="E67" s="26">
        <v>1070</v>
      </c>
      <c r="F67" s="26">
        <v>1122</v>
      </c>
      <c r="G67" s="27">
        <v>1089</v>
      </c>
      <c r="H67" s="27">
        <v>1081</v>
      </c>
    </row>
    <row r="68" spans="1:8" ht="15" customHeight="1" x14ac:dyDescent="0.2">
      <c r="A68" s="6" t="s">
        <v>55</v>
      </c>
      <c r="B68" s="26">
        <v>154</v>
      </c>
      <c r="C68" s="26">
        <v>143</v>
      </c>
      <c r="D68" s="26">
        <v>160</v>
      </c>
      <c r="E68" s="26">
        <v>193</v>
      </c>
      <c r="F68" s="26">
        <v>193</v>
      </c>
      <c r="G68" s="27">
        <v>185</v>
      </c>
      <c r="H68" s="27">
        <v>224</v>
      </c>
    </row>
    <row r="69" spans="1:8" ht="15" customHeight="1" x14ac:dyDescent="0.2">
      <c r="A69" s="6" t="s">
        <v>62</v>
      </c>
      <c r="B69" s="28">
        <v>1184</v>
      </c>
      <c r="C69" s="28">
        <v>1451</v>
      </c>
      <c r="D69" s="28">
        <v>1248</v>
      </c>
      <c r="E69" s="28">
        <v>1814</v>
      </c>
      <c r="F69" s="28">
        <v>2011</v>
      </c>
      <c r="G69" s="29">
        <v>1800</v>
      </c>
      <c r="H69" s="29">
        <v>2038</v>
      </c>
    </row>
    <row r="70" spans="1:8" ht="15" customHeight="1" x14ac:dyDescent="0.2">
      <c r="A70" s="6" t="s">
        <v>10</v>
      </c>
      <c r="B70" s="26">
        <v>786</v>
      </c>
      <c r="C70" s="26">
        <v>871</v>
      </c>
      <c r="D70" s="26">
        <v>853</v>
      </c>
      <c r="E70" s="26">
        <v>1092</v>
      </c>
      <c r="F70" s="26">
        <v>1166</v>
      </c>
      <c r="G70" s="27">
        <v>977</v>
      </c>
      <c r="H70" s="27">
        <v>1084</v>
      </c>
    </row>
    <row r="71" spans="1:8" ht="15" customHeight="1" x14ac:dyDescent="0.2">
      <c r="A71" s="6" t="s">
        <v>56</v>
      </c>
      <c r="B71" s="26">
        <v>405</v>
      </c>
      <c r="C71" s="26">
        <v>588</v>
      </c>
      <c r="D71" s="26">
        <v>569</v>
      </c>
      <c r="E71" s="26">
        <v>726</v>
      </c>
      <c r="F71" s="26">
        <v>788</v>
      </c>
      <c r="G71" s="27">
        <v>843</v>
      </c>
      <c r="H71" s="27">
        <v>887</v>
      </c>
    </row>
    <row r="72" spans="1:8" ht="15" customHeight="1" x14ac:dyDescent="0.2">
      <c r="A72" s="6" t="s">
        <v>32</v>
      </c>
      <c r="B72" s="26">
        <v>621</v>
      </c>
      <c r="C72" s="26">
        <v>595</v>
      </c>
      <c r="D72" s="26">
        <v>530</v>
      </c>
      <c r="E72" s="26">
        <v>739</v>
      </c>
      <c r="F72" s="26">
        <v>858</v>
      </c>
      <c r="G72" s="27">
        <v>774</v>
      </c>
      <c r="H72" s="27">
        <v>743</v>
      </c>
    </row>
    <row r="73" spans="1:8" ht="15" customHeight="1" x14ac:dyDescent="0.2">
      <c r="A73" s="6" t="s">
        <v>33</v>
      </c>
      <c r="B73" s="26">
        <v>1177</v>
      </c>
      <c r="C73" s="26">
        <v>1228</v>
      </c>
      <c r="D73" s="26">
        <v>1048</v>
      </c>
      <c r="E73" s="26">
        <v>1255</v>
      </c>
      <c r="F73" s="26">
        <v>1291</v>
      </c>
      <c r="G73" s="27">
        <v>1217</v>
      </c>
      <c r="H73" s="27">
        <v>1332</v>
      </c>
    </row>
    <row r="74" spans="1:8" ht="15" customHeight="1" x14ac:dyDescent="0.2">
      <c r="A74" s="6" t="s">
        <v>26</v>
      </c>
      <c r="B74" s="26">
        <v>783</v>
      </c>
      <c r="C74" s="26">
        <v>811</v>
      </c>
      <c r="D74" s="26">
        <v>795</v>
      </c>
      <c r="E74" s="26">
        <v>1036</v>
      </c>
      <c r="F74" s="26">
        <v>1004</v>
      </c>
      <c r="G74" s="27">
        <v>975</v>
      </c>
      <c r="H74" s="27">
        <v>1091</v>
      </c>
    </row>
    <row r="75" spans="1:8" ht="15" customHeight="1" x14ac:dyDescent="0.2">
      <c r="A75" s="6" t="s">
        <v>49</v>
      </c>
      <c r="B75" s="26">
        <v>46</v>
      </c>
      <c r="C75" s="26">
        <v>60</v>
      </c>
      <c r="D75" s="26">
        <v>35</v>
      </c>
      <c r="E75" s="26">
        <v>72</v>
      </c>
      <c r="F75" s="26">
        <v>73</v>
      </c>
      <c r="G75" s="27">
        <v>77</v>
      </c>
      <c r="H75" s="27">
        <v>71</v>
      </c>
    </row>
    <row r="76" spans="1:8" ht="15" customHeight="1" x14ac:dyDescent="0.2">
      <c r="A76" s="6" t="s">
        <v>18</v>
      </c>
      <c r="B76" s="26">
        <v>424</v>
      </c>
      <c r="C76" s="26">
        <v>617</v>
      </c>
      <c r="D76" s="26">
        <v>428</v>
      </c>
      <c r="E76" s="26">
        <v>664</v>
      </c>
      <c r="F76" s="26">
        <v>739</v>
      </c>
      <c r="G76" s="27">
        <v>737</v>
      </c>
      <c r="H76" s="27">
        <v>801</v>
      </c>
    </row>
    <row r="77" spans="1:8" ht="15" customHeight="1" x14ac:dyDescent="0.2">
      <c r="A77" s="6" t="s">
        <v>25</v>
      </c>
      <c r="B77" s="26">
        <v>579</v>
      </c>
      <c r="C77" s="26">
        <v>595</v>
      </c>
      <c r="D77" s="26">
        <v>578</v>
      </c>
      <c r="E77" s="26">
        <v>647</v>
      </c>
      <c r="F77" s="26">
        <v>662</v>
      </c>
      <c r="G77" s="27">
        <v>696</v>
      </c>
      <c r="H77" s="27">
        <v>776</v>
      </c>
    </row>
    <row r="78" spans="1:8" ht="15" customHeight="1" x14ac:dyDescent="0.2">
      <c r="A78" s="6" t="s">
        <v>65</v>
      </c>
      <c r="B78" s="26">
        <v>239</v>
      </c>
      <c r="C78" s="26">
        <v>279</v>
      </c>
      <c r="D78" s="26">
        <v>256</v>
      </c>
      <c r="E78" s="26">
        <v>362</v>
      </c>
      <c r="F78" s="26">
        <v>509</v>
      </c>
      <c r="G78" s="27">
        <v>463</v>
      </c>
      <c r="H78" s="27">
        <v>500</v>
      </c>
    </row>
    <row r="79" spans="1:8" ht="15" customHeight="1" x14ac:dyDescent="0.2">
      <c r="A79" s="6" t="s">
        <v>66</v>
      </c>
      <c r="B79" s="26">
        <v>147</v>
      </c>
      <c r="C79" s="26">
        <v>185</v>
      </c>
      <c r="D79" s="26">
        <v>164</v>
      </c>
      <c r="E79" s="26">
        <v>211</v>
      </c>
      <c r="F79" s="26">
        <v>240</v>
      </c>
      <c r="G79" s="27">
        <v>249</v>
      </c>
      <c r="H79" s="27">
        <v>316</v>
      </c>
    </row>
    <row r="80" spans="1:8" ht="15" customHeight="1" x14ac:dyDescent="0.2">
      <c r="A80" s="6" t="s">
        <v>81</v>
      </c>
      <c r="B80" s="26">
        <v>319</v>
      </c>
      <c r="C80" s="26">
        <v>382</v>
      </c>
      <c r="D80" s="26">
        <v>300</v>
      </c>
      <c r="E80" s="26">
        <v>359</v>
      </c>
      <c r="F80" s="26">
        <v>409</v>
      </c>
      <c r="G80" s="27">
        <v>446</v>
      </c>
      <c r="H80" s="27">
        <v>470</v>
      </c>
    </row>
    <row r="81" spans="1:8" ht="15" customHeight="1" x14ac:dyDescent="0.2">
      <c r="A81" s="6" t="s">
        <v>70</v>
      </c>
      <c r="B81" s="26">
        <v>65</v>
      </c>
      <c r="C81" s="26">
        <v>78</v>
      </c>
      <c r="D81" s="26">
        <v>72</v>
      </c>
      <c r="E81" s="26">
        <v>93</v>
      </c>
      <c r="F81" s="26">
        <v>109</v>
      </c>
      <c r="G81" s="27">
        <v>107</v>
      </c>
      <c r="H81" s="27">
        <v>137</v>
      </c>
    </row>
    <row r="82" spans="1:8" ht="15" customHeight="1" x14ac:dyDescent="0.2">
      <c r="A82" s="6" t="s">
        <v>69</v>
      </c>
      <c r="B82" s="26">
        <v>246</v>
      </c>
      <c r="C82" s="26">
        <v>256</v>
      </c>
      <c r="D82" s="26">
        <v>171</v>
      </c>
      <c r="E82" s="26">
        <v>255</v>
      </c>
      <c r="F82" s="26">
        <v>377</v>
      </c>
      <c r="G82" s="27">
        <v>307</v>
      </c>
      <c r="H82" s="27">
        <v>283</v>
      </c>
    </row>
    <row r="83" spans="1:8" ht="15" customHeight="1" x14ac:dyDescent="0.2">
      <c r="A83" s="6" t="s">
        <v>72</v>
      </c>
      <c r="B83" s="26">
        <v>512</v>
      </c>
      <c r="C83" s="26">
        <v>561</v>
      </c>
      <c r="D83" s="26">
        <v>556</v>
      </c>
      <c r="E83" s="26">
        <v>673</v>
      </c>
      <c r="F83" s="26">
        <v>651</v>
      </c>
      <c r="G83" s="27">
        <v>567</v>
      </c>
      <c r="H83" s="27">
        <v>677</v>
      </c>
    </row>
    <row r="84" spans="1:8" ht="15" customHeight="1" x14ac:dyDescent="0.2">
      <c r="A84" s="6" t="s">
        <v>74</v>
      </c>
      <c r="B84" s="26">
        <v>400</v>
      </c>
      <c r="C84" s="26">
        <v>472</v>
      </c>
      <c r="D84" s="26">
        <v>326</v>
      </c>
      <c r="E84" s="26">
        <v>523</v>
      </c>
      <c r="F84" s="26">
        <v>554</v>
      </c>
      <c r="G84" s="27">
        <v>518</v>
      </c>
      <c r="H84" s="27">
        <v>565</v>
      </c>
    </row>
    <row r="85" spans="1:8" ht="15" customHeight="1" x14ac:dyDescent="0.2">
      <c r="A85" s="6" t="s">
        <v>82</v>
      </c>
      <c r="B85" s="26">
        <v>165</v>
      </c>
      <c r="C85" s="26">
        <v>185</v>
      </c>
      <c r="D85" s="26">
        <v>155</v>
      </c>
      <c r="E85" s="26">
        <v>199</v>
      </c>
      <c r="F85" s="26">
        <v>272</v>
      </c>
      <c r="G85" s="27">
        <v>242</v>
      </c>
      <c r="H85" s="27">
        <v>328</v>
      </c>
    </row>
    <row r="86" spans="1:8" ht="15" customHeight="1" x14ac:dyDescent="0.2">
      <c r="A86" s="6" t="s">
        <v>73</v>
      </c>
      <c r="B86" s="26">
        <v>849</v>
      </c>
      <c r="C86" s="26">
        <v>891</v>
      </c>
      <c r="D86" s="26">
        <v>803</v>
      </c>
      <c r="E86" s="26">
        <v>1122</v>
      </c>
      <c r="F86" s="26">
        <v>1179</v>
      </c>
      <c r="G86" s="27">
        <v>918</v>
      </c>
      <c r="H86" s="27">
        <v>1222</v>
      </c>
    </row>
    <row r="87" spans="1:8" ht="15" customHeight="1" thickBot="1" x14ac:dyDescent="0.25">
      <c r="A87" s="7" t="s">
        <v>71</v>
      </c>
      <c r="B87" s="30">
        <v>663</v>
      </c>
      <c r="C87" s="30">
        <v>751</v>
      </c>
      <c r="D87" s="30">
        <v>597</v>
      </c>
      <c r="E87" s="30">
        <v>891</v>
      </c>
      <c r="F87" s="30">
        <v>873</v>
      </c>
      <c r="G87" s="31">
        <v>927</v>
      </c>
      <c r="H87" s="31">
        <v>886</v>
      </c>
    </row>
    <row r="88" spans="1:8" s="2" customFormat="1" ht="12.95" customHeight="1" x14ac:dyDescent="0.2">
      <c r="A88" s="12" t="s">
        <v>76</v>
      </c>
    </row>
    <row r="89" spans="1:8" s="2" customFormat="1" ht="12.95" customHeight="1" x14ac:dyDescent="0.2">
      <c r="A89" s="13" t="s">
        <v>77</v>
      </c>
    </row>
    <row r="90" spans="1:8" s="1" customFormat="1" ht="12.95" customHeight="1" x14ac:dyDescent="0.2">
      <c r="A90" s="14" t="s">
        <v>84</v>
      </c>
    </row>
    <row r="91" spans="1:8" s="1" customFormat="1" ht="12.95" customHeight="1" x14ac:dyDescent="0.2">
      <c r="A91" s="13" t="s">
        <v>85</v>
      </c>
    </row>
    <row r="92" spans="1:8" s="1" customFormat="1" ht="12.75" customHeight="1" x14ac:dyDescent="0.2"/>
    <row r="93" spans="1:8" ht="12.75" customHeight="1" x14ac:dyDescent="0.2"/>
    <row r="94" spans="1:8" ht="12.75" customHeight="1" x14ac:dyDescent="0.2"/>
    <row r="95" spans="1:8" ht="12.75" customHeight="1" x14ac:dyDescent="0.2"/>
    <row r="96" spans="1: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</sheetData>
  <mergeCells count="3">
    <mergeCell ref="B4:C4"/>
    <mergeCell ref="D4:H4"/>
    <mergeCell ref="A4:A5"/>
  </mergeCells>
  <pageMargins left="0.70866141732283472" right="0.70866141732283472" top="0.55118110236220474" bottom="0.74803149606299213" header="0.31496062992125984" footer="0.31496062992125984"/>
  <pageSetup paperSize="9" scale="80" orientation="landscape" r:id="rId1"/>
  <headerFooter>
    <oddFooter>&amp;R&amp;"Arial,Normal"&amp;9&amp;P/&amp;N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1577-4FD2-4D41-9A50-F59ED4DFFCB8}">
  <dimension ref="A1:CK487"/>
  <sheetViews>
    <sheetView tabSelected="1" zoomScale="115" zoomScaleNormal="115" workbookViewId="0">
      <selection activeCell="C36" sqref="C36"/>
    </sheetView>
  </sheetViews>
  <sheetFormatPr defaultRowHeight="12.75" x14ac:dyDescent="0.2"/>
  <cols>
    <col min="1" max="1" width="5" style="35" bestFit="1" customWidth="1"/>
    <col min="2" max="2" width="15.42578125" style="35" bestFit="1" customWidth="1"/>
    <col min="3" max="5" width="9.140625" style="32"/>
    <col min="6" max="6" width="15" style="32" customWidth="1"/>
    <col min="7" max="7" width="10.28515625" style="32" customWidth="1"/>
    <col min="8" max="8" width="10.140625" style="32" bestFit="1" customWidth="1"/>
    <col min="9" max="9" width="14.7109375" style="32" bestFit="1" customWidth="1"/>
    <col min="10" max="10" width="5" style="32" bestFit="1" customWidth="1"/>
    <col min="11" max="11" width="8.140625" style="32" bestFit="1" customWidth="1"/>
    <col min="12" max="12" width="7.42578125" style="32" bestFit="1" customWidth="1"/>
    <col min="13" max="13" width="7.85546875" style="32" bestFit="1" customWidth="1"/>
    <col min="14" max="14" width="6.28515625" style="32" bestFit="1" customWidth="1"/>
    <col min="15" max="15" width="6.140625" style="32" bestFit="1" customWidth="1"/>
    <col min="16" max="16" width="8.85546875" style="32" bestFit="1" customWidth="1"/>
    <col min="17" max="17" width="7.140625" style="32" bestFit="1" customWidth="1"/>
    <col min="18" max="18" width="6.85546875" style="32" bestFit="1" customWidth="1"/>
    <col min="19" max="19" width="5.42578125" style="32" bestFit="1" customWidth="1"/>
    <col min="20" max="20" width="5.140625" style="32" bestFit="1" customWidth="1"/>
    <col min="21" max="21" width="7.140625" style="32" bestFit="1" customWidth="1"/>
    <col min="22" max="22" width="6.140625" style="32" bestFit="1" customWidth="1"/>
    <col min="23" max="23" width="10.5703125" style="32" bestFit="1" customWidth="1"/>
    <col min="24" max="24" width="7.42578125" style="32" bestFit="1" customWidth="1"/>
    <col min="25" max="25" width="7" style="32" bestFit="1" customWidth="1"/>
    <col min="26" max="26" width="7.28515625" style="32" bestFit="1" customWidth="1"/>
    <col min="27" max="27" width="10.28515625" style="32" bestFit="1" customWidth="1"/>
    <col min="28" max="28" width="6.85546875" style="32" bestFit="1" customWidth="1"/>
    <col min="29" max="29" width="6.5703125" style="32" bestFit="1" customWidth="1"/>
    <col min="30" max="30" width="8.85546875" style="32" bestFit="1" customWidth="1"/>
    <col min="31" max="31" width="8.5703125" style="32" bestFit="1" customWidth="1"/>
    <col min="32" max="32" width="9.140625" style="32" bestFit="1" customWidth="1"/>
    <col min="33" max="33" width="10.28515625" style="32" bestFit="1" customWidth="1"/>
    <col min="34" max="34" width="8" style="32" bestFit="1" customWidth="1"/>
    <col min="35" max="35" width="11.85546875" style="32" bestFit="1" customWidth="1"/>
    <col min="36" max="36" width="7.85546875" style="32" bestFit="1" customWidth="1"/>
    <col min="37" max="37" width="6.140625" style="32" bestFit="1" customWidth="1"/>
    <col min="38" max="38" width="7.140625" style="32" bestFit="1" customWidth="1"/>
    <col min="39" max="39" width="7" style="32" bestFit="1" customWidth="1"/>
    <col min="40" max="40" width="8.140625" style="32" bestFit="1" customWidth="1"/>
    <col min="41" max="41" width="6" style="32" bestFit="1" customWidth="1"/>
    <col min="42" max="42" width="5" style="32" bestFit="1" customWidth="1"/>
    <col min="43" max="43" width="11.140625" style="32" bestFit="1" customWidth="1"/>
    <col min="44" max="44" width="7.7109375" style="32" bestFit="1" customWidth="1"/>
    <col min="45" max="45" width="9.28515625" style="32" bestFit="1" customWidth="1"/>
    <col min="46" max="46" width="8" style="32" bestFit="1" customWidth="1"/>
    <col min="47" max="47" width="7.85546875" style="32" bestFit="1" customWidth="1"/>
    <col min="48" max="48" width="6.7109375" style="32" bestFit="1" customWidth="1"/>
    <col min="49" max="49" width="8.42578125" style="32" bestFit="1" customWidth="1"/>
    <col min="50" max="50" width="8.140625" style="32" bestFit="1" customWidth="1"/>
    <col min="51" max="51" width="7.42578125" style="32" bestFit="1" customWidth="1"/>
    <col min="52" max="52" width="16.140625" style="32" bestFit="1" customWidth="1"/>
    <col min="53" max="53" width="7.28515625" style="32" bestFit="1" customWidth="1"/>
    <col min="54" max="54" width="6.5703125" style="32" bestFit="1" customWidth="1"/>
    <col min="55" max="55" width="5" style="32" bestFit="1" customWidth="1"/>
    <col min="56" max="56" width="9" style="32" bestFit="1" customWidth="1"/>
    <col min="57" max="57" width="6.28515625" style="32" bestFit="1" customWidth="1"/>
    <col min="58" max="58" width="5.42578125" style="32" bestFit="1" customWidth="1"/>
    <col min="59" max="59" width="5" style="32" bestFit="1" customWidth="1"/>
    <col min="60" max="60" width="8.42578125" style="32" bestFit="1" customWidth="1"/>
    <col min="61" max="61" width="8.28515625" style="32" bestFit="1" customWidth="1"/>
    <col min="62" max="62" width="4.7109375" style="32" bestFit="1" customWidth="1"/>
    <col min="63" max="63" width="6.28515625" style="32" bestFit="1" customWidth="1"/>
    <col min="64" max="64" width="5.85546875" style="32" bestFit="1" customWidth="1"/>
    <col min="65" max="65" width="9" style="32" bestFit="1" customWidth="1"/>
    <col min="66" max="66" width="6" style="32" bestFit="1" customWidth="1"/>
    <col min="67" max="67" width="8.42578125" style="32" bestFit="1" customWidth="1"/>
    <col min="68" max="68" width="7.7109375" style="32" bestFit="1" customWidth="1"/>
    <col min="69" max="69" width="9.28515625" style="32" bestFit="1" customWidth="1"/>
    <col min="70" max="70" width="5.28515625" style="32" bestFit="1" customWidth="1"/>
    <col min="71" max="71" width="5" style="32" bestFit="1" customWidth="1"/>
    <col min="72" max="72" width="7.140625" style="32" bestFit="1" customWidth="1"/>
    <col min="73" max="73" width="10.42578125" style="32" bestFit="1" customWidth="1"/>
    <col min="74" max="74" width="8.140625" style="32" bestFit="1" customWidth="1"/>
    <col min="75" max="75" width="8" style="32" bestFit="1" customWidth="1"/>
    <col min="76" max="76" width="9.28515625" style="32" bestFit="1" customWidth="1"/>
    <col min="77" max="77" width="9" style="32" bestFit="1" customWidth="1"/>
    <col min="78" max="78" width="8" style="32" bestFit="1" customWidth="1"/>
    <col min="79" max="79" width="6.85546875" style="32" bestFit="1" customWidth="1"/>
    <col min="80" max="80" width="6.42578125" style="32" bestFit="1" customWidth="1"/>
    <col min="81" max="81" width="8.7109375" style="32" bestFit="1" customWidth="1"/>
    <col min="82" max="82" width="5.140625" style="32" bestFit="1" customWidth="1"/>
    <col min="83" max="83" width="7.140625" style="32" bestFit="1" customWidth="1"/>
    <col min="84" max="84" width="8.5703125" style="32" bestFit="1" customWidth="1"/>
    <col min="85" max="85" width="5" style="32" bestFit="1" customWidth="1"/>
    <col min="86" max="86" width="10" style="32" bestFit="1" customWidth="1"/>
    <col min="87" max="87" width="6.5703125" style="32" bestFit="1" customWidth="1"/>
    <col min="88" max="89" width="14" style="32" bestFit="1" customWidth="1"/>
    <col min="90" max="16384" width="9.140625" style="32"/>
  </cols>
  <sheetData>
    <row r="1" spans="1:89" s="32" customFormat="1" ht="24" x14ac:dyDescent="0.2">
      <c r="A1" s="36" t="s">
        <v>91</v>
      </c>
      <c r="B1" s="37" t="s">
        <v>92</v>
      </c>
      <c r="C1" s="37" t="s">
        <v>93</v>
      </c>
      <c r="F1" s="42" t="s">
        <v>96</v>
      </c>
      <c r="G1" s="42" t="s">
        <v>97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</row>
    <row r="2" spans="1:89" s="32" customFormat="1" x14ac:dyDescent="0.2">
      <c r="A2" s="38">
        <v>2018</v>
      </c>
      <c r="B2" s="39" t="s">
        <v>22</v>
      </c>
      <c r="C2" s="40">
        <v>4432</v>
      </c>
      <c r="F2" s="42" t="s">
        <v>94</v>
      </c>
      <c r="G2" t="s">
        <v>22</v>
      </c>
      <c r="H2" t="s">
        <v>61</v>
      </c>
      <c r="I2" t="s">
        <v>75</v>
      </c>
      <c r="J2" t="s">
        <v>50</v>
      </c>
      <c r="K2" t="s">
        <v>40</v>
      </c>
      <c r="L2" t="s">
        <v>79</v>
      </c>
      <c r="M2" t="s">
        <v>19</v>
      </c>
      <c r="N2" t="s">
        <v>45</v>
      </c>
      <c r="O2" t="s">
        <v>5</v>
      </c>
      <c r="P2" t="s">
        <v>3</v>
      </c>
      <c r="Q2" t="s">
        <v>13</v>
      </c>
      <c r="R2" t="s">
        <v>54</v>
      </c>
      <c r="S2" t="s">
        <v>58</v>
      </c>
      <c r="T2" t="s">
        <v>16</v>
      </c>
      <c r="U2" t="s">
        <v>21</v>
      </c>
      <c r="V2" t="s">
        <v>11</v>
      </c>
      <c r="W2" t="s">
        <v>4</v>
      </c>
      <c r="X2" t="s">
        <v>35</v>
      </c>
      <c r="Y2" t="s">
        <v>39</v>
      </c>
      <c r="Z2" t="s">
        <v>6</v>
      </c>
      <c r="AA2" t="s">
        <v>63</v>
      </c>
      <c r="AB2" t="s">
        <v>1</v>
      </c>
      <c r="AC2" t="s">
        <v>53</v>
      </c>
      <c r="AD2" t="s">
        <v>48</v>
      </c>
      <c r="AE2" t="s">
        <v>47</v>
      </c>
      <c r="AF2" t="s">
        <v>12</v>
      </c>
      <c r="AG2" t="s">
        <v>60</v>
      </c>
      <c r="AH2" t="s">
        <v>43</v>
      </c>
      <c r="AI2" t="s">
        <v>46</v>
      </c>
      <c r="AJ2" t="s">
        <v>59</v>
      </c>
      <c r="AK2" t="s">
        <v>23</v>
      </c>
      <c r="AL2" t="s">
        <v>20</v>
      </c>
      <c r="AM2" t="s">
        <v>68</v>
      </c>
      <c r="AN2" t="s">
        <v>78</v>
      </c>
      <c r="AO2" t="s">
        <v>80</v>
      </c>
      <c r="AP2" t="s">
        <v>51</v>
      </c>
      <c r="AQ2" t="s">
        <v>34</v>
      </c>
      <c r="AR2" t="s">
        <v>30</v>
      </c>
      <c r="AS2" t="s">
        <v>2</v>
      </c>
      <c r="AT2" t="s">
        <v>29</v>
      </c>
      <c r="AU2" t="s">
        <v>14</v>
      </c>
      <c r="AV2" t="s">
        <v>17</v>
      </c>
      <c r="AW2" t="s">
        <v>9</v>
      </c>
      <c r="AX2" t="s">
        <v>52</v>
      </c>
      <c r="AY2" t="s">
        <v>8</v>
      </c>
      <c r="AZ2" t="s">
        <v>24</v>
      </c>
      <c r="BA2" t="s">
        <v>64</v>
      </c>
      <c r="BB2" t="s">
        <v>7</v>
      </c>
      <c r="BC2" t="s">
        <v>57</v>
      </c>
      <c r="BD2" t="s">
        <v>28</v>
      </c>
      <c r="BE2" t="s">
        <v>27</v>
      </c>
      <c r="BF2" t="s">
        <v>42</v>
      </c>
      <c r="BG2" t="s">
        <v>44</v>
      </c>
      <c r="BH2" t="s">
        <v>15</v>
      </c>
      <c r="BI2" t="s">
        <v>37</v>
      </c>
      <c r="BJ2" t="s">
        <v>67</v>
      </c>
      <c r="BK2" t="s">
        <v>36</v>
      </c>
      <c r="BL2" t="s">
        <v>31</v>
      </c>
      <c r="BM2" t="s">
        <v>0</v>
      </c>
      <c r="BN2" t="s">
        <v>38</v>
      </c>
      <c r="BO2" t="s">
        <v>41</v>
      </c>
      <c r="BP2" t="s">
        <v>55</v>
      </c>
      <c r="BQ2" t="s">
        <v>62</v>
      </c>
      <c r="BR2" t="s">
        <v>10</v>
      </c>
      <c r="BS2" t="s">
        <v>56</v>
      </c>
      <c r="BT2" t="s">
        <v>32</v>
      </c>
      <c r="BU2" t="s">
        <v>33</v>
      </c>
      <c r="BV2" t="s">
        <v>26</v>
      </c>
      <c r="BW2" t="s">
        <v>49</v>
      </c>
      <c r="BX2" t="s">
        <v>18</v>
      </c>
      <c r="BY2" t="s">
        <v>25</v>
      </c>
      <c r="BZ2" t="s">
        <v>65</v>
      </c>
      <c r="CA2" t="s">
        <v>66</v>
      </c>
      <c r="CB2" t="s">
        <v>81</v>
      </c>
      <c r="CC2" t="s">
        <v>70</v>
      </c>
      <c r="CD2" t="s">
        <v>69</v>
      </c>
      <c r="CE2" t="s">
        <v>72</v>
      </c>
      <c r="CF2" t="s">
        <v>74</v>
      </c>
      <c r="CG2" t="s">
        <v>82</v>
      </c>
      <c r="CH2" t="s">
        <v>73</v>
      </c>
      <c r="CI2" t="s">
        <v>71</v>
      </c>
      <c r="CJ2" t="s">
        <v>95</v>
      </c>
      <c r="CK2"/>
    </row>
    <row r="3" spans="1:89" s="32" customFormat="1" x14ac:dyDescent="0.2">
      <c r="A3" s="38">
        <v>2018</v>
      </c>
      <c r="B3" s="39" t="s">
        <v>61</v>
      </c>
      <c r="C3" s="41">
        <v>542</v>
      </c>
      <c r="F3" s="43">
        <v>2018</v>
      </c>
      <c r="G3" s="44">
        <v>4432</v>
      </c>
      <c r="H3" s="44">
        <v>542</v>
      </c>
      <c r="I3" s="44">
        <v>1091</v>
      </c>
      <c r="J3" s="44">
        <v>252</v>
      </c>
      <c r="K3" s="44">
        <v>476</v>
      </c>
      <c r="L3" s="44">
        <v>11818</v>
      </c>
      <c r="M3" s="44">
        <v>6508</v>
      </c>
      <c r="N3" s="44">
        <v>201</v>
      </c>
      <c r="O3" s="44">
        <v>2538</v>
      </c>
      <c r="P3" s="44">
        <v>2666</v>
      </c>
      <c r="Q3" s="44">
        <v>378</v>
      </c>
      <c r="R3" s="44">
        <v>159</v>
      </c>
      <c r="S3" s="44">
        <v>119</v>
      </c>
      <c r="T3" s="44">
        <v>508</v>
      </c>
      <c r="U3" s="44">
        <v>424</v>
      </c>
      <c r="V3" s="44">
        <v>5755</v>
      </c>
      <c r="W3" s="44">
        <v>940</v>
      </c>
      <c r="X3" s="44">
        <v>297</v>
      </c>
      <c r="Y3" s="44">
        <v>739</v>
      </c>
      <c r="Z3" s="44">
        <v>2259</v>
      </c>
      <c r="AA3" s="44">
        <v>1005</v>
      </c>
      <c r="AB3" s="44">
        <v>761</v>
      </c>
      <c r="AC3" s="44">
        <v>636</v>
      </c>
      <c r="AD3" s="44">
        <v>354</v>
      </c>
      <c r="AE3" s="44">
        <v>515</v>
      </c>
      <c r="AF3" s="44">
        <v>1865</v>
      </c>
      <c r="AG3" s="44">
        <v>3011</v>
      </c>
      <c r="AH3" s="44">
        <v>580</v>
      </c>
      <c r="AI3" s="44">
        <v>88</v>
      </c>
      <c r="AJ3" s="44">
        <v>46</v>
      </c>
      <c r="AK3" s="44">
        <v>2524</v>
      </c>
      <c r="AL3" s="44">
        <v>740</v>
      </c>
      <c r="AM3" s="44">
        <v>4191</v>
      </c>
      <c r="AN3" s="44">
        <v>30619</v>
      </c>
      <c r="AO3" s="44">
        <v>12053</v>
      </c>
      <c r="AP3" s="44">
        <v>227</v>
      </c>
      <c r="AQ3" s="44">
        <v>490</v>
      </c>
      <c r="AR3" s="44">
        <v>2804</v>
      </c>
      <c r="AS3" s="44">
        <v>771</v>
      </c>
      <c r="AT3" s="44">
        <v>370</v>
      </c>
      <c r="AU3" s="44">
        <v>3464</v>
      </c>
      <c r="AV3" s="44">
        <v>3746</v>
      </c>
      <c r="AW3" s="44">
        <v>999</v>
      </c>
      <c r="AX3" s="44">
        <v>1009</v>
      </c>
      <c r="AY3" s="44">
        <v>2695</v>
      </c>
      <c r="AZ3" s="44">
        <v>1808</v>
      </c>
      <c r="BA3" s="44">
        <v>388</v>
      </c>
      <c r="BB3" s="44">
        <v>2653</v>
      </c>
      <c r="BC3" s="44">
        <v>144</v>
      </c>
      <c r="BD3" s="44">
        <v>549</v>
      </c>
      <c r="BE3" s="44">
        <v>582</v>
      </c>
      <c r="BF3" s="44">
        <v>968</v>
      </c>
      <c r="BG3" s="44">
        <v>345</v>
      </c>
      <c r="BH3" s="44">
        <v>1532</v>
      </c>
      <c r="BI3" s="44">
        <v>2146</v>
      </c>
      <c r="BJ3" s="44">
        <v>103</v>
      </c>
      <c r="BK3" s="44">
        <v>335</v>
      </c>
      <c r="BL3" s="44">
        <v>775</v>
      </c>
      <c r="BM3" s="44">
        <v>2284</v>
      </c>
      <c r="BN3" s="44">
        <v>766</v>
      </c>
      <c r="BO3" s="44">
        <v>766</v>
      </c>
      <c r="BP3" s="44">
        <v>154</v>
      </c>
      <c r="BQ3" s="44">
        <v>1184</v>
      </c>
      <c r="BR3" s="44">
        <v>786</v>
      </c>
      <c r="BS3" s="44">
        <v>405</v>
      </c>
      <c r="BT3" s="44">
        <v>621</v>
      </c>
      <c r="BU3" s="44">
        <v>1177</v>
      </c>
      <c r="BV3" s="44">
        <v>783</v>
      </c>
      <c r="BW3" s="44">
        <v>46</v>
      </c>
      <c r="BX3" s="44">
        <v>424</v>
      </c>
      <c r="BY3" s="44">
        <v>579</v>
      </c>
      <c r="BZ3" s="44">
        <v>239</v>
      </c>
      <c r="CA3" s="44">
        <v>147</v>
      </c>
      <c r="CB3" s="44">
        <v>319</v>
      </c>
      <c r="CC3" s="44">
        <v>65</v>
      </c>
      <c r="CD3" s="44">
        <v>246</v>
      </c>
      <c r="CE3" s="44">
        <v>512</v>
      </c>
      <c r="CF3" s="44">
        <v>400</v>
      </c>
      <c r="CG3" s="44">
        <v>165</v>
      </c>
      <c r="CH3" s="44">
        <v>849</v>
      </c>
      <c r="CI3" s="44">
        <v>663</v>
      </c>
      <c r="CJ3" s="44">
        <v>143573</v>
      </c>
      <c r="CK3"/>
    </row>
    <row r="4" spans="1:89" s="32" customFormat="1" x14ac:dyDescent="0.2">
      <c r="A4" s="38">
        <v>2018</v>
      </c>
      <c r="B4" s="39" t="s">
        <v>75</v>
      </c>
      <c r="C4" s="40">
        <v>1091</v>
      </c>
      <c r="F4" s="43">
        <v>2019</v>
      </c>
      <c r="G4" s="44">
        <v>4951</v>
      </c>
      <c r="H4" s="44">
        <v>623</v>
      </c>
      <c r="I4" s="44">
        <v>1211</v>
      </c>
      <c r="J4" s="44">
        <v>258</v>
      </c>
      <c r="K4" s="44">
        <v>448</v>
      </c>
      <c r="L4" s="44">
        <v>13399</v>
      </c>
      <c r="M4" s="44">
        <v>7167</v>
      </c>
      <c r="N4" s="44">
        <v>216</v>
      </c>
      <c r="O4" s="44">
        <v>2789</v>
      </c>
      <c r="P4" s="44">
        <v>2986</v>
      </c>
      <c r="Q4" s="44">
        <v>363</v>
      </c>
      <c r="R4" s="44">
        <v>160</v>
      </c>
      <c r="S4" s="44">
        <v>129</v>
      </c>
      <c r="T4" s="44">
        <v>530</v>
      </c>
      <c r="U4" s="44">
        <v>448</v>
      </c>
      <c r="V4" s="44">
        <v>5977</v>
      </c>
      <c r="W4" s="44">
        <v>1079</v>
      </c>
      <c r="X4" s="44">
        <v>257</v>
      </c>
      <c r="Y4" s="44">
        <v>895</v>
      </c>
      <c r="Z4" s="44">
        <v>2615</v>
      </c>
      <c r="AA4" s="44">
        <v>1248</v>
      </c>
      <c r="AB4" s="44">
        <v>846</v>
      </c>
      <c r="AC4" s="44">
        <v>771</v>
      </c>
      <c r="AD4" s="44">
        <v>345</v>
      </c>
      <c r="AE4" s="44">
        <v>632</v>
      </c>
      <c r="AF4" s="44">
        <v>2053</v>
      </c>
      <c r="AG4" s="44">
        <v>3215</v>
      </c>
      <c r="AH4" s="44">
        <v>717</v>
      </c>
      <c r="AI4" s="44">
        <v>101</v>
      </c>
      <c r="AJ4" s="44">
        <v>70</v>
      </c>
      <c r="AK4" s="44">
        <v>2942</v>
      </c>
      <c r="AL4" s="44">
        <v>784</v>
      </c>
      <c r="AM4" s="44">
        <v>4435</v>
      </c>
      <c r="AN4" s="44">
        <v>32836</v>
      </c>
      <c r="AO4" s="44">
        <v>12900</v>
      </c>
      <c r="AP4" s="44">
        <v>195</v>
      </c>
      <c r="AQ4" s="44">
        <v>457</v>
      </c>
      <c r="AR4" s="44">
        <v>2625</v>
      </c>
      <c r="AS4" s="44">
        <v>735</v>
      </c>
      <c r="AT4" s="44">
        <v>425</v>
      </c>
      <c r="AU4" s="44">
        <v>4227</v>
      </c>
      <c r="AV4" s="44">
        <v>3862</v>
      </c>
      <c r="AW4" s="44">
        <v>941</v>
      </c>
      <c r="AX4" s="44">
        <v>1354</v>
      </c>
      <c r="AY4" s="44">
        <v>2931</v>
      </c>
      <c r="AZ4" s="44">
        <v>2093</v>
      </c>
      <c r="BA4" s="44">
        <v>452</v>
      </c>
      <c r="BB4" s="44">
        <v>2661</v>
      </c>
      <c r="BC4" s="44">
        <v>136</v>
      </c>
      <c r="BD4" s="44">
        <v>572</v>
      </c>
      <c r="BE4" s="44">
        <v>516</v>
      </c>
      <c r="BF4" s="44">
        <v>1035</v>
      </c>
      <c r="BG4" s="44">
        <v>346</v>
      </c>
      <c r="BH4" s="44">
        <v>1844</v>
      </c>
      <c r="BI4" s="44">
        <v>2272</v>
      </c>
      <c r="BJ4" s="44">
        <v>109</v>
      </c>
      <c r="BK4" s="44">
        <v>406</v>
      </c>
      <c r="BL4" s="44">
        <v>871</v>
      </c>
      <c r="BM4" s="44">
        <v>2461</v>
      </c>
      <c r="BN4" s="44">
        <v>834</v>
      </c>
      <c r="BO4" s="44">
        <v>832</v>
      </c>
      <c r="BP4" s="44">
        <v>143</v>
      </c>
      <c r="BQ4" s="44">
        <v>1451</v>
      </c>
      <c r="BR4" s="44">
        <v>871</v>
      </c>
      <c r="BS4" s="44">
        <v>588</v>
      </c>
      <c r="BT4" s="44">
        <v>595</v>
      </c>
      <c r="BU4" s="44">
        <v>1228</v>
      </c>
      <c r="BV4" s="44">
        <v>811</v>
      </c>
      <c r="BW4" s="44">
        <v>60</v>
      </c>
      <c r="BX4" s="44">
        <v>617</v>
      </c>
      <c r="BY4" s="44">
        <v>595</v>
      </c>
      <c r="BZ4" s="44">
        <v>279</v>
      </c>
      <c r="CA4" s="44">
        <v>185</v>
      </c>
      <c r="CB4" s="44">
        <v>382</v>
      </c>
      <c r="CC4" s="44">
        <v>78</v>
      </c>
      <c r="CD4" s="44">
        <v>256</v>
      </c>
      <c r="CE4" s="44">
        <v>561</v>
      </c>
      <c r="CF4" s="44">
        <v>472</v>
      </c>
      <c r="CG4" s="44">
        <v>185</v>
      </c>
      <c r="CH4" s="44">
        <v>891</v>
      </c>
      <c r="CI4" s="44">
        <v>751</v>
      </c>
      <c r="CJ4" s="44">
        <v>156587</v>
      </c>
      <c r="CK4"/>
    </row>
    <row r="5" spans="1:89" s="32" customFormat="1" x14ac:dyDescent="0.2">
      <c r="A5" s="38">
        <v>2018</v>
      </c>
      <c r="B5" s="39" t="s">
        <v>50</v>
      </c>
      <c r="C5" s="40">
        <v>252</v>
      </c>
      <c r="F5" s="43">
        <v>2020</v>
      </c>
      <c r="G5" s="44">
        <v>4332</v>
      </c>
      <c r="H5" s="44">
        <v>551</v>
      </c>
      <c r="I5" s="44">
        <v>979</v>
      </c>
      <c r="J5" s="44">
        <v>252</v>
      </c>
      <c r="K5" s="44">
        <v>463</v>
      </c>
      <c r="L5" s="44">
        <v>11195</v>
      </c>
      <c r="M5" s="44">
        <v>6388</v>
      </c>
      <c r="N5" s="44">
        <v>158</v>
      </c>
      <c r="O5" s="44">
        <v>2330</v>
      </c>
      <c r="P5" s="44">
        <v>2416</v>
      </c>
      <c r="Q5" s="44">
        <v>389</v>
      </c>
      <c r="R5" s="44">
        <v>162</v>
      </c>
      <c r="S5" s="44">
        <v>130</v>
      </c>
      <c r="T5" s="44">
        <v>510</v>
      </c>
      <c r="U5" s="44">
        <v>436</v>
      </c>
      <c r="V5" s="44">
        <v>5343</v>
      </c>
      <c r="W5" s="44">
        <v>872</v>
      </c>
      <c r="X5" s="44">
        <v>218</v>
      </c>
      <c r="Y5" s="44">
        <v>745</v>
      </c>
      <c r="Z5" s="44">
        <v>2322</v>
      </c>
      <c r="AA5" s="44">
        <v>1061</v>
      </c>
      <c r="AB5" s="44">
        <v>734</v>
      </c>
      <c r="AC5" s="44">
        <v>733</v>
      </c>
      <c r="AD5" s="44">
        <v>224</v>
      </c>
      <c r="AE5" s="44">
        <v>544</v>
      </c>
      <c r="AF5" s="44">
        <v>1888</v>
      </c>
      <c r="AG5" s="44">
        <v>3006</v>
      </c>
      <c r="AH5" s="44">
        <v>638</v>
      </c>
      <c r="AI5" s="44">
        <v>85</v>
      </c>
      <c r="AJ5" s="44">
        <v>71</v>
      </c>
      <c r="AK5" s="44">
        <v>2513</v>
      </c>
      <c r="AL5" s="44">
        <v>699</v>
      </c>
      <c r="AM5" s="44">
        <v>4138</v>
      </c>
      <c r="AN5" s="44">
        <v>27616</v>
      </c>
      <c r="AO5" s="44">
        <v>10787</v>
      </c>
      <c r="AP5" s="44">
        <v>189</v>
      </c>
      <c r="AQ5" s="44">
        <v>400</v>
      </c>
      <c r="AR5" s="44">
        <v>2592</v>
      </c>
      <c r="AS5" s="44">
        <v>616</v>
      </c>
      <c r="AT5" s="44">
        <v>451</v>
      </c>
      <c r="AU5" s="44">
        <v>3644</v>
      </c>
      <c r="AV5" s="44">
        <v>3925</v>
      </c>
      <c r="AW5" s="44">
        <v>766</v>
      </c>
      <c r="AX5" s="44">
        <v>1094</v>
      </c>
      <c r="AY5" s="44">
        <v>2556</v>
      </c>
      <c r="AZ5" s="44">
        <v>1768</v>
      </c>
      <c r="BA5" s="44">
        <v>462</v>
      </c>
      <c r="BB5" s="44">
        <v>2391</v>
      </c>
      <c r="BC5" s="44">
        <v>115</v>
      </c>
      <c r="BD5" s="44">
        <v>559</v>
      </c>
      <c r="BE5" s="44">
        <v>646</v>
      </c>
      <c r="BF5" s="44">
        <v>998</v>
      </c>
      <c r="BG5" s="44">
        <v>316</v>
      </c>
      <c r="BH5" s="44">
        <v>1665</v>
      </c>
      <c r="BI5" s="44">
        <v>1889</v>
      </c>
      <c r="BJ5" s="44">
        <v>122</v>
      </c>
      <c r="BK5" s="44">
        <v>341</v>
      </c>
      <c r="BL5" s="44">
        <v>795</v>
      </c>
      <c r="BM5" s="44">
        <v>2050</v>
      </c>
      <c r="BN5" s="44">
        <v>756</v>
      </c>
      <c r="BO5" s="44">
        <v>892</v>
      </c>
      <c r="BP5" s="44">
        <v>160</v>
      </c>
      <c r="BQ5" s="44">
        <v>1248</v>
      </c>
      <c r="BR5" s="44">
        <v>853</v>
      </c>
      <c r="BS5" s="44">
        <v>569</v>
      </c>
      <c r="BT5" s="44">
        <v>530</v>
      </c>
      <c r="BU5" s="44">
        <v>1048</v>
      </c>
      <c r="BV5" s="44">
        <v>795</v>
      </c>
      <c r="BW5" s="44">
        <v>35</v>
      </c>
      <c r="BX5" s="44">
        <v>428</v>
      </c>
      <c r="BY5" s="44">
        <v>578</v>
      </c>
      <c r="BZ5" s="44">
        <v>256</v>
      </c>
      <c r="CA5" s="44">
        <v>164</v>
      </c>
      <c r="CB5" s="44">
        <v>300</v>
      </c>
      <c r="CC5" s="44">
        <v>72</v>
      </c>
      <c r="CD5" s="44">
        <v>171</v>
      </c>
      <c r="CE5" s="44">
        <v>556</v>
      </c>
      <c r="CF5" s="44">
        <v>326</v>
      </c>
      <c r="CG5" s="44">
        <v>155</v>
      </c>
      <c r="CH5" s="44">
        <v>803</v>
      </c>
      <c r="CI5" s="44">
        <v>597</v>
      </c>
      <c r="CJ5" s="44">
        <v>136570</v>
      </c>
      <c r="CK5"/>
    </row>
    <row r="6" spans="1:89" s="32" customFormat="1" x14ac:dyDescent="0.2">
      <c r="A6" s="38">
        <v>2018</v>
      </c>
      <c r="B6" s="39" t="s">
        <v>40</v>
      </c>
      <c r="C6" s="40">
        <v>476</v>
      </c>
      <c r="F6" s="43">
        <v>2021</v>
      </c>
      <c r="G6" s="44">
        <v>5555</v>
      </c>
      <c r="H6" s="44">
        <v>798</v>
      </c>
      <c r="I6" s="44">
        <v>1324</v>
      </c>
      <c r="J6" s="44">
        <v>357</v>
      </c>
      <c r="K6" s="44">
        <v>620</v>
      </c>
      <c r="L6" s="44">
        <v>14818</v>
      </c>
      <c r="M6" s="44">
        <v>7849</v>
      </c>
      <c r="N6" s="44">
        <v>225</v>
      </c>
      <c r="O6" s="44">
        <v>2929</v>
      </c>
      <c r="P6" s="44">
        <v>3064</v>
      </c>
      <c r="Q6" s="44">
        <v>431</v>
      </c>
      <c r="R6" s="44">
        <v>224</v>
      </c>
      <c r="S6" s="44">
        <v>200</v>
      </c>
      <c r="T6" s="44">
        <v>645</v>
      </c>
      <c r="U6" s="44">
        <v>538</v>
      </c>
      <c r="V6" s="44">
        <v>6813</v>
      </c>
      <c r="W6" s="44">
        <v>1312</v>
      </c>
      <c r="X6" s="44">
        <v>303</v>
      </c>
      <c r="Y6" s="44">
        <v>1109</v>
      </c>
      <c r="Z6" s="44">
        <v>2809</v>
      </c>
      <c r="AA6" s="44">
        <v>1592</v>
      </c>
      <c r="AB6" s="44">
        <v>918</v>
      </c>
      <c r="AC6" s="44">
        <v>976</v>
      </c>
      <c r="AD6" s="44">
        <v>288</v>
      </c>
      <c r="AE6" s="44">
        <v>698</v>
      </c>
      <c r="AF6" s="44">
        <v>2390</v>
      </c>
      <c r="AG6" s="44">
        <v>3780</v>
      </c>
      <c r="AH6" s="44">
        <v>794</v>
      </c>
      <c r="AI6" s="44">
        <v>146</v>
      </c>
      <c r="AJ6" s="44">
        <v>114</v>
      </c>
      <c r="AK6" s="44">
        <v>3244</v>
      </c>
      <c r="AL6" s="44">
        <v>791</v>
      </c>
      <c r="AM6" s="44">
        <v>4930</v>
      </c>
      <c r="AN6" s="44">
        <v>35060</v>
      </c>
      <c r="AO6" s="44">
        <v>13451</v>
      </c>
      <c r="AP6" s="44">
        <v>268</v>
      </c>
      <c r="AQ6" s="44">
        <v>561</v>
      </c>
      <c r="AR6" s="44">
        <v>3573</v>
      </c>
      <c r="AS6" s="44">
        <v>865</v>
      </c>
      <c r="AT6" s="44">
        <v>535</v>
      </c>
      <c r="AU6" s="44">
        <v>4685</v>
      </c>
      <c r="AV6" s="44">
        <v>5108</v>
      </c>
      <c r="AW6" s="44">
        <v>1067</v>
      </c>
      <c r="AX6" s="44">
        <v>1437</v>
      </c>
      <c r="AY6" s="44">
        <v>3442</v>
      </c>
      <c r="AZ6" s="44">
        <v>2487</v>
      </c>
      <c r="BA6" s="44">
        <v>656</v>
      </c>
      <c r="BB6" s="44">
        <v>2831</v>
      </c>
      <c r="BC6" s="44">
        <v>193</v>
      </c>
      <c r="BD6" s="44">
        <v>760</v>
      </c>
      <c r="BE6" s="44">
        <v>786</v>
      </c>
      <c r="BF6" s="44">
        <v>1268</v>
      </c>
      <c r="BG6" s="44">
        <v>399</v>
      </c>
      <c r="BH6" s="44">
        <v>1993</v>
      </c>
      <c r="BI6" s="44">
        <v>2633</v>
      </c>
      <c r="BJ6" s="44">
        <v>152</v>
      </c>
      <c r="BK6" s="44">
        <v>427</v>
      </c>
      <c r="BL6" s="44">
        <v>1084</v>
      </c>
      <c r="BM6" s="44">
        <v>2537</v>
      </c>
      <c r="BN6" s="44">
        <v>941</v>
      </c>
      <c r="BO6" s="44">
        <v>1070</v>
      </c>
      <c r="BP6" s="44">
        <v>193</v>
      </c>
      <c r="BQ6" s="44">
        <v>1814</v>
      </c>
      <c r="BR6" s="44">
        <v>1092</v>
      </c>
      <c r="BS6" s="44">
        <v>726</v>
      </c>
      <c r="BT6" s="44">
        <v>739</v>
      </c>
      <c r="BU6" s="44">
        <v>1255</v>
      </c>
      <c r="BV6" s="44">
        <v>1036</v>
      </c>
      <c r="BW6" s="44">
        <v>72</v>
      </c>
      <c r="BX6" s="44">
        <v>664</v>
      </c>
      <c r="BY6" s="44">
        <v>647</v>
      </c>
      <c r="BZ6" s="44">
        <v>362</v>
      </c>
      <c r="CA6" s="44">
        <v>211</v>
      </c>
      <c r="CB6" s="44">
        <v>359</v>
      </c>
      <c r="CC6" s="44">
        <v>93</v>
      </c>
      <c r="CD6" s="44">
        <v>255</v>
      </c>
      <c r="CE6" s="44">
        <v>673</v>
      </c>
      <c r="CF6" s="44">
        <v>523</v>
      </c>
      <c r="CG6" s="44">
        <v>199</v>
      </c>
      <c r="CH6" s="44">
        <v>1122</v>
      </c>
      <c r="CI6" s="44">
        <v>891</v>
      </c>
      <c r="CJ6" s="44">
        <v>175779</v>
      </c>
      <c r="CK6"/>
    </row>
    <row r="7" spans="1:89" s="32" customFormat="1" x14ac:dyDescent="0.2">
      <c r="A7" s="38">
        <v>2018</v>
      </c>
      <c r="B7" s="39" t="s">
        <v>79</v>
      </c>
      <c r="C7" s="40">
        <v>11818</v>
      </c>
      <c r="F7" s="43">
        <v>2022</v>
      </c>
      <c r="G7" s="44">
        <v>5578</v>
      </c>
      <c r="H7" s="44">
        <v>844</v>
      </c>
      <c r="I7" s="44">
        <v>1321</v>
      </c>
      <c r="J7" s="44">
        <v>365</v>
      </c>
      <c r="K7" s="44">
        <v>758</v>
      </c>
      <c r="L7" s="44">
        <v>15409</v>
      </c>
      <c r="M7" s="44">
        <v>8065</v>
      </c>
      <c r="N7" s="44">
        <v>231</v>
      </c>
      <c r="O7" s="44">
        <v>3163</v>
      </c>
      <c r="P7" s="44">
        <v>3153</v>
      </c>
      <c r="Q7" s="44">
        <v>472</v>
      </c>
      <c r="R7" s="44">
        <v>238</v>
      </c>
      <c r="S7" s="44">
        <v>184</v>
      </c>
      <c r="T7" s="44">
        <v>592</v>
      </c>
      <c r="U7" s="44">
        <v>562</v>
      </c>
      <c r="V7" s="44">
        <v>7051</v>
      </c>
      <c r="W7" s="44">
        <v>1430</v>
      </c>
      <c r="X7" s="44">
        <v>310</v>
      </c>
      <c r="Y7" s="44">
        <v>1096</v>
      </c>
      <c r="Z7" s="44">
        <v>3085</v>
      </c>
      <c r="AA7" s="44">
        <v>1758</v>
      </c>
      <c r="AB7" s="44">
        <v>926</v>
      </c>
      <c r="AC7" s="44">
        <v>1018</v>
      </c>
      <c r="AD7" s="44">
        <v>408</v>
      </c>
      <c r="AE7" s="44">
        <v>816</v>
      </c>
      <c r="AF7" s="44">
        <v>2485</v>
      </c>
      <c r="AG7" s="44">
        <v>4438</v>
      </c>
      <c r="AH7" s="44">
        <v>726</v>
      </c>
      <c r="AI7" s="44">
        <v>145</v>
      </c>
      <c r="AJ7" s="44">
        <v>124</v>
      </c>
      <c r="AK7" s="44">
        <v>3421</v>
      </c>
      <c r="AL7" s="44">
        <v>859</v>
      </c>
      <c r="AM7" s="44">
        <v>5049</v>
      </c>
      <c r="AN7" s="44">
        <v>35262</v>
      </c>
      <c r="AO7" s="44">
        <v>13864</v>
      </c>
      <c r="AP7" s="44">
        <v>275</v>
      </c>
      <c r="AQ7" s="44">
        <v>600</v>
      </c>
      <c r="AR7" s="44">
        <v>3536</v>
      </c>
      <c r="AS7" s="44">
        <v>852</v>
      </c>
      <c r="AT7" s="44">
        <v>481</v>
      </c>
      <c r="AU7" s="44">
        <v>4713</v>
      </c>
      <c r="AV7" s="44">
        <v>4951</v>
      </c>
      <c r="AW7" s="44">
        <v>1178</v>
      </c>
      <c r="AX7" s="44">
        <v>1426</v>
      </c>
      <c r="AY7" s="44">
        <v>3523</v>
      </c>
      <c r="AZ7" s="44">
        <v>2580</v>
      </c>
      <c r="BA7" s="44">
        <v>680</v>
      </c>
      <c r="BB7" s="44">
        <v>3018</v>
      </c>
      <c r="BC7" s="44">
        <v>234</v>
      </c>
      <c r="BD7" s="44">
        <v>812</v>
      </c>
      <c r="BE7" s="44">
        <v>785</v>
      </c>
      <c r="BF7" s="44">
        <v>1451</v>
      </c>
      <c r="BG7" s="44">
        <v>482</v>
      </c>
      <c r="BH7" s="44">
        <v>2116</v>
      </c>
      <c r="BI7" s="44">
        <v>2775</v>
      </c>
      <c r="BJ7" s="44">
        <v>174</v>
      </c>
      <c r="BK7" s="44">
        <v>458</v>
      </c>
      <c r="BL7" s="44">
        <v>1050</v>
      </c>
      <c r="BM7" s="44">
        <v>2949</v>
      </c>
      <c r="BN7" s="44">
        <v>1052</v>
      </c>
      <c r="BO7" s="44">
        <v>1122</v>
      </c>
      <c r="BP7" s="44">
        <v>193</v>
      </c>
      <c r="BQ7" s="44">
        <v>2011</v>
      </c>
      <c r="BR7" s="44">
        <v>1166</v>
      </c>
      <c r="BS7" s="44">
        <v>788</v>
      </c>
      <c r="BT7" s="44">
        <v>858</v>
      </c>
      <c r="BU7" s="44">
        <v>1291</v>
      </c>
      <c r="BV7" s="44">
        <v>1004</v>
      </c>
      <c r="BW7" s="44">
        <v>73</v>
      </c>
      <c r="BX7" s="44">
        <v>739</v>
      </c>
      <c r="BY7" s="44">
        <v>662</v>
      </c>
      <c r="BZ7" s="44">
        <v>509</v>
      </c>
      <c r="CA7" s="44">
        <v>240</v>
      </c>
      <c r="CB7" s="44">
        <v>409</v>
      </c>
      <c r="CC7" s="44">
        <v>109</v>
      </c>
      <c r="CD7" s="44">
        <v>377</v>
      </c>
      <c r="CE7" s="44">
        <v>651</v>
      </c>
      <c r="CF7" s="44">
        <v>554</v>
      </c>
      <c r="CG7" s="44">
        <v>272</v>
      </c>
      <c r="CH7" s="44">
        <v>1179</v>
      </c>
      <c r="CI7" s="44">
        <v>873</v>
      </c>
      <c r="CJ7" s="44">
        <v>182437</v>
      </c>
      <c r="CK7"/>
    </row>
    <row r="8" spans="1:89" s="32" customFormat="1" x14ac:dyDescent="0.2">
      <c r="A8" s="38">
        <v>2018</v>
      </c>
      <c r="B8" s="39" t="s">
        <v>19</v>
      </c>
      <c r="C8" s="40">
        <v>6508</v>
      </c>
      <c r="F8" s="43">
        <v>2023</v>
      </c>
      <c r="G8" s="44">
        <v>4750</v>
      </c>
      <c r="H8" s="44">
        <v>633</v>
      </c>
      <c r="I8" s="44">
        <v>1556</v>
      </c>
      <c r="J8" s="44">
        <v>433</v>
      </c>
      <c r="K8" s="44">
        <v>641</v>
      </c>
      <c r="L8" s="44">
        <v>14531</v>
      </c>
      <c r="M8" s="44">
        <v>7991</v>
      </c>
      <c r="N8" s="44">
        <v>234</v>
      </c>
      <c r="O8" s="44">
        <v>3120</v>
      </c>
      <c r="P8" s="44">
        <v>3086</v>
      </c>
      <c r="Q8" s="44">
        <v>491</v>
      </c>
      <c r="R8" s="44">
        <v>228</v>
      </c>
      <c r="S8" s="44">
        <v>207</v>
      </c>
      <c r="T8" s="44">
        <v>595</v>
      </c>
      <c r="U8" s="44">
        <v>632</v>
      </c>
      <c r="V8" s="44">
        <v>6860</v>
      </c>
      <c r="W8" s="44">
        <v>1410</v>
      </c>
      <c r="X8" s="44">
        <v>327</v>
      </c>
      <c r="Y8" s="44">
        <v>1181</v>
      </c>
      <c r="Z8" s="44">
        <v>2766</v>
      </c>
      <c r="AA8" s="44">
        <v>1626</v>
      </c>
      <c r="AB8" s="44">
        <v>891</v>
      </c>
      <c r="AC8" s="44">
        <v>935</v>
      </c>
      <c r="AD8" s="44">
        <v>395</v>
      </c>
      <c r="AE8" s="44">
        <v>799</v>
      </c>
      <c r="AF8" s="44">
        <v>2538</v>
      </c>
      <c r="AG8" s="44">
        <v>3726</v>
      </c>
      <c r="AH8" s="44">
        <v>739</v>
      </c>
      <c r="AI8" s="44">
        <v>121</v>
      </c>
      <c r="AJ8" s="44">
        <v>109</v>
      </c>
      <c r="AK8" s="44">
        <v>2419</v>
      </c>
      <c r="AL8" s="44">
        <v>937</v>
      </c>
      <c r="AM8" s="44">
        <v>4785</v>
      </c>
      <c r="AN8" s="44">
        <v>33600</v>
      </c>
      <c r="AO8" s="44">
        <v>13701</v>
      </c>
      <c r="AP8" s="44">
        <v>265</v>
      </c>
      <c r="AQ8" s="44">
        <v>522</v>
      </c>
      <c r="AR8" s="44">
        <v>3260</v>
      </c>
      <c r="AS8" s="44">
        <v>822</v>
      </c>
      <c r="AT8" s="44">
        <v>541</v>
      </c>
      <c r="AU8" s="44">
        <v>4810</v>
      </c>
      <c r="AV8" s="44">
        <v>4993</v>
      </c>
      <c r="AW8" s="44">
        <v>1075</v>
      </c>
      <c r="AX8" s="44">
        <v>890</v>
      </c>
      <c r="AY8" s="44">
        <v>3423</v>
      </c>
      <c r="AZ8" s="44">
        <v>1846</v>
      </c>
      <c r="BA8" s="44">
        <v>725</v>
      </c>
      <c r="BB8" s="44">
        <v>2933</v>
      </c>
      <c r="BC8" s="44">
        <v>227</v>
      </c>
      <c r="BD8" s="44">
        <v>721</v>
      </c>
      <c r="BE8" s="44">
        <v>818</v>
      </c>
      <c r="BF8" s="44">
        <v>1466</v>
      </c>
      <c r="BG8" s="44">
        <v>382</v>
      </c>
      <c r="BH8" s="44">
        <v>2237</v>
      </c>
      <c r="BI8" s="44">
        <v>2747</v>
      </c>
      <c r="BJ8" s="44">
        <v>200</v>
      </c>
      <c r="BK8" s="44">
        <v>462</v>
      </c>
      <c r="BL8" s="44">
        <v>901</v>
      </c>
      <c r="BM8" s="44">
        <v>2929</v>
      </c>
      <c r="BN8" s="44">
        <v>1040</v>
      </c>
      <c r="BO8" s="44">
        <v>1089</v>
      </c>
      <c r="BP8" s="44">
        <v>185</v>
      </c>
      <c r="BQ8" s="44">
        <v>1800</v>
      </c>
      <c r="BR8" s="44">
        <v>977</v>
      </c>
      <c r="BS8" s="44">
        <v>843</v>
      </c>
      <c r="BT8" s="44">
        <v>774</v>
      </c>
      <c r="BU8" s="44">
        <v>1217</v>
      </c>
      <c r="BV8" s="44">
        <v>975</v>
      </c>
      <c r="BW8" s="44">
        <v>77</v>
      </c>
      <c r="BX8" s="44">
        <v>737</v>
      </c>
      <c r="BY8" s="44">
        <v>696</v>
      </c>
      <c r="BZ8" s="44">
        <v>463</v>
      </c>
      <c r="CA8" s="44">
        <v>249</v>
      </c>
      <c r="CB8" s="44">
        <v>446</v>
      </c>
      <c r="CC8" s="44">
        <v>107</v>
      </c>
      <c r="CD8" s="44">
        <v>307</v>
      </c>
      <c r="CE8" s="44">
        <v>567</v>
      </c>
      <c r="CF8" s="44">
        <v>518</v>
      </c>
      <c r="CG8" s="44">
        <v>242</v>
      </c>
      <c r="CH8" s="44">
        <v>918</v>
      </c>
      <c r="CI8" s="44">
        <v>927</v>
      </c>
      <c r="CJ8" s="44">
        <v>173342</v>
      </c>
      <c r="CK8"/>
    </row>
    <row r="9" spans="1:89" s="32" customFormat="1" x14ac:dyDescent="0.2">
      <c r="A9" s="38">
        <v>2018</v>
      </c>
      <c r="B9" s="39" t="s">
        <v>45</v>
      </c>
      <c r="C9" s="40">
        <v>201</v>
      </c>
      <c r="F9" s="43" t="s">
        <v>95</v>
      </c>
      <c r="G9" s="44">
        <v>29598</v>
      </c>
      <c r="H9" s="44">
        <v>3991</v>
      </c>
      <c r="I9" s="44">
        <v>7482</v>
      </c>
      <c r="J9" s="44">
        <v>1917</v>
      </c>
      <c r="K9" s="44">
        <v>3406</v>
      </c>
      <c r="L9" s="44">
        <v>81170</v>
      </c>
      <c r="M9" s="44">
        <v>43968</v>
      </c>
      <c r="N9" s="44">
        <v>1265</v>
      </c>
      <c r="O9" s="44">
        <v>16869</v>
      </c>
      <c r="P9" s="44">
        <v>17371</v>
      </c>
      <c r="Q9" s="44">
        <v>2524</v>
      </c>
      <c r="R9" s="44">
        <v>1171</v>
      </c>
      <c r="S9" s="44">
        <v>969</v>
      </c>
      <c r="T9" s="44">
        <v>3380</v>
      </c>
      <c r="U9" s="44">
        <v>3040</v>
      </c>
      <c r="V9" s="44">
        <v>37799</v>
      </c>
      <c r="W9" s="44">
        <v>7043</v>
      </c>
      <c r="X9" s="44">
        <v>1712</v>
      </c>
      <c r="Y9" s="44">
        <v>5765</v>
      </c>
      <c r="Z9" s="44">
        <v>15856</v>
      </c>
      <c r="AA9" s="44">
        <v>8290</v>
      </c>
      <c r="AB9" s="44">
        <v>5076</v>
      </c>
      <c r="AC9" s="44">
        <v>5069</v>
      </c>
      <c r="AD9" s="44">
        <v>2014</v>
      </c>
      <c r="AE9" s="44">
        <v>4004</v>
      </c>
      <c r="AF9" s="44">
        <v>13219</v>
      </c>
      <c r="AG9" s="44">
        <v>21176</v>
      </c>
      <c r="AH9" s="44">
        <v>4194</v>
      </c>
      <c r="AI9" s="44">
        <v>686</v>
      </c>
      <c r="AJ9" s="44">
        <v>534</v>
      </c>
      <c r="AK9" s="44">
        <v>17063</v>
      </c>
      <c r="AL9" s="44">
        <v>4810</v>
      </c>
      <c r="AM9" s="44">
        <v>27528</v>
      </c>
      <c r="AN9" s="44">
        <v>194993</v>
      </c>
      <c r="AO9" s="44">
        <v>76756</v>
      </c>
      <c r="AP9" s="44">
        <v>1419</v>
      </c>
      <c r="AQ9" s="44">
        <v>3030</v>
      </c>
      <c r="AR9" s="44">
        <v>18390</v>
      </c>
      <c r="AS9" s="44">
        <v>4661</v>
      </c>
      <c r="AT9" s="44">
        <v>2803</v>
      </c>
      <c r="AU9" s="44">
        <v>25543</v>
      </c>
      <c r="AV9" s="44">
        <v>26585</v>
      </c>
      <c r="AW9" s="44">
        <v>6026</v>
      </c>
      <c r="AX9" s="44">
        <v>7210</v>
      </c>
      <c r="AY9" s="44">
        <v>18570</v>
      </c>
      <c r="AZ9" s="44">
        <v>12582</v>
      </c>
      <c r="BA9" s="44">
        <v>3363</v>
      </c>
      <c r="BB9" s="44">
        <v>16487</v>
      </c>
      <c r="BC9" s="44">
        <v>1049</v>
      </c>
      <c r="BD9" s="44">
        <v>3973</v>
      </c>
      <c r="BE9" s="44">
        <v>4133</v>
      </c>
      <c r="BF9" s="44">
        <v>7186</v>
      </c>
      <c r="BG9" s="44">
        <v>2270</v>
      </c>
      <c r="BH9" s="44">
        <v>11387</v>
      </c>
      <c r="BI9" s="44">
        <v>14462</v>
      </c>
      <c r="BJ9" s="44">
        <v>860</v>
      </c>
      <c r="BK9" s="44">
        <v>2429</v>
      </c>
      <c r="BL9" s="44">
        <v>5476</v>
      </c>
      <c r="BM9" s="44">
        <v>15210</v>
      </c>
      <c r="BN9" s="44">
        <v>5389</v>
      </c>
      <c r="BO9" s="44">
        <v>5771</v>
      </c>
      <c r="BP9" s="44">
        <v>1028</v>
      </c>
      <c r="BQ9" s="44">
        <v>9508</v>
      </c>
      <c r="BR9" s="44">
        <v>5745</v>
      </c>
      <c r="BS9" s="44">
        <v>3919</v>
      </c>
      <c r="BT9" s="44">
        <v>4117</v>
      </c>
      <c r="BU9" s="44">
        <v>7216</v>
      </c>
      <c r="BV9" s="44">
        <v>5404</v>
      </c>
      <c r="BW9" s="44">
        <v>363</v>
      </c>
      <c r="BX9" s="44">
        <v>3609</v>
      </c>
      <c r="BY9" s="44">
        <v>3757</v>
      </c>
      <c r="BZ9" s="44">
        <v>2108</v>
      </c>
      <c r="CA9" s="44">
        <v>1196</v>
      </c>
      <c r="CB9" s="44">
        <v>2215</v>
      </c>
      <c r="CC9" s="44">
        <v>524</v>
      </c>
      <c r="CD9" s="44">
        <v>1612</v>
      </c>
      <c r="CE9" s="44">
        <v>3520</v>
      </c>
      <c r="CF9" s="44">
        <v>2793</v>
      </c>
      <c r="CG9" s="44">
        <v>1218</v>
      </c>
      <c r="CH9" s="44">
        <v>5762</v>
      </c>
      <c r="CI9" s="44">
        <v>4702</v>
      </c>
      <c r="CJ9" s="44">
        <v>968288</v>
      </c>
      <c r="CK9"/>
    </row>
    <row r="10" spans="1:89" s="32" customFormat="1" x14ac:dyDescent="0.2">
      <c r="A10" s="38">
        <v>2018</v>
      </c>
      <c r="B10" s="39" t="s">
        <v>5</v>
      </c>
      <c r="C10" s="40">
        <v>2538</v>
      </c>
    </row>
    <row r="11" spans="1:89" s="32" customFormat="1" x14ac:dyDescent="0.2">
      <c r="A11" s="38">
        <v>2018</v>
      </c>
      <c r="B11" s="39" t="s">
        <v>3</v>
      </c>
      <c r="C11" s="40">
        <v>2666</v>
      </c>
    </row>
    <row r="12" spans="1:89" s="32" customFormat="1" x14ac:dyDescent="0.2">
      <c r="A12" s="38">
        <v>2018</v>
      </c>
      <c r="B12" s="39" t="s">
        <v>13</v>
      </c>
      <c r="C12" s="40">
        <v>378</v>
      </c>
      <c r="F12"/>
      <c r="G12"/>
      <c r="H12"/>
      <c r="I12"/>
      <c r="J12"/>
      <c r="K12"/>
      <c r="L12"/>
      <c r="M12"/>
    </row>
    <row r="13" spans="1:89" s="32" customFormat="1" x14ac:dyDescent="0.2">
      <c r="A13" s="38">
        <v>2018</v>
      </c>
      <c r="B13" s="39" t="s">
        <v>54</v>
      </c>
      <c r="C13" s="41">
        <v>159</v>
      </c>
      <c r="F13"/>
      <c r="G13"/>
      <c r="H13"/>
      <c r="I13"/>
      <c r="J13"/>
      <c r="K13"/>
      <c r="L13"/>
      <c r="M13"/>
    </row>
    <row r="14" spans="1:89" s="32" customFormat="1" x14ac:dyDescent="0.2">
      <c r="A14" s="38">
        <v>2018</v>
      </c>
      <c r="B14" s="39" t="s">
        <v>58</v>
      </c>
      <c r="C14" s="41">
        <v>119</v>
      </c>
      <c r="F14"/>
      <c r="G14"/>
      <c r="H14"/>
      <c r="I14"/>
      <c r="J14"/>
      <c r="K14"/>
      <c r="L14"/>
      <c r="M14"/>
    </row>
    <row r="15" spans="1:89" s="32" customFormat="1" x14ac:dyDescent="0.2">
      <c r="A15" s="38">
        <v>2018</v>
      </c>
      <c r="B15" s="39" t="s">
        <v>16</v>
      </c>
      <c r="C15" s="40">
        <v>508</v>
      </c>
      <c r="F15"/>
      <c r="G15"/>
      <c r="H15"/>
      <c r="I15"/>
      <c r="J15"/>
      <c r="K15"/>
      <c r="L15"/>
      <c r="M15"/>
    </row>
    <row r="16" spans="1:89" s="32" customFormat="1" x14ac:dyDescent="0.2">
      <c r="A16" s="38">
        <v>2018</v>
      </c>
      <c r="B16" s="39" t="s">
        <v>21</v>
      </c>
      <c r="C16" s="40">
        <v>424</v>
      </c>
      <c r="F16"/>
      <c r="G16"/>
      <c r="H16"/>
      <c r="I16"/>
      <c r="J16"/>
      <c r="K16"/>
      <c r="L16"/>
      <c r="M16"/>
    </row>
    <row r="17" spans="1:13" x14ac:dyDescent="0.2">
      <c r="A17" s="38">
        <v>2018</v>
      </c>
      <c r="B17" s="39" t="s">
        <v>11</v>
      </c>
      <c r="C17" s="40">
        <v>5755</v>
      </c>
      <c r="F17"/>
      <c r="G17"/>
      <c r="H17"/>
      <c r="I17"/>
      <c r="J17"/>
      <c r="K17"/>
      <c r="L17"/>
      <c r="M17"/>
    </row>
    <row r="18" spans="1:13" x14ac:dyDescent="0.2">
      <c r="A18" s="38">
        <v>2018</v>
      </c>
      <c r="B18" s="39" t="s">
        <v>4</v>
      </c>
      <c r="C18" s="40">
        <v>940</v>
      </c>
      <c r="F18"/>
      <c r="G18"/>
      <c r="H18"/>
      <c r="I18"/>
      <c r="J18"/>
      <c r="K18"/>
      <c r="L18"/>
      <c r="M18"/>
    </row>
    <row r="19" spans="1:13" x14ac:dyDescent="0.2">
      <c r="A19" s="38">
        <v>2018</v>
      </c>
      <c r="B19" s="39" t="s">
        <v>35</v>
      </c>
      <c r="C19" s="40">
        <v>297</v>
      </c>
      <c r="F19"/>
      <c r="G19"/>
      <c r="H19"/>
      <c r="I19"/>
      <c r="J19"/>
      <c r="K19"/>
      <c r="L19"/>
      <c r="M19"/>
    </row>
    <row r="20" spans="1:13" x14ac:dyDescent="0.2">
      <c r="A20" s="38">
        <v>2018</v>
      </c>
      <c r="B20" s="39" t="s">
        <v>39</v>
      </c>
      <c r="C20" s="40">
        <v>739</v>
      </c>
      <c r="F20"/>
      <c r="G20"/>
      <c r="H20"/>
      <c r="I20"/>
      <c r="J20"/>
      <c r="K20"/>
      <c r="L20"/>
      <c r="M20"/>
    </row>
    <row r="21" spans="1:13" x14ac:dyDescent="0.2">
      <c r="A21" s="38">
        <v>2018</v>
      </c>
      <c r="B21" s="39" t="s">
        <v>6</v>
      </c>
      <c r="C21" s="40">
        <v>2259</v>
      </c>
      <c r="F21"/>
      <c r="G21"/>
      <c r="H21"/>
      <c r="I21"/>
      <c r="J21"/>
      <c r="K21"/>
      <c r="L21"/>
      <c r="M21"/>
    </row>
    <row r="22" spans="1:13" x14ac:dyDescent="0.2">
      <c r="A22" s="38">
        <v>2018</v>
      </c>
      <c r="B22" s="39" t="s">
        <v>63</v>
      </c>
      <c r="C22" s="40">
        <v>1005</v>
      </c>
      <c r="F22"/>
      <c r="G22"/>
      <c r="H22"/>
      <c r="I22"/>
      <c r="J22"/>
      <c r="K22"/>
      <c r="L22"/>
      <c r="M22"/>
    </row>
    <row r="23" spans="1:13" x14ac:dyDescent="0.2">
      <c r="A23" s="38">
        <v>2018</v>
      </c>
      <c r="B23" s="39" t="s">
        <v>1</v>
      </c>
      <c r="C23" s="40">
        <v>761</v>
      </c>
      <c r="F23"/>
      <c r="G23"/>
      <c r="H23"/>
      <c r="I23"/>
      <c r="J23"/>
      <c r="K23"/>
      <c r="L23"/>
      <c r="M23"/>
    </row>
    <row r="24" spans="1:13" x14ac:dyDescent="0.2">
      <c r="A24" s="38">
        <v>2018</v>
      </c>
      <c r="B24" s="39" t="s">
        <v>53</v>
      </c>
      <c r="C24" s="40">
        <v>636</v>
      </c>
      <c r="F24"/>
      <c r="G24"/>
      <c r="H24"/>
      <c r="I24"/>
      <c r="J24"/>
      <c r="K24"/>
      <c r="L24"/>
      <c r="M24"/>
    </row>
    <row r="25" spans="1:13" x14ac:dyDescent="0.2">
      <c r="A25" s="38">
        <v>2018</v>
      </c>
      <c r="B25" s="39" t="s">
        <v>48</v>
      </c>
      <c r="C25" s="40">
        <v>354</v>
      </c>
      <c r="F25"/>
      <c r="G25"/>
      <c r="H25"/>
      <c r="I25"/>
      <c r="J25"/>
      <c r="K25"/>
      <c r="L25"/>
      <c r="M25"/>
    </row>
    <row r="26" spans="1:13" x14ac:dyDescent="0.2">
      <c r="A26" s="38">
        <v>2018</v>
      </c>
      <c r="B26" s="39" t="s">
        <v>47</v>
      </c>
      <c r="C26" s="40">
        <v>515</v>
      </c>
      <c r="F26"/>
      <c r="G26"/>
      <c r="H26"/>
      <c r="I26"/>
      <c r="J26"/>
      <c r="K26"/>
      <c r="L26"/>
      <c r="M26"/>
    </row>
    <row r="27" spans="1:13" x14ac:dyDescent="0.2">
      <c r="A27" s="38">
        <v>2018</v>
      </c>
      <c r="B27" s="39" t="s">
        <v>12</v>
      </c>
      <c r="C27" s="40">
        <v>1865</v>
      </c>
      <c r="F27"/>
      <c r="G27"/>
      <c r="H27"/>
      <c r="I27"/>
      <c r="J27"/>
      <c r="K27"/>
      <c r="L27"/>
      <c r="M27"/>
    </row>
    <row r="28" spans="1:13" x14ac:dyDescent="0.2">
      <c r="A28" s="38">
        <v>2018</v>
      </c>
      <c r="B28" s="39" t="s">
        <v>60</v>
      </c>
      <c r="C28" s="40">
        <v>3011</v>
      </c>
      <c r="F28"/>
      <c r="G28"/>
      <c r="H28"/>
      <c r="I28"/>
      <c r="J28"/>
      <c r="K28"/>
      <c r="L28"/>
      <c r="M28"/>
    </row>
    <row r="29" spans="1:13" x14ac:dyDescent="0.2">
      <c r="A29" s="38">
        <v>2018</v>
      </c>
      <c r="B29" s="39" t="s">
        <v>43</v>
      </c>
      <c r="C29" s="40">
        <v>580</v>
      </c>
      <c r="F29"/>
      <c r="G29"/>
      <c r="H29"/>
      <c r="I29"/>
      <c r="J29"/>
      <c r="K29"/>
      <c r="L29"/>
      <c r="M29"/>
    </row>
    <row r="30" spans="1:13" x14ac:dyDescent="0.2">
      <c r="A30" s="38">
        <v>2018</v>
      </c>
      <c r="B30" s="39" t="s">
        <v>46</v>
      </c>
      <c r="C30" s="40">
        <v>88</v>
      </c>
      <c r="F30"/>
      <c r="G30"/>
      <c r="H30"/>
      <c r="I30"/>
      <c r="J30"/>
      <c r="K30"/>
      <c r="L30"/>
      <c r="M30"/>
    </row>
    <row r="31" spans="1:13" x14ac:dyDescent="0.2">
      <c r="A31" s="38">
        <v>2018</v>
      </c>
      <c r="B31" s="39" t="s">
        <v>59</v>
      </c>
      <c r="C31" s="40">
        <v>46</v>
      </c>
      <c r="F31"/>
      <c r="G31"/>
      <c r="H31"/>
      <c r="I31"/>
      <c r="J31"/>
      <c r="K31"/>
      <c r="L31"/>
      <c r="M31"/>
    </row>
    <row r="32" spans="1:13" x14ac:dyDescent="0.2">
      <c r="A32" s="38">
        <v>2018</v>
      </c>
      <c r="B32" s="39" t="s">
        <v>23</v>
      </c>
      <c r="C32" s="40">
        <v>2524</v>
      </c>
      <c r="F32"/>
      <c r="G32"/>
      <c r="H32"/>
      <c r="I32"/>
      <c r="J32"/>
      <c r="K32"/>
      <c r="L32"/>
      <c r="M32"/>
    </row>
    <row r="33" spans="1:13" x14ac:dyDescent="0.2">
      <c r="A33" s="38">
        <v>2018</v>
      </c>
      <c r="B33" s="39" t="s">
        <v>20</v>
      </c>
      <c r="C33" s="40">
        <v>740</v>
      </c>
      <c r="F33"/>
      <c r="G33"/>
      <c r="H33"/>
      <c r="I33"/>
      <c r="J33"/>
      <c r="K33"/>
      <c r="L33"/>
      <c r="M33"/>
    </row>
    <row r="34" spans="1:13" x14ac:dyDescent="0.2">
      <c r="A34" s="38">
        <v>2018</v>
      </c>
      <c r="B34" s="39" t="s">
        <v>68</v>
      </c>
      <c r="C34" s="40">
        <v>4191</v>
      </c>
      <c r="F34"/>
      <c r="G34"/>
      <c r="H34"/>
      <c r="I34"/>
      <c r="J34"/>
      <c r="K34"/>
      <c r="L34"/>
      <c r="M34"/>
    </row>
    <row r="35" spans="1:13" x14ac:dyDescent="0.2">
      <c r="A35" s="38">
        <v>2018</v>
      </c>
      <c r="B35" s="39" t="s">
        <v>78</v>
      </c>
      <c r="C35" s="40">
        <v>30619</v>
      </c>
      <c r="F35"/>
      <c r="G35"/>
      <c r="H35"/>
      <c r="I35"/>
      <c r="J35"/>
      <c r="K35"/>
      <c r="L35"/>
      <c r="M35"/>
    </row>
    <row r="36" spans="1:13" x14ac:dyDescent="0.2">
      <c r="A36" s="38">
        <v>2018</v>
      </c>
      <c r="B36" s="39" t="s">
        <v>80</v>
      </c>
      <c r="C36" s="40">
        <v>12053</v>
      </c>
      <c r="F36"/>
      <c r="G36"/>
      <c r="H36"/>
      <c r="I36"/>
      <c r="J36"/>
      <c r="K36"/>
      <c r="L36"/>
      <c r="M36"/>
    </row>
    <row r="37" spans="1:13" x14ac:dyDescent="0.2">
      <c r="A37" s="38">
        <v>2018</v>
      </c>
      <c r="B37" s="39" t="s">
        <v>51</v>
      </c>
      <c r="C37" s="40">
        <v>227</v>
      </c>
      <c r="F37"/>
      <c r="G37"/>
      <c r="H37"/>
      <c r="I37"/>
      <c r="J37"/>
      <c r="K37"/>
      <c r="L37"/>
      <c r="M37"/>
    </row>
    <row r="38" spans="1:13" x14ac:dyDescent="0.2">
      <c r="A38" s="38">
        <v>2018</v>
      </c>
      <c r="B38" s="39" t="s">
        <v>34</v>
      </c>
      <c r="C38" s="40">
        <v>490</v>
      </c>
      <c r="F38"/>
      <c r="G38"/>
      <c r="H38"/>
      <c r="I38"/>
      <c r="J38"/>
      <c r="K38"/>
      <c r="L38"/>
      <c r="M38"/>
    </row>
    <row r="39" spans="1:13" x14ac:dyDescent="0.2">
      <c r="A39" s="38">
        <v>2018</v>
      </c>
      <c r="B39" s="39" t="s">
        <v>30</v>
      </c>
      <c r="C39" s="40">
        <v>2804</v>
      </c>
      <c r="F39"/>
      <c r="G39"/>
      <c r="H39"/>
      <c r="I39"/>
      <c r="J39"/>
      <c r="K39"/>
      <c r="L39"/>
      <c r="M39"/>
    </row>
    <row r="40" spans="1:13" x14ac:dyDescent="0.2">
      <c r="A40" s="38">
        <v>2018</v>
      </c>
      <c r="B40" s="39" t="s">
        <v>2</v>
      </c>
      <c r="C40" s="40">
        <v>771</v>
      </c>
      <c r="F40"/>
      <c r="G40"/>
      <c r="H40"/>
      <c r="I40"/>
      <c r="J40"/>
      <c r="K40"/>
      <c r="L40"/>
      <c r="M40"/>
    </row>
    <row r="41" spans="1:13" x14ac:dyDescent="0.2">
      <c r="A41" s="38">
        <v>2018</v>
      </c>
      <c r="B41" s="39" t="s">
        <v>29</v>
      </c>
      <c r="C41" s="40">
        <v>370</v>
      </c>
      <c r="F41"/>
      <c r="G41"/>
      <c r="H41"/>
      <c r="I41"/>
      <c r="J41"/>
      <c r="K41"/>
      <c r="L41"/>
      <c r="M41"/>
    </row>
    <row r="42" spans="1:13" x14ac:dyDescent="0.2">
      <c r="A42" s="38">
        <v>2018</v>
      </c>
      <c r="B42" s="39" t="s">
        <v>14</v>
      </c>
      <c r="C42" s="40">
        <v>3464</v>
      </c>
      <c r="F42"/>
      <c r="G42"/>
      <c r="H42"/>
      <c r="I42"/>
      <c r="J42"/>
      <c r="K42"/>
      <c r="L42"/>
      <c r="M42"/>
    </row>
    <row r="43" spans="1:13" x14ac:dyDescent="0.2">
      <c r="A43" s="38">
        <v>2018</v>
      </c>
      <c r="B43" s="39" t="s">
        <v>17</v>
      </c>
      <c r="C43" s="40">
        <v>3746</v>
      </c>
      <c r="F43"/>
      <c r="G43"/>
      <c r="H43"/>
      <c r="I43"/>
      <c r="J43"/>
      <c r="K43"/>
      <c r="L43"/>
      <c r="M43"/>
    </row>
    <row r="44" spans="1:13" x14ac:dyDescent="0.2">
      <c r="A44" s="38">
        <v>2018</v>
      </c>
      <c r="B44" s="39" t="s">
        <v>9</v>
      </c>
      <c r="C44" s="40">
        <v>999</v>
      </c>
      <c r="F44"/>
      <c r="G44"/>
      <c r="H44"/>
      <c r="I44"/>
      <c r="J44"/>
      <c r="K44"/>
      <c r="L44"/>
      <c r="M44"/>
    </row>
    <row r="45" spans="1:13" x14ac:dyDescent="0.2">
      <c r="A45" s="38">
        <v>2018</v>
      </c>
      <c r="B45" s="39" t="s">
        <v>52</v>
      </c>
      <c r="C45" s="40">
        <v>1009</v>
      </c>
      <c r="F45"/>
      <c r="G45"/>
      <c r="H45"/>
      <c r="I45"/>
      <c r="J45"/>
      <c r="K45"/>
      <c r="L45"/>
      <c r="M45"/>
    </row>
    <row r="46" spans="1:13" x14ac:dyDescent="0.2">
      <c r="A46" s="38">
        <v>2018</v>
      </c>
      <c r="B46" s="39" t="s">
        <v>8</v>
      </c>
      <c r="C46" s="40">
        <v>2695</v>
      </c>
      <c r="F46"/>
      <c r="G46"/>
      <c r="H46"/>
      <c r="I46"/>
      <c r="J46"/>
      <c r="K46"/>
      <c r="L46"/>
      <c r="M46"/>
    </row>
    <row r="47" spans="1:13" x14ac:dyDescent="0.2">
      <c r="A47" s="38">
        <v>2018</v>
      </c>
      <c r="B47" s="39" t="s">
        <v>24</v>
      </c>
      <c r="C47" s="40">
        <v>1808</v>
      </c>
      <c r="F47"/>
      <c r="G47"/>
      <c r="H47"/>
      <c r="I47"/>
      <c r="J47"/>
      <c r="K47"/>
      <c r="L47"/>
      <c r="M47"/>
    </row>
    <row r="48" spans="1:13" x14ac:dyDescent="0.2">
      <c r="A48" s="38">
        <v>2018</v>
      </c>
      <c r="B48" s="39" t="s">
        <v>64</v>
      </c>
      <c r="C48" s="40">
        <v>388</v>
      </c>
      <c r="F48"/>
      <c r="G48"/>
      <c r="H48"/>
      <c r="I48"/>
      <c r="J48"/>
      <c r="K48"/>
      <c r="L48"/>
      <c r="M48"/>
    </row>
    <row r="49" spans="1:13" x14ac:dyDescent="0.2">
      <c r="A49" s="38">
        <v>2018</v>
      </c>
      <c r="B49" s="39" t="s">
        <v>7</v>
      </c>
      <c r="C49" s="40">
        <v>2653</v>
      </c>
      <c r="F49"/>
      <c r="G49"/>
      <c r="H49"/>
      <c r="I49"/>
      <c r="J49"/>
      <c r="K49"/>
      <c r="L49"/>
      <c r="M49"/>
    </row>
    <row r="50" spans="1:13" x14ac:dyDescent="0.2">
      <c r="A50" s="38">
        <v>2018</v>
      </c>
      <c r="B50" s="39" t="s">
        <v>57</v>
      </c>
      <c r="C50" s="40">
        <v>144</v>
      </c>
      <c r="F50"/>
      <c r="G50"/>
      <c r="H50"/>
      <c r="I50"/>
      <c r="J50"/>
      <c r="K50"/>
      <c r="L50"/>
      <c r="M50"/>
    </row>
    <row r="51" spans="1:13" x14ac:dyDescent="0.2">
      <c r="A51" s="38">
        <v>2018</v>
      </c>
      <c r="B51" s="39" t="s">
        <v>28</v>
      </c>
      <c r="C51" s="40">
        <v>549</v>
      </c>
      <c r="F51"/>
      <c r="G51"/>
      <c r="H51"/>
      <c r="I51"/>
      <c r="J51"/>
      <c r="K51"/>
      <c r="L51"/>
      <c r="M51"/>
    </row>
    <row r="52" spans="1:13" x14ac:dyDescent="0.2">
      <c r="A52" s="38">
        <v>2018</v>
      </c>
      <c r="B52" s="39" t="s">
        <v>27</v>
      </c>
      <c r="C52" s="40">
        <v>582</v>
      </c>
      <c r="F52"/>
      <c r="G52"/>
      <c r="H52"/>
      <c r="I52"/>
      <c r="J52"/>
      <c r="K52"/>
      <c r="L52"/>
      <c r="M52"/>
    </row>
    <row r="53" spans="1:13" x14ac:dyDescent="0.2">
      <c r="A53" s="38">
        <v>2018</v>
      </c>
      <c r="B53" s="39" t="s">
        <v>42</v>
      </c>
      <c r="C53" s="40">
        <v>968</v>
      </c>
      <c r="F53"/>
      <c r="G53"/>
      <c r="H53"/>
      <c r="I53"/>
      <c r="J53"/>
      <c r="K53"/>
      <c r="L53"/>
      <c r="M53"/>
    </row>
    <row r="54" spans="1:13" x14ac:dyDescent="0.2">
      <c r="A54" s="38">
        <v>2018</v>
      </c>
      <c r="B54" s="39" t="s">
        <v>44</v>
      </c>
      <c r="C54" s="40">
        <v>345</v>
      </c>
      <c r="F54"/>
      <c r="G54"/>
      <c r="H54"/>
      <c r="I54"/>
      <c r="J54"/>
      <c r="K54"/>
      <c r="L54"/>
      <c r="M54"/>
    </row>
    <row r="55" spans="1:13" x14ac:dyDescent="0.2">
      <c r="A55" s="38">
        <v>2018</v>
      </c>
      <c r="B55" s="39" t="s">
        <v>15</v>
      </c>
      <c r="C55" s="40">
        <v>1532</v>
      </c>
      <c r="F55"/>
      <c r="G55"/>
      <c r="H55"/>
      <c r="I55"/>
      <c r="J55"/>
      <c r="K55"/>
      <c r="L55"/>
      <c r="M55"/>
    </row>
    <row r="56" spans="1:13" x14ac:dyDescent="0.2">
      <c r="A56" s="38">
        <v>2018</v>
      </c>
      <c r="B56" s="39" t="s">
        <v>37</v>
      </c>
      <c r="C56" s="40">
        <v>2146</v>
      </c>
      <c r="F56"/>
      <c r="G56"/>
      <c r="H56"/>
      <c r="I56"/>
      <c r="J56"/>
      <c r="K56"/>
      <c r="L56"/>
      <c r="M56"/>
    </row>
    <row r="57" spans="1:13" x14ac:dyDescent="0.2">
      <c r="A57" s="38">
        <v>2018</v>
      </c>
      <c r="B57" s="39" t="s">
        <v>67</v>
      </c>
      <c r="C57" s="41">
        <v>103</v>
      </c>
      <c r="F57"/>
      <c r="G57"/>
      <c r="H57"/>
      <c r="I57"/>
      <c r="J57"/>
      <c r="K57"/>
      <c r="L57"/>
      <c r="M57"/>
    </row>
    <row r="58" spans="1:13" x14ac:dyDescent="0.2">
      <c r="A58" s="38">
        <v>2018</v>
      </c>
      <c r="B58" s="39" t="s">
        <v>36</v>
      </c>
      <c r="C58" s="40">
        <v>335</v>
      </c>
      <c r="F58"/>
      <c r="G58"/>
      <c r="H58"/>
      <c r="I58"/>
      <c r="J58"/>
      <c r="K58"/>
      <c r="L58"/>
      <c r="M58"/>
    </row>
    <row r="59" spans="1:13" x14ac:dyDescent="0.2">
      <c r="A59" s="38">
        <v>2018</v>
      </c>
      <c r="B59" s="39" t="s">
        <v>31</v>
      </c>
      <c r="C59" s="40">
        <v>775</v>
      </c>
      <c r="F59"/>
      <c r="G59"/>
      <c r="H59"/>
      <c r="I59"/>
      <c r="J59"/>
      <c r="K59"/>
      <c r="L59"/>
      <c r="M59"/>
    </row>
    <row r="60" spans="1:13" x14ac:dyDescent="0.2">
      <c r="A60" s="38">
        <v>2018</v>
      </c>
      <c r="B60" s="39" t="s">
        <v>0</v>
      </c>
      <c r="C60" s="40">
        <v>2284</v>
      </c>
      <c r="F60"/>
      <c r="G60"/>
      <c r="H60"/>
      <c r="I60"/>
      <c r="J60"/>
      <c r="K60"/>
      <c r="L60"/>
      <c r="M60"/>
    </row>
    <row r="61" spans="1:13" x14ac:dyDescent="0.2">
      <c r="A61" s="38">
        <v>2018</v>
      </c>
      <c r="B61" s="39" t="s">
        <v>38</v>
      </c>
      <c r="C61" s="40">
        <v>766</v>
      </c>
      <c r="F61"/>
      <c r="G61"/>
      <c r="H61"/>
      <c r="I61"/>
      <c r="J61"/>
      <c r="K61"/>
      <c r="L61"/>
      <c r="M61"/>
    </row>
    <row r="62" spans="1:13" x14ac:dyDescent="0.2">
      <c r="A62" s="38">
        <v>2018</v>
      </c>
      <c r="B62" s="39" t="s">
        <v>41</v>
      </c>
      <c r="C62" s="40">
        <v>766</v>
      </c>
      <c r="F62"/>
      <c r="G62"/>
      <c r="H62"/>
      <c r="I62"/>
      <c r="J62"/>
      <c r="K62"/>
      <c r="L62"/>
      <c r="M62"/>
    </row>
    <row r="63" spans="1:13" x14ac:dyDescent="0.2">
      <c r="A63" s="38">
        <v>2018</v>
      </c>
      <c r="B63" s="39" t="s">
        <v>55</v>
      </c>
      <c r="C63" s="40">
        <v>154</v>
      </c>
      <c r="F63"/>
      <c r="G63"/>
      <c r="H63"/>
      <c r="I63"/>
      <c r="J63"/>
      <c r="K63"/>
      <c r="L63"/>
      <c r="M63"/>
    </row>
    <row r="64" spans="1:13" x14ac:dyDescent="0.2">
      <c r="A64" s="38">
        <v>2018</v>
      </c>
      <c r="B64" s="39" t="s">
        <v>62</v>
      </c>
      <c r="C64" s="41">
        <v>1184</v>
      </c>
      <c r="F64"/>
      <c r="G64"/>
      <c r="H64"/>
      <c r="I64"/>
      <c r="J64"/>
      <c r="K64"/>
      <c r="L64"/>
      <c r="M64"/>
    </row>
    <row r="65" spans="1:13" x14ac:dyDescent="0.2">
      <c r="A65" s="38">
        <v>2018</v>
      </c>
      <c r="B65" s="39" t="s">
        <v>10</v>
      </c>
      <c r="C65" s="40">
        <v>786</v>
      </c>
      <c r="F65"/>
      <c r="G65"/>
      <c r="H65"/>
      <c r="I65"/>
      <c r="J65"/>
      <c r="K65"/>
      <c r="L65"/>
      <c r="M65"/>
    </row>
    <row r="66" spans="1:13" x14ac:dyDescent="0.2">
      <c r="A66" s="38">
        <v>2018</v>
      </c>
      <c r="B66" s="39" t="s">
        <v>56</v>
      </c>
      <c r="C66" s="40">
        <v>405</v>
      </c>
      <c r="F66"/>
      <c r="G66"/>
      <c r="H66"/>
      <c r="I66"/>
      <c r="J66"/>
      <c r="K66"/>
      <c r="L66"/>
      <c r="M66"/>
    </row>
    <row r="67" spans="1:13" x14ac:dyDescent="0.2">
      <c r="A67" s="38">
        <v>2018</v>
      </c>
      <c r="B67" s="39" t="s">
        <v>32</v>
      </c>
      <c r="C67" s="40">
        <v>621</v>
      </c>
      <c r="F67"/>
      <c r="G67"/>
      <c r="H67"/>
      <c r="I67"/>
      <c r="J67"/>
      <c r="K67"/>
      <c r="L67"/>
      <c r="M67"/>
    </row>
    <row r="68" spans="1:13" x14ac:dyDescent="0.2">
      <c r="A68" s="38">
        <v>2018</v>
      </c>
      <c r="B68" s="39" t="s">
        <v>33</v>
      </c>
      <c r="C68" s="40">
        <v>1177</v>
      </c>
      <c r="F68"/>
      <c r="G68"/>
      <c r="H68"/>
      <c r="I68"/>
      <c r="J68"/>
      <c r="K68"/>
      <c r="L68"/>
      <c r="M68"/>
    </row>
    <row r="69" spans="1:13" x14ac:dyDescent="0.2">
      <c r="A69" s="38">
        <v>2018</v>
      </c>
      <c r="B69" s="39" t="s">
        <v>26</v>
      </c>
      <c r="C69" s="40">
        <v>783</v>
      </c>
      <c r="F69"/>
      <c r="G69"/>
      <c r="H69"/>
      <c r="I69"/>
      <c r="J69"/>
      <c r="K69"/>
      <c r="L69"/>
      <c r="M69"/>
    </row>
    <row r="70" spans="1:13" x14ac:dyDescent="0.2">
      <c r="A70" s="38">
        <v>2018</v>
      </c>
      <c r="B70" s="39" t="s">
        <v>49</v>
      </c>
      <c r="C70" s="40">
        <v>46</v>
      </c>
      <c r="F70"/>
      <c r="G70"/>
      <c r="H70"/>
      <c r="I70"/>
      <c r="J70"/>
      <c r="K70"/>
      <c r="L70"/>
      <c r="M70"/>
    </row>
    <row r="71" spans="1:13" x14ac:dyDescent="0.2">
      <c r="A71" s="38">
        <v>2018</v>
      </c>
      <c r="B71" s="39" t="s">
        <v>18</v>
      </c>
      <c r="C71" s="40">
        <v>424</v>
      </c>
      <c r="F71"/>
      <c r="G71"/>
      <c r="H71"/>
      <c r="I71"/>
      <c r="J71"/>
      <c r="K71"/>
      <c r="L71"/>
      <c r="M71"/>
    </row>
    <row r="72" spans="1:13" x14ac:dyDescent="0.2">
      <c r="A72" s="38">
        <v>2018</v>
      </c>
      <c r="B72" s="39" t="s">
        <v>25</v>
      </c>
      <c r="C72" s="40">
        <v>579</v>
      </c>
      <c r="F72"/>
      <c r="G72"/>
      <c r="H72"/>
      <c r="I72"/>
      <c r="J72"/>
      <c r="K72"/>
      <c r="L72"/>
      <c r="M72"/>
    </row>
    <row r="73" spans="1:13" x14ac:dyDescent="0.2">
      <c r="A73" s="38">
        <v>2018</v>
      </c>
      <c r="B73" s="39" t="s">
        <v>65</v>
      </c>
      <c r="C73" s="40">
        <v>239</v>
      </c>
      <c r="F73"/>
      <c r="G73"/>
      <c r="H73"/>
      <c r="I73"/>
      <c r="J73"/>
      <c r="K73"/>
      <c r="L73"/>
      <c r="M73"/>
    </row>
    <row r="74" spans="1:13" x14ac:dyDescent="0.2">
      <c r="A74" s="38">
        <v>2018</v>
      </c>
      <c r="B74" s="39" t="s">
        <v>66</v>
      </c>
      <c r="C74" s="40">
        <v>147</v>
      </c>
      <c r="F74"/>
      <c r="G74"/>
      <c r="H74"/>
      <c r="I74"/>
      <c r="J74"/>
      <c r="K74"/>
      <c r="L74"/>
      <c r="M74"/>
    </row>
    <row r="75" spans="1:13" x14ac:dyDescent="0.2">
      <c r="A75" s="38">
        <v>2018</v>
      </c>
      <c r="B75" s="39" t="s">
        <v>81</v>
      </c>
      <c r="C75" s="40">
        <v>319</v>
      </c>
      <c r="F75"/>
      <c r="G75"/>
      <c r="H75"/>
      <c r="I75"/>
      <c r="J75"/>
      <c r="K75"/>
      <c r="L75"/>
      <c r="M75"/>
    </row>
    <row r="76" spans="1:13" x14ac:dyDescent="0.2">
      <c r="A76" s="38">
        <v>2018</v>
      </c>
      <c r="B76" s="39" t="s">
        <v>70</v>
      </c>
      <c r="C76" s="40">
        <v>65</v>
      </c>
      <c r="F76"/>
      <c r="G76"/>
      <c r="H76"/>
      <c r="I76"/>
      <c r="J76"/>
      <c r="K76"/>
      <c r="L76"/>
      <c r="M76"/>
    </row>
    <row r="77" spans="1:13" x14ac:dyDescent="0.2">
      <c r="A77" s="38">
        <v>2018</v>
      </c>
      <c r="B77" s="39" t="s">
        <v>69</v>
      </c>
      <c r="C77" s="40">
        <v>246</v>
      </c>
      <c r="F77"/>
      <c r="G77"/>
      <c r="H77"/>
      <c r="I77"/>
      <c r="J77"/>
      <c r="K77"/>
      <c r="L77"/>
      <c r="M77"/>
    </row>
    <row r="78" spans="1:13" x14ac:dyDescent="0.2">
      <c r="A78" s="38">
        <v>2018</v>
      </c>
      <c r="B78" s="39" t="s">
        <v>72</v>
      </c>
      <c r="C78" s="40">
        <v>512</v>
      </c>
      <c r="F78"/>
      <c r="G78"/>
      <c r="H78"/>
      <c r="I78"/>
      <c r="J78"/>
      <c r="K78"/>
      <c r="L78"/>
      <c r="M78"/>
    </row>
    <row r="79" spans="1:13" x14ac:dyDescent="0.2">
      <c r="A79" s="38">
        <v>2018</v>
      </c>
      <c r="B79" s="39" t="s">
        <v>74</v>
      </c>
      <c r="C79" s="40">
        <v>400</v>
      </c>
      <c r="F79"/>
      <c r="G79"/>
      <c r="H79"/>
      <c r="I79"/>
      <c r="J79"/>
      <c r="K79"/>
      <c r="L79"/>
      <c r="M79"/>
    </row>
    <row r="80" spans="1:13" x14ac:dyDescent="0.2">
      <c r="A80" s="38">
        <v>2018</v>
      </c>
      <c r="B80" s="39" t="s">
        <v>82</v>
      </c>
      <c r="C80" s="40">
        <v>165</v>
      </c>
      <c r="F80"/>
      <c r="G80"/>
      <c r="H80"/>
      <c r="I80"/>
      <c r="J80"/>
      <c r="K80"/>
      <c r="L80"/>
      <c r="M80"/>
    </row>
    <row r="81" spans="1:13" x14ac:dyDescent="0.2">
      <c r="A81" s="38">
        <v>2018</v>
      </c>
      <c r="B81" s="39" t="s">
        <v>73</v>
      </c>
      <c r="C81" s="40">
        <v>849</v>
      </c>
      <c r="F81"/>
      <c r="G81"/>
      <c r="H81"/>
      <c r="I81"/>
      <c r="J81"/>
      <c r="K81"/>
      <c r="L81"/>
      <c r="M81"/>
    </row>
    <row r="82" spans="1:13" x14ac:dyDescent="0.2">
      <c r="A82" s="38">
        <v>2018</v>
      </c>
      <c r="B82" s="39" t="s">
        <v>71</v>
      </c>
      <c r="C82" s="40">
        <v>663</v>
      </c>
      <c r="F82"/>
      <c r="G82"/>
      <c r="H82"/>
      <c r="I82"/>
      <c r="J82"/>
      <c r="K82"/>
      <c r="L82"/>
      <c r="M82"/>
    </row>
    <row r="83" spans="1:13" x14ac:dyDescent="0.2">
      <c r="A83" s="38">
        <v>2019</v>
      </c>
      <c r="B83" s="39" t="s">
        <v>22</v>
      </c>
      <c r="C83" s="40">
        <v>4951</v>
      </c>
      <c r="F83"/>
      <c r="G83"/>
      <c r="H83"/>
      <c r="I83"/>
      <c r="J83"/>
      <c r="K83"/>
      <c r="L83"/>
      <c r="M83"/>
    </row>
    <row r="84" spans="1:13" x14ac:dyDescent="0.2">
      <c r="A84" s="38">
        <v>2019</v>
      </c>
      <c r="B84" s="39" t="s">
        <v>61</v>
      </c>
      <c r="C84" s="41">
        <v>623</v>
      </c>
      <c r="F84"/>
      <c r="G84"/>
      <c r="H84"/>
      <c r="I84"/>
      <c r="J84"/>
      <c r="K84"/>
      <c r="L84"/>
      <c r="M84"/>
    </row>
    <row r="85" spans="1:13" x14ac:dyDescent="0.2">
      <c r="A85" s="38">
        <v>2019</v>
      </c>
      <c r="B85" s="39" t="s">
        <v>75</v>
      </c>
      <c r="C85" s="40">
        <v>1211</v>
      </c>
      <c r="F85"/>
      <c r="G85"/>
      <c r="H85"/>
      <c r="I85"/>
      <c r="J85"/>
      <c r="K85"/>
      <c r="L85"/>
      <c r="M85"/>
    </row>
    <row r="86" spans="1:13" x14ac:dyDescent="0.2">
      <c r="A86" s="38">
        <v>2019</v>
      </c>
      <c r="B86" s="39" t="s">
        <v>50</v>
      </c>
      <c r="C86" s="40">
        <v>258</v>
      </c>
      <c r="F86"/>
      <c r="G86"/>
      <c r="H86"/>
      <c r="I86"/>
      <c r="J86"/>
      <c r="K86"/>
      <c r="L86"/>
      <c r="M86"/>
    </row>
    <row r="87" spans="1:13" x14ac:dyDescent="0.2">
      <c r="A87" s="38">
        <v>2019</v>
      </c>
      <c r="B87" s="39" t="s">
        <v>40</v>
      </c>
      <c r="C87" s="40">
        <v>448</v>
      </c>
      <c r="F87"/>
      <c r="G87"/>
      <c r="H87"/>
      <c r="I87"/>
      <c r="J87"/>
      <c r="K87"/>
      <c r="L87"/>
      <c r="M87"/>
    </row>
    <row r="88" spans="1:13" x14ac:dyDescent="0.2">
      <c r="A88" s="38">
        <v>2019</v>
      </c>
      <c r="B88" s="39" t="s">
        <v>79</v>
      </c>
      <c r="C88" s="40">
        <v>13399</v>
      </c>
    </row>
    <row r="89" spans="1:13" x14ac:dyDescent="0.2">
      <c r="A89" s="38">
        <v>2019</v>
      </c>
      <c r="B89" s="39" t="s">
        <v>19</v>
      </c>
      <c r="C89" s="40">
        <v>7167</v>
      </c>
    </row>
    <row r="90" spans="1:13" x14ac:dyDescent="0.2">
      <c r="A90" s="38">
        <v>2019</v>
      </c>
      <c r="B90" s="39" t="s">
        <v>45</v>
      </c>
      <c r="C90" s="40">
        <v>216</v>
      </c>
    </row>
    <row r="91" spans="1:13" x14ac:dyDescent="0.2">
      <c r="A91" s="38">
        <v>2019</v>
      </c>
      <c r="B91" s="39" t="s">
        <v>5</v>
      </c>
      <c r="C91" s="40">
        <v>2789</v>
      </c>
    </row>
    <row r="92" spans="1:13" x14ac:dyDescent="0.2">
      <c r="A92" s="38">
        <v>2019</v>
      </c>
      <c r="B92" s="39" t="s">
        <v>3</v>
      </c>
      <c r="C92" s="40">
        <v>2986</v>
      </c>
    </row>
    <row r="93" spans="1:13" x14ac:dyDescent="0.2">
      <c r="A93" s="38">
        <v>2019</v>
      </c>
      <c r="B93" s="39" t="s">
        <v>13</v>
      </c>
      <c r="C93" s="40">
        <v>363</v>
      </c>
    </row>
    <row r="94" spans="1:13" x14ac:dyDescent="0.2">
      <c r="A94" s="38">
        <v>2019</v>
      </c>
      <c r="B94" s="39" t="s">
        <v>54</v>
      </c>
      <c r="C94" s="41">
        <v>160</v>
      </c>
    </row>
    <row r="95" spans="1:13" x14ac:dyDescent="0.2">
      <c r="A95" s="38">
        <v>2019</v>
      </c>
      <c r="B95" s="39" t="s">
        <v>58</v>
      </c>
      <c r="C95" s="41">
        <v>129</v>
      </c>
    </row>
    <row r="96" spans="1:13" x14ac:dyDescent="0.2">
      <c r="A96" s="38">
        <v>2019</v>
      </c>
      <c r="B96" s="39" t="s">
        <v>16</v>
      </c>
      <c r="C96" s="40">
        <v>530</v>
      </c>
    </row>
    <row r="97" spans="1:3" x14ac:dyDescent="0.2">
      <c r="A97" s="38">
        <v>2019</v>
      </c>
      <c r="B97" s="39" t="s">
        <v>21</v>
      </c>
      <c r="C97" s="40">
        <v>448</v>
      </c>
    </row>
    <row r="98" spans="1:3" x14ac:dyDescent="0.2">
      <c r="A98" s="38">
        <v>2019</v>
      </c>
      <c r="B98" s="39" t="s">
        <v>11</v>
      </c>
      <c r="C98" s="40">
        <v>5977</v>
      </c>
    </row>
    <row r="99" spans="1:3" x14ac:dyDescent="0.2">
      <c r="A99" s="38">
        <v>2019</v>
      </c>
      <c r="B99" s="39" t="s">
        <v>4</v>
      </c>
      <c r="C99" s="40">
        <v>1079</v>
      </c>
    </row>
    <row r="100" spans="1:3" x14ac:dyDescent="0.2">
      <c r="A100" s="38">
        <v>2019</v>
      </c>
      <c r="B100" s="39" t="s">
        <v>35</v>
      </c>
      <c r="C100" s="40">
        <v>257</v>
      </c>
    </row>
    <row r="101" spans="1:3" x14ac:dyDescent="0.2">
      <c r="A101" s="38">
        <v>2019</v>
      </c>
      <c r="B101" s="39" t="s">
        <v>39</v>
      </c>
      <c r="C101" s="40">
        <v>895</v>
      </c>
    </row>
    <row r="102" spans="1:3" x14ac:dyDescent="0.2">
      <c r="A102" s="38">
        <v>2019</v>
      </c>
      <c r="B102" s="39" t="s">
        <v>6</v>
      </c>
      <c r="C102" s="40">
        <v>2615</v>
      </c>
    </row>
    <row r="103" spans="1:3" x14ac:dyDescent="0.2">
      <c r="A103" s="38">
        <v>2019</v>
      </c>
      <c r="B103" s="39" t="s">
        <v>63</v>
      </c>
      <c r="C103" s="40">
        <v>1248</v>
      </c>
    </row>
    <row r="104" spans="1:3" x14ac:dyDescent="0.2">
      <c r="A104" s="38">
        <v>2019</v>
      </c>
      <c r="B104" s="39" t="s">
        <v>1</v>
      </c>
      <c r="C104" s="40">
        <v>846</v>
      </c>
    </row>
    <row r="105" spans="1:3" x14ac:dyDescent="0.2">
      <c r="A105" s="38">
        <v>2019</v>
      </c>
      <c r="B105" s="39" t="s">
        <v>53</v>
      </c>
      <c r="C105" s="40">
        <v>771</v>
      </c>
    </row>
    <row r="106" spans="1:3" x14ac:dyDescent="0.2">
      <c r="A106" s="38">
        <v>2019</v>
      </c>
      <c r="B106" s="39" t="s">
        <v>48</v>
      </c>
      <c r="C106" s="40">
        <v>345</v>
      </c>
    </row>
    <row r="107" spans="1:3" x14ac:dyDescent="0.2">
      <c r="A107" s="38">
        <v>2019</v>
      </c>
      <c r="B107" s="39" t="s">
        <v>47</v>
      </c>
      <c r="C107" s="40">
        <v>632</v>
      </c>
    </row>
    <row r="108" spans="1:3" x14ac:dyDescent="0.2">
      <c r="A108" s="38">
        <v>2019</v>
      </c>
      <c r="B108" s="39" t="s">
        <v>12</v>
      </c>
      <c r="C108" s="40">
        <v>2053</v>
      </c>
    </row>
    <row r="109" spans="1:3" x14ac:dyDescent="0.2">
      <c r="A109" s="38">
        <v>2019</v>
      </c>
      <c r="B109" s="39" t="s">
        <v>60</v>
      </c>
      <c r="C109" s="40">
        <v>3215</v>
      </c>
    </row>
    <row r="110" spans="1:3" x14ac:dyDescent="0.2">
      <c r="A110" s="38">
        <v>2019</v>
      </c>
      <c r="B110" s="39" t="s">
        <v>43</v>
      </c>
      <c r="C110" s="40">
        <v>717</v>
      </c>
    </row>
    <row r="111" spans="1:3" x14ac:dyDescent="0.2">
      <c r="A111" s="38">
        <v>2019</v>
      </c>
      <c r="B111" s="39" t="s">
        <v>46</v>
      </c>
      <c r="C111" s="40">
        <v>101</v>
      </c>
    </row>
    <row r="112" spans="1:3" x14ac:dyDescent="0.2">
      <c r="A112" s="38">
        <v>2019</v>
      </c>
      <c r="B112" s="39" t="s">
        <v>59</v>
      </c>
      <c r="C112" s="40">
        <v>70</v>
      </c>
    </row>
    <row r="113" spans="1:3" x14ac:dyDescent="0.2">
      <c r="A113" s="38">
        <v>2019</v>
      </c>
      <c r="B113" s="39" t="s">
        <v>23</v>
      </c>
      <c r="C113" s="40">
        <v>2942</v>
      </c>
    </row>
    <row r="114" spans="1:3" x14ac:dyDescent="0.2">
      <c r="A114" s="38">
        <v>2019</v>
      </c>
      <c r="B114" s="39" t="s">
        <v>20</v>
      </c>
      <c r="C114" s="40">
        <v>784</v>
      </c>
    </row>
    <row r="115" spans="1:3" x14ac:dyDescent="0.2">
      <c r="A115" s="38">
        <v>2019</v>
      </c>
      <c r="B115" s="39" t="s">
        <v>68</v>
      </c>
      <c r="C115" s="40">
        <v>4435</v>
      </c>
    </row>
    <row r="116" spans="1:3" x14ac:dyDescent="0.2">
      <c r="A116" s="38">
        <v>2019</v>
      </c>
      <c r="B116" s="39" t="s">
        <v>78</v>
      </c>
      <c r="C116" s="40">
        <v>32836</v>
      </c>
    </row>
    <row r="117" spans="1:3" x14ac:dyDescent="0.2">
      <c r="A117" s="38">
        <v>2019</v>
      </c>
      <c r="B117" s="39" t="s">
        <v>80</v>
      </c>
      <c r="C117" s="40">
        <v>12900</v>
      </c>
    </row>
    <row r="118" spans="1:3" x14ac:dyDescent="0.2">
      <c r="A118" s="38">
        <v>2019</v>
      </c>
      <c r="B118" s="39" t="s">
        <v>51</v>
      </c>
      <c r="C118" s="40">
        <v>195</v>
      </c>
    </row>
    <row r="119" spans="1:3" x14ac:dyDescent="0.2">
      <c r="A119" s="38">
        <v>2019</v>
      </c>
      <c r="B119" s="39" t="s">
        <v>34</v>
      </c>
      <c r="C119" s="40">
        <v>457</v>
      </c>
    </row>
    <row r="120" spans="1:3" x14ac:dyDescent="0.2">
      <c r="A120" s="38">
        <v>2019</v>
      </c>
      <c r="B120" s="39" t="s">
        <v>30</v>
      </c>
      <c r="C120" s="40">
        <v>2625</v>
      </c>
    </row>
    <row r="121" spans="1:3" x14ac:dyDescent="0.2">
      <c r="A121" s="38">
        <v>2019</v>
      </c>
      <c r="B121" s="39" t="s">
        <v>2</v>
      </c>
      <c r="C121" s="40">
        <v>735</v>
      </c>
    </row>
    <row r="122" spans="1:3" x14ac:dyDescent="0.2">
      <c r="A122" s="38">
        <v>2019</v>
      </c>
      <c r="B122" s="39" t="s">
        <v>29</v>
      </c>
      <c r="C122" s="40">
        <v>425</v>
      </c>
    </row>
    <row r="123" spans="1:3" x14ac:dyDescent="0.2">
      <c r="A123" s="38">
        <v>2019</v>
      </c>
      <c r="B123" s="39" t="s">
        <v>14</v>
      </c>
      <c r="C123" s="40">
        <v>4227</v>
      </c>
    </row>
    <row r="124" spans="1:3" x14ac:dyDescent="0.2">
      <c r="A124" s="38">
        <v>2019</v>
      </c>
      <c r="B124" s="39" t="s">
        <v>17</v>
      </c>
      <c r="C124" s="40">
        <v>3862</v>
      </c>
    </row>
    <row r="125" spans="1:3" x14ac:dyDescent="0.2">
      <c r="A125" s="38">
        <v>2019</v>
      </c>
      <c r="B125" s="39" t="s">
        <v>9</v>
      </c>
      <c r="C125" s="40">
        <v>941</v>
      </c>
    </row>
    <row r="126" spans="1:3" x14ac:dyDescent="0.2">
      <c r="A126" s="38">
        <v>2019</v>
      </c>
      <c r="B126" s="39" t="s">
        <v>52</v>
      </c>
      <c r="C126" s="40">
        <v>1354</v>
      </c>
    </row>
    <row r="127" spans="1:3" x14ac:dyDescent="0.2">
      <c r="A127" s="38">
        <v>2019</v>
      </c>
      <c r="B127" s="39" t="s">
        <v>8</v>
      </c>
      <c r="C127" s="40">
        <v>2931</v>
      </c>
    </row>
    <row r="128" spans="1:3" x14ac:dyDescent="0.2">
      <c r="A128" s="38">
        <v>2019</v>
      </c>
      <c r="B128" s="39" t="s">
        <v>24</v>
      </c>
      <c r="C128" s="40">
        <v>2093</v>
      </c>
    </row>
    <row r="129" spans="1:3" x14ac:dyDescent="0.2">
      <c r="A129" s="38">
        <v>2019</v>
      </c>
      <c r="B129" s="39" t="s">
        <v>64</v>
      </c>
      <c r="C129" s="40">
        <v>452</v>
      </c>
    </row>
    <row r="130" spans="1:3" x14ac:dyDescent="0.2">
      <c r="A130" s="38">
        <v>2019</v>
      </c>
      <c r="B130" s="39" t="s">
        <v>7</v>
      </c>
      <c r="C130" s="40">
        <v>2661</v>
      </c>
    </row>
    <row r="131" spans="1:3" x14ac:dyDescent="0.2">
      <c r="A131" s="38">
        <v>2019</v>
      </c>
      <c r="B131" s="39" t="s">
        <v>57</v>
      </c>
      <c r="C131" s="40">
        <v>136</v>
      </c>
    </row>
    <row r="132" spans="1:3" x14ac:dyDescent="0.2">
      <c r="A132" s="38">
        <v>2019</v>
      </c>
      <c r="B132" s="39" t="s">
        <v>28</v>
      </c>
      <c r="C132" s="40">
        <v>572</v>
      </c>
    </row>
    <row r="133" spans="1:3" x14ac:dyDescent="0.2">
      <c r="A133" s="38">
        <v>2019</v>
      </c>
      <c r="B133" s="39" t="s">
        <v>27</v>
      </c>
      <c r="C133" s="40">
        <v>516</v>
      </c>
    </row>
    <row r="134" spans="1:3" x14ac:dyDescent="0.2">
      <c r="A134" s="38">
        <v>2019</v>
      </c>
      <c r="B134" s="39" t="s">
        <v>42</v>
      </c>
      <c r="C134" s="40">
        <v>1035</v>
      </c>
    </row>
    <row r="135" spans="1:3" x14ac:dyDescent="0.2">
      <c r="A135" s="38">
        <v>2019</v>
      </c>
      <c r="B135" s="39" t="s">
        <v>44</v>
      </c>
      <c r="C135" s="40">
        <v>346</v>
      </c>
    </row>
    <row r="136" spans="1:3" x14ac:dyDescent="0.2">
      <c r="A136" s="38">
        <v>2019</v>
      </c>
      <c r="B136" s="39" t="s">
        <v>15</v>
      </c>
      <c r="C136" s="40">
        <v>1844</v>
      </c>
    </row>
    <row r="137" spans="1:3" x14ac:dyDescent="0.2">
      <c r="A137" s="38">
        <v>2019</v>
      </c>
      <c r="B137" s="39" t="s">
        <v>37</v>
      </c>
      <c r="C137" s="40">
        <v>2272</v>
      </c>
    </row>
    <row r="138" spans="1:3" x14ac:dyDescent="0.2">
      <c r="A138" s="38">
        <v>2019</v>
      </c>
      <c r="B138" s="39" t="s">
        <v>67</v>
      </c>
      <c r="C138" s="41">
        <v>109</v>
      </c>
    </row>
    <row r="139" spans="1:3" x14ac:dyDescent="0.2">
      <c r="A139" s="38">
        <v>2019</v>
      </c>
      <c r="B139" s="39" t="s">
        <v>36</v>
      </c>
      <c r="C139" s="40">
        <v>406</v>
      </c>
    </row>
    <row r="140" spans="1:3" x14ac:dyDescent="0.2">
      <c r="A140" s="38">
        <v>2019</v>
      </c>
      <c r="B140" s="39" t="s">
        <v>31</v>
      </c>
      <c r="C140" s="40">
        <v>871</v>
      </c>
    </row>
    <row r="141" spans="1:3" x14ac:dyDescent="0.2">
      <c r="A141" s="38">
        <v>2019</v>
      </c>
      <c r="B141" s="39" t="s">
        <v>0</v>
      </c>
      <c r="C141" s="40">
        <v>2461</v>
      </c>
    </row>
    <row r="142" spans="1:3" x14ac:dyDescent="0.2">
      <c r="A142" s="38">
        <v>2019</v>
      </c>
      <c r="B142" s="39" t="s">
        <v>38</v>
      </c>
      <c r="C142" s="40">
        <v>834</v>
      </c>
    </row>
    <row r="143" spans="1:3" x14ac:dyDescent="0.2">
      <c r="A143" s="38">
        <v>2019</v>
      </c>
      <c r="B143" s="39" t="s">
        <v>41</v>
      </c>
      <c r="C143" s="40">
        <v>832</v>
      </c>
    </row>
    <row r="144" spans="1:3" x14ac:dyDescent="0.2">
      <c r="A144" s="38">
        <v>2019</v>
      </c>
      <c r="B144" s="39" t="s">
        <v>55</v>
      </c>
      <c r="C144" s="40">
        <v>143</v>
      </c>
    </row>
    <row r="145" spans="1:3" x14ac:dyDescent="0.2">
      <c r="A145" s="38">
        <v>2019</v>
      </c>
      <c r="B145" s="39" t="s">
        <v>62</v>
      </c>
      <c r="C145" s="41">
        <v>1451</v>
      </c>
    </row>
    <row r="146" spans="1:3" x14ac:dyDescent="0.2">
      <c r="A146" s="38">
        <v>2019</v>
      </c>
      <c r="B146" s="39" t="s">
        <v>10</v>
      </c>
      <c r="C146" s="40">
        <v>871</v>
      </c>
    </row>
    <row r="147" spans="1:3" x14ac:dyDescent="0.2">
      <c r="A147" s="38">
        <v>2019</v>
      </c>
      <c r="B147" s="39" t="s">
        <v>56</v>
      </c>
      <c r="C147" s="40">
        <v>588</v>
      </c>
    </row>
    <row r="148" spans="1:3" x14ac:dyDescent="0.2">
      <c r="A148" s="38">
        <v>2019</v>
      </c>
      <c r="B148" s="39" t="s">
        <v>32</v>
      </c>
      <c r="C148" s="40">
        <v>595</v>
      </c>
    </row>
    <row r="149" spans="1:3" x14ac:dyDescent="0.2">
      <c r="A149" s="38">
        <v>2019</v>
      </c>
      <c r="B149" s="39" t="s">
        <v>33</v>
      </c>
      <c r="C149" s="40">
        <v>1228</v>
      </c>
    </row>
    <row r="150" spans="1:3" x14ac:dyDescent="0.2">
      <c r="A150" s="38">
        <v>2019</v>
      </c>
      <c r="B150" s="39" t="s">
        <v>26</v>
      </c>
      <c r="C150" s="40">
        <v>811</v>
      </c>
    </row>
    <row r="151" spans="1:3" x14ac:dyDescent="0.2">
      <c r="A151" s="38">
        <v>2019</v>
      </c>
      <c r="B151" s="39" t="s">
        <v>49</v>
      </c>
      <c r="C151" s="40">
        <v>60</v>
      </c>
    </row>
    <row r="152" spans="1:3" x14ac:dyDescent="0.2">
      <c r="A152" s="38">
        <v>2019</v>
      </c>
      <c r="B152" s="39" t="s">
        <v>18</v>
      </c>
      <c r="C152" s="40">
        <v>617</v>
      </c>
    </row>
    <row r="153" spans="1:3" x14ac:dyDescent="0.2">
      <c r="A153" s="38">
        <v>2019</v>
      </c>
      <c r="B153" s="39" t="s">
        <v>25</v>
      </c>
      <c r="C153" s="40">
        <v>595</v>
      </c>
    </row>
    <row r="154" spans="1:3" x14ac:dyDescent="0.2">
      <c r="A154" s="38">
        <v>2019</v>
      </c>
      <c r="B154" s="39" t="s">
        <v>65</v>
      </c>
      <c r="C154" s="40">
        <v>279</v>
      </c>
    </row>
    <row r="155" spans="1:3" x14ac:dyDescent="0.2">
      <c r="A155" s="38">
        <v>2019</v>
      </c>
      <c r="B155" s="39" t="s">
        <v>66</v>
      </c>
      <c r="C155" s="40">
        <v>185</v>
      </c>
    </row>
    <row r="156" spans="1:3" x14ac:dyDescent="0.2">
      <c r="A156" s="38">
        <v>2019</v>
      </c>
      <c r="B156" s="39" t="s">
        <v>81</v>
      </c>
      <c r="C156" s="40">
        <v>382</v>
      </c>
    </row>
    <row r="157" spans="1:3" x14ac:dyDescent="0.2">
      <c r="A157" s="38">
        <v>2019</v>
      </c>
      <c r="B157" s="39" t="s">
        <v>70</v>
      </c>
      <c r="C157" s="40">
        <v>78</v>
      </c>
    </row>
    <row r="158" spans="1:3" x14ac:dyDescent="0.2">
      <c r="A158" s="38">
        <v>2019</v>
      </c>
      <c r="B158" s="39" t="s">
        <v>69</v>
      </c>
      <c r="C158" s="40">
        <v>256</v>
      </c>
    </row>
    <row r="159" spans="1:3" x14ac:dyDescent="0.2">
      <c r="A159" s="38">
        <v>2019</v>
      </c>
      <c r="B159" s="39" t="s">
        <v>72</v>
      </c>
      <c r="C159" s="40">
        <v>561</v>
      </c>
    </row>
    <row r="160" spans="1:3" x14ac:dyDescent="0.2">
      <c r="A160" s="38">
        <v>2019</v>
      </c>
      <c r="B160" s="39" t="s">
        <v>74</v>
      </c>
      <c r="C160" s="40">
        <v>472</v>
      </c>
    </row>
    <row r="161" spans="1:3" x14ac:dyDescent="0.2">
      <c r="A161" s="38">
        <v>2019</v>
      </c>
      <c r="B161" s="39" t="s">
        <v>82</v>
      </c>
      <c r="C161" s="40">
        <v>185</v>
      </c>
    </row>
    <row r="162" spans="1:3" x14ac:dyDescent="0.2">
      <c r="A162" s="38">
        <v>2019</v>
      </c>
      <c r="B162" s="39" t="s">
        <v>73</v>
      </c>
      <c r="C162" s="40">
        <v>891</v>
      </c>
    </row>
    <row r="163" spans="1:3" x14ac:dyDescent="0.2">
      <c r="A163" s="38">
        <v>2019</v>
      </c>
      <c r="B163" s="39" t="s">
        <v>71</v>
      </c>
      <c r="C163" s="40">
        <v>751</v>
      </c>
    </row>
    <row r="164" spans="1:3" x14ac:dyDescent="0.2">
      <c r="A164" s="38">
        <v>2020</v>
      </c>
      <c r="B164" s="39" t="s">
        <v>22</v>
      </c>
      <c r="C164" s="40">
        <v>4332</v>
      </c>
    </row>
    <row r="165" spans="1:3" x14ac:dyDescent="0.2">
      <c r="A165" s="38">
        <v>2020</v>
      </c>
      <c r="B165" s="39" t="s">
        <v>61</v>
      </c>
      <c r="C165" s="41">
        <v>551</v>
      </c>
    </row>
    <row r="166" spans="1:3" x14ac:dyDescent="0.2">
      <c r="A166" s="38">
        <v>2020</v>
      </c>
      <c r="B166" s="39" t="s">
        <v>75</v>
      </c>
      <c r="C166" s="40">
        <v>979</v>
      </c>
    </row>
    <row r="167" spans="1:3" x14ac:dyDescent="0.2">
      <c r="A167" s="38">
        <v>2020</v>
      </c>
      <c r="B167" s="39" t="s">
        <v>50</v>
      </c>
      <c r="C167" s="40">
        <v>252</v>
      </c>
    </row>
    <row r="168" spans="1:3" x14ac:dyDescent="0.2">
      <c r="A168" s="38">
        <v>2020</v>
      </c>
      <c r="B168" s="39" t="s">
        <v>40</v>
      </c>
      <c r="C168" s="40">
        <v>463</v>
      </c>
    </row>
    <row r="169" spans="1:3" x14ac:dyDescent="0.2">
      <c r="A169" s="38">
        <v>2020</v>
      </c>
      <c r="B169" s="39" t="s">
        <v>79</v>
      </c>
      <c r="C169" s="40">
        <v>11195</v>
      </c>
    </row>
    <row r="170" spans="1:3" x14ac:dyDescent="0.2">
      <c r="A170" s="38">
        <v>2020</v>
      </c>
      <c r="B170" s="39" t="s">
        <v>19</v>
      </c>
      <c r="C170" s="40">
        <v>6388</v>
      </c>
    </row>
    <row r="171" spans="1:3" x14ac:dyDescent="0.2">
      <c r="A171" s="38">
        <v>2020</v>
      </c>
      <c r="B171" s="39" t="s">
        <v>45</v>
      </c>
      <c r="C171" s="40">
        <v>158</v>
      </c>
    </row>
    <row r="172" spans="1:3" x14ac:dyDescent="0.2">
      <c r="A172" s="38">
        <v>2020</v>
      </c>
      <c r="B172" s="39" t="s">
        <v>5</v>
      </c>
      <c r="C172" s="40">
        <v>2330</v>
      </c>
    </row>
    <row r="173" spans="1:3" x14ac:dyDescent="0.2">
      <c r="A173" s="38">
        <v>2020</v>
      </c>
      <c r="B173" s="39" t="s">
        <v>3</v>
      </c>
      <c r="C173" s="40">
        <v>2416</v>
      </c>
    </row>
    <row r="174" spans="1:3" x14ac:dyDescent="0.2">
      <c r="A174" s="38">
        <v>2020</v>
      </c>
      <c r="B174" s="39" t="s">
        <v>13</v>
      </c>
      <c r="C174" s="40">
        <v>389</v>
      </c>
    </row>
    <row r="175" spans="1:3" x14ac:dyDescent="0.2">
      <c r="A175" s="38">
        <v>2020</v>
      </c>
      <c r="B175" s="39" t="s">
        <v>54</v>
      </c>
      <c r="C175" s="41">
        <v>162</v>
      </c>
    </row>
    <row r="176" spans="1:3" x14ac:dyDescent="0.2">
      <c r="A176" s="38">
        <v>2020</v>
      </c>
      <c r="B176" s="39" t="s">
        <v>58</v>
      </c>
      <c r="C176" s="41">
        <v>130</v>
      </c>
    </row>
    <row r="177" spans="1:3" x14ac:dyDescent="0.2">
      <c r="A177" s="38">
        <v>2020</v>
      </c>
      <c r="B177" s="39" t="s">
        <v>16</v>
      </c>
      <c r="C177" s="40">
        <v>510</v>
      </c>
    </row>
    <row r="178" spans="1:3" x14ac:dyDescent="0.2">
      <c r="A178" s="38">
        <v>2020</v>
      </c>
      <c r="B178" s="39" t="s">
        <v>21</v>
      </c>
      <c r="C178" s="40">
        <v>436</v>
      </c>
    </row>
    <row r="179" spans="1:3" x14ac:dyDescent="0.2">
      <c r="A179" s="38">
        <v>2020</v>
      </c>
      <c r="B179" s="39" t="s">
        <v>11</v>
      </c>
      <c r="C179" s="40">
        <v>5343</v>
      </c>
    </row>
    <row r="180" spans="1:3" x14ac:dyDescent="0.2">
      <c r="A180" s="38">
        <v>2020</v>
      </c>
      <c r="B180" s="39" t="s">
        <v>4</v>
      </c>
      <c r="C180" s="40">
        <v>872</v>
      </c>
    </row>
    <row r="181" spans="1:3" x14ac:dyDescent="0.2">
      <c r="A181" s="38">
        <v>2020</v>
      </c>
      <c r="B181" s="39" t="s">
        <v>35</v>
      </c>
      <c r="C181" s="40">
        <v>218</v>
      </c>
    </row>
    <row r="182" spans="1:3" x14ac:dyDescent="0.2">
      <c r="A182" s="38">
        <v>2020</v>
      </c>
      <c r="B182" s="39" t="s">
        <v>39</v>
      </c>
      <c r="C182" s="40">
        <v>745</v>
      </c>
    </row>
    <row r="183" spans="1:3" x14ac:dyDescent="0.2">
      <c r="A183" s="38">
        <v>2020</v>
      </c>
      <c r="B183" s="39" t="s">
        <v>6</v>
      </c>
      <c r="C183" s="40">
        <v>2322</v>
      </c>
    </row>
    <row r="184" spans="1:3" x14ac:dyDescent="0.2">
      <c r="A184" s="38">
        <v>2020</v>
      </c>
      <c r="B184" s="39" t="s">
        <v>63</v>
      </c>
      <c r="C184" s="40">
        <v>1061</v>
      </c>
    </row>
    <row r="185" spans="1:3" x14ac:dyDescent="0.2">
      <c r="A185" s="38">
        <v>2020</v>
      </c>
      <c r="B185" s="39" t="s">
        <v>1</v>
      </c>
      <c r="C185" s="40">
        <v>734</v>
      </c>
    </row>
    <row r="186" spans="1:3" x14ac:dyDescent="0.2">
      <c r="A186" s="38">
        <v>2020</v>
      </c>
      <c r="B186" s="39" t="s">
        <v>53</v>
      </c>
      <c r="C186" s="40">
        <v>733</v>
      </c>
    </row>
    <row r="187" spans="1:3" x14ac:dyDescent="0.2">
      <c r="A187" s="38">
        <v>2020</v>
      </c>
      <c r="B187" s="39" t="s">
        <v>48</v>
      </c>
      <c r="C187" s="40">
        <v>224</v>
      </c>
    </row>
    <row r="188" spans="1:3" x14ac:dyDescent="0.2">
      <c r="A188" s="38">
        <v>2020</v>
      </c>
      <c r="B188" s="39" t="s">
        <v>47</v>
      </c>
      <c r="C188" s="40">
        <v>544</v>
      </c>
    </row>
    <row r="189" spans="1:3" x14ac:dyDescent="0.2">
      <c r="A189" s="38">
        <v>2020</v>
      </c>
      <c r="B189" s="39" t="s">
        <v>12</v>
      </c>
      <c r="C189" s="40">
        <v>1888</v>
      </c>
    </row>
    <row r="190" spans="1:3" x14ac:dyDescent="0.2">
      <c r="A190" s="38">
        <v>2020</v>
      </c>
      <c r="B190" s="39" t="s">
        <v>60</v>
      </c>
      <c r="C190" s="40">
        <v>3006</v>
      </c>
    </row>
    <row r="191" spans="1:3" x14ac:dyDescent="0.2">
      <c r="A191" s="38">
        <v>2020</v>
      </c>
      <c r="B191" s="39" t="s">
        <v>43</v>
      </c>
      <c r="C191" s="40">
        <v>638</v>
      </c>
    </row>
    <row r="192" spans="1:3" x14ac:dyDescent="0.2">
      <c r="A192" s="38">
        <v>2020</v>
      </c>
      <c r="B192" s="39" t="s">
        <v>46</v>
      </c>
      <c r="C192" s="40">
        <v>85</v>
      </c>
    </row>
    <row r="193" spans="1:3" x14ac:dyDescent="0.2">
      <c r="A193" s="38">
        <v>2020</v>
      </c>
      <c r="B193" s="39" t="s">
        <v>59</v>
      </c>
      <c r="C193" s="40">
        <v>71</v>
      </c>
    </row>
    <row r="194" spans="1:3" x14ac:dyDescent="0.2">
      <c r="A194" s="38">
        <v>2020</v>
      </c>
      <c r="B194" s="39" t="s">
        <v>23</v>
      </c>
      <c r="C194" s="40">
        <v>2513</v>
      </c>
    </row>
    <row r="195" spans="1:3" x14ac:dyDescent="0.2">
      <c r="A195" s="38">
        <v>2020</v>
      </c>
      <c r="B195" s="39" t="s">
        <v>20</v>
      </c>
      <c r="C195" s="40">
        <v>699</v>
      </c>
    </row>
    <row r="196" spans="1:3" x14ac:dyDescent="0.2">
      <c r="A196" s="38">
        <v>2020</v>
      </c>
      <c r="B196" s="39" t="s">
        <v>68</v>
      </c>
      <c r="C196" s="40">
        <v>4138</v>
      </c>
    </row>
    <row r="197" spans="1:3" x14ac:dyDescent="0.2">
      <c r="A197" s="38">
        <v>2020</v>
      </c>
      <c r="B197" s="39" t="s">
        <v>78</v>
      </c>
      <c r="C197" s="40">
        <v>27616</v>
      </c>
    </row>
    <row r="198" spans="1:3" x14ac:dyDescent="0.2">
      <c r="A198" s="38">
        <v>2020</v>
      </c>
      <c r="B198" s="39" t="s">
        <v>80</v>
      </c>
      <c r="C198" s="40">
        <v>10787</v>
      </c>
    </row>
    <row r="199" spans="1:3" x14ac:dyDescent="0.2">
      <c r="A199" s="38">
        <v>2020</v>
      </c>
      <c r="B199" s="39" t="s">
        <v>51</v>
      </c>
      <c r="C199" s="40">
        <v>189</v>
      </c>
    </row>
    <row r="200" spans="1:3" x14ac:dyDescent="0.2">
      <c r="A200" s="38">
        <v>2020</v>
      </c>
      <c r="B200" s="39" t="s">
        <v>34</v>
      </c>
      <c r="C200" s="40">
        <v>400</v>
      </c>
    </row>
    <row r="201" spans="1:3" x14ac:dyDescent="0.2">
      <c r="A201" s="38">
        <v>2020</v>
      </c>
      <c r="B201" s="39" t="s">
        <v>30</v>
      </c>
      <c r="C201" s="40">
        <v>2592</v>
      </c>
    </row>
    <row r="202" spans="1:3" x14ac:dyDescent="0.2">
      <c r="A202" s="38">
        <v>2020</v>
      </c>
      <c r="B202" s="39" t="s">
        <v>2</v>
      </c>
      <c r="C202" s="40">
        <v>616</v>
      </c>
    </row>
    <row r="203" spans="1:3" x14ac:dyDescent="0.2">
      <c r="A203" s="38">
        <v>2020</v>
      </c>
      <c r="B203" s="39" t="s">
        <v>29</v>
      </c>
      <c r="C203" s="40">
        <v>451</v>
      </c>
    </row>
    <row r="204" spans="1:3" x14ac:dyDescent="0.2">
      <c r="A204" s="38">
        <v>2020</v>
      </c>
      <c r="B204" s="39" t="s">
        <v>14</v>
      </c>
      <c r="C204" s="40">
        <v>3644</v>
      </c>
    </row>
    <row r="205" spans="1:3" x14ac:dyDescent="0.2">
      <c r="A205" s="38">
        <v>2020</v>
      </c>
      <c r="B205" s="39" t="s">
        <v>17</v>
      </c>
      <c r="C205" s="40">
        <v>3925</v>
      </c>
    </row>
    <row r="206" spans="1:3" x14ac:dyDescent="0.2">
      <c r="A206" s="38">
        <v>2020</v>
      </c>
      <c r="B206" s="39" t="s">
        <v>9</v>
      </c>
      <c r="C206" s="40">
        <v>766</v>
      </c>
    </row>
    <row r="207" spans="1:3" x14ac:dyDescent="0.2">
      <c r="A207" s="38">
        <v>2020</v>
      </c>
      <c r="B207" s="39" t="s">
        <v>52</v>
      </c>
      <c r="C207" s="40">
        <v>1094</v>
      </c>
    </row>
    <row r="208" spans="1:3" x14ac:dyDescent="0.2">
      <c r="A208" s="38">
        <v>2020</v>
      </c>
      <c r="B208" s="39" t="s">
        <v>8</v>
      </c>
      <c r="C208" s="40">
        <v>2556</v>
      </c>
    </row>
    <row r="209" spans="1:3" x14ac:dyDescent="0.2">
      <c r="A209" s="38">
        <v>2020</v>
      </c>
      <c r="B209" s="39" t="s">
        <v>24</v>
      </c>
      <c r="C209" s="40">
        <v>1768</v>
      </c>
    </row>
    <row r="210" spans="1:3" x14ac:dyDescent="0.2">
      <c r="A210" s="38">
        <v>2020</v>
      </c>
      <c r="B210" s="39" t="s">
        <v>64</v>
      </c>
      <c r="C210" s="40">
        <v>462</v>
      </c>
    </row>
    <row r="211" spans="1:3" x14ac:dyDescent="0.2">
      <c r="A211" s="38">
        <v>2020</v>
      </c>
      <c r="B211" s="39" t="s">
        <v>7</v>
      </c>
      <c r="C211" s="40">
        <v>2391</v>
      </c>
    </row>
    <row r="212" spans="1:3" x14ac:dyDescent="0.2">
      <c r="A212" s="38">
        <v>2020</v>
      </c>
      <c r="B212" s="39" t="s">
        <v>57</v>
      </c>
      <c r="C212" s="40">
        <v>115</v>
      </c>
    </row>
    <row r="213" spans="1:3" x14ac:dyDescent="0.2">
      <c r="A213" s="38">
        <v>2020</v>
      </c>
      <c r="B213" s="39" t="s">
        <v>28</v>
      </c>
      <c r="C213" s="40">
        <v>559</v>
      </c>
    </row>
    <row r="214" spans="1:3" x14ac:dyDescent="0.2">
      <c r="A214" s="38">
        <v>2020</v>
      </c>
      <c r="B214" s="39" t="s">
        <v>27</v>
      </c>
      <c r="C214" s="40">
        <v>646</v>
      </c>
    </row>
    <row r="215" spans="1:3" x14ac:dyDescent="0.2">
      <c r="A215" s="38">
        <v>2020</v>
      </c>
      <c r="B215" s="39" t="s">
        <v>42</v>
      </c>
      <c r="C215" s="40">
        <v>998</v>
      </c>
    </row>
    <row r="216" spans="1:3" x14ac:dyDescent="0.2">
      <c r="A216" s="38">
        <v>2020</v>
      </c>
      <c r="B216" s="39" t="s">
        <v>44</v>
      </c>
      <c r="C216" s="40">
        <v>316</v>
      </c>
    </row>
    <row r="217" spans="1:3" x14ac:dyDescent="0.2">
      <c r="A217" s="38">
        <v>2020</v>
      </c>
      <c r="B217" s="39" t="s">
        <v>15</v>
      </c>
      <c r="C217" s="40">
        <v>1665</v>
      </c>
    </row>
    <row r="218" spans="1:3" x14ac:dyDescent="0.2">
      <c r="A218" s="38">
        <v>2020</v>
      </c>
      <c r="B218" s="39" t="s">
        <v>37</v>
      </c>
      <c r="C218" s="40">
        <v>1889</v>
      </c>
    </row>
    <row r="219" spans="1:3" x14ac:dyDescent="0.2">
      <c r="A219" s="38">
        <v>2020</v>
      </c>
      <c r="B219" s="39" t="s">
        <v>67</v>
      </c>
      <c r="C219" s="41">
        <v>122</v>
      </c>
    </row>
    <row r="220" spans="1:3" x14ac:dyDescent="0.2">
      <c r="A220" s="38">
        <v>2020</v>
      </c>
      <c r="B220" s="39" t="s">
        <v>36</v>
      </c>
      <c r="C220" s="40">
        <v>341</v>
      </c>
    </row>
    <row r="221" spans="1:3" x14ac:dyDescent="0.2">
      <c r="A221" s="38">
        <v>2020</v>
      </c>
      <c r="B221" s="39" t="s">
        <v>31</v>
      </c>
      <c r="C221" s="40">
        <v>795</v>
      </c>
    </row>
    <row r="222" spans="1:3" x14ac:dyDescent="0.2">
      <c r="A222" s="38">
        <v>2020</v>
      </c>
      <c r="B222" s="39" t="s">
        <v>0</v>
      </c>
      <c r="C222" s="40">
        <v>2050</v>
      </c>
    </row>
    <row r="223" spans="1:3" x14ac:dyDescent="0.2">
      <c r="A223" s="38">
        <v>2020</v>
      </c>
      <c r="B223" s="39" t="s">
        <v>38</v>
      </c>
      <c r="C223" s="40">
        <v>756</v>
      </c>
    </row>
    <row r="224" spans="1:3" x14ac:dyDescent="0.2">
      <c r="A224" s="38">
        <v>2020</v>
      </c>
      <c r="B224" s="39" t="s">
        <v>41</v>
      </c>
      <c r="C224" s="40">
        <v>892</v>
      </c>
    </row>
    <row r="225" spans="1:3" x14ac:dyDescent="0.2">
      <c r="A225" s="38">
        <v>2020</v>
      </c>
      <c r="B225" s="39" t="s">
        <v>55</v>
      </c>
      <c r="C225" s="40">
        <v>160</v>
      </c>
    </row>
    <row r="226" spans="1:3" x14ac:dyDescent="0.2">
      <c r="A226" s="38">
        <v>2020</v>
      </c>
      <c r="B226" s="39" t="s">
        <v>62</v>
      </c>
      <c r="C226" s="41">
        <v>1248</v>
      </c>
    </row>
    <row r="227" spans="1:3" x14ac:dyDescent="0.2">
      <c r="A227" s="38">
        <v>2020</v>
      </c>
      <c r="B227" s="39" t="s">
        <v>10</v>
      </c>
      <c r="C227" s="40">
        <v>853</v>
      </c>
    </row>
    <row r="228" spans="1:3" x14ac:dyDescent="0.2">
      <c r="A228" s="38">
        <v>2020</v>
      </c>
      <c r="B228" s="39" t="s">
        <v>56</v>
      </c>
      <c r="C228" s="40">
        <v>569</v>
      </c>
    </row>
    <row r="229" spans="1:3" x14ac:dyDescent="0.2">
      <c r="A229" s="38">
        <v>2020</v>
      </c>
      <c r="B229" s="39" t="s">
        <v>32</v>
      </c>
      <c r="C229" s="40">
        <v>530</v>
      </c>
    </row>
    <row r="230" spans="1:3" x14ac:dyDescent="0.2">
      <c r="A230" s="38">
        <v>2020</v>
      </c>
      <c r="B230" s="39" t="s">
        <v>33</v>
      </c>
      <c r="C230" s="40">
        <v>1048</v>
      </c>
    </row>
    <row r="231" spans="1:3" x14ac:dyDescent="0.2">
      <c r="A231" s="38">
        <v>2020</v>
      </c>
      <c r="B231" s="39" t="s">
        <v>26</v>
      </c>
      <c r="C231" s="40">
        <v>795</v>
      </c>
    </row>
    <row r="232" spans="1:3" x14ac:dyDescent="0.2">
      <c r="A232" s="38">
        <v>2020</v>
      </c>
      <c r="B232" s="39" t="s">
        <v>49</v>
      </c>
      <c r="C232" s="40">
        <v>35</v>
      </c>
    </row>
    <row r="233" spans="1:3" x14ac:dyDescent="0.2">
      <c r="A233" s="38">
        <v>2020</v>
      </c>
      <c r="B233" s="39" t="s">
        <v>18</v>
      </c>
      <c r="C233" s="40">
        <v>428</v>
      </c>
    </row>
    <row r="234" spans="1:3" x14ac:dyDescent="0.2">
      <c r="A234" s="38">
        <v>2020</v>
      </c>
      <c r="B234" s="39" t="s">
        <v>25</v>
      </c>
      <c r="C234" s="40">
        <v>578</v>
      </c>
    </row>
    <row r="235" spans="1:3" x14ac:dyDescent="0.2">
      <c r="A235" s="38">
        <v>2020</v>
      </c>
      <c r="B235" s="39" t="s">
        <v>65</v>
      </c>
      <c r="C235" s="40">
        <v>256</v>
      </c>
    </row>
    <row r="236" spans="1:3" x14ac:dyDescent="0.2">
      <c r="A236" s="38">
        <v>2020</v>
      </c>
      <c r="B236" s="39" t="s">
        <v>66</v>
      </c>
      <c r="C236" s="40">
        <v>164</v>
      </c>
    </row>
    <row r="237" spans="1:3" x14ac:dyDescent="0.2">
      <c r="A237" s="38">
        <v>2020</v>
      </c>
      <c r="B237" s="39" t="s">
        <v>81</v>
      </c>
      <c r="C237" s="40">
        <v>300</v>
      </c>
    </row>
    <row r="238" spans="1:3" x14ac:dyDescent="0.2">
      <c r="A238" s="38">
        <v>2020</v>
      </c>
      <c r="B238" s="39" t="s">
        <v>70</v>
      </c>
      <c r="C238" s="40">
        <v>72</v>
      </c>
    </row>
    <row r="239" spans="1:3" x14ac:dyDescent="0.2">
      <c r="A239" s="38">
        <v>2020</v>
      </c>
      <c r="B239" s="39" t="s">
        <v>69</v>
      </c>
      <c r="C239" s="40">
        <v>171</v>
      </c>
    </row>
    <row r="240" spans="1:3" x14ac:dyDescent="0.2">
      <c r="A240" s="38">
        <v>2020</v>
      </c>
      <c r="B240" s="39" t="s">
        <v>72</v>
      </c>
      <c r="C240" s="40">
        <v>556</v>
      </c>
    </row>
    <row r="241" spans="1:3" x14ac:dyDescent="0.2">
      <c r="A241" s="38">
        <v>2020</v>
      </c>
      <c r="B241" s="39" t="s">
        <v>74</v>
      </c>
      <c r="C241" s="40">
        <v>326</v>
      </c>
    </row>
    <row r="242" spans="1:3" x14ac:dyDescent="0.2">
      <c r="A242" s="38">
        <v>2020</v>
      </c>
      <c r="B242" s="39" t="s">
        <v>82</v>
      </c>
      <c r="C242" s="40">
        <v>155</v>
      </c>
    </row>
    <row r="243" spans="1:3" x14ac:dyDescent="0.2">
      <c r="A243" s="38">
        <v>2020</v>
      </c>
      <c r="B243" s="39" t="s">
        <v>73</v>
      </c>
      <c r="C243" s="40">
        <v>803</v>
      </c>
    </row>
    <row r="244" spans="1:3" x14ac:dyDescent="0.2">
      <c r="A244" s="38">
        <v>2020</v>
      </c>
      <c r="B244" s="39" t="s">
        <v>71</v>
      </c>
      <c r="C244" s="40">
        <v>597</v>
      </c>
    </row>
    <row r="245" spans="1:3" x14ac:dyDescent="0.2">
      <c r="A245" s="38">
        <v>2021</v>
      </c>
      <c r="B245" s="39" t="s">
        <v>22</v>
      </c>
      <c r="C245" s="40">
        <v>5555</v>
      </c>
    </row>
    <row r="246" spans="1:3" x14ac:dyDescent="0.2">
      <c r="A246" s="38">
        <v>2021</v>
      </c>
      <c r="B246" s="39" t="s">
        <v>61</v>
      </c>
      <c r="C246" s="41">
        <v>798</v>
      </c>
    </row>
    <row r="247" spans="1:3" x14ac:dyDescent="0.2">
      <c r="A247" s="38">
        <v>2021</v>
      </c>
      <c r="B247" s="39" t="s">
        <v>75</v>
      </c>
      <c r="C247" s="40">
        <v>1324</v>
      </c>
    </row>
    <row r="248" spans="1:3" x14ac:dyDescent="0.2">
      <c r="A248" s="38">
        <v>2021</v>
      </c>
      <c r="B248" s="39" t="s">
        <v>50</v>
      </c>
      <c r="C248" s="40">
        <v>357</v>
      </c>
    </row>
    <row r="249" spans="1:3" x14ac:dyDescent="0.2">
      <c r="A249" s="38">
        <v>2021</v>
      </c>
      <c r="B249" s="39" t="s">
        <v>40</v>
      </c>
      <c r="C249" s="40">
        <v>620</v>
      </c>
    </row>
    <row r="250" spans="1:3" x14ac:dyDescent="0.2">
      <c r="A250" s="38">
        <v>2021</v>
      </c>
      <c r="B250" s="39" t="s">
        <v>79</v>
      </c>
      <c r="C250" s="40">
        <v>14818</v>
      </c>
    </row>
    <row r="251" spans="1:3" x14ac:dyDescent="0.2">
      <c r="A251" s="38">
        <v>2021</v>
      </c>
      <c r="B251" s="39" t="s">
        <v>19</v>
      </c>
      <c r="C251" s="40">
        <v>7849</v>
      </c>
    </row>
    <row r="252" spans="1:3" x14ac:dyDescent="0.2">
      <c r="A252" s="38">
        <v>2021</v>
      </c>
      <c r="B252" s="39" t="s">
        <v>45</v>
      </c>
      <c r="C252" s="40">
        <v>225</v>
      </c>
    </row>
    <row r="253" spans="1:3" x14ac:dyDescent="0.2">
      <c r="A253" s="38">
        <v>2021</v>
      </c>
      <c r="B253" s="39" t="s">
        <v>5</v>
      </c>
      <c r="C253" s="40">
        <v>2929</v>
      </c>
    </row>
    <row r="254" spans="1:3" x14ac:dyDescent="0.2">
      <c r="A254" s="38">
        <v>2021</v>
      </c>
      <c r="B254" s="39" t="s">
        <v>3</v>
      </c>
      <c r="C254" s="40">
        <v>3064</v>
      </c>
    </row>
    <row r="255" spans="1:3" x14ac:dyDescent="0.2">
      <c r="A255" s="38">
        <v>2021</v>
      </c>
      <c r="B255" s="39" t="s">
        <v>13</v>
      </c>
      <c r="C255" s="40">
        <v>431</v>
      </c>
    </row>
    <row r="256" spans="1:3" x14ac:dyDescent="0.2">
      <c r="A256" s="38">
        <v>2021</v>
      </c>
      <c r="B256" s="39" t="s">
        <v>54</v>
      </c>
      <c r="C256" s="41">
        <v>224</v>
      </c>
    </row>
    <row r="257" spans="1:3" x14ac:dyDescent="0.2">
      <c r="A257" s="38">
        <v>2021</v>
      </c>
      <c r="B257" s="39" t="s">
        <v>58</v>
      </c>
      <c r="C257" s="41">
        <v>200</v>
      </c>
    </row>
    <row r="258" spans="1:3" x14ac:dyDescent="0.2">
      <c r="A258" s="38">
        <v>2021</v>
      </c>
      <c r="B258" s="39" t="s">
        <v>16</v>
      </c>
      <c r="C258" s="40">
        <v>645</v>
      </c>
    </row>
    <row r="259" spans="1:3" x14ac:dyDescent="0.2">
      <c r="A259" s="38">
        <v>2021</v>
      </c>
      <c r="B259" s="39" t="s">
        <v>21</v>
      </c>
      <c r="C259" s="40">
        <v>538</v>
      </c>
    </row>
    <row r="260" spans="1:3" x14ac:dyDescent="0.2">
      <c r="A260" s="38">
        <v>2021</v>
      </c>
      <c r="B260" s="39" t="s">
        <v>11</v>
      </c>
      <c r="C260" s="40">
        <v>6813</v>
      </c>
    </row>
    <row r="261" spans="1:3" x14ac:dyDescent="0.2">
      <c r="A261" s="38">
        <v>2021</v>
      </c>
      <c r="B261" s="39" t="s">
        <v>4</v>
      </c>
      <c r="C261" s="40">
        <v>1312</v>
      </c>
    </row>
    <row r="262" spans="1:3" x14ac:dyDescent="0.2">
      <c r="A262" s="38">
        <v>2021</v>
      </c>
      <c r="B262" s="39" t="s">
        <v>35</v>
      </c>
      <c r="C262" s="40">
        <v>303</v>
      </c>
    </row>
    <row r="263" spans="1:3" x14ac:dyDescent="0.2">
      <c r="A263" s="38">
        <v>2021</v>
      </c>
      <c r="B263" s="39" t="s">
        <v>39</v>
      </c>
      <c r="C263" s="40">
        <v>1109</v>
      </c>
    </row>
    <row r="264" spans="1:3" x14ac:dyDescent="0.2">
      <c r="A264" s="38">
        <v>2021</v>
      </c>
      <c r="B264" s="39" t="s">
        <v>6</v>
      </c>
      <c r="C264" s="40">
        <v>2809</v>
      </c>
    </row>
    <row r="265" spans="1:3" x14ac:dyDescent="0.2">
      <c r="A265" s="38">
        <v>2021</v>
      </c>
      <c r="B265" s="39" t="s">
        <v>63</v>
      </c>
      <c r="C265" s="40">
        <v>1592</v>
      </c>
    </row>
    <row r="266" spans="1:3" x14ac:dyDescent="0.2">
      <c r="A266" s="38">
        <v>2021</v>
      </c>
      <c r="B266" s="39" t="s">
        <v>1</v>
      </c>
      <c r="C266" s="40">
        <v>918</v>
      </c>
    </row>
    <row r="267" spans="1:3" x14ac:dyDescent="0.2">
      <c r="A267" s="38">
        <v>2021</v>
      </c>
      <c r="B267" s="39" t="s">
        <v>53</v>
      </c>
      <c r="C267" s="40">
        <v>976</v>
      </c>
    </row>
    <row r="268" spans="1:3" x14ac:dyDescent="0.2">
      <c r="A268" s="38">
        <v>2021</v>
      </c>
      <c r="B268" s="39" t="s">
        <v>48</v>
      </c>
      <c r="C268" s="40">
        <v>288</v>
      </c>
    </row>
    <row r="269" spans="1:3" x14ac:dyDescent="0.2">
      <c r="A269" s="38">
        <v>2021</v>
      </c>
      <c r="B269" s="39" t="s">
        <v>47</v>
      </c>
      <c r="C269" s="40">
        <v>698</v>
      </c>
    </row>
    <row r="270" spans="1:3" x14ac:dyDescent="0.2">
      <c r="A270" s="38">
        <v>2021</v>
      </c>
      <c r="B270" s="39" t="s">
        <v>12</v>
      </c>
      <c r="C270" s="40">
        <v>2390</v>
      </c>
    </row>
    <row r="271" spans="1:3" x14ac:dyDescent="0.2">
      <c r="A271" s="38">
        <v>2021</v>
      </c>
      <c r="B271" s="39" t="s">
        <v>60</v>
      </c>
      <c r="C271" s="40">
        <v>3780</v>
      </c>
    </row>
    <row r="272" spans="1:3" x14ac:dyDescent="0.2">
      <c r="A272" s="38">
        <v>2021</v>
      </c>
      <c r="B272" s="39" t="s">
        <v>43</v>
      </c>
      <c r="C272" s="40">
        <v>794</v>
      </c>
    </row>
    <row r="273" spans="1:3" x14ac:dyDescent="0.2">
      <c r="A273" s="38">
        <v>2021</v>
      </c>
      <c r="B273" s="39" t="s">
        <v>46</v>
      </c>
      <c r="C273" s="40">
        <v>146</v>
      </c>
    </row>
    <row r="274" spans="1:3" x14ac:dyDescent="0.2">
      <c r="A274" s="38">
        <v>2021</v>
      </c>
      <c r="B274" s="39" t="s">
        <v>59</v>
      </c>
      <c r="C274" s="40">
        <v>114</v>
      </c>
    </row>
    <row r="275" spans="1:3" x14ac:dyDescent="0.2">
      <c r="A275" s="38">
        <v>2021</v>
      </c>
      <c r="B275" s="39" t="s">
        <v>23</v>
      </c>
      <c r="C275" s="40">
        <v>3244</v>
      </c>
    </row>
    <row r="276" spans="1:3" x14ac:dyDescent="0.2">
      <c r="A276" s="38">
        <v>2021</v>
      </c>
      <c r="B276" s="39" t="s">
        <v>20</v>
      </c>
      <c r="C276" s="40">
        <v>791</v>
      </c>
    </row>
    <row r="277" spans="1:3" x14ac:dyDescent="0.2">
      <c r="A277" s="38">
        <v>2021</v>
      </c>
      <c r="B277" s="39" t="s">
        <v>68</v>
      </c>
      <c r="C277" s="40">
        <v>4930</v>
      </c>
    </row>
    <row r="278" spans="1:3" x14ac:dyDescent="0.2">
      <c r="A278" s="38">
        <v>2021</v>
      </c>
      <c r="B278" s="39" t="s">
        <v>78</v>
      </c>
      <c r="C278" s="40">
        <v>35060</v>
      </c>
    </row>
    <row r="279" spans="1:3" x14ac:dyDescent="0.2">
      <c r="A279" s="38">
        <v>2021</v>
      </c>
      <c r="B279" s="39" t="s">
        <v>80</v>
      </c>
      <c r="C279" s="40">
        <v>13451</v>
      </c>
    </row>
    <row r="280" spans="1:3" x14ac:dyDescent="0.2">
      <c r="A280" s="38">
        <v>2021</v>
      </c>
      <c r="B280" s="39" t="s">
        <v>51</v>
      </c>
      <c r="C280" s="40">
        <v>268</v>
      </c>
    </row>
    <row r="281" spans="1:3" x14ac:dyDescent="0.2">
      <c r="A281" s="38">
        <v>2021</v>
      </c>
      <c r="B281" s="39" t="s">
        <v>34</v>
      </c>
      <c r="C281" s="40">
        <v>561</v>
      </c>
    </row>
    <row r="282" spans="1:3" x14ac:dyDescent="0.2">
      <c r="A282" s="38">
        <v>2021</v>
      </c>
      <c r="B282" s="39" t="s">
        <v>30</v>
      </c>
      <c r="C282" s="40">
        <v>3573</v>
      </c>
    </row>
    <row r="283" spans="1:3" x14ac:dyDescent="0.2">
      <c r="A283" s="38">
        <v>2021</v>
      </c>
      <c r="B283" s="39" t="s">
        <v>2</v>
      </c>
      <c r="C283" s="40">
        <v>865</v>
      </c>
    </row>
    <row r="284" spans="1:3" x14ac:dyDescent="0.2">
      <c r="A284" s="38">
        <v>2021</v>
      </c>
      <c r="B284" s="39" t="s">
        <v>29</v>
      </c>
      <c r="C284" s="40">
        <v>535</v>
      </c>
    </row>
    <row r="285" spans="1:3" x14ac:dyDescent="0.2">
      <c r="A285" s="38">
        <v>2021</v>
      </c>
      <c r="B285" s="39" t="s">
        <v>14</v>
      </c>
      <c r="C285" s="40">
        <v>4685</v>
      </c>
    </row>
    <row r="286" spans="1:3" x14ac:dyDescent="0.2">
      <c r="A286" s="38">
        <v>2021</v>
      </c>
      <c r="B286" s="39" t="s">
        <v>17</v>
      </c>
      <c r="C286" s="40">
        <v>5108</v>
      </c>
    </row>
    <row r="287" spans="1:3" x14ac:dyDescent="0.2">
      <c r="A287" s="38">
        <v>2021</v>
      </c>
      <c r="B287" s="39" t="s">
        <v>9</v>
      </c>
      <c r="C287" s="40">
        <v>1067</v>
      </c>
    </row>
    <row r="288" spans="1:3" x14ac:dyDescent="0.2">
      <c r="A288" s="38">
        <v>2021</v>
      </c>
      <c r="B288" s="39" t="s">
        <v>52</v>
      </c>
      <c r="C288" s="40">
        <v>1437</v>
      </c>
    </row>
    <row r="289" spans="1:3" x14ac:dyDescent="0.2">
      <c r="A289" s="38">
        <v>2021</v>
      </c>
      <c r="B289" s="39" t="s">
        <v>8</v>
      </c>
      <c r="C289" s="40">
        <v>3442</v>
      </c>
    </row>
    <row r="290" spans="1:3" x14ac:dyDescent="0.2">
      <c r="A290" s="38">
        <v>2021</v>
      </c>
      <c r="B290" s="39" t="s">
        <v>24</v>
      </c>
      <c r="C290" s="40">
        <v>2487</v>
      </c>
    </row>
    <row r="291" spans="1:3" x14ac:dyDescent="0.2">
      <c r="A291" s="38">
        <v>2021</v>
      </c>
      <c r="B291" s="39" t="s">
        <v>64</v>
      </c>
      <c r="C291" s="40">
        <v>656</v>
      </c>
    </row>
    <row r="292" spans="1:3" x14ac:dyDescent="0.2">
      <c r="A292" s="38">
        <v>2021</v>
      </c>
      <c r="B292" s="39" t="s">
        <v>7</v>
      </c>
      <c r="C292" s="40">
        <v>2831</v>
      </c>
    </row>
    <row r="293" spans="1:3" x14ac:dyDescent="0.2">
      <c r="A293" s="38">
        <v>2021</v>
      </c>
      <c r="B293" s="39" t="s">
        <v>57</v>
      </c>
      <c r="C293" s="40">
        <v>193</v>
      </c>
    </row>
    <row r="294" spans="1:3" x14ac:dyDescent="0.2">
      <c r="A294" s="38">
        <v>2021</v>
      </c>
      <c r="B294" s="39" t="s">
        <v>28</v>
      </c>
      <c r="C294" s="40">
        <v>760</v>
      </c>
    </row>
    <row r="295" spans="1:3" x14ac:dyDescent="0.2">
      <c r="A295" s="38">
        <v>2021</v>
      </c>
      <c r="B295" s="39" t="s">
        <v>27</v>
      </c>
      <c r="C295" s="40">
        <v>786</v>
      </c>
    </row>
    <row r="296" spans="1:3" x14ac:dyDescent="0.2">
      <c r="A296" s="38">
        <v>2021</v>
      </c>
      <c r="B296" s="39" t="s">
        <v>42</v>
      </c>
      <c r="C296" s="40">
        <v>1268</v>
      </c>
    </row>
    <row r="297" spans="1:3" x14ac:dyDescent="0.2">
      <c r="A297" s="38">
        <v>2021</v>
      </c>
      <c r="B297" s="39" t="s">
        <v>44</v>
      </c>
      <c r="C297" s="40">
        <v>399</v>
      </c>
    </row>
    <row r="298" spans="1:3" x14ac:dyDescent="0.2">
      <c r="A298" s="38">
        <v>2021</v>
      </c>
      <c r="B298" s="39" t="s">
        <v>15</v>
      </c>
      <c r="C298" s="40">
        <v>1993</v>
      </c>
    </row>
    <row r="299" spans="1:3" x14ac:dyDescent="0.2">
      <c r="A299" s="38">
        <v>2021</v>
      </c>
      <c r="B299" s="39" t="s">
        <v>37</v>
      </c>
      <c r="C299" s="40">
        <v>2633</v>
      </c>
    </row>
    <row r="300" spans="1:3" x14ac:dyDescent="0.2">
      <c r="A300" s="38">
        <v>2021</v>
      </c>
      <c r="B300" s="39" t="s">
        <v>67</v>
      </c>
      <c r="C300" s="41">
        <v>152</v>
      </c>
    </row>
    <row r="301" spans="1:3" x14ac:dyDescent="0.2">
      <c r="A301" s="38">
        <v>2021</v>
      </c>
      <c r="B301" s="39" t="s">
        <v>36</v>
      </c>
      <c r="C301" s="40">
        <v>427</v>
      </c>
    </row>
    <row r="302" spans="1:3" x14ac:dyDescent="0.2">
      <c r="A302" s="38">
        <v>2021</v>
      </c>
      <c r="B302" s="39" t="s">
        <v>31</v>
      </c>
      <c r="C302" s="40">
        <v>1084</v>
      </c>
    </row>
    <row r="303" spans="1:3" x14ac:dyDescent="0.2">
      <c r="A303" s="38">
        <v>2021</v>
      </c>
      <c r="B303" s="39" t="s">
        <v>0</v>
      </c>
      <c r="C303" s="40">
        <v>2537</v>
      </c>
    </row>
    <row r="304" spans="1:3" x14ac:dyDescent="0.2">
      <c r="A304" s="38">
        <v>2021</v>
      </c>
      <c r="B304" s="39" t="s">
        <v>38</v>
      </c>
      <c r="C304" s="40">
        <v>941</v>
      </c>
    </row>
    <row r="305" spans="1:3" x14ac:dyDescent="0.2">
      <c r="A305" s="38">
        <v>2021</v>
      </c>
      <c r="B305" s="39" t="s">
        <v>41</v>
      </c>
      <c r="C305" s="40">
        <v>1070</v>
      </c>
    </row>
    <row r="306" spans="1:3" x14ac:dyDescent="0.2">
      <c r="A306" s="38">
        <v>2021</v>
      </c>
      <c r="B306" s="39" t="s">
        <v>55</v>
      </c>
      <c r="C306" s="40">
        <v>193</v>
      </c>
    </row>
    <row r="307" spans="1:3" x14ac:dyDescent="0.2">
      <c r="A307" s="38">
        <v>2021</v>
      </c>
      <c r="B307" s="39" t="s">
        <v>62</v>
      </c>
      <c r="C307" s="41">
        <v>1814</v>
      </c>
    </row>
    <row r="308" spans="1:3" x14ac:dyDescent="0.2">
      <c r="A308" s="38">
        <v>2021</v>
      </c>
      <c r="B308" s="39" t="s">
        <v>10</v>
      </c>
      <c r="C308" s="40">
        <v>1092</v>
      </c>
    </row>
    <row r="309" spans="1:3" x14ac:dyDescent="0.2">
      <c r="A309" s="38">
        <v>2021</v>
      </c>
      <c r="B309" s="39" t="s">
        <v>56</v>
      </c>
      <c r="C309" s="40">
        <v>726</v>
      </c>
    </row>
    <row r="310" spans="1:3" x14ac:dyDescent="0.2">
      <c r="A310" s="38">
        <v>2021</v>
      </c>
      <c r="B310" s="39" t="s">
        <v>32</v>
      </c>
      <c r="C310" s="40">
        <v>739</v>
      </c>
    </row>
    <row r="311" spans="1:3" x14ac:dyDescent="0.2">
      <c r="A311" s="38">
        <v>2021</v>
      </c>
      <c r="B311" s="39" t="s">
        <v>33</v>
      </c>
      <c r="C311" s="40">
        <v>1255</v>
      </c>
    </row>
    <row r="312" spans="1:3" x14ac:dyDescent="0.2">
      <c r="A312" s="38">
        <v>2021</v>
      </c>
      <c r="B312" s="39" t="s">
        <v>26</v>
      </c>
      <c r="C312" s="40">
        <v>1036</v>
      </c>
    </row>
    <row r="313" spans="1:3" x14ac:dyDescent="0.2">
      <c r="A313" s="38">
        <v>2021</v>
      </c>
      <c r="B313" s="39" t="s">
        <v>49</v>
      </c>
      <c r="C313" s="40">
        <v>72</v>
      </c>
    </row>
    <row r="314" spans="1:3" x14ac:dyDescent="0.2">
      <c r="A314" s="38">
        <v>2021</v>
      </c>
      <c r="B314" s="39" t="s">
        <v>18</v>
      </c>
      <c r="C314" s="40">
        <v>664</v>
      </c>
    </row>
    <row r="315" spans="1:3" x14ac:dyDescent="0.2">
      <c r="A315" s="38">
        <v>2021</v>
      </c>
      <c r="B315" s="39" t="s">
        <v>25</v>
      </c>
      <c r="C315" s="40">
        <v>647</v>
      </c>
    </row>
    <row r="316" spans="1:3" x14ac:dyDescent="0.2">
      <c r="A316" s="38">
        <v>2021</v>
      </c>
      <c r="B316" s="39" t="s">
        <v>65</v>
      </c>
      <c r="C316" s="40">
        <v>362</v>
      </c>
    </row>
    <row r="317" spans="1:3" x14ac:dyDescent="0.2">
      <c r="A317" s="38">
        <v>2021</v>
      </c>
      <c r="B317" s="39" t="s">
        <v>66</v>
      </c>
      <c r="C317" s="40">
        <v>211</v>
      </c>
    </row>
    <row r="318" spans="1:3" x14ac:dyDescent="0.2">
      <c r="A318" s="38">
        <v>2021</v>
      </c>
      <c r="B318" s="39" t="s">
        <v>81</v>
      </c>
      <c r="C318" s="40">
        <v>359</v>
      </c>
    </row>
    <row r="319" spans="1:3" x14ac:dyDescent="0.2">
      <c r="A319" s="38">
        <v>2021</v>
      </c>
      <c r="B319" s="39" t="s">
        <v>70</v>
      </c>
      <c r="C319" s="40">
        <v>93</v>
      </c>
    </row>
    <row r="320" spans="1:3" x14ac:dyDescent="0.2">
      <c r="A320" s="38">
        <v>2021</v>
      </c>
      <c r="B320" s="39" t="s">
        <v>69</v>
      </c>
      <c r="C320" s="40">
        <v>255</v>
      </c>
    </row>
    <row r="321" spans="1:4" x14ac:dyDescent="0.2">
      <c r="A321" s="38">
        <v>2021</v>
      </c>
      <c r="B321" s="39" t="s">
        <v>72</v>
      </c>
      <c r="C321" s="40">
        <v>673</v>
      </c>
    </row>
    <row r="322" spans="1:4" x14ac:dyDescent="0.2">
      <c r="A322" s="38">
        <v>2021</v>
      </c>
      <c r="B322" s="39" t="s">
        <v>74</v>
      </c>
      <c r="C322" s="40">
        <v>523</v>
      </c>
    </row>
    <row r="323" spans="1:4" x14ac:dyDescent="0.2">
      <c r="A323" s="38">
        <v>2021</v>
      </c>
      <c r="B323" s="39" t="s">
        <v>82</v>
      </c>
      <c r="C323" s="40">
        <v>199</v>
      </c>
    </row>
    <row r="324" spans="1:4" x14ac:dyDescent="0.2">
      <c r="A324" s="38">
        <v>2021</v>
      </c>
      <c r="B324" s="39" t="s">
        <v>73</v>
      </c>
      <c r="C324" s="40">
        <v>1122</v>
      </c>
    </row>
    <row r="325" spans="1:4" x14ac:dyDescent="0.2">
      <c r="A325" s="38">
        <v>2021</v>
      </c>
      <c r="B325" s="39" t="s">
        <v>71</v>
      </c>
      <c r="C325" s="40">
        <v>891</v>
      </c>
    </row>
    <row r="326" spans="1:4" x14ac:dyDescent="0.2">
      <c r="A326" s="38">
        <v>2022</v>
      </c>
      <c r="B326" s="39" t="s">
        <v>22</v>
      </c>
      <c r="C326" s="40">
        <v>5578</v>
      </c>
      <c r="D326" s="33"/>
    </row>
    <row r="327" spans="1:4" x14ac:dyDescent="0.2">
      <c r="A327" s="38">
        <v>2022</v>
      </c>
      <c r="B327" s="39" t="s">
        <v>61</v>
      </c>
      <c r="C327" s="41">
        <v>844</v>
      </c>
      <c r="D327" s="34"/>
    </row>
    <row r="328" spans="1:4" x14ac:dyDescent="0.2">
      <c r="A328" s="38">
        <v>2022</v>
      </c>
      <c r="B328" s="39" t="s">
        <v>75</v>
      </c>
      <c r="C328" s="40">
        <v>1321</v>
      </c>
      <c r="D328" s="33"/>
    </row>
    <row r="329" spans="1:4" x14ac:dyDescent="0.2">
      <c r="A329" s="38">
        <v>2022</v>
      </c>
      <c r="B329" s="39" t="s">
        <v>50</v>
      </c>
      <c r="C329" s="40">
        <v>365</v>
      </c>
      <c r="D329" s="33"/>
    </row>
    <row r="330" spans="1:4" x14ac:dyDescent="0.2">
      <c r="A330" s="38">
        <v>2022</v>
      </c>
      <c r="B330" s="39" t="s">
        <v>40</v>
      </c>
      <c r="C330" s="40">
        <v>758</v>
      </c>
      <c r="D330" s="33"/>
    </row>
    <row r="331" spans="1:4" x14ac:dyDescent="0.2">
      <c r="A331" s="38">
        <v>2022</v>
      </c>
      <c r="B331" s="39" t="s">
        <v>79</v>
      </c>
      <c r="C331" s="40">
        <v>15409</v>
      </c>
      <c r="D331" s="33"/>
    </row>
    <row r="332" spans="1:4" x14ac:dyDescent="0.2">
      <c r="A332" s="38">
        <v>2022</v>
      </c>
      <c r="B332" s="39" t="s">
        <v>19</v>
      </c>
      <c r="C332" s="40">
        <v>8065</v>
      </c>
      <c r="D332" s="33"/>
    </row>
    <row r="333" spans="1:4" x14ac:dyDescent="0.2">
      <c r="A333" s="38">
        <v>2022</v>
      </c>
      <c r="B333" s="39" t="s">
        <v>45</v>
      </c>
      <c r="C333" s="40">
        <v>231</v>
      </c>
      <c r="D333" s="33"/>
    </row>
    <row r="334" spans="1:4" x14ac:dyDescent="0.2">
      <c r="A334" s="38">
        <v>2022</v>
      </c>
      <c r="B334" s="39" t="s">
        <v>5</v>
      </c>
      <c r="C334" s="40">
        <v>3163</v>
      </c>
      <c r="D334" s="33"/>
    </row>
    <row r="335" spans="1:4" x14ac:dyDescent="0.2">
      <c r="A335" s="38">
        <v>2022</v>
      </c>
      <c r="B335" s="39" t="s">
        <v>3</v>
      </c>
      <c r="C335" s="40">
        <v>3153</v>
      </c>
      <c r="D335" s="33"/>
    </row>
    <row r="336" spans="1:4" x14ac:dyDescent="0.2">
      <c r="A336" s="38">
        <v>2022</v>
      </c>
      <c r="B336" s="39" t="s">
        <v>13</v>
      </c>
      <c r="C336" s="40">
        <v>472</v>
      </c>
      <c r="D336" s="33"/>
    </row>
    <row r="337" spans="1:4" x14ac:dyDescent="0.2">
      <c r="A337" s="38">
        <v>2022</v>
      </c>
      <c r="B337" s="39" t="s">
        <v>54</v>
      </c>
      <c r="C337" s="41">
        <v>238</v>
      </c>
      <c r="D337" s="34"/>
    </row>
    <row r="338" spans="1:4" x14ac:dyDescent="0.2">
      <c r="A338" s="38">
        <v>2022</v>
      </c>
      <c r="B338" s="39" t="s">
        <v>58</v>
      </c>
      <c r="C338" s="41">
        <v>184</v>
      </c>
      <c r="D338" s="34"/>
    </row>
    <row r="339" spans="1:4" x14ac:dyDescent="0.2">
      <c r="A339" s="38">
        <v>2022</v>
      </c>
      <c r="B339" s="39" t="s">
        <v>16</v>
      </c>
      <c r="C339" s="40">
        <v>592</v>
      </c>
      <c r="D339" s="33"/>
    </row>
    <row r="340" spans="1:4" x14ac:dyDescent="0.2">
      <c r="A340" s="38">
        <v>2022</v>
      </c>
      <c r="B340" s="39" t="s">
        <v>21</v>
      </c>
      <c r="C340" s="40">
        <v>562</v>
      </c>
      <c r="D340" s="33"/>
    </row>
    <row r="341" spans="1:4" x14ac:dyDescent="0.2">
      <c r="A341" s="38">
        <v>2022</v>
      </c>
      <c r="B341" s="39" t="s">
        <v>11</v>
      </c>
      <c r="C341" s="40">
        <v>7051</v>
      </c>
      <c r="D341" s="33"/>
    </row>
    <row r="342" spans="1:4" x14ac:dyDescent="0.2">
      <c r="A342" s="38">
        <v>2022</v>
      </c>
      <c r="B342" s="39" t="s">
        <v>4</v>
      </c>
      <c r="C342" s="40">
        <v>1430</v>
      </c>
      <c r="D342" s="33"/>
    </row>
    <row r="343" spans="1:4" x14ac:dyDescent="0.2">
      <c r="A343" s="38">
        <v>2022</v>
      </c>
      <c r="B343" s="39" t="s">
        <v>35</v>
      </c>
      <c r="C343" s="40">
        <v>310</v>
      </c>
      <c r="D343" s="33"/>
    </row>
    <row r="344" spans="1:4" x14ac:dyDescent="0.2">
      <c r="A344" s="38">
        <v>2022</v>
      </c>
      <c r="B344" s="39" t="s">
        <v>39</v>
      </c>
      <c r="C344" s="40">
        <v>1096</v>
      </c>
      <c r="D344" s="33"/>
    </row>
    <row r="345" spans="1:4" x14ac:dyDescent="0.2">
      <c r="A345" s="38">
        <v>2022</v>
      </c>
      <c r="B345" s="39" t="s">
        <v>6</v>
      </c>
      <c r="C345" s="40">
        <v>3085</v>
      </c>
      <c r="D345" s="33"/>
    </row>
    <row r="346" spans="1:4" x14ac:dyDescent="0.2">
      <c r="A346" s="38">
        <v>2022</v>
      </c>
      <c r="B346" s="39" t="s">
        <v>63</v>
      </c>
      <c r="C346" s="40">
        <v>1758</v>
      </c>
      <c r="D346" s="33"/>
    </row>
    <row r="347" spans="1:4" x14ac:dyDescent="0.2">
      <c r="A347" s="38">
        <v>2022</v>
      </c>
      <c r="B347" s="39" t="s">
        <v>1</v>
      </c>
      <c r="C347" s="40">
        <v>926</v>
      </c>
      <c r="D347" s="33"/>
    </row>
    <row r="348" spans="1:4" x14ac:dyDescent="0.2">
      <c r="A348" s="38">
        <v>2022</v>
      </c>
      <c r="B348" s="39" t="s">
        <v>53</v>
      </c>
      <c r="C348" s="40">
        <v>1018</v>
      </c>
      <c r="D348" s="33"/>
    </row>
    <row r="349" spans="1:4" x14ac:dyDescent="0.2">
      <c r="A349" s="38">
        <v>2022</v>
      </c>
      <c r="B349" s="39" t="s">
        <v>48</v>
      </c>
      <c r="C349" s="40">
        <v>408</v>
      </c>
      <c r="D349" s="33"/>
    </row>
    <row r="350" spans="1:4" x14ac:dyDescent="0.2">
      <c r="A350" s="38">
        <v>2022</v>
      </c>
      <c r="B350" s="39" t="s">
        <v>47</v>
      </c>
      <c r="C350" s="40">
        <v>816</v>
      </c>
      <c r="D350" s="33"/>
    </row>
    <row r="351" spans="1:4" x14ac:dyDescent="0.2">
      <c r="A351" s="38">
        <v>2022</v>
      </c>
      <c r="B351" s="39" t="s">
        <v>12</v>
      </c>
      <c r="C351" s="40">
        <v>2485</v>
      </c>
      <c r="D351" s="33"/>
    </row>
    <row r="352" spans="1:4" x14ac:dyDescent="0.2">
      <c r="A352" s="38">
        <v>2022</v>
      </c>
      <c r="B352" s="39" t="s">
        <v>60</v>
      </c>
      <c r="C352" s="40">
        <v>4438</v>
      </c>
      <c r="D352" s="33"/>
    </row>
    <row r="353" spans="1:4" x14ac:dyDescent="0.2">
      <c r="A353" s="38">
        <v>2022</v>
      </c>
      <c r="B353" s="39" t="s">
        <v>43</v>
      </c>
      <c r="C353" s="40">
        <v>726</v>
      </c>
      <c r="D353" s="33"/>
    </row>
    <row r="354" spans="1:4" x14ac:dyDescent="0.2">
      <c r="A354" s="38">
        <v>2022</v>
      </c>
      <c r="B354" s="39" t="s">
        <v>46</v>
      </c>
      <c r="C354" s="40">
        <v>145</v>
      </c>
      <c r="D354" s="33"/>
    </row>
    <row r="355" spans="1:4" x14ac:dyDescent="0.2">
      <c r="A355" s="38">
        <v>2022</v>
      </c>
      <c r="B355" s="39" t="s">
        <v>59</v>
      </c>
      <c r="C355" s="40">
        <v>124</v>
      </c>
      <c r="D355" s="33"/>
    </row>
    <row r="356" spans="1:4" x14ac:dyDescent="0.2">
      <c r="A356" s="38">
        <v>2022</v>
      </c>
      <c r="B356" s="39" t="s">
        <v>23</v>
      </c>
      <c r="C356" s="40">
        <v>3421</v>
      </c>
      <c r="D356" s="33"/>
    </row>
    <row r="357" spans="1:4" x14ac:dyDescent="0.2">
      <c r="A357" s="38">
        <v>2022</v>
      </c>
      <c r="B357" s="39" t="s">
        <v>20</v>
      </c>
      <c r="C357" s="40">
        <v>859</v>
      </c>
      <c r="D357" s="33"/>
    </row>
    <row r="358" spans="1:4" x14ac:dyDescent="0.2">
      <c r="A358" s="38">
        <v>2022</v>
      </c>
      <c r="B358" s="39" t="s">
        <v>68</v>
      </c>
      <c r="C358" s="40">
        <v>5049</v>
      </c>
      <c r="D358" s="33"/>
    </row>
    <row r="359" spans="1:4" x14ac:dyDescent="0.2">
      <c r="A359" s="38">
        <v>2022</v>
      </c>
      <c r="B359" s="39" t="s">
        <v>78</v>
      </c>
      <c r="C359" s="40">
        <v>35262</v>
      </c>
      <c r="D359" s="33"/>
    </row>
    <row r="360" spans="1:4" x14ac:dyDescent="0.2">
      <c r="A360" s="38">
        <v>2022</v>
      </c>
      <c r="B360" s="39" t="s">
        <v>80</v>
      </c>
      <c r="C360" s="40">
        <v>13864</v>
      </c>
      <c r="D360" s="33"/>
    </row>
    <row r="361" spans="1:4" x14ac:dyDescent="0.2">
      <c r="A361" s="38">
        <v>2022</v>
      </c>
      <c r="B361" s="39" t="s">
        <v>51</v>
      </c>
      <c r="C361" s="40">
        <v>275</v>
      </c>
      <c r="D361" s="33"/>
    </row>
    <row r="362" spans="1:4" x14ac:dyDescent="0.2">
      <c r="A362" s="38">
        <v>2022</v>
      </c>
      <c r="B362" s="39" t="s">
        <v>34</v>
      </c>
      <c r="C362" s="40">
        <v>600</v>
      </c>
      <c r="D362" s="33"/>
    </row>
    <row r="363" spans="1:4" x14ac:dyDescent="0.2">
      <c r="A363" s="38">
        <v>2022</v>
      </c>
      <c r="B363" s="39" t="s">
        <v>30</v>
      </c>
      <c r="C363" s="40">
        <v>3536</v>
      </c>
      <c r="D363" s="33"/>
    </row>
    <row r="364" spans="1:4" x14ac:dyDescent="0.2">
      <c r="A364" s="38">
        <v>2022</v>
      </c>
      <c r="B364" s="39" t="s">
        <v>2</v>
      </c>
      <c r="C364" s="40">
        <v>852</v>
      </c>
      <c r="D364" s="33"/>
    </row>
    <row r="365" spans="1:4" x14ac:dyDescent="0.2">
      <c r="A365" s="38">
        <v>2022</v>
      </c>
      <c r="B365" s="39" t="s">
        <v>29</v>
      </c>
      <c r="C365" s="40">
        <v>481</v>
      </c>
      <c r="D365" s="33"/>
    </row>
    <row r="366" spans="1:4" x14ac:dyDescent="0.2">
      <c r="A366" s="38">
        <v>2022</v>
      </c>
      <c r="B366" s="39" t="s">
        <v>14</v>
      </c>
      <c r="C366" s="40">
        <v>4713</v>
      </c>
      <c r="D366" s="33"/>
    </row>
    <row r="367" spans="1:4" x14ac:dyDescent="0.2">
      <c r="A367" s="38">
        <v>2022</v>
      </c>
      <c r="B367" s="39" t="s">
        <v>17</v>
      </c>
      <c r="C367" s="40">
        <v>4951</v>
      </c>
      <c r="D367" s="33"/>
    </row>
    <row r="368" spans="1:4" x14ac:dyDescent="0.2">
      <c r="A368" s="38">
        <v>2022</v>
      </c>
      <c r="B368" s="39" t="s">
        <v>9</v>
      </c>
      <c r="C368" s="40">
        <v>1178</v>
      </c>
      <c r="D368" s="33"/>
    </row>
    <row r="369" spans="1:4" x14ac:dyDescent="0.2">
      <c r="A369" s="38">
        <v>2022</v>
      </c>
      <c r="B369" s="39" t="s">
        <v>52</v>
      </c>
      <c r="C369" s="40">
        <v>1426</v>
      </c>
      <c r="D369" s="33"/>
    </row>
    <row r="370" spans="1:4" x14ac:dyDescent="0.2">
      <c r="A370" s="38">
        <v>2022</v>
      </c>
      <c r="B370" s="39" t="s">
        <v>8</v>
      </c>
      <c r="C370" s="40">
        <v>3523</v>
      </c>
      <c r="D370" s="33"/>
    </row>
    <row r="371" spans="1:4" x14ac:dyDescent="0.2">
      <c r="A371" s="38">
        <v>2022</v>
      </c>
      <c r="B371" s="39" t="s">
        <v>24</v>
      </c>
      <c r="C371" s="40">
        <v>2580</v>
      </c>
      <c r="D371" s="33"/>
    </row>
    <row r="372" spans="1:4" x14ac:dyDescent="0.2">
      <c r="A372" s="38">
        <v>2022</v>
      </c>
      <c r="B372" s="39" t="s">
        <v>64</v>
      </c>
      <c r="C372" s="40">
        <v>680</v>
      </c>
      <c r="D372" s="33"/>
    </row>
    <row r="373" spans="1:4" x14ac:dyDescent="0.2">
      <c r="A373" s="38">
        <v>2022</v>
      </c>
      <c r="B373" s="39" t="s">
        <v>7</v>
      </c>
      <c r="C373" s="40">
        <v>3018</v>
      </c>
      <c r="D373" s="33"/>
    </row>
    <row r="374" spans="1:4" x14ac:dyDescent="0.2">
      <c r="A374" s="38">
        <v>2022</v>
      </c>
      <c r="B374" s="39" t="s">
        <v>57</v>
      </c>
      <c r="C374" s="40">
        <v>234</v>
      </c>
      <c r="D374" s="33"/>
    </row>
    <row r="375" spans="1:4" x14ac:dyDescent="0.2">
      <c r="A375" s="38">
        <v>2022</v>
      </c>
      <c r="B375" s="39" t="s">
        <v>28</v>
      </c>
      <c r="C375" s="40">
        <v>812</v>
      </c>
      <c r="D375" s="33"/>
    </row>
    <row r="376" spans="1:4" x14ac:dyDescent="0.2">
      <c r="A376" s="38">
        <v>2022</v>
      </c>
      <c r="B376" s="39" t="s">
        <v>27</v>
      </c>
      <c r="C376" s="40">
        <v>785</v>
      </c>
      <c r="D376" s="33"/>
    </row>
    <row r="377" spans="1:4" x14ac:dyDescent="0.2">
      <c r="A377" s="38">
        <v>2022</v>
      </c>
      <c r="B377" s="39" t="s">
        <v>42</v>
      </c>
      <c r="C377" s="40">
        <v>1451</v>
      </c>
      <c r="D377" s="33"/>
    </row>
    <row r="378" spans="1:4" x14ac:dyDescent="0.2">
      <c r="A378" s="38">
        <v>2022</v>
      </c>
      <c r="B378" s="39" t="s">
        <v>44</v>
      </c>
      <c r="C378" s="40">
        <v>482</v>
      </c>
      <c r="D378" s="33"/>
    </row>
    <row r="379" spans="1:4" x14ac:dyDescent="0.2">
      <c r="A379" s="38">
        <v>2022</v>
      </c>
      <c r="B379" s="39" t="s">
        <v>15</v>
      </c>
      <c r="C379" s="40">
        <v>2116</v>
      </c>
      <c r="D379" s="33"/>
    </row>
    <row r="380" spans="1:4" x14ac:dyDescent="0.2">
      <c r="A380" s="38">
        <v>2022</v>
      </c>
      <c r="B380" s="39" t="s">
        <v>37</v>
      </c>
      <c r="C380" s="40">
        <v>2775</v>
      </c>
      <c r="D380" s="33"/>
    </row>
    <row r="381" spans="1:4" x14ac:dyDescent="0.2">
      <c r="A381" s="38">
        <v>2022</v>
      </c>
      <c r="B381" s="39" t="s">
        <v>67</v>
      </c>
      <c r="C381" s="41">
        <v>174</v>
      </c>
      <c r="D381" s="34"/>
    </row>
    <row r="382" spans="1:4" x14ac:dyDescent="0.2">
      <c r="A382" s="38">
        <v>2022</v>
      </c>
      <c r="B382" s="39" t="s">
        <v>36</v>
      </c>
      <c r="C382" s="40">
        <v>458</v>
      </c>
      <c r="D382" s="33"/>
    </row>
    <row r="383" spans="1:4" x14ac:dyDescent="0.2">
      <c r="A383" s="38">
        <v>2022</v>
      </c>
      <c r="B383" s="39" t="s">
        <v>31</v>
      </c>
      <c r="C383" s="40">
        <v>1050</v>
      </c>
      <c r="D383" s="33"/>
    </row>
    <row r="384" spans="1:4" x14ac:dyDescent="0.2">
      <c r="A384" s="38">
        <v>2022</v>
      </c>
      <c r="B384" s="39" t="s">
        <v>0</v>
      </c>
      <c r="C384" s="40">
        <v>2949</v>
      </c>
      <c r="D384" s="33"/>
    </row>
    <row r="385" spans="1:4" x14ac:dyDescent="0.2">
      <c r="A385" s="38">
        <v>2022</v>
      </c>
      <c r="B385" s="39" t="s">
        <v>38</v>
      </c>
      <c r="C385" s="40">
        <v>1052</v>
      </c>
      <c r="D385" s="33"/>
    </row>
    <row r="386" spans="1:4" x14ac:dyDescent="0.2">
      <c r="A386" s="38">
        <v>2022</v>
      </c>
      <c r="B386" s="39" t="s">
        <v>41</v>
      </c>
      <c r="C386" s="40">
        <v>1122</v>
      </c>
      <c r="D386" s="33"/>
    </row>
    <row r="387" spans="1:4" x14ac:dyDescent="0.2">
      <c r="A387" s="38">
        <v>2022</v>
      </c>
      <c r="B387" s="39" t="s">
        <v>55</v>
      </c>
      <c r="C387" s="40">
        <v>193</v>
      </c>
      <c r="D387" s="33"/>
    </row>
    <row r="388" spans="1:4" x14ac:dyDescent="0.2">
      <c r="A388" s="38">
        <v>2022</v>
      </c>
      <c r="B388" s="39" t="s">
        <v>62</v>
      </c>
      <c r="C388" s="41">
        <v>2011</v>
      </c>
      <c r="D388" s="34"/>
    </row>
    <row r="389" spans="1:4" x14ac:dyDescent="0.2">
      <c r="A389" s="38">
        <v>2022</v>
      </c>
      <c r="B389" s="39" t="s">
        <v>10</v>
      </c>
      <c r="C389" s="40">
        <v>1166</v>
      </c>
      <c r="D389" s="33"/>
    </row>
    <row r="390" spans="1:4" x14ac:dyDescent="0.2">
      <c r="A390" s="38">
        <v>2022</v>
      </c>
      <c r="B390" s="39" t="s">
        <v>56</v>
      </c>
      <c r="C390" s="40">
        <v>788</v>
      </c>
      <c r="D390" s="33"/>
    </row>
    <row r="391" spans="1:4" x14ac:dyDescent="0.2">
      <c r="A391" s="38">
        <v>2022</v>
      </c>
      <c r="B391" s="39" t="s">
        <v>32</v>
      </c>
      <c r="C391" s="40">
        <v>858</v>
      </c>
      <c r="D391" s="33"/>
    </row>
    <row r="392" spans="1:4" x14ac:dyDescent="0.2">
      <c r="A392" s="38">
        <v>2022</v>
      </c>
      <c r="B392" s="39" t="s">
        <v>33</v>
      </c>
      <c r="C392" s="40">
        <v>1291</v>
      </c>
      <c r="D392" s="33"/>
    </row>
    <row r="393" spans="1:4" x14ac:dyDescent="0.2">
      <c r="A393" s="38">
        <v>2022</v>
      </c>
      <c r="B393" s="39" t="s">
        <v>26</v>
      </c>
      <c r="C393" s="40">
        <v>1004</v>
      </c>
      <c r="D393" s="33"/>
    </row>
    <row r="394" spans="1:4" x14ac:dyDescent="0.2">
      <c r="A394" s="38">
        <v>2022</v>
      </c>
      <c r="B394" s="39" t="s">
        <v>49</v>
      </c>
      <c r="C394" s="40">
        <v>73</v>
      </c>
      <c r="D394" s="33"/>
    </row>
    <row r="395" spans="1:4" x14ac:dyDescent="0.2">
      <c r="A395" s="38">
        <v>2022</v>
      </c>
      <c r="B395" s="39" t="s">
        <v>18</v>
      </c>
      <c r="C395" s="40">
        <v>739</v>
      </c>
      <c r="D395" s="33"/>
    </row>
    <row r="396" spans="1:4" x14ac:dyDescent="0.2">
      <c r="A396" s="38">
        <v>2022</v>
      </c>
      <c r="B396" s="39" t="s">
        <v>25</v>
      </c>
      <c r="C396" s="40">
        <v>662</v>
      </c>
      <c r="D396" s="33"/>
    </row>
    <row r="397" spans="1:4" x14ac:dyDescent="0.2">
      <c r="A397" s="38">
        <v>2022</v>
      </c>
      <c r="B397" s="39" t="s">
        <v>65</v>
      </c>
      <c r="C397" s="40">
        <v>509</v>
      </c>
      <c r="D397" s="33"/>
    </row>
    <row r="398" spans="1:4" x14ac:dyDescent="0.2">
      <c r="A398" s="38">
        <v>2022</v>
      </c>
      <c r="B398" s="39" t="s">
        <v>66</v>
      </c>
      <c r="C398" s="40">
        <v>240</v>
      </c>
      <c r="D398" s="33"/>
    </row>
    <row r="399" spans="1:4" x14ac:dyDescent="0.2">
      <c r="A399" s="38">
        <v>2022</v>
      </c>
      <c r="B399" s="39" t="s">
        <v>81</v>
      </c>
      <c r="C399" s="40">
        <v>409</v>
      </c>
      <c r="D399" s="33"/>
    </row>
    <row r="400" spans="1:4" x14ac:dyDescent="0.2">
      <c r="A400" s="38">
        <v>2022</v>
      </c>
      <c r="B400" s="39" t="s">
        <v>70</v>
      </c>
      <c r="C400" s="40">
        <v>109</v>
      </c>
      <c r="D400" s="33"/>
    </row>
    <row r="401" spans="1:4" x14ac:dyDescent="0.2">
      <c r="A401" s="38">
        <v>2022</v>
      </c>
      <c r="B401" s="39" t="s">
        <v>69</v>
      </c>
      <c r="C401" s="40">
        <v>377</v>
      </c>
      <c r="D401" s="33"/>
    </row>
    <row r="402" spans="1:4" x14ac:dyDescent="0.2">
      <c r="A402" s="38">
        <v>2022</v>
      </c>
      <c r="B402" s="39" t="s">
        <v>72</v>
      </c>
      <c r="C402" s="40">
        <v>651</v>
      </c>
      <c r="D402" s="33"/>
    </row>
    <row r="403" spans="1:4" x14ac:dyDescent="0.2">
      <c r="A403" s="38">
        <v>2022</v>
      </c>
      <c r="B403" s="39" t="s">
        <v>74</v>
      </c>
      <c r="C403" s="40">
        <v>554</v>
      </c>
      <c r="D403" s="33"/>
    </row>
    <row r="404" spans="1:4" x14ac:dyDescent="0.2">
      <c r="A404" s="38">
        <v>2022</v>
      </c>
      <c r="B404" s="39" t="s">
        <v>82</v>
      </c>
      <c r="C404" s="40">
        <v>272</v>
      </c>
      <c r="D404" s="33"/>
    </row>
    <row r="405" spans="1:4" x14ac:dyDescent="0.2">
      <c r="A405" s="38">
        <v>2022</v>
      </c>
      <c r="B405" s="39" t="s">
        <v>73</v>
      </c>
      <c r="C405" s="40">
        <v>1179</v>
      </c>
      <c r="D405" s="33"/>
    </row>
    <row r="406" spans="1:4" x14ac:dyDescent="0.2">
      <c r="A406" s="38">
        <v>2022</v>
      </c>
      <c r="B406" s="39" t="s">
        <v>71</v>
      </c>
      <c r="C406" s="40">
        <v>873</v>
      </c>
      <c r="D406" s="33"/>
    </row>
    <row r="407" spans="1:4" x14ac:dyDescent="0.2">
      <c r="A407" s="38">
        <v>2023</v>
      </c>
      <c r="B407" s="39" t="s">
        <v>22</v>
      </c>
      <c r="C407" s="40">
        <v>4750</v>
      </c>
    </row>
    <row r="408" spans="1:4" x14ac:dyDescent="0.2">
      <c r="A408" s="38">
        <v>2023</v>
      </c>
      <c r="B408" s="39" t="s">
        <v>61</v>
      </c>
      <c r="C408" s="41">
        <v>633</v>
      </c>
    </row>
    <row r="409" spans="1:4" x14ac:dyDescent="0.2">
      <c r="A409" s="38">
        <v>2023</v>
      </c>
      <c r="B409" s="39" t="s">
        <v>75</v>
      </c>
      <c r="C409" s="40">
        <v>1556</v>
      </c>
    </row>
    <row r="410" spans="1:4" x14ac:dyDescent="0.2">
      <c r="A410" s="38">
        <v>2023</v>
      </c>
      <c r="B410" s="39" t="s">
        <v>50</v>
      </c>
      <c r="C410" s="40">
        <v>433</v>
      </c>
    </row>
    <row r="411" spans="1:4" x14ac:dyDescent="0.2">
      <c r="A411" s="38">
        <v>2023</v>
      </c>
      <c r="B411" s="39" t="s">
        <v>40</v>
      </c>
      <c r="C411" s="40">
        <v>641</v>
      </c>
    </row>
    <row r="412" spans="1:4" x14ac:dyDescent="0.2">
      <c r="A412" s="38">
        <v>2023</v>
      </c>
      <c r="B412" s="39" t="s">
        <v>79</v>
      </c>
      <c r="C412" s="40">
        <v>14531</v>
      </c>
    </row>
    <row r="413" spans="1:4" x14ac:dyDescent="0.2">
      <c r="A413" s="38">
        <v>2023</v>
      </c>
      <c r="B413" s="39" t="s">
        <v>19</v>
      </c>
      <c r="C413" s="40">
        <v>7991</v>
      </c>
    </row>
    <row r="414" spans="1:4" x14ac:dyDescent="0.2">
      <c r="A414" s="38">
        <v>2023</v>
      </c>
      <c r="B414" s="39" t="s">
        <v>45</v>
      </c>
      <c r="C414" s="40">
        <v>234</v>
      </c>
    </row>
    <row r="415" spans="1:4" x14ac:dyDescent="0.2">
      <c r="A415" s="38">
        <v>2023</v>
      </c>
      <c r="B415" s="39" t="s">
        <v>5</v>
      </c>
      <c r="C415" s="40">
        <v>3120</v>
      </c>
    </row>
    <row r="416" spans="1:4" x14ac:dyDescent="0.2">
      <c r="A416" s="38">
        <v>2023</v>
      </c>
      <c r="B416" s="39" t="s">
        <v>3</v>
      </c>
      <c r="C416" s="40">
        <v>3086</v>
      </c>
    </row>
    <row r="417" spans="1:3" x14ac:dyDescent="0.2">
      <c r="A417" s="38">
        <v>2023</v>
      </c>
      <c r="B417" s="39" t="s">
        <v>13</v>
      </c>
      <c r="C417" s="40">
        <v>491</v>
      </c>
    </row>
    <row r="418" spans="1:3" x14ac:dyDescent="0.2">
      <c r="A418" s="38">
        <v>2023</v>
      </c>
      <c r="B418" s="39" t="s">
        <v>54</v>
      </c>
      <c r="C418" s="41">
        <v>228</v>
      </c>
    </row>
    <row r="419" spans="1:3" x14ac:dyDescent="0.2">
      <c r="A419" s="38">
        <v>2023</v>
      </c>
      <c r="B419" s="39" t="s">
        <v>58</v>
      </c>
      <c r="C419" s="41">
        <v>207</v>
      </c>
    </row>
    <row r="420" spans="1:3" x14ac:dyDescent="0.2">
      <c r="A420" s="38">
        <v>2023</v>
      </c>
      <c r="B420" s="39" t="s">
        <v>16</v>
      </c>
      <c r="C420" s="40">
        <v>595</v>
      </c>
    </row>
    <row r="421" spans="1:3" x14ac:dyDescent="0.2">
      <c r="A421" s="38">
        <v>2023</v>
      </c>
      <c r="B421" s="39" t="s">
        <v>21</v>
      </c>
      <c r="C421" s="40">
        <v>632</v>
      </c>
    </row>
    <row r="422" spans="1:3" x14ac:dyDescent="0.2">
      <c r="A422" s="38">
        <v>2023</v>
      </c>
      <c r="B422" s="39" t="s">
        <v>11</v>
      </c>
      <c r="C422" s="40">
        <v>6860</v>
      </c>
    </row>
    <row r="423" spans="1:3" x14ac:dyDescent="0.2">
      <c r="A423" s="38">
        <v>2023</v>
      </c>
      <c r="B423" s="39" t="s">
        <v>4</v>
      </c>
      <c r="C423" s="40">
        <v>1410</v>
      </c>
    </row>
    <row r="424" spans="1:3" x14ac:dyDescent="0.2">
      <c r="A424" s="38">
        <v>2023</v>
      </c>
      <c r="B424" s="39" t="s">
        <v>35</v>
      </c>
      <c r="C424" s="40">
        <v>327</v>
      </c>
    </row>
    <row r="425" spans="1:3" x14ac:dyDescent="0.2">
      <c r="A425" s="38">
        <v>2023</v>
      </c>
      <c r="B425" s="39" t="s">
        <v>39</v>
      </c>
      <c r="C425" s="40">
        <v>1181</v>
      </c>
    </row>
    <row r="426" spans="1:3" x14ac:dyDescent="0.2">
      <c r="A426" s="38">
        <v>2023</v>
      </c>
      <c r="B426" s="39" t="s">
        <v>6</v>
      </c>
      <c r="C426" s="40">
        <v>2766</v>
      </c>
    </row>
    <row r="427" spans="1:3" x14ac:dyDescent="0.2">
      <c r="A427" s="38">
        <v>2023</v>
      </c>
      <c r="B427" s="39" t="s">
        <v>63</v>
      </c>
      <c r="C427" s="40">
        <v>1626</v>
      </c>
    </row>
    <row r="428" spans="1:3" x14ac:dyDescent="0.2">
      <c r="A428" s="38">
        <v>2023</v>
      </c>
      <c r="B428" s="39" t="s">
        <v>1</v>
      </c>
      <c r="C428" s="40">
        <v>891</v>
      </c>
    </row>
    <row r="429" spans="1:3" x14ac:dyDescent="0.2">
      <c r="A429" s="38">
        <v>2023</v>
      </c>
      <c r="B429" s="39" t="s">
        <v>53</v>
      </c>
      <c r="C429" s="40">
        <v>935</v>
      </c>
    </row>
    <row r="430" spans="1:3" x14ac:dyDescent="0.2">
      <c r="A430" s="38">
        <v>2023</v>
      </c>
      <c r="B430" s="39" t="s">
        <v>48</v>
      </c>
      <c r="C430" s="40">
        <v>395</v>
      </c>
    </row>
    <row r="431" spans="1:3" x14ac:dyDescent="0.2">
      <c r="A431" s="38">
        <v>2023</v>
      </c>
      <c r="B431" s="39" t="s">
        <v>47</v>
      </c>
      <c r="C431" s="40">
        <v>799</v>
      </c>
    </row>
    <row r="432" spans="1:3" x14ac:dyDescent="0.2">
      <c r="A432" s="38">
        <v>2023</v>
      </c>
      <c r="B432" s="39" t="s">
        <v>12</v>
      </c>
      <c r="C432" s="40">
        <v>2538</v>
      </c>
    </row>
    <row r="433" spans="1:3" x14ac:dyDescent="0.2">
      <c r="A433" s="38">
        <v>2023</v>
      </c>
      <c r="B433" s="39" t="s">
        <v>60</v>
      </c>
      <c r="C433" s="40">
        <v>3726</v>
      </c>
    </row>
    <row r="434" spans="1:3" x14ac:dyDescent="0.2">
      <c r="A434" s="38">
        <v>2023</v>
      </c>
      <c r="B434" s="39" t="s">
        <v>43</v>
      </c>
      <c r="C434" s="40">
        <v>739</v>
      </c>
    </row>
    <row r="435" spans="1:3" x14ac:dyDescent="0.2">
      <c r="A435" s="38">
        <v>2023</v>
      </c>
      <c r="B435" s="39" t="s">
        <v>46</v>
      </c>
      <c r="C435" s="40">
        <v>121</v>
      </c>
    </row>
    <row r="436" spans="1:3" x14ac:dyDescent="0.2">
      <c r="A436" s="38">
        <v>2023</v>
      </c>
      <c r="B436" s="39" t="s">
        <v>59</v>
      </c>
      <c r="C436" s="40">
        <v>109</v>
      </c>
    </row>
    <row r="437" spans="1:3" x14ac:dyDescent="0.2">
      <c r="A437" s="38">
        <v>2023</v>
      </c>
      <c r="B437" s="39" t="s">
        <v>23</v>
      </c>
      <c r="C437" s="40">
        <v>2419</v>
      </c>
    </row>
    <row r="438" spans="1:3" x14ac:dyDescent="0.2">
      <c r="A438" s="38">
        <v>2023</v>
      </c>
      <c r="B438" s="39" t="s">
        <v>20</v>
      </c>
      <c r="C438" s="40">
        <v>937</v>
      </c>
    </row>
    <row r="439" spans="1:3" x14ac:dyDescent="0.2">
      <c r="A439" s="38">
        <v>2023</v>
      </c>
      <c r="B439" s="39" t="s">
        <v>68</v>
      </c>
      <c r="C439" s="40">
        <v>4785</v>
      </c>
    </row>
    <row r="440" spans="1:3" x14ac:dyDescent="0.2">
      <c r="A440" s="38">
        <v>2023</v>
      </c>
      <c r="B440" s="39" t="s">
        <v>78</v>
      </c>
      <c r="C440" s="40">
        <v>33600</v>
      </c>
    </row>
    <row r="441" spans="1:3" x14ac:dyDescent="0.2">
      <c r="A441" s="38">
        <v>2023</v>
      </c>
      <c r="B441" s="39" t="s">
        <v>80</v>
      </c>
      <c r="C441" s="40">
        <v>13701</v>
      </c>
    </row>
    <row r="442" spans="1:3" x14ac:dyDescent="0.2">
      <c r="A442" s="38">
        <v>2023</v>
      </c>
      <c r="B442" s="39" t="s">
        <v>51</v>
      </c>
      <c r="C442" s="40">
        <v>265</v>
      </c>
    </row>
    <row r="443" spans="1:3" x14ac:dyDescent="0.2">
      <c r="A443" s="38">
        <v>2023</v>
      </c>
      <c r="B443" s="39" t="s">
        <v>34</v>
      </c>
      <c r="C443" s="40">
        <v>522</v>
      </c>
    </row>
    <row r="444" spans="1:3" x14ac:dyDescent="0.2">
      <c r="A444" s="38">
        <v>2023</v>
      </c>
      <c r="B444" s="39" t="s">
        <v>30</v>
      </c>
      <c r="C444" s="40">
        <v>3260</v>
      </c>
    </row>
    <row r="445" spans="1:3" x14ac:dyDescent="0.2">
      <c r="A445" s="38">
        <v>2023</v>
      </c>
      <c r="B445" s="39" t="s">
        <v>2</v>
      </c>
      <c r="C445" s="40">
        <v>822</v>
      </c>
    </row>
    <row r="446" spans="1:3" x14ac:dyDescent="0.2">
      <c r="A446" s="38">
        <v>2023</v>
      </c>
      <c r="B446" s="39" t="s">
        <v>29</v>
      </c>
      <c r="C446" s="40">
        <v>541</v>
      </c>
    </row>
    <row r="447" spans="1:3" x14ac:dyDescent="0.2">
      <c r="A447" s="38">
        <v>2023</v>
      </c>
      <c r="B447" s="39" t="s">
        <v>14</v>
      </c>
      <c r="C447" s="40">
        <v>4810</v>
      </c>
    </row>
    <row r="448" spans="1:3" x14ac:dyDescent="0.2">
      <c r="A448" s="38">
        <v>2023</v>
      </c>
      <c r="B448" s="39" t="s">
        <v>17</v>
      </c>
      <c r="C448" s="40">
        <v>4993</v>
      </c>
    </row>
    <row r="449" spans="1:3" x14ac:dyDescent="0.2">
      <c r="A449" s="38">
        <v>2023</v>
      </c>
      <c r="B449" s="39" t="s">
        <v>9</v>
      </c>
      <c r="C449" s="40">
        <v>1075</v>
      </c>
    </row>
    <row r="450" spans="1:3" x14ac:dyDescent="0.2">
      <c r="A450" s="38">
        <v>2023</v>
      </c>
      <c r="B450" s="39" t="s">
        <v>52</v>
      </c>
      <c r="C450" s="40">
        <v>890</v>
      </c>
    </row>
    <row r="451" spans="1:3" x14ac:dyDescent="0.2">
      <c r="A451" s="38">
        <v>2023</v>
      </c>
      <c r="B451" s="39" t="s">
        <v>8</v>
      </c>
      <c r="C451" s="40">
        <v>3423</v>
      </c>
    </row>
    <row r="452" spans="1:3" x14ac:dyDescent="0.2">
      <c r="A452" s="38">
        <v>2023</v>
      </c>
      <c r="B452" s="39" t="s">
        <v>24</v>
      </c>
      <c r="C452" s="40">
        <v>1846</v>
      </c>
    </row>
    <row r="453" spans="1:3" x14ac:dyDescent="0.2">
      <c r="A453" s="38">
        <v>2023</v>
      </c>
      <c r="B453" s="39" t="s">
        <v>64</v>
      </c>
      <c r="C453" s="40">
        <v>725</v>
      </c>
    </row>
    <row r="454" spans="1:3" x14ac:dyDescent="0.2">
      <c r="A454" s="38">
        <v>2023</v>
      </c>
      <c r="B454" s="39" t="s">
        <v>7</v>
      </c>
      <c r="C454" s="40">
        <v>2933</v>
      </c>
    </row>
    <row r="455" spans="1:3" x14ac:dyDescent="0.2">
      <c r="A455" s="38">
        <v>2023</v>
      </c>
      <c r="B455" s="39" t="s">
        <v>57</v>
      </c>
      <c r="C455" s="40">
        <v>227</v>
      </c>
    </row>
    <row r="456" spans="1:3" x14ac:dyDescent="0.2">
      <c r="A456" s="38">
        <v>2023</v>
      </c>
      <c r="B456" s="39" t="s">
        <v>28</v>
      </c>
      <c r="C456" s="40">
        <v>721</v>
      </c>
    </row>
    <row r="457" spans="1:3" x14ac:dyDescent="0.2">
      <c r="A457" s="38">
        <v>2023</v>
      </c>
      <c r="B457" s="39" t="s">
        <v>27</v>
      </c>
      <c r="C457" s="40">
        <v>818</v>
      </c>
    </row>
    <row r="458" spans="1:3" x14ac:dyDescent="0.2">
      <c r="A458" s="38">
        <v>2023</v>
      </c>
      <c r="B458" s="39" t="s">
        <v>42</v>
      </c>
      <c r="C458" s="40">
        <v>1466</v>
      </c>
    </row>
    <row r="459" spans="1:3" x14ac:dyDescent="0.2">
      <c r="A459" s="38">
        <v>2023</v>
      </c>
      <c r="B459" s="39" t="s">
        <v>44</v>
      </c>
      <c r="C459" s="40">
        <v>382</v>
      </c>
    </row>
    <row r="460" spans="1:3" x14ac:dyDescent="0.2">
      <c r="A460" s="38">
        <v>2023</v>
      </c>
      <c r="B460" s="39" t="s">
        <v>15</v>
      </c>
      <c r="C460" s="40">
        <v>2237</v>
      </c>
    </row>
    <row r="461" spans="1:3" x14ac:dyDescent="0.2">
      <c r="A461" s="38">
        <v>2023</v>
      </c>
      <c r="B461" s="39" t="s">
        <v>37</v>
      </c>
      <c r="C461" s="40">
        <v>2747</v>
      </c>
    </row>
    <row r="462" spans="1:3" x14ac:dyDescent="0.2">
      <c r="A462" s="38">
        <v>2023</v>
      </c>
      <c r="B462" s="39" t="s">
        <v>67</v>
      </c>
      <c r="C462" s="41">
        <v>200</v>
      </c>
    </row>
    <row r="463" spans="1:3" x14ac:dyDescent="0.2">
      <c r="A463" s="38">
        <v>2023</v>
      </c>
      <c r="B463" s="39" t="s">
        <v>36</v>
      </c>
      <c r="C463" s="40">
        <v>462</v>
      </c>
    </row>
    <row r="464" spans="1:3" x14ac:dyDescent="0.2">
      <c r="A464" s="38">
        <v>2023</v>
      </c>
      <c r="B464" s="39" t="s">
        <v>31</v>
      </c>
      <c r="C464" s="40">
        <v>901</v>
      </c>
    </row>
    <row r="465" spans="1:3" x14ac:dyDescent="0.2">
      <c r="A465" s="38">
        <v>2023</v>
      </c>
      <c r="B465" s="39" t="s">
        <v>0</v>
      </c>
      <c r="C465" s="40">
        <v>2929</v>
      </c>
    </row>
    <row r="466" spans="1:3" x14ac:dyDescent="0.2">
      <c r="A466" s="38">
        <v>2023</v>
      </c>
      <c r="B466" s="39" t="s">
        <v>38</v>
      </c>
      <c r="C466" s="40">
        <v>1040</v>
      </c>
    </row>
    <row r="467" spans="1:3" x14ac:dyDescent="0.2">
      <c r="A467" s="38">
        <v>2023</v>
      </c>
      <c r="B467" s="39" t="s">
        <v>41</v>
      </c>
      <c r="C467" s="40">
        <v>1089</v>
      </c>
    </row>
    <row r="468" spans="1:3" x14ac:dyDescent="0.2">
      <c r="A468" s="38">
        <v>2023</v>
      </c>
      <c r="B468" s="39" t="s">
        <v>55</v>
      </c>
      <c r="C468" s="40">
        <v>185</v>
      </c>
    </row>
    <row r="469" spans="1:3" x14ac:dyDescent="0.2">
      <c r="A469" s="38">
        <v>2023</v>
      </c>
      <c r="B469" s="39" t="s">
        <v>62</v>
      </c>
      <c r="C469" s="41">
        <v>1800</v>
      </c>
    </row>
    <row r="470" spans="1:3" x14ac:dyDescent="0.2">
      <c r="A470" s="38">
        <v>2023</v>
      </c>
      <c r="B470" s="39" t="s">
        <v>10</v>
      </c>
      <c r="C470" s="40">
        <v>977</v>
      </c>
    </row>
    <row r="471" spans="1:3" x14ac:dyDescent="0.2">
      <c r="A471" s="38">
        <v>2023</v>
      </c>
      <c r="B471" s="39" t="s">
        <v>56</v>
      </c>
      <c r="C471" s="40">
        <v>843</v>
      </c>
    </row>
    <row r="472" spans="1:3" x14ac:dyDescent="0.2">
      <c r="A472" s="38">
        <v>2023</v>
      </c>
      <c r="B472" s="39" t="s">
        <v>32</v>
      </c>
      <c r="C472" s="40">
        <v>774</v>
      </c>
    </row>
    <row r="473" spans="1:3" x14ac:dyDescent="0.2">
      <c r="A473" s="38">
        <v>2023</v>
      </c>
      <c r="B473" s="39" t="s">
        <v>33</v>
      </c>
      <c r="C473" s="40">
        <v>1217</v>
      </c>
    </row>
    <row r="474" spans="1:3" x14ac:dyDescent="0.2">
      <c r="A474" s="38">
        <v>2023</v>
      </c>
      <c r="B474" s="39" t="s">
        <v>26</v>
      </c>
      <c r="C474" s="40">
        <v>975</v>
      </c>
    </row>
    <row r="475" spans="1:3" x14ac:dyDescent="0.2">
      <c r="A475" s="38">
        <v>2023</v>
      </c>
      <c r="B475" s="39" t="s">
        <v>49</v>
      </c>
      <c r="C475" s="40">
        <v>77</v>
      </c>
    </row>
    <row r="476" spans="1:3" x14ac:dyDescent="0.2">
      <c r="A476" s="38">
        <v>2023</v>
      </c>
      <c r="B476" s="39" t="s">
        <v>18</v>
      </c>
      <c r="C476" s="40">
        <v>737</v>
      </c>
    </row>
    <row r="477" spans="1:3" x14ac:dyDescent="0.2">
      <c r="A477" s="38">
        <v>2023</v>
      </c>
      <c r="B477" s="39" t="s">
        <v>25</v>
      </c>
      <c r="C477" s="40">
        <v>696</v>
      </c>
    </row>
    <row r="478" spans="1:3" x14ac:dyDescent="0.2">
      <c r="A478" s="38">
        <v>2023</v>
      </c>
      <c r="B478" s="39" t="s">
        <v>65</v>
      </c>
      <c r="C478" s="40">
        <v>463</v>
      </c>
    </row>
    <row r="479" spans="1:3" x14ac:dyDescent="0.2">
      <c r="A479" s="38">
        <v>2023</v>
      </c>
      <c r="B479" s="39" t="s">
        <v>66</v>
      </c>
      <c r="C479" s="40">
        <v>249</v>
      </c>
    </row>
    <row r="480" spans="1:3" x14ac:dyDescent="0.2">
      <c r="A480" s="38">
        <v>2023</v>
      </c>
      <c r="B480" s="39" t="s">
        <v>81</v>
      </c>
      <c r="C480" s="40">
        <v>446</v>
      </c>
    </row>
    <row r="481" spans="1:3" x14ac:dyDescent="0.2">
      <c r="A481" s="38">
        <v>2023</v>
      </c>
      <c r="B481" s="39" t="s">
        <v>70</v>
      </c>
      <c r="C481" s="40">
        <v>107</v>
      </c>
    </row>
    <row r="482" spans="1:3" x14ac:dyDescent="0.2">
      <c r="A482" s="38">
        <v>2023</v>
      </c>
      <c r="B482" s="39" t="s">
        <v>69</v>
      </c>
      <c r="C482" s="40">
        <v>307</v>
      </c>
    </row>
    <row r="483" spans="1:3" x14ac:dyDescent="0.2">
      <c r="A483" s="38">
        <v>2023</v>
      </c>
      <c r="B483" s="39" t="s">
        <v>72</v>
      </c>
      <c r="C483" s="40">
        <v>567</v>
      </c>
    </row>
    <row r="484" spans="1:3" x14ac:dyDescent="0.2">
      <c r="A484" s="38">
        <v>2023</v>
      </c>
      <c r="B484" s="39" t="s">
        <v>74</v>
      </c>
      <c r="C484" s="40">
        <v>518</v>
      </c>
    </row>
    <row r="485" spans="1:3" x14ac:dyDescent="0.2">
      <c r="A485" s="38">
        <v>2023</v>
      </c>
      <c r="B485" s="39" t="s">
        <v>82</v>
      </c>
      <c r="C485" s="40">
        <v>242</v>
      </c>
    </row>
    <row r="486" spans="1:3" x14ac:dyDescent="0.2">
      <c r="A486" s="38">
        <v>2023</v>
      </c>
      <c r="B486" s="39" t="s">
        <v>73</v>
      </c>
      <c r="C486" s="40">
        <v>918</v>
      </c>
    </row>
    <row r="487" spans="1:3" x14ac:dyDescent="0.2">
      <c r="A487" s="38">
        <v>2023</v>
      </c>
      <c r="B487" s="39" t="s">
        <v>71</v>
      </c>
      <c r="C487" s="40">
        <v>927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2</vt:i4>
      </vt:variant>
    </vt:vector>
  </HeadingPairs>
  <TitlesOfParts>
    <vt:vector size="4" baseType="lpstr">
      <vt:lpstr>37_t11</vt:lpstr>
      <vt:lpstr>Sayfa1</vt:lpstr>
      <vt:lpstr>'37_t11'!Yazdırma_Alanı</vt:lpstr>
      <vt:lpstr>'37_t11'!Yazdırma_Başlıkları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Ekin Uzunhasanoğlu</cp:lastModifiedBy>
  <cp:lastPrinted>2025-02-19T08:11:32Z</cp:lastPrinted>
  <dcterms:created xsi:type="dcterms:W3CDTF">2005-01-03T12:36:36Z</dcterms:created>
  <dcterms:modified xsi:type="dcterms:W3CDTF">2025-05-08T11:52:45Z</dcterms:modified>
</cp:coreProperties>
</file>