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ECT\Desktop\work\"/>
    </mc:Choice>
  </mc:AlternateContent>
  <xr:revisionPtr revIDLastSave="0" documentId="12_ncr:500000_{12971FE6-C7E5-4C6E-BB23-65BACF6A8B4B}" xr6:coauthVersionLast="31" xr6:coauthVersionMax="31" xr10:uidLastSave="{00000000-0000-0000-0000-000000000000}"/>
  <bookViews>
    <workbookView xWindow="0" yWindow="0" windowWidth="21180" windowHeight="5652" xr2:uid="{E90CD86E-225E-4629-86BA-DDE219281529}"/>
  </bookViews>
  <sheets>
    <sheet name="project_plan" sheetId="1" r:id="rId1"/>
    <sheet name="Budget" sheetId="3" r:id="rId2"/>
    <sheet name="Risk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<sst xmlns="http://schemas.openxmlformats.org/spreadsheetml/2006/main" count="352" uniqueCount="185">
  <si>
    <t xml:space="preserve">Task </t>
  </si>
  <si>
    <t>Responsible</t>
  </si>
  <si>
    <t>Start</t>
  </si>
  <si>
    <t>End</t>
  </si>
  <si>
    <t>Days</t>
  </si>
  <si>
    <t>Status</t>
  </si>
  <si>
    <t xml:space="preserve">Agree on objectives </t>
  </si>
  <si>
    <t xml:space="preserve">Ereny karam </t>
  </si>
  <si>
    <t>Complete</t>
  </si>
  <si>
    <t xml:space="preserve">Requeriment gathering </t>
  </si>
  <si>
    <t>Eman reda</t>
  </si>
  <si>
    <t>19/3</t>
  </si>
  <si>
    <t>Design Gui</t>
  </si>
  <si>
    <t xml:space="preserve">Alaa rafat </t>
  </si>
  <si>
    <t>21/3</t>
  </si>
  <si>
    <t>31/3</t>
  </si>
  <si>
    <t>In progress</t>
  </si>
  <si>
    <t xml:space="preserve">Code </t>
  </si>
  <si>
    <t xml:space="preserve">Code review </t>
  </si>
  <si>
    <t xml:space="preserve">Moamen </t>
  </si>
  <si>
    <t>Not started</t>
  </si>
  <si>
    <t xml:space="preserve">Testing </t>
  </si>
  <si>
    <t xml:space="preserve">Youseif </t>
  </si>
  <si>
    <t xml:space="preserve">Implemintation </t>
  </si>
  <si>
    <t>Zainab</t>
  </si>
  <si>
    <t>16/4</t>
  </si>
  <si>
    <t xml:space="preserve">SystemTesting </t>
  </si>
  <si>
    <t>17/4</t>
  </si>
  <si>
    <t>20/4</t>
  </si>
  <si>
    <t xml:space="preserve">Maintenance </t>
  </si>
  <si>
    <t>21/4</t>
  </si>
  <si>
    <t>optional</t>
  </si>
  <si>
    <t>Launch</t>
  </si>
  <si>
    <t xml:space="preserve">Agile project plan </t>
  </si>
  <si>
    <t>Project Name</t>
  </si>
  <si>
    <t>travel any time</t>
  </si>
  <si>
    <t>Project Manager</t>
  </si>
  <si>
    <t>Alaa rafat</t>
  </si>
  <si>
    <t>product owner</t>
  </si>
  <si>
    <t>Scrum master</t>
  </si>
  <si>
    <t>Start Date</t>
  </si>
  <si>
    <t>End Date</t>
  </si>
  <si>
    <t>medium</t>
  </si>
  <si>
    <t>Agile product Backlog</t>
  </si>
  <si>
    <t>TaskName</t>
  </si>
  <si>
    <t>priority</t>
  </si>
  <si>
    <t>Assigned to sprint</t>
  </si>
  <si>
    <t>sprint 1</t>
  </si>
  <si>
    <t>sign_in</t>
  </si>
  <si>
    <t>sprint 2</t>
  </si>
  <si>
    <t>log_in</t>
  </si>
  <si>
    <t xml:space="preserve">select payment methods </t>
  </si>
  <si>
    <t xml:space="preserve">Get  client card information if pay online      </t>
  </si>
  <si>
    <t>sprint 3</t>
  </si>
  <si>
    <t xml:space="preserve">Get company’s offers </t>
  </si>
  <si>
    <t>sprint 4</t>
  </si>
  <si>
    <t xml:space="preserve">Get map clarify </t>
  </si>
  <si>
    <t xml:space="preserve">customer evaluation </t>
  </si>
  <si>
    <t>High</t>
  </si>
  <si>
    <t>Low</t>
  </si>
  <si>
    <t>low</t>
  </si>
  <si>
    <t>complete</t>
  </si>
  <si>
    <t>in progress</t>
  </si>
  <si>
    <t>yes</t>
  </si>
  <si>
    <t>No</t>
  </si>
  <si>
    <t>Idle work</t>
  </si>
  <si>
    <t xml:space="preserve">Fudge factor </t>
  </si>
  <si>
    <t>project velocity</t>
  </si>
  <si>
    <t xml:space="preserve">4 weeks </t>
  </si>
  <si>
    <t>2 weeks</t>
  </si>
  <si>
    <t>features</t>
  </si>
  <si>
    <t>identify</t>
  </si>
  <si>
    <t>role</t>
  </si>
  <si>
    <t>Responsibility</t>
  </si>
  <si>
    <t>start time</t>
  </si>
  <si>
    <t>end time</t>
  </si>
  <si>
    <t xml:space="preserve">login </t>
  </si>
  <si>
    <t>design interface</t>
  </si>
  <si>
    <t>alaa rafat</t>
  </si>
  <si>
    <t>design the gui for the login page make sure it match with the user needs</t>
  </si>
  <si>
    <t>14/3</t>
  </si>
  <si>
    <t>code writer</t>
  </si>
  <si>
    <t>eman reda</t>
  </si>
  <si>
    <t xml:space="preserve">write the code to enable the design </t>
  </si>
  <si>
    <t>15/3</t>
  </si>
  <si>
    <t>tester</t>
  </si>
  <si>
    <t>ereny karam</t>
  </si>
  <si>
    <t xml:space="preserve">check the whole feature the code and the dsign </t>
  </si>
  <si>
    <t>16/3</t>
  </si>
  <si>
    <t xml:space="preserve">sign up </t>
  </si>
  <si>
    <t>zainab</t>
  </si>
  <si>
    <t>moamen</t>
  </si>
  <si>
    <t>yousef</t>
  </si>
  <si>
    <t>select payment method</t>
  </si>
  <si>
    <t>get client info if paymnet online</t>
  </si>
  <si>
    <t>company's offer</t>
  </si>
  <si>
    <t>send msg</t>
  </si>
  <si>
    <t>database adminstrator</t>
  </si>
  <si>
    <t>map clarify</t>
  </si>
  <si>
    <t>customer evaluation</t>
  </si>
  <si>
    <t>Team organization</t>
  </si>
  <si>
    <t>team manager</t>
  </si>
  <si>
    <t>scrum master</t>
  </si>
  <si>
    <t xml:space="preserve">product owner </t>
  </si>
  <si>
    <t xml:space="preserve">scrum  team </t>
  </si>
  <si>
    <t xml:space="preserve">system tester </t>
  </si>
  <si>
    <t>database adminstartor</t>
  </si>
  <si>
    <t>desgin table</t>
  </si>
  <si>
    <t>fill tables</t>
  </si>
  <si>
    <t>test</t>
  </si>
  <si>
    <t xml:space="preserve">Get  client card information
 if pay online      </t>
  </si>
  <si>
    <t xml:space="preserve"> Send massage 
to the main center </t>
  </si>
  <si>
    <t>Sprint Backlog</t>
  </si>
  <si>
    <r>
      <rPr>
        <sz val="18"/>
        <color theme="5" tint="0.39997558519241921"/>
        <rFont val="Calibri"/>
        <family val="2"/>
        <scheme val="minor"/>
      </rPr>
      <t>Duration:</t>
    </r>
    <r>
      <rPr>
        <sz val="18"/>
        <color theme="1"/>
        <rFont val="Calibri"/>
        <family val="2"/>
        <charset val="178"/>
        <scheme val="minor"/>
      </rPr>
      <t xml:space="preserve"> </t>
    </r>
    <r>
      <rPr>
        <sz val="18"/>
        <color theme="0" tint="-4.9989318521683403E-2"/>
        <rFont val="Calibri"/>
        <family val="2"/>
        <scheme val="minor"/>
      </rPr>
      <t>Two weak estimate.</t>
    </r>
  </si>
  <si>
    <r>
      <rPr>
        <sz val="16"/>
        <color theme="5" tint="-0.249977111117893"/>
        <rFont val="Calibri"/>
        <family val="2"/>
        <scheme val="minor"/>
      </rPr>
      <t>Goal :</t>
    </r>
    <r>
      <rPr>
        <sz val="16"/>
        <color theme="1"/>
        <rFont val="Calibri"/>
        <family val="2"/>
        <charset val="178"/>
        <scheme val="minor"/>
      </rPr>
      <t xml:space="preserve"> to get the site open to finish your task and to save your information for booking </t>
    </r>
  </si>
  <si>
    <t>Analysis (Collect Data)</t>
  </si>
  <si>
    <t>log in</t>
  </si>
  <si>
    <t>Sprint (1)</t>
  </si>
  <si>
    <t>Design (make skatch to page)</t>
  </si>
  <si>
    <t>implimentation(Codng)</t>
  </si>
  <si>
    <t>Testing(Trace the code)</t>
  </si>
  <si>
    <t>Modification</t>
  </si>
  <si>
    <t>sign up</t>
  </si>
  <si>
    <r>
      <rPr>
        <sz val="18"/>
        <color theme="5" tint="0.39997558519241921"/>
        <rFont val="Calibri"/>
        <family val="2"/>
        <scheme val="minor"/>
      </rPr>
      <t>Duration:</t>
    </r>
    <r>
      <rPr>
        <sz val="18"/>
        <color theme="0" tint="-4.9989318521683403E-2"/>
        <rFont val="Calibri"/>
        <family val="2"/>
        <scheme val="minor"/>
      </rPr>
      <t>Two weak estimate.</t>
    </r>
  </si>
  <si>
    <t xml:space="preserve"> Payment Methods</t>
  </si>
  <si>
    <t>Sprint (2)</t>
  </si>
  <si>
    <t>pay online</t>
  </si>
  <si>
    <r>
      <rPr>
        <sz val="18"/>
        <color theme="5" tint="0.39997558519241921"/>
        <rFont val="Calibri"/>
        <family val="2"/>
        <scheme val="minor"/>
      </rPr>
      <t>Duration:</t>
    </r>
    <r>
      <rPr>
        <sz val="18"/>
        <color theme="1"/>
        <rFont val="Calibri"/>
        <family val="2"/>
        <charset val="178"/>
        <scheme val="minor"/>
      </rPr>
      <t xml:space="preserve"> </t>
    </r>
    <r>
      <rPr>
        <sz val="18"/>
        <color theme="0"/>
        <rFont val="Calibri"/>
        <family val="2"/>
        <scheme val="minor"/>
      </rPr>
      <t>Two</t>
    </r>
    <r>
      <rPr>
        <sz val="18"/>
        <color theme="0" tint="-4.9989318521683403E-2"/>
        <rFont val="Calibri"/>
        <family val="2"/>
        <scheme val="minor"/>
      </rPr>
      <t xml:space="preserve"> weak estimate.</t>
    </r>
  </si>
  <si>
    <t>Sprint (3)</t>
  </si>
  <si>
    <t>service</t>
  </si>
  <si>
    <t>commpanies
 offers</t>
  </si>
  <si>
    <t>Sprint (4)</t>
  </si>
  <si>
    <t>customer
 evaluation</t>
  </si>
  <si>
    <t>project summary</t>
  </si>
  <si>
    <t>status</t>
  </si>
  <si>
    <t>percentage complete</t>
  </si>
  <si>
    <t>planned start date</t>
  </si>
  <si>
    <t>end date</t>
  </si>
  <si>
    <t xml:space="preserve">sprint 1 </t>
  </si>
  <si>
    <t>11\3</t>
  </si>
  <si>
    <t>24\3</t>
  </si>
  <si>
    <t>log in (home page).</t>
  </si>
  <si>
    <t>finished</t>
  </si>
  <si>
    <t>Sign in (book page).</t>
  </si>
  <si>
    <t>start</t>
  </si>
  <si>
    <t>25\3</t>
  </si>
  <si>
    <t>8\4</t>
  </si>
  <si>
    <t xml:space="preserve">sprint 3 </t>
  </si>
  <si>
    <t>not started</t>
  </si>
  <si>
    <t>9\4</t>
  </si>
  <si>
    <t>13\4</t>
  </si>
  <si>
    <t>Get company’s offers</t>
  </si>
  <si>
    <t>Send massage to the main center .</t>
  </si>
  <si>
    <t>14\4</t>
  </si>
  <si>
    <t>28\4</t>
  </si>
  <si>
    <t>Budget</t>
  </si>
  <si>
    <t>estimate  labor ($)</t>
  </si>
  <si>
    <t>Risk</t>
  </si>
  <si>
    <t>#</t>
  </si>
  <si>
    <t>risk rating</t>
  </si>
  <si>
    <t>Actions to Minimise Risk</t>
  </si>
  <si>
    <t>data/system faliure</t>
  </si>
  <si>
    <t>backup the system</t>
  </si>
  <si>
    <t>hacker/virus</t>
  </si>
  <si>
    <t>make the system securtiy</t>
  </si>
  <si>
    <t xml:space="preserve">some of defects need to re-design </t>
  </si>
  <si>
    <t>high</t>
  </si>
  <si>
    <t xml:space="preserve">the server for the project have not been concerned </t>
  </si>
  <si>
    <t>buy and build a new server</t>
  </si>
  <si>
    <t>Requirements and
developed functions do
not match</t>
  </si>
  <si>
    <t xml:space="preserve">involve user in the project </t>
  </si>
  <si>
    <t>problem with the time</t>
  </si>
  <si>
    <t xml:space="preserve">The time should be determined before starting the project
</t>
  </si>
  <si>
    <t xml:space="preserve">    </t>
  </si>
  <si>
    <t>Project Resources: -</t>
  </si>
  <si>
    <t>1- stakeholders</t>
  </si>
  <si>
    <t>2-customers</t>
  </si>
  <si>
    <t>3-project manager</t>
  </si>
  <si>
    <t>4-Developer</t>
  </si>
  <si>
    <t>5-Designer</t>
  </si>
  <si>
    <t>6- Tester</t>
  </si>
  <si>
    <r>
      <t>*)</t>
    </r>
    <r>
      <rPr>
        <b/>
        <sz val="14"/>
        <color rgb="FF000000"/>
        <rFont val="Times New Roman"/>
        <family val="1"/>
      </rPr>
      <t xml:space="preserve">    </t>
    </r>
    <r>
      <rPr>
        <b/>
        <sz val="14"/>
        <color rgb="FF000000"/>
        <rFont val="Calibri"/>
        <family val="2"/>
        <scheme val="minor"/>
      </rPr>
      <t>Planning of the project: we will identify all structure of the project plan.</t>
    </r>
  </si>
  <si>
    <r>
      <t>·</t>
    </r>
    <r>
      <rPr>
        <sz val="14"/>
        <color rgb="FF000000"/>
        <rFont val="Times New Roman"/>
        <family val="1"/>
      </rPr>
      <t xml:space="preserve">       </t>
    </r>
    <r>
      <rPr>
        <b/>
        <sz val="14"/>
        <color rgb="FF000000"/>
        <rFont val="Calibri"/>
        <family val="2"/>
        <scheme val="minor"/>
      </rPr>
      <t>To plan a project, we need to be sure that we have captured all of the</t>
    </r>
  </si>
  <si>
    <r>
      <t>·</t>
    </r>
    <r>
      <rPr>
        <sz val="14"/>
        <color rgb="FF000000"/>
        <rFont val="Times New Roman"/>
        <family val="1"/>
      </rPr>
      <t xml:space="preserve">       </t>
    </r>
    <r>
      <rPr>
        <b/>
        <sz val="14"/>
        <color rgb="FF000000"/>
        <rFont val="Calibri"/>
        <family val="2"/>
        <scheme val="minor"/>
      </rPr>
      <t>Deliverables and tasks that make up the finished product. Get our team together and ask them to spend 10-20 mins listing out all of the tasks to identify</t>
    </r>
  </si>
  <si>
    <r>
      <t>·</t>
    </r>
    <r>
      <rPr>
        <sz val="14"/>
        <color rgb="FF000000"/>
        <rFont val="Times New Roman"/>
        <family val="1"/>
      </rPr>
      <t xml:space="preserve">       </t>
    </r>
    <r>
      <rPr>
        <b/>
        <sz val="14"/>
        <color rgb="FF000000"/>
        <rFont val="Calibri"/>
        <family val="2"/>
        <scheme val="minor"/>
      </rPr>
      <t>The requirement correctly.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</si>
</sst>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;@"/>
    <numFmt numFmtId="165" formatCode="_-&quot;$&quot;* #,##0.00_-;\-&quot;$&quot;* #,##0.00_-;_-&quot;$&quot;* &quot;-&quot;??_-;_-@_-"/>
    <numFmt numFmtId="166" formatCode="_-&quot;$&quot;* #,##0_-;\-&quot;$&quot;* #,##0_-;_-&quot;$&quot;* &quot;-&quot;??_-;_-@_-"/>
  </numFmts>
  <fonts count="4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8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FF6600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499984740745262"/>
      <name val="Calibri"/>
      <family val="2"/>
      <scheme val="minor"/>
    </font>
    <font>
      <b/>
      <sz val="20"/>
      <color theme="4" tint="-0.499984740745262"/>
      <name val="Calibri"/>
      <family val="2"/>
      <scheme val="minor"/>
    </font>
    <font>
      <b/>
      <i/>
      <u/>
      <sz val="14"/>
      <color theme="6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i/>
      <u/>
      <sz val="18"/>
      <color theme="4" tint="-0.499984740745262"/>
      <name val="Calibri"/>
      <family val="2"/>
      <scheme val="minor"/>
    </font>
    <font>
      <b/>
      <i/>
      <u/>
      <sz val="20"/>
      <color theme="4" tint="-0.499984740745262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b/>
      <u/>
      <sz val="18"/>
      <color theme="0"/>
      <name val="Calibri"/>
      <family val="2"/>
      <scheme val="minor"/>
    </font>
    <font>
      <b/>
      <u/>
      <sz val="14"/>
      <color theme="5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4"/>
      <color theme="2" tint="-0.74999237037263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5" tint="0.39997558519241921"/>
      <name val="Calibri"/>
      <family val="2"/>
      <scheme val="minor"/>
    </font>
    <font>
      <sz val="18"/>
      <color theme="1"/>
      <name val="Calibri"/>
      <family val="2"/>
      <charset val="178"/>
      <scheme val="minor"/>
    </font>
    <font>
      <sz val="18"/>
      <color theme="0" tint="-4.9989318521683403E-2"/>
      <name val="Calibri"/>
      <family val="2"/>
      <scheme val="minor"/>
    </font>
    <font>
      <sz val="16"/>
      <color theme="5" tint="-0.249977111117893"/>
      <name val="Calibri"/>
      <family val="2"/>
      <scheme val="minor"/>
    </font>
    <font>
      <sz val="16"/>
      <color theme="1"/>
      <name val="Calibri"/>
      <family val="2"/>
      <charset val="178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002060"/>
      <name val="Calibri"/>
      <family val="2"/>
      <scheme val="minor"/>
    </font>
    <font>
      <b/>
      <sz val="14"/>
      <color theme="2" tint="-0.89999084444715716"/>
      <name val="Calibri"/>
      <family val="2"/>
      <scheme val="minor"/>
    </font>
    <font>
      <sz val="10"/>
      <name val="Arial"/>
      <family val="2"/>
    </font>
    <font>
      <b/>
      <sz val="14"/>
      <color rgb="FF000000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Symbol"/>
      <family val="1"/>
      <charset val="2"/>
    </font>
    <font>
      <sz val="14"/>
      <color rgb="FF000000"/>
      <name val="Times New Roman"/>
      <family val="1"/>
    </font>
    <font>
      <sz val="14"/>
      <color rgb="FF000000"/>
      <name val="Arial"/>
      <family val="2"/>
    </font>
    <font>
      <b/>
      <sz val="14"/>
      <color rgb="FFFF0000"/>
      <name val="Times New Roman"/>
      <family val="1"/>
    </font>
    <font>
      <b/>
      <sz val="14"/>
      <color theme="0"/>
      <name val="Arial"/>
      <family val="2"/>
    </font>
    <font>
      <sz val="20"/>
      <color theme="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33" fillId="0" borderId="0"/>
    <xf numFmtId="165" fontId="33" fillId="0" borderId="0" applyFont="0" applyFill="0" applyBorder="0" applyAlignment="0" applyProtection="0"/>
  </cellStyleXfs>
  <cellXfs count="144">
    <xf numFmtId="0" fontId="0" fillId="0" borderId="0" xfId="0"/>
    <xf numFmtId="0" fontId="2" fillId="0" borderId="0" xfId="1" applyFont="1" applyBorder="1" applyAlignment="1">
      <alignment horizontal="left"/>
    </xf>
    <xf numFmtId="0" fontId="6" fillId="0" borderId="0" xfId="1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7" fillId="2" borderId="3" xfId="1" applyFont="1" applyFill="1" applyBorder="1" applyAlignment="1">
      <alignment horizontal="left" vertical="center"/>
    </xf>
    <xf numFmtId="0" fontId="7" fillId="2" borderId="1" xfId="1" applyFont="1" applyFill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164" fontId="8" fillId="0" borderId="1" xfId="1" applyNumberFormat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6" fillId="0" borderId="1" xfId="1" applyFont="1" applyFill="1" applyBorder="1" applyAlignment="1">
      <alignment horizontal="left" vertical="center"/>
    </xf>
    <xf numFmtId="0" fontId="8" fillId="3" borderId="4" xfId="1" applyFont="1" applyFill="1" applyBorder="1" applyAlignment="1">
      <alignment horizontal="left" vertical="center"/>
    </xf>
    <xf numFmtId="0" fontId="8" fillId="3" borderId="2" xfId="1" applyFont="1" applyFill="1" applyBorder="1" applyAlignment="1">
      <alignment horizontal="left" vertical="center"/>
    </xf>
    <xf numFmtId="164" fontId="8" fillId="3" borderId="2" xfId="1" applyNumberFormat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left" vertical="center"/>
    </xf>
    <xf numFmtId="0" fontId="11" fillId="0" borderId="0" xfId="1" applyFont="1" applyBorder="1"/>
    <xf numFmtId="0" fontId="11" fillId="0" borderId="0" xfId="1" applyFont="1" applyBorder="1" applyAlignment="1">
      <alignment horizontal="right"/>
    </xf>
    <xf numFmtId="0" fontId="11" fillId="0" borderId="0" xfId="1" applyFont="1" applyFill="1" applyBorder="1" applyAlignment="1">
      <alignment horizontal="right"/>
    </xf>
    <xf numFmtId="14" fontId="11" fillId="0" borderId="0" xfId="1" applyNumberFormat="1" applyFont="1" applyBorder="1"/>
    <xf numFmtId="16" fontId="11" fillId="0" borderId="0" xfId="1" applyNumberFormat="1" applyFont="1" applyBorder="1"/>
    <xf numFmtId="0" fontId="9" fillId="0" borderId="1" xfId="0" applyFont="1" applyBorder="1"/>
    <xf numFmtId="0" fontId="16" fillId="3" borderId="1" xfId="0" applyFont="1" applyFill="1" applyBorder="1" applyAlignment="1"/>
    <xf numFmtId="0" fontId="0" fillId="0" borderId="0" xfId="0" applyBorder="1"/>
    <xf numFmtId="0" fontId="16" fillId="4" borderId="0" xfId="0" applyFont="1" applyFill="1" applyBorder="1" applyAlignment="1"/>
    <xf numFmtId="0" fontId="19" fillId="5" borderId="1" xfId="0" applyFont="1" applyFill="1" applyBorder="1"/>
    <xf numFmtId="0" fontId="19" fillId="5" borderId="0" xfId="0" applyFont="1" applyFill="1"/>
    <xf numFmtId="0" fontId="20" fillId="6" borderId="7" xfId="0" applyFont="1" applyFill="1" applyBorder="1"/>
    <xf numFmtId="0" fontId="20" fillId="6" borderId="1" xfId="0" applyFont="1" applyFill="1" applyBorder="1"/>
    <xf numFmtId="0" fontId="21" fillId="7" borderId="1" xfId="0" applyFont="1" applyFill="1" applyBorder="1" applyAlignment="1">
      <alignment wrapText="1"/>
    </xf>
    <xf numFmtId="0" fontId="21" fillId="7" borderId="1" xfId="0" applyFont="1" applyFill="1" applyBorder="1"/>
    <xf numFmtId="0" fontId="21" fillId="7" borderId="1" xfId="0" applyFont="1" applyFill="1" applyBorder="1" applyAlignment="1"/>
    <xf numFmtId="16" fontId="21" fillId="7" borderId="1" xfId="0" applyNumberFormat="1" applyFont="1" applyFill="1" applyBorder="1"/>
    <xf numFmtId="0" fontId="17" fillId="7" borderId="1" xfId="0" applyFont="1" applyFill="1" applyBorder="1" applyAlignment="1">
      <alignment horizontal="left"/>
    </xf>
    <xf numFmtId="0" fontId="32" fillId="0" borderId="3" xfId="0" applyFont="1" applyBorder="1" applyAlignment="1">
      <alignment horizontal="left"/>
    </xf>
    <xf numFmtId="0" fontId="32" fillId="0" borderId="1" xfId="0" applyFont="1" applyBorder="1" applyAlignment="1">
      <alignment horizontal="left"/>
    </xf>
    <xf numFmtId="16" fontId="32" fillId="0" borderId="1" xfId="0" applyNumberFormat="1" applyFont="1" applyBorder="1" applyAlignment="1">
      <alignment horizontal="left"/>
    </xf>
    <xf numFmtId="0" fontId="32" fillId="0" borderId="9" xfId="0" applyFont="1" applyBorder="1" applyAlignment="1">
      <alignment horizontal="left"/>
    </xf>
    <xf numFmtId="9" fontId="32" fillId="0" borderId="1" xfId="0" applyNumberFormat="1" applyFont="1" applyBorder="1" applyAlignment="1">
      <alignment horizontal="left"/>
    </xf>
    <xf numFmtId="0" fontId="32" fillId="0" borderId="3" xfId="0" applyFont="1" applyBorder="1" applyAlignment="1">
      <alignment horizontal="left" vertical="center"/>
    </xf>
    <xf numFmtId="0" fontId="32" fillId="0" borderId="4" xfId="0" applyFont="1" applyBorder="1" applyAlignment="1">
      <alignment horizontal="left"/>
    </xf>
    <xf numFmtId="0" fontId="32" fillId="0" borderId="2" xfId="0" applyFont="1" applyBorder="1" applyAlignment="1">
      <alignment horizontal="left"/>
    </xf>
    <xf numFmtId="0" fontId="32" fillId="0" borderId="10" xfId="0" applyFont="1" applyBorder="1" applyAlignment="1">
      <alignment horizontal="left"/>
    </xf>
    <xf numFmtId="0" fontId="22" fillId="0" borderId="0" xfId="0" applyFont="1"/>
    <xf numFmtId="0" fontId="0" fillId="0" borderId="0" xfId="0"/>
    <xf numFmtId="0" fontId="34" fillId="0" borderId="0" xfId="0" applyFont="1" applyAlignment="1">
      <alignment horizontal="left" vertical="center" indent="5"/>
    </xf>
    <xf numFmtId="0" fontId="34" fillId="0" borderId="0" xfId="0" applyFont="1" applyAlignment="1">
      <alignment vertical="center"/>
    </xf>
    <xf numFmtId="0" fontId="36" fillId="0" borderId="0" xfId="0" applyFont="1" applyAlignment="1">
      <alignment horizontal="left" vertical="center" indent="5"/>
    </xf>
    <xf numFmtId="0" fontId="38" fillId="0" borderId="0" xfId="0" applyFont="1" applyAlignment="1">
      <alignment horizontal="left" vertical="center" indent="8"/>
    </xf>
    <xf numFmtId="0" fontId="35" fillId="0" borderId="0" xfId="0" applyFont="1" applyAlignment="1">
      <alignment horizontal="left" vertical="center" indent="2"/>
    </xf>
    <xf numFmtId="0" fontId="39" fillId="0" borderId="0" xfId="0" applyFont="1" applyAlignment="1">
      <alignment horizontal="left" vertical="center" indent="2"/>
    </xf>
    <xf numFmtId="0" fontId="31" fillId="10" borderId="15" xfId="0" applyFont="1" applyFill="1" applyBorder="1" applyAlignment="1">
      <alignment horizontal="left"/>
    </xf>
    <xf numFmtId="0" fontId="31" fillId="10" borderId="1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3" fillId="11" borderId="3" xfId="0" applyFont="1" applyFill="1" applyBorder="1" applyAlignment="1">
      <alignment horizontal="left"/>
    </xf>
    <xf numFmtId="0" fontId="23" fillId="11" borderId="1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40" fillId="12" borderId="1" xfId="2" applyNumberFormat="1" applyFont="1" applyFill="1" applyBorder="1" applyAlignment="1">
      <alignment horizontal="left" vertical="center" wrapText="1"/>
    </xf>
    <xf numFmtId="166" fontId="40" fillId="12" borderId="1" xfId="3" applyNumberFormat="1" applyFont="1" applyFill="1" applyBorder="1" applyAlignment="1">
      <alignment horizontal="left" vertical="center" wrapText="1"/>
    </xf>
    <xf numFmtId="0" fontId="18" fillId="5" borderId="3" xfId="0" applyFont="1" applyFill="1" applyBorder="1" applyAlignment="1">
      <alignment horizontal="left"/>
    </xf>
    <xf numFmtId="0" fontId="18" fillId="5" borderId="1" xfId="0" applyFont="1" applyFill="1" applyBorder="1" applyAlignment="1">
      <alignment horizontal="left"/>
    </xf>
    <xf numFmtId="0" fontId="18" fillId="5" borderId="9" xfId="0" applyFont="1" applyFill="1" applyBorder="1" applyAlignment="1">
      <alignment horizontal="left"/>
    </xf>
    <xf numFmtId="0" fontId="18" fillId="5" borderId="1" xfId="0" applyFont="1" applyFill="1" applyBorder="1" applyAlignment="1">
      <alignment horizontal="left" wrapText="1"/>
    </xf>
    <xf numFmtId="0" fontId="18" fillId="5" borderId="9" xfId="0" applyFont="1" applyFill="1" applyBorder="1" applyAlignment="1">
      <alignment horizontal="left" wrapText="1"/>
    </xf>
    <xf numFmtId="0" fontId="18" fillId="5" borderId="4" xfId="0" applyFont="1" applyFill="1" applyBorder="1" applyAlignment="1">
      <alignment horizontal="left"/>
    </xf>
    <xf numFmtId="0" fontId="18" fillId="5" borderId="2" xfId="0" applyFont="1" applyFill="1" applyBorder="1" applyAlignment="1">
      <alignment horizontal="left"/>
    </xf>
    <xf numFmtId="0" fontId="18" fillId="5" borderId="10" xfId="0" applyFont="1" applyFill="1" applyBorder="1" applyAlignment="1">
      <alignment horizontal="left"/>
    </xf>
    <xf numFmtId="0" fontId="13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9" fontId="9" fillId="0" borderId="1" xfId="0" applyNumberFormat="1" applyFont="1" applyBorder="1" applyAlignment="1">
      <alignment horizontal="center"/>
    </xf>
    <xf numFmtId="0" fontId="16" fillId="3" borderId="12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/>
    </xf>
    <xf numFmtId="0" fontId="16" fillId="3" borderId="13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4" borderId="9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 wrapText="1"/>
    </xf>
    <xf numFmtId="0" fontId="20" fillId="6" borderId="7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8" borderId="0" xfId="0" applyFont="1" applyFill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left"/>
    </xf>
    <xf numFmtId="0" fontId="21" fillId="7" borderId="1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left" wrapText="1"/>
    </xf>
    <xf numFmtId="0" fontId="19" fillId="5" borderId="9" xfId="0" applyFont="1" applyFill="1" applyBorder="1" applyAlignment="1">
      <alignment horizontal="center"/>
    </xf>
    <xf numFmtId="0" fontId="19" fillId="5" borderId="3" xfId="0" applyFont="1" applyFill="1" applyBorder="1" applyAlignment="1">
      <alignment horizontal="center"/>
    </xf>
    <xf numFmtId="0" fontId="21" fillId="7" borderId="10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21" fillId="7" borderId="11" xfId="0" applyFont="1" applyFill="1" applyBorder="1" applyAlignment="1">
      <alignment horizontal="center"/>
    </xf>
    <xf numFmtId="0" fontId="21" fillId="7" borderId="5" xfId="0" applyFont="1" applyFill="1" applyBorder="1" applyAlignment="1">
      <alignment horizontal="center"/>
    </xf>
    <xf numFmtId="0" fontId="21" fillId="7" borderId="8" xfId="0" applyFont="1" applyFill="1" applyBorder="1" applyAlignment="1">
      <alignment horizontal="center"/>
    </xf>
    <xf numFmtId="0" fontId="21" fillId="7" borderId="6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23" fillId="3" borderId="9" xfId="0" applyFont="1" applyFill="1" applyBorder="1" applyAlignment="1">
      <alignment horizontal="left" wrapText="1"/>
    </xf>
    <xf numFmtId="0" fontId="23" fillId="3" borderId="14" xfId="0" applyFont="1" applyFill="1" applyBorder="1" applyAlignment="1">
      <alignment horizontal="left" wrapText="1"/>
    </xf>
    <xf numFmtId="0" fontId="23" fillId="3" borderId="3" xfId="0" applyFont="1" applyFill="1" applyBorder="1" applyAlignment="1">
      <alignment horizontal="left" wrapText="1"/>
    </xf>
    <xf numFmtId="0" fontId="19" fillId="5" borderId="10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/>
    </xf>
    <xf numFmtId="0" fontId="18" fillId="3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left" wrapText="1"/>
    </xf>
    <xf numFmtId="0" fontId="28" fillId="9" borderId="14" xfId="0" applyFont="1" applyFill="1" applyBorder="1" applyAlignment="1">
      <alignment horizontal="left" wrapText="1"/>
    </xf>
    <xf numFmtId="0" fontId="28" fillId="9" borderId="3" xfId="0" applyFont="1" applyFill="1" applyBorder="1" applyAlignment="1">
      <alignment horizontal="left" wrapText="1"/>
    </xf>
    <xf numFmtId="0" fontId="30" fillId="4" borderId="9" xfId="0" applyFont="1" applyFill="1" applyBorder="1" applyAlignment="1">
      <alignment horizontal="center"/>
    </xf>
    <xf numFmtId="0" fontId="30" fillId="4" borderId="3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 vertical="center" wrapText="1"/>
    </xf>
    <xf numFmtId="0" fontId="14" fillId="5" borderId="0" xfId="0" applyFont="1" applyFill="1" applyAlignment="1">
      <alignment horizontal="center"/>
    </xf>
    <xf numFmtId="0" fontId="31" fillId="10" borderId="8" xfId="0" applyFont="1" applyFill="1" applyBorder="1" applyAlignment="1">
      <alignment horizontal="left"/>
    </xf>
    <xf numFmtId="0" fontId="31" fillId="10" borderId="13" xfId="0" applyFont="1" applyFill="1" applyBorder="1" applyAlignment="1">
      <alignment horizontal="left"/>
    </xf>
    <xf numFmtId="0" fontId="41" fillId="0" borderId="0" xfId="0" applyFont="1" applyAlignment="1">
      <alignment horizontal="center" vertical="center" wrapText="1"/>
    </xf>
    <xf numFmtId="0" fontId="41" fillId="0" borderId="13" xfId="0" applyFont="1" applyBorder="1" applyAlignment="1">
      <alignment horizontal="center" vertical="center" wrapText="1"/>
    </xf>
  </cellXfs>
  <cellStyles count="4">
    <cellStyle name="Currency 2" xfId="3" xr:uid="{00000000-0005-0000-0000-000000000000}"/>
    <cellStyle name="Normal" xfId="0" builtinId="0"/>
    <cellStyle name="Normal 2" xfId="1" xr:uid="{00000000-0005-0000-0000-000030000000}"/>
    <cellStyle name="Normal 2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60007" dist="310007" dir="7680000" sy="30000" kx="1300200" algn="ctr" rotWithShape="0">
                    <a:prstClr val="black">
                      <a:alpha val="32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Relation</a:t>
            </a:r>
            <a:r>
              <a:rPr lang="en-US" baseline="0"/>
              <a:t> between Tasks&amp; Days </a:t>
            </a:r>
            <a:endParaRPr lang="en-US"/>
          </a:p>
        </c:rich>
      </c:tx>
      <c:layout>
        <c:manualLayout>
          <c:xMode val="edge"/>
          <c:yMode val="edge"/>
          <c:x val="0.3220825487846628"/>
          <c:y val="2.3956194387405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Task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outerShdw blurRad="60007" dist="310007" dir="7680000" sy="30000" kx="1300200" algn="ctr" rotWithShape="0">
                        <a:prstClr val="black">
                          <a:alpha val="32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project_plan!$B$15:$B$24</c:f>
              <c:strCache>
                <c:ptCount val="10"/>
                <c:pt idx="0">
                  <c:v>Agree on objectives </c:v>
                </c:pt>
                <c:pt idx="1">
                  <c:v>Requeriment gathering </c:v>
                </c:pt>
                <c:pt idx="2">
                  <c:v>Design Gui</c:v>
                </c:pt>
                <c:pt idx="3">
                  <c:v>Code </c:v>
                </c:pt>
                <c:pt idx="4">
                  <c:v>Code review </c:v>
                </c:pt>
                <c:pt idx="5">
                  <c:v>Testing </c:v>
                </c:pt>
                <c:pt idx="6">
                  <c:v>Implemintation </c:v>
                </c:pt>
                <c:pt idx="7">
                  <c:v>SystemTesting </c:v>
                </c:pt>
                <c:pt idx="8">
                  <c:v>Maintenance </c:v>
                </c:pt>
                <c:pt idx="9">
                  <c:v>Launch</c:v>
                </c:pt>
              </c:strCache>
            </c:strRef>
          </c:cat>
          <c:val>
            <c:numRef>
              <c:f>project_plan!$B$15:$B$24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E-4594-9A66-F884797F500D}"/>
            </c:ext>
          </c:extLst>
        </c:ser>
        <c:ser>
          <c:idx val="1"/>
          <c:order val="1"/>
          <c:tx>
            <c:v>Days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outerShdw blurRad="60007" dist="310007" dir="7680000" sy="30000" kx="1300200" algn="ctr" rotWithShape="0">
                        <a:prstClr val="black">
                          <a:alpha val="32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project_plan!$F$15:$F$23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CE-4594-9A66-F884797F50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shape val="box"/>
        <c:axId val="579947520"/>
        <c:axId val="579941616"/>
        <c:axId val="0"/>
      </c:bar3DChart>
      <c:catAx>
        <c:axId val="5799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effectLst>
                  <a:outerShdw blurRad="60007" dist="310007" dir="7680000" sy="30000" kx="1300200" algn="ctr" rotWithShape="0">
                    <a:prstClr val="black">
                      <a:alpha val="32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41616"/>
        <c:crosses val="autoZero"/>
        <c:auto val="1"/>
        <c:lblAlgn val="ctr"/>
        <c:lblOffset val="100"/>
        <c:noMultiLvlLbl val="0"/>
      </c:catAx>
      <c:valAx>
        <c:axId val="5799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effectLst>
                  <a:outerShdw blurRad="60007" dist="310007" dir="7680000" sy="30000" kx="1300200" algn="ctr" rotWithShape="0">
                    <a:prstClr val="black">
                      <a:alpha val="32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effectLst>
            <a:outerShdw blurRad="60007" dist="310007" dir="7680000" sy="30000" kx="1300200" algn="ctr" rotWithShape="0">
              <a:prstClr val="black">
                <a:alpha val="32000"/>
              </a:prst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65194</xdr:colOff>
      <xdr:row>12</xdr:row>
      <xdr:rowOff>260775</xdr:rowOff>
    </xdr:from>
    <xdr:to>
      <xdr:col>20</xdr:col>
      <xdr:colOff>135467</xdr:colOff>
      <xdr:row>24</xdr:row>
      <xdr:rowOff>33866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C5586B-2AF7-424E-AB09-0F5D125BC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633307</xdr:colOff>
      <xdr:row>0</xdr:row>
      <xdr:rowOff>70272</xdr:rowOff>
    </xdr:from>
    <xdr:to>
      <xdr:col>17</xdr:col>
      <xdr:colOff>227165</xdr:colOff>
      <xdr:row>5</xdr:row>
      <xdr:rowOff>36497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47585A-DDF7-4AC8-81D9-6AD7613D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20507" y="70272"/>
          <a:ext cx="2972058" cy="1083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BAB3C-235E-4595-80CB-AA72649E68A2}">
  <dimension ref="A3:T150"/>
  <sheetViews>
    <sheetView tabSelected="1" zoomScale="80" zoomScaleNormal="80" workbookViewId="0">
      <selection activeCell="A4" sqref="A4"/>
    </sheetView>
  </sheetViews>
  <sheetFormatPr defaultRowHeight="14.4" x14ac:dyDescent="0.3"/>
  <cols>
    <col min="1" max="1" width="8.88671875" customWidth="1"/>
    <col min="2" max="2" width="30.88671875" customWidth="1"/>
    <col min="3" max="3" width="21.77734375" customWidth="1"/>
    <col min="4" max="4" width="8.88671875" customWidth="1"/>
    <col min="5" max="5" width="11" customWidth="1"/>
    <col min="6" max="6" width="19" customWidth="1"/>
    <col min="10" max="10" width="21.6640625" customWidth="1"/>
    <col min="11" max="11" width="8.88671875" customWidth="1"/>
    <col min="12" max="12" width="15.6640625" customWidth="1"/>
    <col min="13" max="13" width="11.5546875" customWidth="1"/>
    <col min="14" max="14" width="11" customWidth="1"/>
    <col min="23" max="24" width="8.88671875" customWidth="1"/>
    <col min="25" max="25" width="8.6640625" customWidth="1"/>
    <col min="26" max="26" width="31" customWidth="1"/>
    <col min="27" max="27" width="57.33203125" customWidth="1"/>
    <col min="28" max="28" width="43.6640625" customWidth="1"/>
    <col min="29" max="29" width="59.109375" customWidth="1"/>
    <col min="30" max="30" width="23.5546875" customWidth="1"/>
    <col min="31" max="31" width="17.77734375" customWidth="1"/>
    <col min="32" max="32" width="11.109375" customWidth="1"/>
    <col min="34" max="34" width="8.88671875" customWidth="1"/>
  </cols>
  <sheetData>
    <row r="3" spans="2:8" ht="25.8" x14ac:dyDescent="0.5">
      <c r="B3" s="90" t="s">
        <v>33</v>
      </c>
      <c r="C3" s="90"/>
    </row>
    <row r="5" spans="2:8" ht="18" x14ac:dyDescent="0.35">
      <c r="B5" s="17" t="s">
        <v>34</v>
      </c>
      <c r="C5" s="18" t="s">
        <v>35</v>
      </c>
    </row>
    <row r="6" spans="2:8" ht="18" customHeight="1" x14ac:dyDescent="0.35">
      <c r="B6" s="17" t="s">
        <v>36</v>
      </c>
      <c r="C6" s="18" t="s">
        <v>37</v>
      </c>
    </row>
    <row r="7" spans="2:8" ht="21" x14ac:dyDescent="0.4">
      <c r="B7" s="17" t="s">
        <v>38</v>
      </c>
      <c r="C7" s="18" t="s">
        <v>10</v>
      </c>
      <c r="D7" s="3"/>
    </row>
    <row r="8" spans="2:8" ht="21" x14ac:dyDescent="0.4">
      <c r="B8" s="17" t="s">
        <v>39</v>
      </c>
      <c r="C8" s="19" t="s">
        <v>7</v>
      </c>
      <c r="D8" s="3"/>
    </row>
    <row r="9" spans="2:8" ht="21" x14ac:dyDescent="0.4">
      <c r="B9" s="17" t="s">
        <v>40</v>
      </c>
      <c r="C9" s="20">
        <v>43407</v>
      </c>
      <c r="D9" s="3"/>
    </row>
    <row r="10" spans="2:8" ht="21" x14ac:dyDescent="0.4">
      <c r="B10" s="17" t="s">
        <v>41</v>
      </c>
      <c r="C10" s="21">
        <v>43378</v>
      </c>
      <c r="D10" s="3"/>
    </row>
    <row r="11" spans="2:8" ht="21" customHeight="1" x14ac:dyDescent="0.4">
      <c r="D11" s="3"/>
    </row>
    <row r="12" spans="2:8" ht="21" customHeight="1" x14ac:dyDescent="0.4">
      <c r="D12" s="3"/>
    </row>
    <row r="13" spans="2:8" ht="21" x14ac:dyDescent="0.4">
      <c r="D13" s="3"/>
    </row>
    <row r="14" spans="2:8" ht="21" customHeight="1" x14ac:dyDescent="0.3">
      <c r="B14" s="4" t="s">
        <v>0</v>
      </c>
      <c r="C14" s="5" t="s">
        <v>1</v>
      </c>
      <c r="D14" s="5" t="s">
        <v>2</v>
      </c>
      <c r="E14" s="5" t="s">
        <v>3</v>
      </c>
      <c r="F14" s="5" t="s">
        <v>4</v>
      </c>
      <c r="G14" s="5" t="s">
        <v>5</v>
      </c>
      <c r="H14" s="5"/>
    </row>
    <row r="15" spans="2:8" ht="21" x14ac:dyDescent="0.3">
      <c r="B15" s="6" t="s">
        <v>6</v>
      </c>
      <c r="C15" s="7" t="s">
        <v>7</v>
      </c>
      <c r="D15" s="8">
        <v>43407</v>
      </c>
      <c r="E15" s="8">
        <v>43437</v>
      </c>
      <c r="F15" s="7">
        <v>1</v>
      </c>
      <c r="G15" s="9" t="s">
        <v>8</v>
      </c>
      <c r="H15" s="7"/>
    </row>
    <row r="16" spans="2:8" ht="21" x14ac:dyDescent="0.3">
      <c r="B16" s="6" t="s">
        <v>9</v>
      </c>
      <c r="C16" s="7" t="s">
        <v>10</v>
      </c>
      <c r="D16" s="8">
        <v>43437</v>
      </c>
      <c r="E16" s="8" t="s">
        <v>11</v>
      </c>
      <c r="F16" s="7">
        <v>7</v>
      </c>
      <c r="G16" s="9" t="s">
        <v>8</v>
      </c>
      <c r="H16" s="7"/>
    </row>
    <row r="17" spans="2:14" ht="21" customHeight="1" x14ac:dyDescent="0.3">
      <c r="B17" s="6" t="s">
        <v>12</v>
      </c>
      <c r="C17" s="7" t="s">
        <v>13</v>
      </c>
      <c r="D17" s="8" t="s">
        <v>14</v>
      </c>
      <c r="E17" s="8" t="s">
        <v>15</v>
      </c>
      <c r="F17" s="7">
        <v>10</v>
      </c>
      <c r="G17" s="9" t="s">
        <v>16</v>
      </c>
      <c r="H17" s="7"/>
    </row>
    <row r="18" spans="2:14" ht="21" x14ac:dyDescent="0.4">
      <c r="B18" s="6" t="s">
        <v>17</v>
      </c>
      <c r="C18" s="7" t="s">
        <v>13</v>
      </c>
      <c r="D18" s="8" t="s">
        <v>14</v>
      </c>
      <c r="E18" s="8" t="s">
        <v>15</v>
      </c>
      <c r="F18" s="7">
        <v>10</v>
      </c>
      <c r="G18" s="10" t="s">
        <v>16</v>
      </c>
      <c r="H18" s="7"/>
      <c r="J18" s="2"/>
      <c r="K18" s="1"/>
    </row>
    <row r="19" spans="2:14" ht="21" x14ac:dyDescent="0.4">
      <c r="B19" s="6" t="s">
        <v>18</v>
      </c>
      <c r="C19" s="7" t="s">
        <v>19</v>
      </c>
      <c r="D19" s="8">
        <v>43104</v>
      </c>
      <c r="E19" s="8">
        <v>43194</v>
      </c>
      <c r="F19" s="7">
        <v>3</v>
      </c>
      <c r="G19" s="11" t="s">
        <v>20</v>
      </c>
      <c r="H19" s="7"/>
      <c r="J19" s="2"/>
      <c r="K19" s="1"/>
    </row>
    <row r="20" spans="2:14" ht="21" x14ac:dyDescent="0.3">
      <c r="B20" s="6" t="s">
        <v>21</v>
      </c>
      <c r="C20" s="7" t="s">
        <v>22</v>
      </c>
      <c r="D20" s="8">
        <v>43224</v>
      </c>
      <c r="E20" s="8">
        <v>43285</v>
      </c>
      <c r="F20" s="7">
        <v>2</v>
      </c>
      <c r="G20" s="11" t="s">
        <v>16</v>
      </c>
      <c r="H20" s="7"/>
    </row>
    <row r="21" spans="2:14" ht="21" x14ac:dyDescent="0.3">
      <c r="B21" s="6" t="s">
        <v>23</v>
      </c>
      <c r="C21" s="7" t="s">
        <v>24</v>
      </c>
      <c r="D21" s="8">
        <v>43316</v>
      </c>
      <c r="E21" s="8" t="s">
        <v>25</v>
      </c>
      <c r="F21" s="7">
        <v>6</v>
      </c>
      <c r="G21" s="11" t="s">
        <v>20</v>
      </c>
      <c r="H21" s="7"/>
    </row>
    <row r="22" spans="2:14" ht="21" x14ac:dyDescent="0.3">
      <c r="B22" s="6" t="s">
        <v>26</v>
      </c>
      <c r="C22" s="7" t="s">
        <v>10</v>
      </c>
      <c r="D22" s="8" t="s">
        <v>27</v>
      </c>
      <c r="E22" s="8" t="s">
        <v>28</v>
      </c>
      <c r="F22" s="7">
        <v>3</v>
      </c>
      <c r="G22" s="12" t="s">
        <v>20</v>
      </c>
      <c r="H22" s="7"/>
    </row>
    <row r="23" spans="2:14" ht="21" x14ac:dyDescent="0.3">
      <c r="B23" s="6" t="s">
        <v>29</v>
      </c>
      <c r="C23" s="7" t="s">
        <v>7</v>
      </c>
      <c r="D23" s="8" t="s">
        <v>30</v>
      </c>
      <c r="E23" s="8">
        <v>43317</v>
      </c>
      <c r="F23" s="7" t="s">
        <v>31</v>
      </c>
      <c r="G23" s="12" t="s">
        <v>20</v>
      </c>
      <c r="H23" s="7"/>
    </row>
    <row r="24" spans="2:14" ht="21" x14ac:dyDescent="0.3">
      <c r="B24" s="13" t="s">
        <v>32</v>
      </c>
      <c r="C24" s="14"/>
      <c r="D24" s="15">
        <v>43348</v>
      </c>
      <c r="E24" s="15">
        <v>43378</v>
      </c>
      <c r="F24" s="14">
        <v>1</v>
      </c>
      <c r="G24" s="16"/>
      <c r="H24" s="16"/>
    </row>
    <row r="29" spans="2:14" ht="14.4" customHeight="1" x14ac:dyDescent="0.3">
      <c r="E29" s="91" t="s">
        <v>43</v>
      </c>
      <c r="F29" s="92"/>
      <c r="G29" s="92"/>
      <c r="H29" s="92"/>
      <c r="I29" s="92"/>
      <c r="J29" s="92"/>
      <c r="K29" s="92"/>
      <c r="L29" s="92"/>
      <c r="M29" s="92"/>
      <c r="N29" s="92"/>
    </row>
    <row r="30" spans="2:14" ht="14.4" customHeight="1" x14ac:dyDescent="0.3">
      <c r="E30" s="92"/>
      <c r="F30" s="92"/>
      <c r="G30" s="92"/>
      <c r="H30" s="92"/>
      <c r="I30" s="92"/>
      <c r="J30" s="92"/>
      <c r="K30" s="92"/>
      <c r="L30" s="92"/>
      <c r="M30" s="92"/>
      <c r="N30" s="92"/>
    </row>
    <row r="31" spans="2:14" ht="18" x14ac:dyDescent="0.35">
      <c r="E31" s="93" t="s">
        <v>44</v>
      </c>
      <c r="F31" s="93"/>
      <c r="G31" s="93" t="s">
        <v>45</v>
      </c>
      <c r="H31" s="93"/>
      <c r="I31" s="93" t="s">
        <v>5</v>
      </c>
      <c r="J31" s="93"/>
      <c r="K31" s="93" t="s">
        <v>46</v>
      </c>
      <c r="L31" s="93"/>
      <c r="M31" s="93"/>
    </row>
    <row r="32" spans="2:14" ht="18" x14ac:dyDescent="0.35">
      <c r="E32" s="94" t="s">
        <v>47</v>
      </c>
      <c r="F32" s="95"/>
      <c r="G32" s="95" t="s">
        <v>58</v>
      </c>
      <c r="H32" s="95"/>
      <c r="I32" s="95" t="s">
        <v>61</v>
      </c>
      <c r="J32" s="95"/>
      <c r="K32" s="95" t="s">
        <v>63</v>
      </c>
      <c r="L32" s="95"/>
      <c r="M32" s="96"/>
    </row>
    <row r="33" spans="1:20" ht="18" x14ac:dyDescent="0.35">
      <c r="E33" s="86" t="s">
        <v>50</v>
      </c>
      <c r="F33" s="79"/>
      <c r="G33" s="79" t="s">
        <v>42</v>
      </c>
      <c r="H33" s="79"/>
      <c r="I33" s="79" t="s">
        <v>61</v>
      </c>
      <c r="J33" s="79"/>
      <c r="K33" s="79" t="s">
        <v>63</v>
      </c>
      <c r="L33" s="79"/>
      <c r="M33" s="80"/>
    </row>
    <row r="34" spans="1:20" ht="18" x14ac:dyDescent="0.35">
      <c r="E34" s="86" t="s">
        <v>48</v>
      </c>
      <c r="F34" s="79"/>
      <c r="G34" s="79" t="s">
        <v>42</v>
      </c>
      <c r="H34" s="79"/>
      <c r="I34" s="79" t="s">
        <v>61</v>
      </c>
      <c r="J34" s="79"/>
      <c r="K34" s="79" t="s">
        <v>63</v>
      </c>
      <c r="L34" s="79"/>
      <c r="M34" s="80"/>
    </row>
    <row r="35" spans="1:20" ht="18" x14ac:dyDescent="0.35">
      <c r="E35" s="87" t="s">
        <v>49</v>
      </c>
      <c r="F35" s="81"/>
      <c r="G35" s="81" t="s">
        <v>42</v>
      </c>
      <c r="H35" s="81"/>
      <c r="I35" s="81" t="s">
        <v>62</v>
      </c>
      <c r="J35" s="81"/>
      <c r="K35" s="81" t="s">
        <v>63</v>
      </c>
      <c r="L35" s="81"/>
      <c r="M35" s="82"/>
    </row>
    <row r="36" spans="1:20" ht="18" x14ac:dyDescent="0.35">
      <c r="E36" s="86" t="s">
        <v>51</v>
      </c>
      <c r="F36" s="79"/>
      <c r="G36" s="79" t="s">
        <v>58</v>
      </c>
      <c r="H36" s="79"/>
      <c r="I36" s="79" t="s">
        <v>20</v>
      </c>
      <c r="J36" s="79"/>
      <c r="K36" s="79" t="s">
        <v>64</v>
      </c>
      <c r="L36" s="79"/>
      <c r="M36" s="80"/>
    </row>
    <row r="37" spans="1:20" ht="18" x14ac:dyDescent="0.35">
      <c r="E37" s="88" t="s">
        <v>110</v>
      </c>
      <c r="F37" s="79"/>
      <c r="G37" s="79" t="s">
        <v>59</v>
      </c>
      <c r="H37" s="79"/>
      <c r="I37" s="79" t="s">
        <v>20</v>
      </c>
      <c r="J37" s="79"/>
      <c r="K37" s="79" t="s">
        <v>64</v>
      </c>
      <c r="L37" s="79"/>
      <c r="M37" s="80"/>
    </row>
    <row r="38" spans="1:20" ht="18" x14ac:dyDescent="0.35">
      <c r="E38" s="87" t="s">
        <v>53</v>
      </c>
      <c r="F38" s="81"/>
      <c r="G38" s="81" t="s">
        <v>60</v>
      </c>
      <c r="H38" s="81"/>
      <c r="I38" s="81" t="s">
        <v>20</v>
      </c>
      <c r="J38" s="81"/>
      <c r="K38" s="81" t="s">
        <v>64</v>
      </c>
      <c r="L38" s="81"/>
      <c r="M38" s="82"/>
    </row>
    <row r="39" spans="1:20" ht="18" x14ac:dyDescent="0.35">
      <c r="E39" s="86" t="s">
        <v>54</v>
      </c>
      <c r="F39" s="79"/>
      <c r="G39" s="79" t="s">
        <v>42</v>
      </c>
      <c r="H39" s="79"/>
      <c r="I39" s="79" t="s">
        <v>20</v>
      </c>
      <c r="J39" s="79"/>
      <c r="K39" s="79" t="s">
        <v>64</v>
      </c>
      <c r="L39" s="79"/>
      <c r="M39" s="80"/>
    </row>
    <row r="40" spans="1:20" ht="18" x14ac:dyDescent="0.35">
      <c r="E40" s="88" t="s">
        <v>111</v>
      </c>
      <c r="F40" s="79"/>
      <c r="G40" s="79" t="s">
        <v>42</v>
      </c>
      <c r="H40" s="79"/>
      <c r="I40" s="79" t="s">
        <v>20</v>
      </c>
      <c r="J40" s="79"/>
      <c r="K40" s="79" t="s">
        <v>64</v>
      </c>
      <c r="L40" s="79"/>
      <c r="M40" s="80"/>
    </row>
    <row r="41" spans="1:20" ht="18" x14ac:dyDescent="0.35">
      <c r="E41" s="87" t="s">
        <v>55</v>
      </c>
      <c r="F41" s="81"/>
      <c r="G41" s="81" t="s">
        <v>58</v>
      </c>
      <c r="H41" s="81"/>
      <c r="I41" s="81" t="s">
        <v>20</v>
      </c>
      <c r="J41" s="81"/>
      <c r="K41" s="81" t="s">
        <v>64</v>
      </c>
      <c r="L41" s="81"/>
      <c r="M41" s="82"/>
    </row>
    <row r="42" spans="1:20" ht="18" x14ac:dyDescent="0.35">
      <c r="E42" s="86" t="s">
        <v>56</v>
      </c>
      <c r="F42" s="79"/>
      <c r="G42" s="79" t="s">
        <v>59</v>
      </c>
      <c r="H42" s="79"/>
      <c r="I42" s="79" t="s">
        <v>20</v>
      </c>
      <c r="J42" s="79"/>
      <c r="K42" s="79" t="s">
        <v>64</v>
      </c>
      <c r="L42" s="79"/>
      <c r="M42" s="80"/>
    </row>
    <row r="43" spans="1:20" ht="18" x14ac:dyDescent="0.35">
      <c r="E43" s="85" t="s">
        <v>57</v>
      </c>
      <c r="F43" s="83"/>
      <c r="G43" s="83" t="s">
        <v>59</v>
      </c>
      <c r="H43" s="83"/>
      <c r="I43" s="83" t="s">
        <v>20</v>
      </c>
      <c r="J43" s="83"/>
      <c r="K43" s="83" t="s">
        <v>64</v>
      </c>
      <c r="L43" s="83"/>
      <c r="M43" s="84"/>
    </row>
    <row r="46" spans="1:20" ht="14.4" customHeight="1" x14ac:dyDescent="0.45">
      <c r="A46" s="25" t="s">
        <v>65</v>
      </c>
      <c r="B46" s="75" t="s">
        <v>65</v>
      </c>
      <c r="C46" s="76"/>
      <c r="D46" s="23"/>
      <c r="E46" s="23"/>
      <c r="F46" s="71" t="s">
        <v>66</v>
      </c>
      <c r="G46" s="71"/>
      <c r="H46" s="71"/>
      <c r="I46" s="71"/>
      <c r="J46" s="71"/>
      <c r="K46" s="71"/>
      <c r="L46" s="71"/>
      <c r="M46" s="71"/>
      <c r="N46" s="71" t="s">
        <v>67</v>
      </c>
      <c r="O46" s="71"/>
      <c r="P46" s="71"/>
      <c r="Q46" s="71"/>
      <c r="R46" s="71"/>
      <c r="S46" s="71"/>
      <c r="T46" s="71"/>
    </row>
    <row r="47" spans="1:20" ht="14.4" customHeight="1" x14ac:dyDescent="0.45">
      <c r="A47" s="25"/>
      <c r="B47" s="77"/>
      <c r="C47" s="78"/>
      <c r="D47" s="23"/>
      <c r="E47" s="23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</row>
    <row r="48" spans="1:20" ht="23.4" x14ac:dyDescent="0.45">
      <c r="A48" s="24"/>
      <c r="B48" s="72" t="s">
        <v>68</v>
      </c>
      <c r="C48" s="73"/>
      <c r="D48" s="22"/>
      <c r="E48" s="22"/>
      <c r="F48" s="22"/>
      <c r="G48" s="73" t="s">
        <v>69</v>
      </c>
      <c r="H48" s="73"/>
      <c r="I48" s="73"/>
      <c r="J48" s="73"/>
      <c r="K48" s="73"/>
      <c r="L48" s="22"/>
      <c r="M48" s="22"/>
      <c r="N48" s="22"/>
      <c r="O48" s="74">
        <v>0.5</v>
      </c>
      <c r="P48" s="73"/>
      <c r="Q48" s="73"/>
      <c r="R48" s="73"/>
      <c r="S48" s="73"/>
      <c r="T48" s="22"/>
    </row>
    <row r="56" spans="2:19" x14ac:dyDescent="0.3">
      <c r="C56" s="68" t="s">
        <v>100</v>
      </c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</row>
    <row r="57" spans="2:19" x14ac:dyDescent="0.3"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</row>
    <row r="60" spans="2:19" ht="18" x14ac:dyDescent="0.35">
      <c r="B60" s="28" t="s">
        <v>70</v>
      </c>
      <c r="C60" s="28" t="s">
        <v>71</v>
      </c>
      <c r="D60" s="89" t="s">
        <v>72</v>
      </c>
      <c r="E60" s="89"/>
      <c r="F60" s="89" t="s">
        <v>73</v>
      </c>
      <c r="G60" s="89"/>
      <c r="H60" s="89"/>
      <c r="I60" s="89"/>
      <c r="J60" s="89"/>
      <c r="K60" s="89"/>
      <c r="L60" s="89"/>
      <c r="M60" s="29" t="s">
        <v>74</v>
      </c>
      <c r="N60" s="29" t="s">
        <v>75</v>
      </c>
    </row>
    <row r="61" spans="2:19" ht="18" x14ac:dyDescent="0.35">
      <c r="B61" s="100" t="s">
        <v>76</v>
      </c>
      <c r="C61" s="30" t="s">
        <v>77</v>
      </c>
      <c r="D61" s="97" t="s">
        <v>78</v>
      </c>
      <c r="E61" s="97"/>
      <c r="F61" s="31" t="s">
        <v>79</v>
      </c>
      <c r="G61" s="31"/>
      <c r="H61" s="31"/>
      <c r="I61" s="32"/>
      <c r="J61" s="32"/>
      <c r="K61" s="32"/>
      <c r="L61" s="32"/>
      <c r="M61" s="33">
        <v>43170</v>
      </c>
      <c r="N61" s="31" t="s">
        <v>80</v>
      </c>
      <c r="P61" s="102" t="s">
        <v>101</v>
      </c>
      <c r="Q61" s="103"/>
      <c r="R61" s="70" t="s">
        <v>78</v>
      </c>
      <c r="S61" s="70"/>
    </row>
    <row r="62" spans="2:19" ht="18" x14ac:dyDescent="0.35">
      <c r="B62" s="100"/>
      <c r="C62" s="31" t="s">
        <v>81</v>
      </c>
      <c r="D62" s="97" t="s">
        <v>82</v>
      </c>
      <c r="E62" s="97"/>
      <c r="F62" s="98" t="s">
        <v>83</v>
      </c>
      <c r="G62" s="98"/>
      <c r="H62" s="98"/>
      <c r="I62" s="98"/>
      <c r="J62" s="98"/>
      <c r="K62" s="98"/>
      <c r="L62" s="98"/>
      <c r="M62" s="33">
        <v>43170</v>
      </c>
      <c r="N62" s="31" t="s">
        <v>84</v>
      </c>
      <c r="P62" s="102" t="s">
        <v>102</v>
      </c>
      <c r="Q62" s="103"/>
      <c r="R62" s="70" t="s">
        <v>86</v>
      </c>
      <c r="S62" s="70"/>
    </row>
    <row r="63" spans="2:19" ht="18" x14ac:dyDescent="0.35">
      <c r="B63" s="100"/>
      <c r="C63" s="31" t="s">
        <v>85</v>
      </c>
      <c r="D63" s="97" t="s">
        <v>86</v>
      </c>
      <c r="E63" s="97"/>
      <c r="F63" s="98" t="s">
        <v>87</v>
      </c>
      <c r="G63" s="98"/>
      <c r="H63" s="98"/>
      <c r="I63" s="98"/>
      <c r="J63" s="98"/>
      <c r="K63" s="98"/>
      <c r="L63" s="98"/>
      <c r="M63" s="33">
        <v>43174</v>
      </c>
      <c r="N63" s="31" t="s">
        <v>88</v>
      </c>
      <c r="P63" s="102" t="s">
        <v>103</v>
      </c>
      <c r="Q63" s="103"/>
      <c r="R63" s="70" t="s">
        <v>82</v>
      </c>
      <c r="S63" s="70"/>
    </row>
    <row r="64" spans="2:19" ht="18" x14ac:dyDescent="0.35">
      <c r="B64" s="100" t="s">
        <v>89</v>
      </c>
      <c r="C64" s="30" t="s">
        <v>77</v>
      </c>
      <c r="D64" s="101" t="s">
        <v>90</v>
      </c>
      <c r="E64" s="101"/>
      <c r="F64" s="98" t="s">
        <v>79</v>
      </c>
      <c r="G64" s="98"/>
      <c r="H64" s="98"/>
      <c r="I64" s="98"/>
      <c r="J64" s="98"/>
      <c r="K64" s="98"/>
      <c r="L64" s="98"/>
      <c r="M64" s="33">
        <v>43170</v>
      </c>
      <c r="N64" s="31" t="s">
        <v>80</v>
      </c>
      <c r="P64" s="114" t="s">
        <v>104</v>
      </c>
      <c r="Q64" s="115"/>
      <c r="R64" s="70" t="s">
        <v>92</v>
      </c>
      <c r="S64" s="70"/>
    </row>
    <row r="65" spans="2:19" ht="18" customHeight="1" x14ac:dyDescent="0.35">
      <c r="B65" s="100"/>
      <c r="C65" s="31" t="s">
        <v>81</v>
      </c>
      <c r="D65" s="97" t="s">
        <v>91</v>
      </c>
      <c r="E65" s="97"/>
      <c r="F65" s="98" t="s">
        <v>83</v>
      </c>
      <c r="G65" s="98"/>
      <c r="H65" s="98"/>
      <c r="I65" s="98"/>
      <c r="J65" s="98"/>
      <c r="K65" s="98"/>
      <c r="L65" s="98"/>
      <c r="M65" s="33">
        <v>43170</v>
      </c>
      <c r="N65" s="31" t="s">
        <v>84</v>
      </c>
      <c r="P65" s="116"/>
      <c r="Q65" s="117"/>
      <c r="R65" s="70" t="s">
        <v>90</v>
      </c>
      <c r="S65" s="70"/>
    </row>
    <row r="66" spans="2:19" ht="18" x14ac:dyDescent="0.35">
      <c r="B66" s="100"/>
      <c r="C66" s="31" t="s">
        <v>85</v>
      </c>
      <c r="D66" s="97" t="s">
        <v>92</v>
      </c>
      <c r="E66" s="97"/>
      <c r="F66" s="98" t="s">
        <v>87</v>
      </c>
      <c r="G66" s="98"/>
      <c r="H66" s="98"/>
      <c r="I66" s="98"/>
      <c r="J66" s="98"/>
      <c r="K66" s="98"/>
      <c r="L66" s="98"/>
      <c r="M66" s="33">
        <v>43174</v>
      </c>
      <c r="N66" s="31" t="s">
        <v>88</v>
      </c>
      <c r="P66" s="118"/>
      <c r="Q66" s="119"/>
      <c r="R66" s="70" t="s">
        <v>91</v>
      </c>
      <c r="S66" s="70"/>
    </row>
    <row r="67" spans="2:19" ht="18" x14ac:dyDescent="0.35">
      <c r="B67" s="100" t="s">
        <v>93</v>
      </c>
      <c r="C67" s="31" t="s">
        <v>77</v>
      </c>
      <c r="D67" s="34" t="s">
        <v>86</v>
      </c>
      <c r="E67" s="34"/>
      <c r="F67" s="31" t="s">
        <v>79</v>
      </c>
      <c r="G67" s="31"/>
      <c r="H67" s="31"/>
      <c r="I67" s="32"/>
      <c r="J67" s="32"/>
      <c r="K67" s="32"/>
      <c r="L67" s="32"/>
      <c r="M67" s="104"/>
      <c r="N67" s="105"/>
      <c r="P67" s="102" t="s">
        <v>105</v>
      </c>
      <c r="Q67" s="103"/>
      <c r="R67" s="70" t="s">
        <v>82</v>
      </c>
      <c r="S67" s="70"/>
    </row>
    <row r="68" spans="2:19" ht="18" x14ac:dyDescent="0.35">
      <c r="B68" s="100"/>
      <c r="C68" s="31" t="s">
        <v>81</v>
      </c>
      <c r="D68" s="34" t="s">
        <v>82</v>
      </c>
      <c r="E68" s="34"/>
      <c r="F68" s="98" t="s">
        <v>83</v>
      </c>
      <c r="G68" s="98"/>
      <c r="H68" s="98"/>
      <c r="I68" s="98"/>
      <c r="J68" s="98"/>
      <c r="K68" s="98"/>
      <c r="L68" s="98"/>
      <c r="M68" s="106"/>
      <c r="N68" s="107"/>
      <c r="P68" s="27"/>
      <c r="Q68" s="27"/>
      <c r="R68" s="27"/>
      <c r="S68" s="27"/>
    </row>
    <row r="69" spans="2:19" ht="18" x14ac:dyDescent="0.35">
      <c r="B69" s="100"/>
      <c r="C69" s="31" t="s">
        <v>85</v>
      </c>
      <c r="D69" s="101" t="s">
        <v>78</v>
      </c>
      <c r="E69" s="101"/>
      <c r="F69" s="98" t="s">
        <v>87</v>
      </c>
      <c r="G69" s="98"/>
      <c r="H69" s="98"/>
      <c r="I69" s="98"/>
      <c r="J69" s="98"/>
      <c r="K69" s="98"/>
      <c r="L69" s="98"/>
      <c r="M69" s="106"/>
      <c r="N69" s="107"/>
    </row>
    <row r="70" spans="2:19" ht="18" x14ac:dyDescent="0.35">
      <c r="B70" s="99" t="s">
        <v>94</v>
      </c>
      <c r="C70" s="31" t="s">
        <v>77</v>
      </c>
      <c r="D70" s="101" t="s">
        <v>91</v>
      </c>
      <c r="E70" s="101"/>
      <c r="F70" s="98" t="s">
        <v>79</v>
      </c>
      <c r="G70" s="98"/>
      <c r="H70" s="98"/>
      <c r="I70" s="98"/>
      <c r="J70" s="98"/>
      <c r="K70" s="98"/>
      <c r="L70" s="98"/>
      <c r="M70" s="106"/>
      <c r="N70" s="107"/>
    </row>
    <row r="71" spans="2:19" ht="18" x14ac:dyDescent="0.35">
      <c r="B71" s="99"/>
      <c r="C71" s="31" t="s">
        <v>81</v>
      </c>
      <c r="D71" s="97" t="s">
        <v>92</v>
      </c>
      <c r="E71" s="97"/>
      <c r="F71" s="98" t="s">
        <v>83</v>
      </c>
      <c r="G71" s="98"/>
      <c r="H71" s="98"/>
      <c r="I71" s="98"/>
      <c r="J71" s="98"/>
      <c r="K71" s="98"/>
      <c r="L71" s="98"/>
      <c r="M71" s="106"/>
      <c r="N71" s="107"/>
    </row>
    <row r="72" spans="2:19" ht="18" customHeight="1" x14ac:dyDescent="0.35">
      <c r="B72" s="99"/>
      <c r="C72" s="31" t="s">
        <v>85</v>
      </c>
      <c r="D72" s="97" t="s">
        <v>90</v>
      </c>
      <c r="E72" s="97"/>
      <c r="F72" s="98" t="s">
        <v>87</v>
      </c>
      <c r="G72" s="98"/>
      <c r="H72" s="98"/>
      <c r="I72" s="98"/>
      <c r="J72" s="98"/>
      <c r="K72" s="98"/>
      <c r="L72" s="98"/>
      <c r="M72" s="106"/>
      <c r="N72" s="107"/>
      <c r="P72" s="122" t="s">
        <v>106</v>
      </c>
      <c r="Q72" s="26" t="s">
        <v>107</v>
      </c>
      <c r="R72" s="26"/>
    </row>
    <row r="73" spans="2:19" ht="18" x14ac:dyDescent="0.35">
      <c r="B73" s="99" t="s">
        <v>95</v>
      </c>
      <c r="C73" s="31" t="s">
        <v>77</v>
      </c>
      <c r="D73" s="98"/>
      <c r="E73" s="98"/>
      <c r="F73" s="98"/>
      <c r="G73" s="98"/>
      <c r="H73" s="98"/>
      <c r="I73" s="98"/>
      <c r="J73" s="98"/>
      <c r="K73" s="98"/>
      <c r="L73" s="98"/>
      <c r="M73" s="106"/>
      <c r="N73" s="107"/>
      <c r="P73" s="122"/>
      <c r="Q73" s="70" t="s">
        <v>108</v>
      </c>
      <c r="R73" s="70"/>
    </row>
    <row r="74" spans="2:19" ht="18" x14ac:dyDescent="0.35">
      <c r="B74" s="99"/>
      <c r="C74" s="31" t="s">
        <v>81</v>
      </c>
      <c r="D74" s="98"/>
      <c r="E74" s="98"/>
      <c r="F74" s="98"/>
      <c r="G74" s="98"/>
      <c r="H74" s="98"/>
      <c r="I74" s="98"/>
      <c r="J74" s="98"/>
      <c r="K74" s="98"/>
      <c r="L74" s="98"/>
      <c r="M74" s="106"/>
      <c r="N74" s="107"/>
      <c r="P74" s="122"/>
      <c r="Q74" s="70" t="s">
        <v>109</v>
      </c>
      <c r="R74" s="70"/>
    </row>
    <row r="75" spans="2:19" ht="18" customHeight="1" x14ac:dyDescent="0.35">
      <c r="B75" s="99"/>
      <c r="C75" s="31" t="s">
        <v>85</v>
      </c>
      <c r="D75" s="98"/>
      <c r="E75" s="98"/>
      <c r="F75" s="98"/>
      <c r="G75" s="98"/>
      <c r="H75" s="98"/>
      <c r="I75" s="98"/>
      <c r="J75" s="98"/>
      <c r="K75" s="98"/>
      <c r="L75" s="98"/>
      <c r="M75" s="106"/>
      <c r="N75" s="107"/>
    </row>
    <row r="76" spans="2:19" ht="18" x14ac:dyDescent="0.35">
      <c r="B76" s="99" t="s">
        <v>96</v>
      </c>
      <c r="C76" s="31" t="s">
        <v>77</v>
      </c>
      <c r="D76" s="98"/>
      <c r="E76" s="98"/>
      <c r="F76" s="98"/>
      <c r="G76" s="98"/>
      <c r="H76" s="98"/>
      <c r="I76" s="98"/>
      <c r="J76" s="98"/>
      <c r="K76" s="98"/>
      <c r="L76" s="98"/>
      <c r="M76" s="106"/>
      <c r="N76" s="107"/>
    </row>
    <row r="77" spans="2:19" ht="18" x14ac:dyDescent="0.35">
      <c r="B77" s="99"/>
      <c r="C77" s="31" t="s">
        <v>81</v>
      </c>
      <c r="D77" s="98"/>
      <c r="E77" s="98"/>
      <c r="F77" s="98"/>
      <c r="G77" s="98"/>
      <c r="H77" s="98"/>
      <c r="I77" s="98"/>
      <c r="J77" s="98"/>
      <c r="K77" s="98"/>
      <c r="L77" s="98"/>
      <c r="M77" s="106"/>
      <c r="N77" s="107"/>
    </row>
    <row r="78" spans="2:19" ht="18" customHeight="1" x14ac:dyDescent="0.35">
      <c r="B78" s="99"/>
      <c r="C78" s="31" t="s">
        <v>97</v>
      </c>
      <c r="D78" s="98"/>
      <c r="E78" s="98"/>
      <c r="F78" s="98"/>
      <c r="G78" s="98"/>
      <c r="H78" s="98"/>
      <c r="I78" s="98"/>
      <c r="J78" s="98"/>
      <c r="K78" s="98"/>
      <c r="L78" s="98"/>
      <c r="M78" s="106"/>
      <c r="N78" s="107"/>
    </row>
    <row r="79" spans="2:19" ht="18" x14ac:dyDescent="0.35">
      <c r="B79" s="99"/>
      <c r="C79" s="31" t="s">
        <v>85</v>
      </c>
      <c r="D79" s="98"/>
      <c r="E79" s="98"/>
      <c r="F79" s="98"/>
      <c r="G79" s="98"/>
      <c r="H79" s="98"/>
      <c r="I79" s="98"/>
      <c r="J79" s="98"/>
      <c r="K79" s="98"/>
      <c r="L79" s="98"/>
      <c r="M79" s="106"/>
      <c r="N79" s="107"/>
    </row>
    <row r="80" spans="2:19" ht="18" x14ac:dyDescent="0.35">
      <c r="B80" s="99" t="s">
        <v>98</v>
      </c>
      <c r="C80" s="31" t="s">
        <v>97</v>
      </c>
      <c r="D80" s="98"/>
      <c r="E80" s="98"/>
      <c r="F80" s="98"/>
      <c r="G80" s="98"/>
      <c r="H80" s="98"/>
      <c r="I80" s="98"/>
      <c r="J80" s="98"/>
      <c r="K80" s="98"/>
      <c r="L80" s="98"/>
      <c r="M80" s="106"/>
      <c r="N80" s="107"/>
    </row>
    <row r="81" spans="2:15" ht="18" x14ac:dyDescent="0.35">
      <c r="B81" s="99"/>
      <c r="C81" s="31" t="s">
        <v>81</v>
      </c>
      <c r="D81" s="98"/>
      <c r="E81" s="98"/>
      <c r="F81" s="98"/>
      <c r="G81" s="98"/>
      <c r="H81" s="98"/>
      <c r="I81" s="98"/>
      <c r="J81" s="98"/>
      <c r="K81" s="98"/>
      <c r="L81" s="98"/>
      <c r="M81" s="106"/>
      <c r="N81" s="107"/>
    </row>
    <row r="82" spans="2:15" ht="18" customHeight="1" x14ac:dyDescent="0.35">
      <c r="B82" s="99"/>
      <c r="C82" s="31" t="s">
        <v>77</v>
      </c>
      <c r="D82" s="98"/>
      <c r="E82" s="98"/>
      <c r="F82" s="98"/>
      <c r="G82" s="98"/>
      <c r="H82" s="98"/>
      <c r="I82" s="98"/>
      <c r="J82" s="98"/>
      <c r="K82" s="98"/>
      <c r="L82" s="98"/>
      <c r="M82" s="106"/>
      <c r="N82" s="107"/>
    </row>
    <row r="83" spans="2:15" ht="18" x14ac:dyDescent="0.35">
      <c r="B83" s="99"/>
      <c r="C83" s="31" t="s">
        <v>85</v>
      </c>
      <c r="D83" s="98"/>
      <c r="E83" s="98"/>
      <c r="F83" s="98"/>
      <c r="G83" s="98"/>
      <c r="H83" s="98"/>
      <c r="I83" s="98"/>
      <c r="J83" s="98"/>
      <c r="K83" s="98"/>
      <c r="L83" s="98"/>
      <c r="M83" s="106"/>
      <c r="N83" s="107"/>
    </row>
    <row r="84" spans="2:15" ht="18" x14ac:dyDescent="0.35">
      <c r="B84" s="99" t="s">
        <v>99</v>
      </c>
      <c r="C84" s="31" t="s">
        <v>77</v>
      </c>
      <c r="D84" s="98"/>
      <c r="E84" s="98"/>
      <c r="F84" s="98"/>
      <c r="G84" s="98"/>
      <c r="H84" s="98"/>
      <c r="I84" s="98"/>
      <c r="J84" s="98"/>
      <c r="K84" s="98"/>
      <c r="L84" s="98"/>
      <c r="M84" s="106"/>
      <c r="N84" s="107"/>
    </row>
    <row r="85" spans="2:15" ht="18" x14ac:dyDescent="0.35">
      <c r="B85" s="99"/>
      <c r="C85" s="31" t="s">
        <v>81</v>
      </c>
      <c r="D85" s="98"/>
      <c r="E85" s="98"/>
      <c r="F85" s="98"/>
      <c r="G85" s="98"/>
      <c r="H85" s="98"/>
      <c r="I85" s="98"/>
      <c r="J85" s="98"/>
      <c r="K85" s="98"/>
      <c r="L85" s="98"/>
      <c r="M85" s="106"/>
      <c r="N85" s="107"/>
    </row>
    <row r="86" spans="2:15" ht="18" customHeight="1" x14ac:dyDescent="0.35">
      <c r="B86" s="99"/>
      <c r="C86" s="31" t="s">
        <v>85</v>
      </c>
      <c r="D86" s="98"/>
      <c r="E86" s="98"/>
      <c r="F86" s="98"/>
      <c r="G86" s="98"/>
      <c r="H86" s="98"/>
      <c r="I86" s="98"/>
      <c r="J86" s="98"/>
      <c r="K86" s="98"/>
      <c r="L86" s="98"/>
      <c r="M86" s="106"/>
      <c r="N86" s="107"/>
    </row>
    <row r="87" spans="2:15" ht="18" x14ac:dyDescent="0.35">
      <c r="B87" s="99"/>
      <c r="C87" s="31" t="s">
        <v>97</v>
      </c>
      <c r="D87" s="98"/>
      <c r="E87" s="98"/>
      <c r="F87" s="98"/>
      <c r="G87" s="98"/>
      <c r="H87" s="98"/>
      <c r="I87" s="98"/>
      <c r="J87" s="98"/>
      <c r="K87" s="98"/>
      <c r="L87" s="98"/>
      <c r="M87" s="108"/>
      <c r="N87" s="109"/>
    </row>
    <row r="93" spans="2:15" x14ac:dyDescent="0.3">
      <c r="B93" s="68" t="s">
        <v>112</v>
      </c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</row>
    <row r="94" spans="2:15" x14ac:dyDescent="0.3"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</row>
    <row r="99" spans="2:14" ht="23.4" x14ac:dyDescent="0.45">
      <c r="B99" s="111" t="s">
        <v>113</v>
      </c>
      <c r="C99" s="112"/>
      <c r="D99" s="112"/>
      <c r="E99" s="112"/>
      <c r="F99" s="112"/>
      <c r="G99" s="113"/>
      <c r="I99" s="111" t="s">
        <v>123</v>
      </c>
      <c r="J99" s="112"/>
      <c r="K99" s="112"/>
      <c r="L99" s="112"/>
      <c r="M99" s="112"/>
      <c r="N99" s="113"/>
    </row>
    <row r="100" spans="2:14" ht="21" x14ac:dyDescent="0.4">
      <c r="B100" s="123" t="s">
        <v>114</v>
      </c>
      <c r="C100" s="124"/>
      <c r="D100" s="124"/>
      <c r="E100" s="124"/>
      <c r="F100" s="124"/>
      <c r="G100" s="125"/>
      <c r="I100" s="123" t="s">
        <v>114</v>
      </c>
      <c r="J100" s="124"/>
      <c r="K100" s="124"/>
      <c r="L100" s="124"/>
      <c r="M100" s="124"/>
      <c r="N100" s="125"/>
    </row>
    <row r="101" spans="2:14" ht="15.6" customHeight="1" x14ac:dyDescent="0.35">
      <c r="B101" s="120" t="s">
        <v>115</v>
      </c>
      <c r="C101" s="120"/>
      <c r="D101" s="128" t="s">
        <v>116</v>
      </c>
      <c r="E101" s="129"/>
      <c r="F101" s="134" t="s">
        <v>117</v>
      </c>
      <c r="G101" s="134"/>
      <c r="I101" s="126" t="s">
        <v>115</v>
      </c>
      <c r="J101" s="127"/>
      <c r="K101" s="128" t="s">
        <v>124</v>
      </c>
      <c r="L101" s="129"/>
      <c r="M101" s="134" t="s">
        <v>125</v>
      </c>
      <c r="N101" s="134"/>
    </row>
    <row r="102" spans="2:14" ht="15.6" customHeight="1" x14ac:dyDescent="0.35">
      <c r="B102" s="120" t="s">
        <v>118</v>
      </c>
      <c r="C102" s="120"/>
      <c r="D102" s="130"/>
      <c r="E102" s="131"/>
      <c r="F102" s="134"/>
      <c r="G102" s="134"/>
      <c r="I102" s="126" t="s">
        <v>118</v>
      </c>
      <c r="J102" s="127"/>
      <c r="K102" s="130"/>
      <c r="L102" s="131"/>
      <c r="M102" s="134"/>
      <c r="N102" s="134"/>
    </row>
    <row r="103" spans="2:14" ht="15.6" customHeight="1" x14ac:dyDescent="0.35">
      <c r="B103" s="120" t="s">
        <v>119</v>
      </c>
      <c r="C103" s="120"/>
      <c r="D103" s="130"/>
      <c r="E103" s="131"/>
      <c r="F103" s="134"/>
      <c r="G103" s="134"/>
      <c r="I103" s="126" t="s">
        <v>119</v>
      </c>
      <c r="J103" s="127"/>
      <c r="K103" s="130"/>
      <c r="L103" s="131"/>
      <c r="M103" s="134"/>
      <c r="N103" s="134"/>
    </row>
    <row r="104" spans="2:14" ht="15.6" customHeight="1" x14ac:dyDescent="0.35">
      <c r="B104" s="120" t="s">
        <v>120</v>
      </c>
      <c r="C104" s="120"/>
      <c r="D104" s="130"/>
      <c r="E104" s="131"/>
      <c r="F104" s="134"/>
      <c r="G104" s="134"/>
      <c r="I104" s="126" t="s">
        <v>120</v>
      </c>
      <c r="J104" s="127"/>
      <c r="K104" s="130"/>
      <c r="L104" s="131"/>
      <c r="M104" s="134"/>
      <c r="N104" s="134"/>
    </row>
    <row r="105" spans="2:14" ht="15.6" customHeight="1" x14ac:dyDescent="0.35">
      <c r="B105" s="120" t="s">
        <v>121</v>
      </c>
      <c r="C105" s="120"/>
      <c r="D105" s="132"/>
      <c r="E105" s="133"/>
      <c r="F105" s="134"/>
      <c r="G105" s="134"/>
      <c r="I105" s="126" t="s">
        <v>121</v>
      </c>
      <c r="J105" s="127"/>
      <c r="K105" s="132"/>
      <c r="L105" s="133"/>
      <c r="M105" s="134"/>
      <c r="N105" s="134"/>
    </row>
    <row r="106" spans="2:14" ht="15.6" customHeight="1" x14ac:dyDescent="0.35">
      <c r="B106" s="120" t="s">
        <v>115</v>
      </c>
      <c r="C106" s="120"/>
      <c r="D106" s="121" t="s">
        <v>122</v>
      </c>
      <c r="E106" s="121"/>
      <c r="F106" s="134"/>
      <c r="G106" s="134"/>
      <c r="I106" s="126" t="s">
        <v>115</v>
      </c>
      <c r="J106" s="127"/>
      <c r="K106" s="128" t="s">
        <v>126</v>
      </c>
      <c r="L106" s="129"/>
      <c r="M106" s="134"/>
      <c r="N106" s="134"/>
    </row>
    <row r="107" spans="2:14" ht="15.6" customHeight="1" x14ac:dyDescent="0.35">
      <c r="B107" s="120" t="s">
        <v>118</v>
      </c>
      <c r="C107" s="120"/>
      <c r="D107" s="121"/>
      <c r="E107" s="121"/>
      <c r="F107" s="134"/>
      <c r="G107" s="134"/>
      <c r="I107" s="126" t="s">
        <v>118</v>
      </c>
      <c r="J107" s="127"/>
      <c r="K107" s="130"/>
      <c r="L107" s="131"/>
      <c r="M107" s="134"/>
      <c r="N107" s="134"/>
    </row>
    <row r="108" spans="2:14" ht="15.6" customHeight="1" x14ac:dyDescent="0.35">
      <c r="B108" s="120" t="s">
        <v>119</v>
      </c>
      <c r="C108" s="120"/>
      <c r="D108" s="121"/>
      <c r="E108" s="121"/>
      <c r="F108" s="134"/>
      <c r="G108" s="134"/>
      <c r="I108" s="126" t="s">
        <v>119</v>
      </c>
      <c r="J108" s="127"/>
      <c r="K108" s="130"/>
      <c r="L108" s="131"/>
      <c r="M108" s="134"/>
      <c r="N108" s="134"/>
    </row>
    <row r="109" spans="2:14" ht="15.6" customHeight="1" x14ac:dyDescent="0.35">
      <c r="B109" s="120" t="s">
        <v>120</v>
      </c>
      <c r="C109" s="120"/>
      <c r="D109" s="121"/>
      <c r="E109" s="121"/>
      <c r="F109" s="134"/>
      <c r="G109" s="134"/>
      <c r="I109" s="126" t="s">
        <v>120</v>
      </c>
      <c r="J109" s="127"/>
      <c r="K109" s="130"/>
      <c r="L109" s="131"/>
      <c r="M109" s="134"/>
      <c r="N109" s="134"/>
    </row>
    <row r="110" spans="2:14" ht="15.6" customHeight="1" x14ac:dyDescent="0.35">
      <c r="B110" s="120" t="s">
        <v>121</v>
      </c>
      <c r="C110" s="120"/>
      <c r="D110" s="121"/>
      <c r="E110" s="121"/>
      <c r="F110" s="134"/>
      <c r="G110" s="134"/>
      <c r="I110" s="126" t="s">
        <v>121</v>
      </c>
      <c r="J110" s="127"/>
      <c r="K110" s="132"/>
      <c r="L110" s="133"/>
      <c r="M110" s="134"/>
      <c r="N110" s="134"/>
    </row>
    <row r="114" spans="2:14" ht="23.4" x14ac:dyDescent="0.45">
      <c r="B114" s="111" t="s">
        <v>127</v>
      </c>
      <c r="C114" s="112"/>
      <c r="D114" s="112"/>
      <c r="E114" s="112"/>
      <c r="F114" s="112"/>
      <c r="G114" s="113"/>
      <c r="I114" s="111" t="s">
        <v>113</v>
      </c>
      <c r="J114" s="112"/>
      <c r="K114" s="112"/>
      <c r="L114" s="112"/>
      <c r="M114" s="112"/>
      <c r="N114" s="113"/>
    </row>
    <row r="115" spans="2:14" ht="21" x14ac:dyDescent="0.4">
      <c r="B115" s="123" t="s">
        <v>114</v>
      </c>
      <c r="C115" s="124"/>
      <c r="D115" s="124"/>
      <c r="E115" s="124"/>
      <c r="F115" s="124"/>
      <c r="G115" s="125"/>
      <c r="I115" s="123" t="s">
        <v>114</v>
      </c>
      <c r="J115" s="124"/>
      <c r="K115" s="124"/>
      <c r="L115" s="124"/>
      <c r="M115" s="124"/>
      <c r="N115" s="125"/>
    </row>
    <row r="116" spans="2:14" ht="18" x14ac:dyDescent="0.35">
      <c r="B116" s="135" t="s">
        <v>115</v>
      </c>
      <c r="C116" s="135"/>
      <c r="D116" s="136" t="s">
        <v>130</v>
      </c>
      <c r="E116" s="129"/>
      <c r="F116" s="134" t="s">
        <v>128</v>
      </c>
      <c r="G116" s="134"/>
      <c r="I116" s="137" t="s">
        <v>115</v>
      </c>
      <c r="J116" s="137"/>
      <c r="K116" s="128" t="s">
        <v>98</v>
      </c>
      <c r="L116" s="129"/>
      <c r="M116" s="134" t="s">
        <v>131</v>
      </c>
      <c r="N116" s="134"/>
    </row>
    <row r="117" spans="2:14" ht="18" x14ac:dyDescent="0.35">
      <c r="B117" s="135" t="s">
        <v>118</v>
      </c>
      <c r="C117" s="135"/>
      <c r="D117" s="130"/>
      <c r="E117" s="131"/>
      <c r="F117" s="134"/>
      <c r="G117" s="134"/>
      <c r="I117" s="137" t="s">
        <v>118</v>
      </c>
      <c r="J117" s="137"/>
      <c r="K117" s="130"/>
      <c r="L117" s="131"/>
      <c r="M117" s="134"/>
      <c r="N117" s="134"/>
    </row>
    <row r="118" spans="2:14" ht="18" x14ac:dyDescent="0.35">
      <c r="B118" s="135" t="s">
        <v>119</v>
      </c>
      <c r="C118" s="135"/>
      <c r="D118" s="130"/>
      <c r="E118" s="131"/>
      <c r="F118" s="134"/>
      <c r="G118" s="134"/>
      <c r="I118" s="137" t="s">
        <v>119</v>
      </c>
      <c r="J118" s="137"/>
      <c r="K118" s="130"/>
      <c r="L118" s="131"/>
      <c r="M118" s="134"/>
      <c r="N118" s="134"/>
    </row>
    <row r="119" spans="2:14" ht="18" x14ac:dyDescent="0.35">
      <c r="B119" s="135" t="s">
        <v>120</v>
      </c>
      <c r="C119" s="135"/>
      <c r="D119" s="130"/>
      <c r="E119" s="131"/>
      <c r="F119" s="134"/>
      <c r="G119" s="134"/>
      <c r="I119" s="137" t="s">
        <v>120</v>
      </c>
      <c r="J119" s="137"/>
      <c r="K119" s="130"/>
      <c r="L119" s="131"/>
      <c r="M119" s="134"/>
      <c r="N119" s="134"/>
    </row>
    <row r="120" spans="2:14" ht="18" x14ac:dyDescent="0.35">
      <c r="B120" s="135" t="s">
        <v>121</v>
      </c>
      <c r="C120" s="135"/>
      <c r="D120" s="132"/>
      <c r="E120" s="133"/>
      <c r="F120" s="134"/>
      <c r="G120" s="134"/>
      <c r="I120" s="137" t="s">
        <v>121</v>
      </c>
      <c r="J120" s="137"/>
      <c r="K120" s="132"/>
      <c r="L120" s="133"/>
      <c r="M120" s="134"/>
      <c r="N120" s="134"/>
    </row>
    <row r="121" spans="2:14" ht="18" x14ac:dyDescent="0.35">
      <c r="B121" s="135" t="s">
        <v>115</v>
      </c>
      <c r="C121" s="135"/>
      <c r="D121" s="121" t="s">
        <v>129</v>
      </c>
      <c r="E121" s="121"/>
      <c r="F121" s="134"/>
      <c r="G121" s="134"/>
      <c r="I121" s="137" t="s">
        <v>115</v>
      </c>
      <c r="J121" s="137"/>
      <c r="K121" s="138" t="s">
        <v>132</v>
      </c>
      <c r="L121" s="121"/>
      <c r="M121" s="134"/>
      <c r="N121" s="134"/>
    </row>
    <row r="122" spans="2:14" ht="18" x14ac:dyDescent="0.35">
      <c r="B122" s="135" t="s">
        <v>118</v>
      </c>
      <c r="C122" s="135"/>
      <c r="D122" s="121"/>
      <c r="E122" s="121"/>
      <c r="F122" s="134"/>
      <c r="G122" s="134"/>
      <c r="I122" s="137" t="s">
        <v>118</v>
      </c>
      <c r="J122" s="137"/>
      <c r="K122" s="121"/>
      <c r="L122" s="121"/>
      <c r="M122" s="134"/>
      <c r="N122" s="134"/>
    </row>
    <row r="123" spans="2:14" ht="18" x14ac:dyDescent="0.35">
      <c r="B123" s="135" t="s">
        <v>119</v>
      </c>
      <c r="C123" s="135"/>
      <c r="D123" s="121"/>
      <c r="E123" s="121"/>
      <c r="F123" s="134"/>
      <c r="G123" s="134"/>
      <c r="I123" s="137" t="s">
        <v>119</v>
      </c>
      <c r="J123" s="137"/>
      <c r="K123" s="121"/>
      <c r="L123" s="121"/>
      <c r="M123" s="134"/>
      <c r="N123" s="134"/>
    </row>
    <row r="124" spans="2:14" ht="18" x14ac:dyDescent="0.35">
      <c r="B124" s="135" t="s">
        <v>120</v>
      </c>
      <c r="C124" s="135"/>
      <c r="D124" s="121"/>
      <c r="E124" s="121"/>
      <c r="F124" s="134"/>
      <c r="G124" s="134"/>
      <c r="I124" s="137" t="s">
        <v>120</v>
      </c>
      <c r="J124" s="137"/>
      <c r="K124" s="121"/>
      <c r="L124" s="121"/>
      <c r="M124" s="134"/>
      <c r="N124" s="134"/>
    </row>
    <row r="125" spans="2:14" ht="18" x14ac:dyDescent="0.35">
      <c r="B125" s="135" t="s">
        <v>121</v>
      </c>
      <c r="C125" s="135"/>
      <c r="D125" s="121"/>
      <c r="E125" s="121"/>
      <c r="F125" s="134"/>
      <c r="G125" s="134"/>
      <c r="I125" s="137" t="s">
        <v>121</v>
      </c>
      <c r="J125" s="137"/>
      <c r="K125" s="121"/>
      <c r="L125" s="121"/>
      <c r="M125" s="134"/>
      <c r="N125" s="134"/>
    </row>
    <row r="130" spans="2:10" ht="18" x14ac:dyDescent="0.35">
      <c r="B130" s="44"/>
      <c r="C130" s="44"/>
      <c r="D130" s="44"/>
      <c r="E130" s="44"/>
      <c r="F130" s="44"/>
      <c r="G130" s="44"/>
      <c r="H130" s="44"/>
      <c r="I130" s="44"/>
      <c r="J130" s="44"/>
    </row>
    <row r="131" spans="2:10" ht="18" x14ac:dyDescent="0.35">
      <c r="B131" s="44"/>
      <c r="C131" s="44"/>
      <c r="D131" s="44"/>
      <c r="E131" s="44"/>
      <c r="F131" s="44"/>
      <c r="G131" s="44"/>
      <c r="H131" s="44"/>
      <c r="I131" s="44"/>
      <c r="J131" s="44"/>
    </row>
    <row r="132" spans="2:10" ht="18" x14ac:dyDescent="0.35">
      <c r="B132" s="46" t="s">
        <v>181</v>
      </c>
      <c r="C132" s="44"/>
      <c r="D132" s="44"/>
      <c r="E132" s="44"/>
      <c r="F132" s="44"/>
      <c r="G132" s="44"/>
      <c r="H132" s="44"/>
      <c r="I132" s="44"/>
      <c r="J132" s="44"/>
    </row>
    <row r="133" spans="2:10" ht="18" x14ac:dyDescent="0.35">
      <c r="B133" s="47"/>
      <c r="C133" s="44"/>
      <c r="D133" s="44"/>
      <c r="E133" s="44"/>
      <c r="F133" s="44"/>
      <c r="G133" s="44"/>
      <c r="H133" s="44"/>
      <c r="I133" s="44"/>
      <c r="J133" s="44"/>
    </row>
    <row r="134" spans="2:10" ht="18" x14ac:dyDescent="0.35">
      <c r="B134" s="48" t="s">
        <v>182</v>
      </c>
      <c r="C134" s="44"/>
      <c r="D134" s="44"/>
      <c r="E134" s="44"/>
      <c r="F134" s="44"/>
      <c r="G134" s="44"/>
      <c r="H134" s="44"/>
      <c r="I134" s="44"/>
      <c r="J134" s="44"/>
    </row>
    <row r="135" spans="2:10" ht="18" x14ac:dyDescent="0.35">
      <c r="B135" s="48" t="s">
        <v>183</v>
      </c>
      <c r="C135" s="44"/>
      <c r="D135" s="44"/>
      <c r="E135" s="44"/>
      <c r="F135" s="44"/>
      <c r="G135" s="44"/>
      <c r="H135" s="44"/>
      <c r="I135" s="44"/>
      <c r="J135" s="44"/>
    </row>
    <row r="136" spans="2:10" ht="18" x14ac:dyDescent="0.35">
      <c r="B136" s="48" t="s">
        <v>184</v>
      </c>
      <c r="C136" s="44"/>
      <c r="D136" s="44"/>
      <c r="E136" s="44"/>
      <c r="F136" s="44"/>
      <c r="G136" s="44"/>
      <c r="H136" s="44"/>
      <c r="I136" s="44"/>
      <c r="J136" s="44"/>
    </row>
    <row r="137" spans="2:10" ht="18" x14ac:dyDescent="0.35">
      <c r="B137" s="49" t="s">
        <v>173</v>
      </c>
      <c r="C137" s="44"/>
      <c r="D137" s="44"/>
      <c r="E137" s="44"/>
      <c r="F137" s="44"/>
      <c r="G137" s="44"/>
      <c r="H137" s="44"/>
      <c r="I137" s="44"/>
      <c r="J137" s="44"/>
    </row>
    <row r="138" spans="2:10" ht="18" x14ac:dyDescent="0.35">
      <c r="B138" s="44"/>
      <c r="C138" s="44"/>
      <c r="D138" s="44"/>
      <c r="E138" s="44"/>
      <c r="F138" s="44"/>
      <c r="G138" s="44"/>
      <c r="H138" s="44"/>
      <c r="I138" s="44"/>
      <c r="J138" s="44"/>
    </row>
    <row r="139" spans="2:10" ht="18" x14ac:dyDescent="0.35">
      <c r="B139" s="51" t="s">
        <v>174</v>
      </c>
      <c r="C139" s="44"/>
      <c r="D139" s="44"/>
      <c r="E139" s="44"/>
      <c r="F139" s="44"/>
      <c r="G139" s="44"/>
      <c r="H139" s="44"/>
      <c r="I139" s="44"/>
      <c r="J139" s="44"/>
    </row>
    <row r="140" spans="2:10" ht="18" x14ac:dyDescent="0.35">
      <c r="B140" s="50"/>
      <c r="C140" s="44"/>
      <c r="D140" s="44"/>
      <c r="E140" s="44"/>
      <c r="F140" s="44"/>
      <c r="G140" s="44"/>
      <c r="H140" s="44"/>
      <c r="I140" s="44"/>
      <c r="J140" s="44"/>
    </row>
    <row r="141" spans="2:10" ht="18" x14ac:dyDescent="0.35">
      <c r="B141" s="50" t="s">
        <v>175</v>
      </c>
      <c r="C141" s="44"/>
      <c r="D141" s="44"/>
      <c r="E141" s="44"/>
      <c r="F141" s="44"/>
      <c r="G141" s="44"/>
      <c r="H141" s="44"/>
      <c r="I141" s="44"/>
      <c r="J141" s="44"/>
    </row>
    <row r="142" spans="2:10" ht="18" x14ac:dyDescent="0.35">
      <c r="B142" s="50" t="s">
        <v>176</v>
      </c>
      <c r="C142" s="44"/>
      <c r="D142" s="44"/>
      <c r="E142" s="44"/>
      <c r="F142" s="44"/>
      <c r="G142" s="44"/>
      <c r="H142" s="44"/>
      <c r="I142" s="44"/>
      <c r="J142" s="44"/>
    </row>
    <row r="143" spans="2:10" ht="18" x14ac:dyDescent="0.35">
      <c r="B143" s="50" t="s">
        <v>177</v>
      </c>
      <c r="C143" s="44"/>
      <c r="D143" s="44"/>
      <c r="E143" s="44"/>
      <c r="F143" s="44"/>
      <c r="G143" s="44"/>
      <c r="H143" s="44"/>
      <c r="I143" s="44"/>
      <c r="J143" s="44"/>
    </row>
    <row r="144" spans="2:10" ht="18" x14ac:dyDescent="0.35">
      <c r="B144" s="50" t="s">
        <v>178</v>
      </c>
      <c r="C144" s="44"/>
      <c r="D144" s="44"/>
      <c r="E144" s="44"/>
      <c r="F144" s="44"/>
      <c r="G144" s="44"/>
      <c r="H144" s="44"/>
      <c r="I144" s="44"/>
      <c r="J144" s="44"/>
    </row>
    <row r="145" spans="2:10" ht="18" x14ac:dyDescent="0.35">
      <c r="B145" s="50" t="s">
        <v>179</v>
      </c>
      <c r="C145" s="44"/>
      <c r="D145" s="44"/>
      <c r="E145" s="44"/>
      <c r="F145" s="44"/>
      <c r="G145" s="44"/>
      <c r="H145" s="44"/>
      <c r="I145" s="44"/>
      <c r="J145" s="44"/>
    </row>
    <row r="146" spans="2:10" ht="18" x14ac:dyDescent="0.35">
      <c r="B146" s="50" t="s">
        <v>180</v>
      </c>
      <c r="C146" s="44"/>
      <c r="D146" s="44"/>
      <c r="E146" s="44"/>
      <c r="F146" s="44"/>
      <c r="G146" s="44"/>
      <c r="H146" s="44"/>
      <c r="I146" s="44"/>
      <c r="J146" s="44"/>
    </row>
    <row r="147" spans="2:10" ht="18" x14ac:dyDescent="0.35">
      <c r="B147" s="44"/>
      <c r="C147" s="44"/>
      <c r="D147" s="44"/>
      <c r="E147" s="44"/>
      <c r="F147" s="44"/>
      <c r="G147" s="44"/>
      <c r="H147" s="44"/>
      <c r="I147" s="44"/>
      <c r="J147" s="44"/>
    </row>
    <row r="148" spans="2:10" ht="18" x14ac:dyDescent="0.35">
      <c r="B148" s="44"/>
      <c r="C148" s="44"/>
      <c r="D148" s="44"/>
      <c r="E148" s="44"/>
      <c r="F148" s="44"/>
      <c r="G148" s="44"/>
      <c r="H148" s="44"/>
      <c r="I148" s="44"/>
      <c r="J148" s="44"/>
    </row>
    <row r="149" spans="2:10" ht="18" x14ac:dyDescent="0.35">
      <c r="B149" s="44"/>
      <c r="C149" s="44"/>
      <c r="D149" s="44"/>
      <c r="E149" s="44"/>
      <c r="F149" s="44"/>
      <c r="G149" s="44"/>
      <c r="H149" s="44"/>
      <c r="I149" s="44"/>
      <c r="J149" s="44"/>
    </row>
    <row r="150" spans="2:10" ht="18" x14ac:dyDescent="0.35">
      <c r="B150" s="44"/>
      <c r="C150" s="44"/>
      <c r="D150" s="44"/>
      <c r="E150" s="44"/>
      <c r="F150" s="44"/>
      <c r="G150" s="44"/>
      <c r="H150" s="44"/>
      <c r="I150" s="44"/>
      <c r="J150" s="44"/>
    </row>
  </sheetData>
  <mergeCells count="169">
    <mergeCell ref="I116:J116"/>
    <mergeCell ref="K116:L120"/>
    <mergeCell ref="M116:N125"/>
    <mergeCell ref="I117:J117"/>
    <mergeCell ref="I118:J118"/>
    <mergeCell ref="I119:J119"/>
    <mergeCell ref="I120:J120"/>
    <mergeCell ref="I121:J121"/>
    <mergeCell ref="K121:L125"/>
    <mergeCell ref="I122:J122"/>
    <mergeCell ref="I123:J123"/>
    <mergeCell ref="I124:J124"/>
    <mergeCell ref="I125:J125"/>
    <mergeCell ref="B116:C116"/>
    <mergeCell ref="D116:E120"/>
    <mergeCell ref="F116:G125"/>
    <mergeCell ref="B117:C117"/>
    <mergeCell ref="B118:C118"/>
    <mergeCell ref="B119:C119"/>
    <mergeCell ref="B120:C120"/>
    <mergeCell ref="B121:C121"/>
    <mergeCell ref="D121:E125"/>
    <mergeCell ref="B122:C122"/>
    <mergeCell ref="B123:C123"/>
    <mergeCell ref="B124:C124"/>
    <mergeCell ref="B125:C125"/>
    <mergeCell ref="B115:G115"/>
    <mergeCell ref="I114:N114"/>
    <mergeCell ref="I115:N115"/>
    <mergeCell ref="I100:N100"/>
    <mergeCell ref="I101:J101"/>
    <mergeCell ref="K101:L105"/>
    <mergeCell ref="M101:N110"/>
    <mergeCell ref="I102:J102"/>
    <mergeCell ref="I103:J103"/>
    <mergeCell ref="I104:J104"/>
    <mergeCell ref="I105:J105"/>
    <mergeCell ref="I106:J106"/>
    <mergeCell ref="K106:L110"/>
    <mergeCell ref="I107:J107"/>
    <mergeCell ref="I108:J108"/>
    <mergeCell ref="I109:J109"/>
    <mergeCell ref="I110:J110"/>
    <mergeCell ref="B100:G100"/>
    <mergeCell ref="B101:C101"/>
    <mergeCell ref="D101:E105"/>
    <mergeCell ref="F101:G110"/>
    <mergeCell ref="B102:C102"/>
    <mergeCell ref="B103:C103"/>
    <mergeCell ref="B105:C105"/>
    <mergeCell ref="B106:C106"/>
    <mergeCell ref="D106:E110"/>
    <mergeCell ref="B107:C107"/>
    <mergeCell ref="B108:C108"/>
    <mergeCell ref="B109:C109"/>
    <mergeCell ref="B110:C110"/>
    <mergeCell ref="P72:P74"/>
    <mergeCell ref="B114:G114"/>
    <mergeCell ref="B93:O94"/>
    <mergeCell ref="B99:G99"/>
    <mergeCell ref="I99:N99"/>
    <mergeCell ref="R66:S66"/>
    <mergeCell ref="P64:Q66"/>
    <mergeCell ref="R64:S64"/>
    <mergeCell ref="P67:Q67"/>
    <mergeCell ref="R67:S67"/>
    <mergeCell ref="B104:C104"/>
    <mergeCell ref="R61:S61"/>
    <mergeCell ref="R62:S62"/>
    <mergeCell ref="R63:S63"/>
    <mergeCell ref="P61:Q61"/>
    <mergeCell ref="P62:Q62"/>
    <mergeCell ref="P63:Q63"/>
    <mergeCell ref="D63:E63"/>
    <mergeCell ref="B84:B87"/>
    <mergeCell ref="D73:L87"/>
    <mergeCell ref="M67:N87"/>
    <mergeCell ref="D70:E70"/>
    <mergeCell ref="D69:E69"/>
    <mergeCell ref="D72:E72"/>
    <mergeCell ref="D71:E71"/>
    <mergeCell ref="B80:B83"/>
    <mergeCell ref="B73:B75"/>
    <mergeCell ref="B76:B79"/>
    <mergeCell ref="F62:L62"/>
    <mergeCell ref="F71:L71"/>
    <mergeCell ref="F72:L72"/>
    <mergeCell ref="B61:B63"/>
    <mergeCell ref="Q73:R73"/>
    <mergeCell ref="Q74:R74"/>
    <mergeCell ref="D61:E61"/>
    <mergeCell ref="D62:E62"/>
    <mergeCell ref="F70:L70"/>
    <mergeCell ref="B70:B72"/>
    <mergeCell ref="B67:B69"/>
    <mergeCell ref="F66:L66"/>
    <mergeCell ref="F63:L63"/>
    <mergeCell ref="F64:L64"/>
    <mergeCell ref="F65:L65"/>
    <mergeCell ref="D64:E64"/>
    <mergeCell ref="D65:E65"/>
    <mergeCell ref="D66:E66"/>
    <mergeCell ref="B64:B66"/>
    <mergeCell ref="F68:L68"/>
    <mergeCell ref="F69:L69"/>
    <mergeCell ref="F60:L60"/>
    <mergeCell ref="B3:C3"/>
    <mergeCell ref="E29:N30"/>
    <mergeCell ref="K31:M31"/>
    <mergeCell ref="I31:J31"/>
    <mergeCell ref="G31:H31"/>
    <mergeCell ref="E31:F31"/>
    <mergeCell ref="E32:F32"/>
    <mergeCell ref="G32:H32"/>
    <mergeCell ref="I32:J32"/>
    <mergeCell ref="K32:M32"/>
    <mergeCell ref="G34:H34"/>
    <mergeCell ref="G35:H35"/>
    <mergeCell ref="G36:H36"/>
    <mergeCell ref="G37:H37"/>
    <mergeCell ref="G38:H38"/>
    <mergeCell ref="E39:F39"/>
    <mergeCell ref="E40:F40"/>
    <mergeCell ref="E41:F41"/>
    <mergeCell ref="E42:F42"/>
    <mergeCell ref="D60:E60"/>
    <mergeCell ref="K34:M34"/>
    <mergeCell ref="K35:M35"/>
    <mergeCell ref="K36:M36"/>
    <mergeCell ref="K37:M37"/>
    <mergeCell ref="K38:M38"/>
    <mergeCell ref="E33:F33"/>
    <mergeCell ref="G33:H33"/>
    <mergeCell ref="I33:J33"/>
    <mergeCell ref="K33:M33"/>
    <mergeCell ref="I34:J34"/>
    <mergeCell ref="I35:J35"/>
    <mergeCell ref="I36:J36"/>
    <mergeCell ref="I37:J37"/>
    <mergeCell ref="I38:J38"/>
    <mergeCell ref="E34:F34"/>
    <mergeCell ref="E35:F35"/>
    <mergeCell ref="E36:F36"/>
    <mergeCell ref="E37:F37"/>
    <mergeCell ref="E38:F38"/>
    <mergeCell ref="C56:N57"/>
    <mergeCell ref="R65:S65"/>
    <mergeCell ref="F46:M47"/>
    <mergeCell ref="N46:T47"/>
    <mergeCell ref="B48:C48"/>
    <mergeCell ref="G48:K48"/>
    <mergeCell ref="O48:S48"/>
    <mergeCell ref="B46:C47"/>
    <mergeCell ref="K39:M39"/>
    <mergeCell ref="K40:M40"/>
    <mergeCell ref="K41:M41"/>
    <mergeCell ref="K42:M42"/>
    <mergeCell ref="K43:M43"/>
    <mergeCell ref="I43:J43"/>
    <mergeCell ref="G39:H39"/>
    <mergeCell ref="G40:H40"/>
    <mergeCell ref="G41:H41"/>
    <mergeCell ref="G42:H42"/>
    <mergeCell ref="G43:H43"/>
    <mergeCell ref="E43:F43"/>
    <mergeCell ref="I39:J39"/>
    <mergeCell ref="I40:J40"/>
    <mergeCell ref="I41:J41"/>
    <mergeCell ref="I42:J4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00059-A5A7-4E9B-84E8-429AF48FB306}">
  <dimension ref="B2:M21"/>
  <sheetViews>
    <sheetView workbookViewId="0">
      <selection activeCell="D19" sqref="D19"/>
    </sheetView>
  </sheetViews>
  <sheetFormatPr defaultRowHeight="14.4" x14ac:dyDescent="0.3"/>
  <cols>
    <col min="3" max="3" width="27.21875" customWidth="1"/>
    <col min="4" max="4" width="21" customWidth="1"/>
    <col min="5" max="5" width="33.33203125" customWidth="1"/>
    <col min="6" max="6" width="20.44140625" customWidth="1"/>
    <col min="7" max="7" width="22.33203125" customWidth="1"/>
    <col min="8" max="8" width="20.109375" customWidth="1"/>
  </cols>
  <sheetData>
    <row r="2" spans="2:13" x14ac:dyDescent="0.3">
      <c r="B2" s="139" t="s">
        <v>155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</row>
    <row r="3" spans="2:13" x14ac:dyDescent="0.3"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</row>
    <row r="4" spans="2:13" x14ac:dyDescent="0.3"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2:13" x14ac:dyDescent="0.3"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2:13" ht="15" thickBot="1" x14ac:dyDescent="0.35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</row>
    <row r="7" spans="2:13" ht="25.8" x14ac:dyDescent="0.5">
      <c r="B7" s="45"/>
      <c r="C7" s="52" t="s">
        <v>133</v>
      </c>
      <c r="D7" s="53" t="s">
        <v>134</v>
      </c>
      <c r="E7" s="53" t="s">
        <v>135</v>
      </c>
      <c r="F7" s="53" t="s">
        <v>136</v>
      </c>
      <c r="G7" s="53" t="s">
        <v>137</v>
      </c>
      <c r="H7" s="140" t="s">
        <v>156</v>
      </c>
      <c r="I7" s="141"/>
      <c r="J7" s="54"/>
      <c r="K7" s="45"/>
      <c r="L7" s="45"/>
      <c r="M7" s="45"/>
    </row>
    <row r="8" spans="2:13" ht="23.4" x14ac:dyDescent="0.45">
      <c r="B8" s="45"/>
      <c r="C8" s="55" t="s">
        <v>138</v>
      </c>
      <c r="D8" s="56" t="s">
        <v>61</v>
      </c>
      <c r="E8" s="56">
        <v>1</v>
      </c>
      <c r="F8" s="56" t="s">
        <v>139</v>
      </c>
      <c r="G8" s="56" t="s">
        <v>140</v>
      </c>
      <c r="H8" s="56">
        <v>1000</v>
      </c>
      <c r="I8" s="56"/>
      <c r="J8" s="54"/>
      <c r="K8" s="45"/>
      <c r="L8" s="45"/>
      <c r="M8" s="45"/>
    </row>
    <row r="9" spans="2:13" ht="18" x14ac:dyDescent="0.35">
      <c r="B9" s="45"/>
      <c r="C9" s="35" t="s">
        <v>141</v>
      </c>
      <c r="D9" s="36" t="s">
        <v>142</v>
      </c>
      <c r="E9" s="36"/>
      <c r="F9" s="37" t="s">
        <v>139</v>
      </c>
      <c r="G9" s="36" t="s">
        <v>140</v>
      </c>
      <c r="H9" s="36">
        <v>500</v>
      </c>
      <c r="I9" s="38"/>
      <c r="J9" s="54"/>
      <c r="K9" s="45"/>
      <c r="L9" s="45"/>
      <c r="M9" s="45"/>
    </row>
    <row r="10" spans="2:13" ht="18" x14ac:dyDescent="0.35">
      <c r="B10" s="45"/>
      <c r="C10" s="35" t="s">
        <v>143</v>
      </c>
      <c r="D10" s="36" t="s">
        <v>142</v>
      </c>
      <c r="E10" s="36"/>
      <c r="F10" s="37" t="s">
        <v>139</v>
      </c>
      <c r="G10" s="36" t="s">
        <v>140</v>
      </c>
      <c r="H10" s="36">
        <v>500</v>
      </c>
      <c r="I10" s="38"/>
      <c r="J10" s="54"/>
      <c r="K10" s="45"/>
      <c r="L10" s="45"/>
      <c r="M10" s="45"/>
    </row>
    <row r="11" spans="2:13" ht="18" x14ac:dyDescent="0.35">
      <c r="B11" s="45"/>
      <c r="C11" s="35" t="s">
        <v>49</v>
      </c>
      <c r="D11" s="36" t="s">
        <v>144</v>
      </c>
      <c r="E11" s="39">
        <v>0.2</v>
      </c>
      <c r="F11" s="36" t="s">
        <v>145</v>
      </c>
      <c r="G11" s="37" t="s">
        <v>146</v>
      </c>
      <c r="H11" s="36"/>
      <c r="I11" s="38"/>
      <c r="J11" s="54"/>
      <c r="K11" s="45"/>
      <c r="L11" s="45"/>
      <c r="M11" s="45"/>
    </row>
    <row r="12" spans="2:13" ht="18" x14ac:dyDescent="0.35">
      <c r="B12" s="45"/>
      <c r="C12" s="40" t="s">
        <v>51</v>
      </c>
      <c r="D12" s="36" t="s">
        <v>62</v>
      </c>
      <c r="E12" s="39">
        <v>0.1</v>
      </c>
      <c r="F12" s="36" t="s">
        <v>145</v>
      </c>
      <c r="G12" s="37" t="s">
        <v>146</v>
      </c>
      <c r="H12" s="36">
        <v>0</v>
      </c>
      <c r="I12" s="38"/>
      <c r="J12" s="54"/>
      <c r="K12" s="45"/>
      <c r="L12" s="45"/>
      <c r="M12" s="45"/>
    </row>
    <row r="13" spans="2:13" ht="18" x14ac:dyDescent="0.35">
      <c r="B13" s="45"/>
      <c r="C13" s="40" t="s">
        <v>52</v>
      </c>
      <c r="D13" s="36" t="s">
        <v>62</v>
      </c>
      <c r="E13" s="39">
        <v>0.1</v>
      </c>
      <c r="F13" s="36" t="s">
        <v>145</v>
      </c>
      <c r="G13" s="37" t="s">
        <v>146</v>
      </c>
      <c r="H13" s="36">
        <v>0</v>
      </c>
      <c r="I13" s="38"/>
      <c r="J13" s="54"/>
      <c r="K13" s="45"/>
      <c r="L13" s="45"/>
      <c r="M13" s="45"/>
    </row>
    <row r="14" spans="2:13" ht="18" x14ac:dyDescent="0.35">
      <c r="B14" s="45"/>
      <c r="C14" s="35" t="s">
        <v>147</v>
      </c>
      <c r="D14" s="36" t="s">
        <v>148</v>
      </c>
      <c r="E14" s="36"/>
      <c r="F14" s="36" t="s">
        <v>149</v>
      </c>
      <c r="G14" s="37" t="s">
        <v>150</v>
      </c>
      <c r="H14" s="36"/>
      <c r="I14" s="38"/>
      <c r="J14" s="54"/>
      <c r="K14" s="45"/>
      <c r="L14" s="45"/>
      <c r="M14" s="45"/>
    </row>
    <row r="15" spans="2:13" ht="18" x14ac:dyDescent="0.35">
      <c r="B15" s="45"/>
      <c r="C15" s="35" t="s">
        <v>151</v>
      </c>
      <c r="D15" s="36" t="s">
        <v>148</v>
      </c>
      <c r="E15" s="36"/>
      <c r="F15" s="36" t="s">
        <v>149</v>
      </c>
      <c r="G15" s="37" t="s">
        <v>150</v>
      </c>
      <c r="H15" s="36"/>
      <c r="I15" s="38"/>
      <c r="J15" s="54"/>
      <c r="K15" s="45"/>
      <c r="L15" s="45"/>
      <c r="M15" s="45"/>
    </row>
    <row r="16" spans="2:13" ht="18" x14ac:dyDescent="0.35">
      <c r="B16" s="45"/>
      <c r="C16" s="35" t="s">
        <v>152</v>
      </c>
      <c r="D16" s="36" t="s">
        <v>148</v>
      </c>
      <c r="E16" s="36"/>
      <c r="F16" s="36" t="s">
        <v>149</v>
      </c>
      <c r="G16" s="37" t="s">
        <v>150</v>
      </c>
      <c r="H16" s="36"/>
      <c r="I16" s="38"/>
      <c r="J16" s="54"/>
      <c r="K16" s="45"/>
      <c r="L16" s="45"/>
      <c r="M16" s="45"/>
    </row>
    <row r="17" spans="2:13" ht="18" x14ac:dyDescent="0.35">
      <c r="B17" s="45"/>
      <c r="C17" s="35" t="s">
        <v>55</v>
      </c>
      <c r="D17" s="36" t="s">
        <v>148</v>
      </c>
      <c r="E17" s="36"/>
      <c r="F17" s="36" t="s">
        <v>153</v>
      </c>
      <c r="G17" s="37" t="s">
        <v>154</v>
      </c>
      <c r="H17" s="36"/>
      <c r="I17" s="38"/>
      <c r="J17" s="54"/>
      <c r="K17" s="45"/>
      <c r="L17" s="45"/>
      <c r="M17" s="45"/>
    </row>
    <row r="18" spans="2:13" ht="18" x14ac:dyDescent="0.35">
      <c r="B18" s="45"/>
      <c r="C18" s="35" t="s">
        <v>56</v>
      </c>
      <c r="D18" s="36" t="s">
        <v>148</v>
      </c>
      <c r="E18" s="36"/>
      <c r="F18" s="36" t="s">
        <v>153</v>
      </c>
      <c r="G18" s="37" t="s">
        <v>154</v>
      </c>
      <c r="H18" s="36"/>
      <c r="I18" s="38"/>
      <c r="J18" s="54"/>
      <c r="K18" s="45"/>
      <c r="L18" s="45"/>
      <c r="M18" s="45"/>
    </row>
    <row r="19" spans="2:13" ht="18" x14ac:dyDescent="0.35">
      <c r="B19" s="45"/>
      <c r="C19" s="40" t="s">
        <v>57</v>
      </c>
      <c r="D19" s="36" t="s">
        <v>148</v>
      </c>
      <c r="E19" s="36"/>
      <c r="F19" s="36" t="s">
        <v>153</v>
      </c>
      <c r="G19" s="37" t="s">
        <v>154</v>
      </c>
      <c r="H19" s="36"/>
      <c r="I19" s="38"/>
      <c r="J19" s="54"/>
      <c r="K19" s="45"/>
      <c r="L19" s="45"/>
      <c r="M19" s="45"/>
    </row>
    <row r="20" spans="2:13" ht="18" x14ac:dyDescent="0.35">
      <c r="B20" s="45"/>
      <c r="C20" s="41"/>
      <c r="D20" s="42"/>
      <c r="E20" s="42"/>
      <c r="F20" s="42"/>
      <c r="G20" s="42"/>
      <c r="H20" s="42"/>
      <c r="I20" s="43"/>
      <c r="J20" s="54"/>
      <c r="K20" s="45"/>
      <c r="L20" s="45"/>
      <c r="M20" s="45"/>
    </row>
    <row r="21" spans="2:13" x14ac:dyDescent="0.3">
      <c r="C21" s="54"/>
      <c r="D21" s="54"/>
      <c r="E21" s="54"/>
      <c r="F21" s="54"/>
      <c r="G21" s="54"/>
      <c r="H21" s="54"/>
      <c r="I21" s="54"/>
      <c r="J21" s="54"/>
    </row>
  </sheetData>
  <mergeCells count="2">
    <mergeCell ref="B2:M3"/>
    <mergeCell ref="H7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4ED9C-906E-4FD5-85C2-9C6A19437167}">
  <dimension ref="C4:G16"/>
  <sheetViews>
    <sheetView workbookViewId="0">
      <selection activeCell="D16" sqref="D16"/>
    </sheetView>
  </sheetViews>
  <sheetFormatPr defaultRowHeight="14.4" x14ac:dyDescent="0.3"/>
  <cols>
    <col min="3" max="3" width="40.88671875" customWidth="1"/>
    <col min="4" max="4" width="63.109375" customWidth="1"/>
    <col min="5" max="5" width="23.6640625" customWidth="1"/>
    <col min="6" max="6" width="43.77734375" customWidth="1"/>
  </cols>
  <sheetData>
    <row r="4" spans="3:7" ht="18" x14ac:dyDescent="0.35">
      <c r="C4" s="142" t="s">
        <v>157</v>
      </c>
      <c r="D4" s="142"/>
      <c r="E4" s="142"/>
      <c r="F4" s="142"/>
      <c r="G4" s="57"/>
    </row>
    <row r="5" spans="3:7" ht="18" x14ac:dyDescent="0.35">
      <c r="C5" s="143"/>
      <c r="D5" s="143"/>
      <c r="E5" s="143"/>
      <c r="F5" s="143"/>
      <c r="G5" s="57"/>
    </row>
    <row r="6" spans="3:7" ht="18" x14ac:dyDescent="0.35">
      <c r="C6" s="58" t="s">
        <v>158</v>
      </c>
      <c r="D6" s="58" t="s">
        <v>157</v>
      </c>
      <c r="E6" s="58" t="s">
        <v>159</v>
      </c>
      <c r="F6" s="59" t="s">
        <v>160</v>
      </c>
      <c r="G6" s="57"/>
    </row>
    <row r="7" spans="3:7" ht="18" x14ac:dyDescent="0.35">
      <c r="C7" s="60">
        <v>1</v>
      </c>
      <c r="D7" s="61" t="s">
        <v>161</v>
      </c>
      <c r="E7" s="61" t="s">
        <v>42</v>
      </c>
      <c r="F7" s="62" t="s">
        <v>162</v>
      </c>
      <c r="G7" s="57"/>
    </row>
    <row r="8" spans="3:7" ht="18" x14ac:dyDescent="0.35">
      <c r="C8" s="60">
        <v>2</v>
      </c>
      <c r="D8" s="61" t="s">
        <v>163</v>
      </c>
      <c r="E8" s="61" t="s">
        <v>42</v>
      </c>
      <c r="F8" s="62" t="s">
        <v>164</v>
      </c>
      <c r="G8" s="57"/>
    </row>
    <row r="9" spans="3:7" ht="18" x14ac:dyDescent="0.35">
      <c r="C9" s="60">
        <v>3</v>
      </c>
      <c r="D9" s="61" t="s">
        <v>165</v>
      </c>
      <c r="E9" s="61" t="s">
        <v>166</v>
      </c>
      <c r="F9" s="62"/>
      <c r="G9" s="57"/>
    </row>
    <row r="10" spans="3:7" ht="18" x14ac:dyDescent="0.35">
      <c r="C10" s="60">
        <v>4</v>
      </c>
      <c r="D10" s="61" t="s">
        <v>167</v>
      </c>
      <c r="E10" s="61" t="s">
        <v>166</v>
      </c>
      <c r="F10" s="62" t="s">
        <v>168</v>
      </c>
      <c r="G10" s="57"/>
    </row>
    <row r="11" spans="3:7" ht="54" x14ac:dyDescent="0.35">
      <c r="C11" s="60">
        <v>5</v>
      </c>
      <c r="D11" s="63" t="s">
        <v>169</v>
      </c>
      <c r="E11" s="61" t="s">
        <v>60</v>
      </c>
      <c r="F11" s="62" t="s">
        <v>170</v>
      </c>
      <c r="G11" s="57"/>
    </row>
    <row r="12" spans="3:7" ht="54" x14ac:dyDescent="0.35">
      <c r="C12" s="60">
        <v>6</v>
      </c>
      <c r="D12" s="61" t="s">
        <v>171</v>
      </c>
      <c r="E12" s="61" t="s">
        <v>166</v>
      </c>
      <c r="F12" s="64" t="s">
        <v>172</v>
      </c>
      <c r="G12" s="57"/>
    </row>
    <row r="13" spans="3:7" ht="18" x14ac:dyDescent="0.35">
      <c r="C13" s="65"/>
      <c r="D13" s="66"/>
      <c r="E13" s="66"/>
      <c r="F13" s="67"/>
    </row>
    <row r="14" spans="3:7" x14ac:dyDescent="0.3">
      <c r="C14" s="45"/>
      <c r="D14" s="45"/>
      <c r="E14" s="45"/>
      <c r="F14" s="45"/>
    </row>
    <row r="15" spans="3:7" x14ac:dyDescent="0.3">
      <c r="C15" s="45"/>
      <c r="D15" s="45"/>
      <c r="E15" s="45"/>
      <c r="F15" s="45"/>
    </row>
    <row r="16" spans="3:7" x14ac:dyDescent="0.3">
      <c r="C16" s="45"/>
      <c r="D16" s="45"/>
      <c r="E16" s="45"/>
      <c r="F16" s="45"/>
    </row>
  </sheetData>
  <mergeCells count="1">
    <mergeCell ref="C4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project_plan</vt:lpstr>
      <vt:lpstr>Budget</vt:lpstr>
      <vt:lpstr>Risks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is only adream</dc:creator>
  <cp:lastModifiedBy>life is only adream</cp:lastModifiedBy>
  <dcterms:created xsi:type="dcterms:W3CDTF">2018-03-17T12:51:10Z</dcterms:created>
  <dcterms:modified xsi:type="dcterms:W3CDTF">2018-03-17T19:22:49Z</dcterms:modified>
</cp:coreProperties>
</file>