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Shape details" sheetId="2" r:id="rId4"/>
    <sheet state="visible" name="heatmapA" sheetId="3" r:id="rId5"/>
    <sheet state="visible" name="heatmapB" sheetId="4" r:id="rId6"/>
    <sheet state="visible" name="heatmapC" sheetId="5" r:id="rId7"/>
    <sheet state="visible" name="heatmapD" sheetId="6" r:id="rId8"/>
  </sheets>
  <definedNames/>
  <calcPr/>
</workbook>
</file>

<file path=xl/sharedStrings.xml><?xml version="1.0" encoding="utf-8"?>
<sst xmlns="http://schemas.openxmlformats.org/spreadsheetml/2006/main" count="1244" uniqueCount="161">
  <si>
    <t>A1</t>
  </si>
  <si>
    <t>Shape number</t>
  </si>
  <si>
    <t>User's name</t>
  </si>
  <si>
    <t>A2</t>
  </si>
  <si>
    <t>Pin size(mm)</t>
  </si>
  <si>
    <t>Number of pins</t>
  </si>
  <si>
    <t>Enabled pins</t>
  </si>
  <si>
    <t>User's age</t>
  </si>
  <si>
    <t>Unpinned areas</t>
  </si>
  <si>
    <t>User's gender</t>
  </si>
  <si>
    <t>Heatmap location</t>
  </si>
  <si>
    <t>User's occupation</t>
  </si>
  <si>
    <t>Pins perceived</t>
  </si>
  <si>
    <t>Over error</t>
  </si>
  <si>
    <t>Under error</t>
  </si>
  <si>
    <t>total error</t>
  </si>
  <si>
    <t>Ashok</t>
  </si>
  <si>
    <t>male</t>
  </si>
  <si>
    <t>Banker, Computer User, Writer</t>
  </si>
  <si>
    <t>["00","01","02","03","04","05","06","07","08","09","10","11","18","19","20","29","30","39","40","49","50","59","60","69","70","79","80","81","88","89","90","91","92","93","94","95","96","97","98","99"]</t>
  </si>
  <si>
    <t>00,01,02,03,04,05,06,07,08,09,10,19,20,29,30,39,40,49,50,59,60,69,70,79,80,89,90,91,92,93,94,95,96,97,98,99</t>
  </si>
  <si>
    <t>B3</t>
  </si>
  <si>
    <t>00,09,90,99</t>
  </si>
  <si>
    <t>P3</t>
  </si>
  <si>
    <t>A3</t>
  </si>
  <si>
    <t>00,03,06,09,30,39,60,69,90,93,96,99</t>
  </si>
  <si>
    <t>B16</t>
  </si>
  <si>
    <t>A4</t>
  </si>
  <si>
    <t>00,04,05,09,40,49,50,59,90,94,95,99</t>
  </si>
  <si>
    <t>P16</t>
  </si>
  <si>
    <t>B1</t>
  </si>
  <si>
    <t>00,01,02,03,04,05,06,07,08,10,18,20,28,30,38,40,44,48,50,58,60,68,70,78,80,81,82,83,84,85,86,87,88</t>
  </si>
  <si>
    <t>B2</t>
  </si>
  <si>
    <t>00,01,02,03,04,05,06,07,08,10,18,20,22,26,28,30,38,40,44,48,50,58,60,62,66,68,70,78,80,81,82,83,84,85,86,87,88</t>
  </si>
  <si>
    <t>O3</t>
  </si>
  <si>
    <t>00,01,02,03,04,05,06,07,08,10,18,20,22,24,26,28,30,38,40,42,44,46,48,50,58,60,62,64,66,68,70,78,80,81,82,83,84,85,86,87,88</t>
  </si>
  <si>
    <t>B15</t>
  </si>
  <si>
    <t>B4</t>
  </si>
  <si>
    <t>["00","09","90","99"]</t>
  </si>
  <si>
    <t>00,01,02,03,04,05,06,07,08,10,14,18,20,22,24,26,28,30,34,38,40,41,42,43,44,45,46,47,48,50,54,58,60,62,64,66,68,70,74,78,80,81,82,83,84,85,86,87,88</t>
  </si>
  <si>
    <t>O15</t>
  </si>
  <si>
    <t>B5</t>
  </si>
  <si>
    <t>["00","02","04","06","09","10","29","40","49","69","70","90","91","92","93","94","95","97","98","99"]</t>
  </si>
  <si>
    <t>["03","06","10","29","50","59","89","90","94","97"]</t>
  </si>
  <si>
    <t>00,01,02,03,04,05,06,07,08,10,12,14,16,18,20,21,23,24,25,27,28,30,32,34,36,38,40,41,43,44,45,47,48,50,52,54,56,58,60,61,63,64,65,67,68,70,72,74,76,78,80,81,82,83,84,85,86,87,88</t>
  </si>
  <si>
    <t>B26</t>
  </si>
  <si>
    <t>B6</t>
  </si>
  <si>
    <t>00,04,08,40,48,80,84,88</t>
  </si>
  <si>
    <t>O26</t>
  </si>
  <si>
    <t>B7</t>
  </si>
  <si>
    <t>C1</t>
  </si>
  <si>
    <t>00,01,02,03,04,05,06,07,08,10,11,12,13,14,17,18,20,21,22,23,24,27,28,30,31,32,33,34,37,38,40,41,42,43,44,45,46,47,48,50,51,52,53,54,55,56,57,58,60,61,62,63,64,65,66,67,68,70,71,72,73,74,75,76,77,78,80,81,82,83,84,85,86,87,88</t>
  </si>
  <si>
    <t>B37</t>
  </si>
  <si>
    <t>["00","01","02","03","04","05","06","07","08","10","18","20","28","30","38","40","48","50","58","60","68","70","78","80","81","82","83","84","85","86","87","88"]</t>
  </si>
  <si>
    <t>C2</t>
  </si>
  <si>
    <t>O2</t>
  </si>
  <si>
    <t>C3</t>
  </si>
  <si>
    <t>["00","01","02","03","04","05","06","07","08","10","18","20","22","26","28","30","38","40","48","50","58","60","62","66","68","70","78","80","81","82","83","84","85","86","87","88"]</t>
  </si>
  <si>
    <t>B14</t>
  </si>
  <si>
    <t>C4</t>
  </si>
  <si>
    <t>O14</t>
  </si>
  <si>
    <t>C5</t>
  </si>
  <si>
    <t>G27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</si>
  <si>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57","58","60","61","62","63","64","65","66","67","68","70","71","72","73","74","75","76","77","78","80","81","82","83","84","85","86","87","88"]</t>
  </si>
  <si>
    <t>D1</t>
  </si>
  <si>
    <t>D2</t>
  </si>
  <si>
    <t>D3</t>
  </si>
  <si>
    <t>["00","01","02","03","04","05","06","07","08","10","13","14","15","16","17","18","20","21","22","23","24","25","26","28","30","32","33","34","35","36","37","38","40","41","42","43","44","45","46","47","48","50","51","52","54","55","58","60","61","63","64","65","66","67","68","70","71","72","73","74","75","76","78","80","81","82","83","84","85","86","87","88","90","91","92","93","94","95","96","97","98"]</t>
  </si>
  <si>
    <t>D4</t>
  </si>
  <si>
    <t>D5</t>
  </si>
  <si>
    <t>["00","01","02","03","04","05","06","07","08","10","18","20","28","30","33","34","35","38","40","43","45","48","50","53","54","55","58","60","68","70","78","80","81","82","83","84","85","86","87","88"]</t>
  </si>
  <si>
    <t>Dinara</t>
  </si>
  <si>
    <t>female</t>
  </si>
  <si>
    <t>Masters Student Computer science, Former Black belt karate</t>
  </si>
  <si>
    <t>["00","01","02","03","04","05","06","07","08","10","18","20","28","30","33","35","38","40","44","48","50","53","55","58","60","68","70","78","80","81","82","83","84","85","86","87","88"]</t>
  </si>
  <si>
    <t>["00","01","02","03","04","05","06","07","08","10","11","18","20","21","22","28","30","31","32","33","38","40","41","43","44","48","50","51","52","53","54","58","60","61","62","63","64","65","68","70","75","76","77","78","80","81","82","83","84","85","86","87","88"]</t>
  </si>
  <si>
    <t>["00","01","02","03","04","05","06","07","08","10","18","20","21","22","23","24","25","26","27","28","30","38","40","41","42","43","44","45","46","47","48","50","58","60","61","62","63","64","65","66","67","68","70","78","80","81","82","83","84","85","86","87","88"]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</si>
  <si>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57","58","60","61","62","63","64","68","70","71","72","73","74","78","80","81","82","83","84","85","86","87","88"]</t>
  </si>
  <si>
    <t>["00","01","02","03","04","05","06","07","08","10","11","12","13","14","15","16","17","18","20","21","27","28","30","31","37","38","40","41","47","48","50","51","57","58","60","61","67","68","70","71","72","73","74","75","76","77","78","80","81","82","83","84","85","86","87","88"]</t>
  </si>
  <si>
    <t>["00","01","02","03","04","05","06","07","08","10","12","13","14","16","18","20","21","22","24","25","26","27","28","30","31","33","34","35","37","38","40","41","42","43","44","45","46","48","50","52","53","54","56","57","58","60","61","62","64","65","66","67","68","70","71","72","73","74","75","78","80","81","82","83","84","85","86","87","88"]</t>
  </si>
  <si>
    <t>["00","01","02","03","04","05","06","07","08","10","18","20","28","30","38","40","44","48","50","58","60","68","70","78","80","81","82","83","84","85","86","87","88"]</t>
  </si>
  <si>
    <t>["00","01","02","03","04","05","06","07","08","10","11","17","18","20","22","26","28","30","33","35","38","40","44","48","50","53","55","58","60","62","66","68","70","71","77","78","80","81","82","83","84","85","86","87","88"]</t>
  </si>
  <si>
    <t>["00","01","02","03","04","05","06","07","08","10","11","12","13","14","15","16","17","18","20","21","22","23","24","25","26","27","28","30","31","32","36","37","38","40","41","42","44","46","47","48","50","51","52","56","57","58","60","61","62","63","64","65","66","67","68","70","71","72","73","74","75","76","77","78","80","81","82","83","84","85","86","87","88"]</t>
  </si>
  <si>
    <t>["00","01","02","03","04","05","06","07","08","10","11","12","13","14","15","16","17","18","20","21","22","23","25","26","27","28","30","31","34","35","36","37","38","40","41","43","44","45","46","47","48","50","51","52","53","54","56","57","58","60","61","63","64","66","67","68","70","71","72","73","74","75","76","77","78","80","81","82","83","84","85","86","87","88"]</t>
  </si>
  <si>
    <t>["00","01","02","03","04","05","06","07","08","10","11","12","13","18","20","21","22","23","24","28","30","31","32","33","34","35","38","40","41","42","43","44","45","46","48","50","51","52","53","54","55","56","57","58","60","61","62","63","64","65","66","67","68","70","71","72","73","74","75","76","77","78","80","81","82","83","84","85","86","87","88"]</t>
  </si>
  <si>
    <t>["00","01","02","03","04","05","06","07","08","10","11","12","13","14","15","16","17","18","20","21","27","28","30","31","33","34","37","38","40","41","43","44","47","48","50","51","57","58","60","61","67","68","70","71","72","73","74","75","76","77","78","80","81","82","83","84","85","86","87","88"]</t>
  </si>
  <si>
    <t>["00","01","02","03","04","05","06","07","08","10","11","12","13","14","15","16","17","18","20","21","22","23","24","25","26","27","28","30","31","32","33","34","35","36","37","38","40","41","42","45","46","47","48","50","51","52","55","56","57","58","60","61","62","63","64","65","66","67","68","70","71","72","73","74","75","76","77","78","80","81","82","83","84","85","86","87","88"]</t>
  </si>
  <si>
    <t>["00","01","02","03","04","05","06","07","08","10","11","12","13","14","15","16","17","18","20","22","23","24","25","26","27","28","30","33","34","35","36","37","38","40","44","45","46","47","48","50","55","56","57","58","60","66","67","68","70","77","78","80","81","82","83","84","85","86","87","88"]</t>
  </si>
  <si>
    <t>["00","01","02","03","04","05","06","07","08","10","11","12","13","14","15","16","17","18","20","21","22","23","24","25","26","27","28","30","31","32","33","34","35","36","37","38","40","41","42","43","45","46","47","48","50","51","52","53","54","55","56","57","58","60","61","62","63","64","65","66","67","68","70","71","72","73","74","75","76","77","78","80","81","82","83","84","85","86","87","88"]</t>
  </si>
  <si>
    <t>Vero</t>
  </si>
  <si>
    <t>Nurse</t>
  </si>
  <si>
    <t>["00","01","02","03","04","05","06","07","08","09","10","19","20","29","30","39","40","49","50","59","60","69","70","79","80","89","90","91","92","93","94","95","96","97","98","99"]</t>
  </si>
  <si>
    <t>["00","04","08","10","20","30","40","50","60","70","80","84","88"]</t>
  </si>
  <si>
    <t>["00","01","02","03","04","05","06","07","08","10","11","14","17","18","20","22","23","24","25","26","28","30","32","33","34","35","36","38","40","41","42","43","45","46","47","48","50","52","53","54","55","56","58","60","62","63","64","65","66","68","70","71","74","77","78","80","81","82","83","84","85","86","87","88"]</t>
  </si>
  <si>
    <t>Nicolas</t>
  </si>
  <si>
    <t>Strategy director</t>
  </si>
  <si>
    <t>["00","02","05","07","09","30","39","50","59","70","79","90","92","95","97","99"]</t>
  </si>
  <si>
    <t>["00","04","05","09","40","49","50","59","90","94","95","99"]</t>
  </si>
  <si>
    <t>["44"]</t>
  </si>
  <si>
    <t>["22","26","44","62","66"]</t>
  </si>
  <si>
    <t>["10","12","14","16","20","22","24","26","30","32","34","36","40","42","44","46","50","52","54","56","60","62","64","66","70","72","74","76"]</t>
  </si>
  <si>
    <t>["00","01","02","03","04","05","06","07","08","10","14","18","20","22","24","26","28","30","34","38","40","41","42","43","44","45","46","47","48","50","54","58","60","62","64","66","68","70","74","78","80","81","82","83","84","85","86","87","88"]</t>
  </si>
  <si>
    <t>["00","04","08","40","48","80","84","88"]</t>
  </si>
  <si>
    <t>["00","01","02","03","04","05","06","07","08","10","11","12","13","14","15","18","20","21","22","23","24","25","28","30","31","32","33","34","35","36","37","38","40","41","42","43","44","45","46","47","48","50","51","52","53","54","55","56","57","58","60","61","62","63","64","65","66","67","68","70","71","72","73","74","75","76","77","78","80","81","82","83","84","85","86","87","88"]</t>
  </si>
  <si>
    <t>["00","01","02","03","04","05","06","07","08","10","18","20","22","26","28","30","38","40","44","48","50","58","60","62","66","68","70","78","80","81","82","83","84","85","86","87","88"]</t>
  </si>
  <si>
    <t>["00","01","02","03","04","05","06","07","08","10","18","20","22","24","26","28","30","38","40","42","44","46","48","50","58","60","62","64","66","68","70","78","80","81","82","83","84","85","86","87","88"]</t>
  </si>
  <si>
    <t>["00","01","02","03","04","05","06","07","08","10","12","14","16","18","20","21","22","23","24","25","26","27","28","30","32","34","36","38","40","41","42","43","44","45","46","47","48","50","52","54","56","58","60","61","62","63","64","65","66","67","68","70","72","74","76","78","80","81","82","83","84","85","86","87","88"]</t>
  </si>
  <si>
    <t>["00","01","02","03","04","05","06","07","08","10","12","13","14","15","16","17","18","20","21","27","28","30","31","33","34","35","37","38","40","41","42","43","45","46","47","48","50","51","53","54","55","57","58","60","61","67","68","70","71","72","73","74","75","76","77","78","80","81","82","83","84","85","86","87","88"]</t>
  </si>
  <si>
    <t>Oriane</t>
  </si>
  <si>
    <t>Student (law)</t>
  </si>
  <si>
    <t>["00","03","06","09","30","39","60","69","90","93","96","99"]</t>
  </si>
  <si>
    <t>["00","01","02","03","04","05","06","07","08","10","18","20","24","28","30","38","40","42","46","48","50","58","60","64","68","70","78","80","81","82","83","84","85","86","87","88"]</t>
  </si>
  <si>
    <t>["00","01","02","03","04","05","06","07","08","10","18","20","22","23","24","25","26","28","30","38","40","42","43","44","45","46","48","50","58","60","62","63","64","65","66","68","70","78","80","81","82","83","84","85","86","87","88"]</t>
  </si>
  <si>
    <t>["00","01","02","03","04","05","06","07","08","10","18","20","22","24","26","28","30","32","34","36","38","40","42","44","46","48","50","52","54","56","60","62","64","66","68","70","78","80","81","82","83","84","85","86","87","88"]</t>
  </si>
  <si>
    <t>Thomas</t>
  </si>
  <si>
    <t>Student</t>
  </si>
  <si>
    <t>["00","03","04","05","06","09","30","39","40","49","50","59","60","69","90","93","94","95","96","99"]</t>
  </si>
  <si>
    <t>["00","04","05","09","40","49","50","59","90","94","95"]</t>
  </si>
  <si>
    <t>["00","01","02","03","04","05","06","07","08","10","11","12","13","14","18","20","21","22","23","24","28","30","31","32","33","34","38","40","41","42","43","44","46","48","50","51","52","53","54","58","60","61","62","63","64","68","70","71","72","73","74","78","80","81","82","83","84","85","86","87","88"]</t>
  </si>
  <si>
    <t>["00","02","04","06","08","20","22","24","26","28","40","42","44","46","48","60","62","64","66","68","80","82","84","86","88"]</t>
  </si>
  <si>
    <t>["00","01","02","03","04","05","06","07","08","10","18","20","22","24","26","28","30","38","40","42","44","46","48","50","58","60","62","66","68","70","78","80","81","82","83","84","85","86","87","88"]</t>
  </si>
  <si>
    <t>["00","03","04","05","08","30","38","40","48","50","58","80","83","84","85","88"]</t>
  </si>
  <si>
    <t>["00","01","02","03","04","05","06","07","08","10","11","12","16","17","18","20","21","22","26","27","28","30","38","40","44","48","50","58","60","61","62","66","67","68","70","71","72","76","77","78","80","81","82","83","84","85","86","87","88"]</t>
  </si>
  <si>
    <t>["00","01","02","03","04","05","06","07","08","10","14","18","20","24","28","30","34","38","40","41","42","43","44","45","46","47","48","50","54","58","60","64","68","70","74","78","80","81","82","83","84","85","86","87","88"]</t>
  </si>
  <si>
    <t>Mathilde</t>
  </si>
  <si>
    <t>["00","02","03","05","06","08","09","10","29","30","39","40","59","60","69","70","89","90","91","93","94","96","97","99"]</t>
  </si>
  <si>
    <t>["00","01","02","03","04","05","06","07","08","10","11","12","13","14","15","16","17","18","20","21","24","27","28","30","31","34","37","38","40","41","42","43","44","45","46","47","48","50","51","54","57","58","60","61","64","67","68","70","71","72","73","74","75","76","77","78","80","81","82","83","84","85","86","87","88"]</t>
  </si>
  <si>
    <t>["00","01","02","03","04","05","06","07","08","10","12","13","14","15","16","18","20","21","22","23","24","25","26","27","28","30","31","32","33","34","35","36","37","38","40","41","42","43","44","45","46","47","48","50","51","52","53","54","55","56","57","58","60","61","62","63","64","65","66","67","68","70","72","73","74","75","76","78","80","81","82","83","84","85","86","87","88"]</t>
  </si>
  <si>
    <t>["00","01","02","03","04","05","06","07","08","10","11","12","13","14","15","16","17","18","20","21","27","28","30","31","37","38","40","41","44","47","48","50","51","57","58","60","61","67","68","70","71","72","73","74","75","76","77","78","80","81","82","83","84","85","86","87","88"]</t>
  </si>
  <si>
    <t>Arnaud</t>
  </si>
  <si>
    <t>["00","02","07","09","11","12","17","18","20","21","28","29","40","41","48","49","50","51","58","59","70","71","78","79","81","82","84","85","87","88","90","92","94","95","97","99"]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</si>
  <si>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58","60","61","62","63","64","65","66","67","68","70","71","72","73","74","75","76","77","78","80","81","82","83","84","85","86","87","88"]</t>
  </si>
  <si>
    <t>["00","01","02","03","04","05","06","07","08","10","11","12","13","14","15","16","17","18","20","21","27","28","30","31","37","38","40","41","44","47","48","50","51","57","58","60","61","67","70","71","72","73","74","75","76","77","78","80","81","82","83","84","85","86","87","88"]</t>
  </si>
  <si>
    <t>["00","01","02","03","04","05","06","07","08","10","11","12","13","14","15","16","17","18","20","21","27","28","30","31","32","33","34","35","36","37","38","40","41","42","43","44","45","46","47","48","50","51","52","53","54","55","56","57","58","60","61","67","68","70","71","72","73","74","75","76","77","78","80","81","82","83","84","85","86","87","88"]</t>
  </si>
  <si>
    <t>["00","01","02","03","04","05","06","07","08","10","11","12","13","14","15","16","17","18","20","23","24","25","28","30","33","34","35","38","40","43","44","45","48","50","53","54","55","58","60","63","64","65","68","70","71","72","73","74","75","76","77","78","80","81","82","83","84","85","86","87","88"]</t>
  </si>
  <si>
    <t>Sumita</t>
  </si>
  <si>
    <t>Housewife</t>
  </si>
  <si>
    <t>["00","01","02","03","04","05","06","07","08","10","11","12","13","18","20","21","22","23","28","30","31","32","33","38","40","41","42","43","48","50","51","52","53","58","60","61","62","63","68","70","71","72","73","78","80","81","82","83","84","85","86","87","88"]</t>
  </si>
  <si>
    <t>["00","01","02","03","04","05","06","07","08","10","12","14","16","18","20","21","23","25","27","28","30","32","34","36","38","40","41","43","45","47","48","50","52","54","56","58","60","61","63","65","67","68","70","72","74","76","78","80","81","82","83","84","85","86","87","88"]</t>
  </si>
  <si>
    <t>["00","01","02","03","04","05","06","07","08","10","18","20","21","22","23","24","25","26","27","28","30","38","40","44","48","50","58","60","61","62","63","64","65","66","67","68","70","78","80","81","82","83","84","85","86","87","88"]</t>
  </si>
  <si>
    <t>["00","04","08","40","44","48","80","84","88"]</t>
  </si>
  <si>
    <t>Reshma</t>
  </si>
  <si>
    <t>Masters Student Computer science</t>
  </si>
  <si>
    <t>["00","01","02","03","04","05","06","07","08","10","11","17","18","20","28","30","33","35","38","40","48","50","53","55","58","60","68","70","71","77","78","80","81","82","83","84","85","86","87","88"]</t>
  </si>
  <si>
    <t>["00","01","02","03","04","05","06","07","08","10","18","20","26","28","30","38","40","48","50","58","60","66","68","70","78","80","81","82","83","84","85","86","87","88"]</t>
  </si>
  <si>
    <t>["00","01","02","03","04","05","06","07","08","10","18","20","22","23","24","25","26","28","30","32","36","38","40","42","46","48","50","52","56","58","60","62","63","64","65","66","68","70","78","80","81","82","83","84","85","86","87","88"]</t>
  </si>
  <si>
    <t>["00","01","02","03","04","05","06","07","08","10","14","18","20","28","30","38","40","41","47","48","50","58","60","68","70","78","80","81","82","83","84","85","86","87","88"]</t>
  </si>
  <si>
    <t>["00","01","02","03","04","05","06","07","08","10","11","13","15","17","18","20","28","30","31","33","35","37","38","40","48","50","51","53","55","57","58","60","68","70","71","73","75","77","78","80","81","82","83","84","85","86","87","88"]</t>
  </si>
  <si>
    <t>Ajay</t>
  </si>
  <si>
    <t>["00","04","09","40","59","90","94","99"]</t>
  </si>
  <si>
    <t>["00","01","02","03","04","05","06","07","08","10","18","20","28","30","33","34","35","38","40","43","44","45","48","50","58","60","68","70","78","80","81","82","83","84","85","86","87","88"]</t>
  </si>
  <si>
    <t>["00","01","02","03","04","05","06","07","08","10","18","20","25","26","28","30","38","40","48","50","58","60","62","63","68","70","78","80","81","82","83","84","85","86","87","88"]</t>
  </si>
  <si>
    <t>["00","01","02","03","04","05","06","07","08","10","11","12","13","14","15","16","17","18","20","21","22","23","24","25","26","27","28","30","31","32","33","34","35","36","37","38","40","41","42","43","44","45","46","47","48","50","58","60","68","70","78","80","81","82","83","84","85","86","87","88"]</t>
  </si>
  <si>
    <t>["00","01","02","03","04","05","06","07","08","10","18","20","21","22","23","24","25","26","27","28","30","31","32","33","34","35","36","37","38","40","41","42","43","44","45","46","47","48","50","51","52","53","54","55","56","57","58","60","61","62","63","64","65","66","67","68","70","78","80","81","82","83","84","85","86","87","88"]</t>
  </si>
  <si>
    <t>Ebrahim</t>
  </si>
  <si>
    <t>["00","01","04","05","08","09","10","11","14","15","18","19","40","41","48","49","50","51","58","59","80","81","84","85","88","89","90","91","94","95","98","99"]</t>
  </si>
  <si>
    <t>["00","01","02","03","04","05","06","07","08","10","11","12","13","14","15","16","17","18","20","21","27","28","30","31","33","34","35","37","38","40","41","43","44","45","47","48","50","51","53","54","55","57","58","60","61","67","68","70","71","72","73","74","75","76","77","78","80","81","82","83","84","85","86","87","88"]</t>
  </si>
  <si>
    <t>Daulat</t>
  </si>
  <si>
    <t>["00","01","02","03","04","05","06","07","08","10","18","20","22","23","24","25","26","28","30","32","36","38","40","42","44","46","48","50","52","56","58","60","62","63","64","65","66","68","70","78","80","81","82","83","84","85","86","87","88"]</t>
  </si>
  <si>
    <t>["00","04","08","22","26","40","48","62","66","80","84","88"]</t>
  </si>
  <si>
    <t>["00","02","04","06","08","10","18","20","22","23","24","25","26","28","30","38","40","42","44","46","48","50","58","60","62","63","64","65","66","68","70","78","80","82","84","86","88"]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</si>
</sst>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9">
    <border>
      <left/>
      <right/>
      <top/>
      <bottom/>
    </border>
    <border>
      <left style="thin">
        <color rgb="FFFF9900"/>
      </left>
      <right/>
      <top style="thin">
        <color rgb="FFFF9900"/>
      </top>
      <bottom/>
    </border>
    <border>
      <left/>
      <right/>
      <top style="thin">
        <color rgb="FFFF9900"/>
      </top>
      <bottom/>
    </border>
    <border>
      <left/>
      <right style="thin">
        <color rgb="FFFF9900"/>
      </right>
      <top style="thin">
        <color rgb="FFFF9900"/>
      </top>
      <bottom/>
    </border>
    <border>
      <left style="thin">
        <color rgb="FFFF9900"/>
      </left>
      <right/>
      <top/>
      <bottom/>
    </border>
    <border>
      <left/>
      <right style="thin">
        <color rgb="FFFF9900"/>
      </right>
      <top/>
      <bottom/>
    </border>
    <border>
      <left style="thin">
        <color rgb="FFFF9900"/>
      </left>
      <right/>
      <top/>
      <bottom style="thin">
        <color rgb="FFFF9900"/>
      </bottom>
    </border>
    <border>
      <left/>
      <right/>
      <top/>
      <bottom style="thin">
        <color rgb="FFFF9900"/>
      </bottom>
    </border>
    <border>
      <left/>
      <right style="thin">
        <color rgb="FFFF9900"/>
      </right>
      <top/>
      <bottom style="thin">
        <color rgb="FFFF99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1" fillId="0" fontId="1" numFmtId="0" xfId="0" applyAlignment="1" applyBorder="1" applyFont="1">
      <alignment/>
    </xf>
    <xf borderId="0" fillId="2" fontId="1" numFmtId="0" xfId="0" applyFont="1"/>
    <xf borderId="2" fillId="0" fontId="1" numFmtId="0" xfId="0" applyAlignment="1" applyBorder="1" applyFont="1">
      <alignment/>
    </xf>
    <xf borderId="0" fillId="0" fontId="1" numFmtId="0" xfId="0" applyAlignment="1" applyFont="1">
      <alignment/>
    </xf>
    <xf borderId="3" fillId="0" fontId="1" numFmtId="0" xfId="0" applyAlignment="1" applyBorder="1" applyFont="1">
      <alignment/>
    </xf>
    <xf borderId="2" fillId="0" fontId="1" numFmtId="0" xfId="0" applyBorder="1" applyFont="1"/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7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2" t="s">
        <v>2</v>
      </c>
      <c r="B1" s="2" t="s">
        <v>7</v>
      </c>
      <c r="C1" s="2" t="s">
        <v>9</v>
      </c>
      <c r="D1" s="2" t="s">
        <v>11</v>
      </c>
      <c r="E1" s="2" t="s">
        <v>1</v>
      </c>
      <c r="F1" s="2" t="s">
        <v>12</v>
      </c>
      <c r="G1" s="2" t="s">
        <v>13</v>
      </c>
      <c r="H1" s="2" t="s">
        <v>14</v>
      </c>
      <c r="I1" s="2" t="s">
        <v>15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16</v>
      </c>
      <c r="B2" s="1">
        <v>67.0</v>
      </c>
      <c r="C2" s="1" t="s">
        <v>17</v>
      </c>
      <c r="D2" s="1" t="s">
        <v>18</v>
      </c>
      <c r="E2" s="1" t="s">
        <v>0</v>
      </c>
      <c r="F2" s="1" t="s">
        <v>19</v>
      </c>
      <c r="G2" s="6">
        <v>0.1111111111111111</v>
      </c>
      <c r="H2" s="6">
        <v>0.0</v>
      </c>
      <c r="I2">
        <f t="shared" ref="I2:I158" si="1">G2+H2</f>
        <v>0.1111111111</v>
      </c>
    </row>
    <row r="3">
      <c r="A3" s="1" t="s">
        <v>16</v>
      </c>
      <c r="B3" s="1">
        <v>67.0</v>
      </c>
      <c r="C3" s="1" t="s">
        <v>17</v>
      </c>
      <c r="D3" s="1" t="s">
        <v>18</v>
      </c>
      <c r="E3" s="1" t="s">
        <v>3</v>
      </c>
      <c r="F3" s="1" t="s">
        <v>38</v>
      </c>
      <c r="G3" s="6">
        <v>0.0</v>
      </c>
      <c r="H3" s="6">
        <v>0.0</v>
      </c>
      <c r="I3">
        <f t="shared" si="1"/>
        <v>0</v>
      </c>
    </row>
    <row r="4">
      <c r="A4" s="1" t="s">
        <v>16</v>
      </c>
      <c r="B4" s="1">
        <v>67.0</v>
      </c>
      <c r="C4" s="1" t="s">
        <v>17</v>
      </c>
      <c r="D4" s="1" t="s">
        <v>18</v>
      </c>
      <c r="E4" s="1" t="s">
        <v>24</v>
      </c>
      <c r="F4" s="1" t="s">
        <v>42</v>
      </c>
      <c r="G4" s="6">
        <v>1.0833333333333333</v>
      </c>
      <c r="H4" s="6">
        <v>0.4166666666666667</v>
      </c>
      <c r="I4">
        <f t="shared" si="1"/>
        <v>1.5</v>
      </c>
    </row>
    <row r="5">
      <c r="A5" s="1" t="s">
        <v>16</v>
      </c>
      <c r="B5" s="1">
        <v>67.0</v>
      </c>
      <c r="C5" s="1" t="s">
        <v>17</v>
      </c>
      <c r="D5" s="1" t="s">
        <v>18</v>
      </c>
      <c r="E5" s="1" t="s">
        <v>27</v>
      </c>
      <c r="F5" s="1" t="s">
        <v>43</v>
      </c>
      <c r="G5" s="6">
        <v>0.5</v>
      </c>
      <c r="H5" s="6">
        <v>0.6666666666666666</v>
      </c>
      <c r="I5">
        <f t="shared" si="1"/>
        <v>1.166666667</v>
      </c>
    </row>
    <row r="6">
      <c r="A6" s="1" t="s">
        <v>16</v>
      </c>
      <c r="B6" s="1">
        <v>67.0</v>
      </c>
      <c r="C6" s="1" t="s">
        <v>17</v>
      </c>
      <c r="D6" s="1" t="s">
        <v>18</v>
      </c>
      <c r="E6" s="1" t="s">
        <v>50</v>
      </c>
      <c r="F6" s="1" t="s">
        <v>53</v>
      </c>
      <c r="G6" s="6">
        <v>0.0</v>
      </c>
      <c r="H6" s="6">
        <v>0.030303030303030304</v>
      </c>
      <c r="I6">
        <f t="shared" si="1"/>
        <v>0.0303030303</v>
      </c>
    </row>
    <row r="7">
      <c r="A7" s="1" t="s">
        <v>16</v>
      </c>
      <c r="B7" s="1">
        <v>67.0</v>
      </c>
      <c r="C7" s="1" t="s">
        <v>17</v>
      </c>
      <c r="D7" s="1" t="s">
        <v>18</v>
      </c>
      <c r="E7" s="1" t="s">
        <v>54</v>
      </c>
      <c r="F7" s="1" t="s">
        <v>57</v>
      </c>
      <c r="G7" s="6">
        <v>0.0</v>
      </c>
      <c r="H7" s="6">
        <v>0.02702702702702703</v>
      </c>
      <c r="I7">
        <f t="shared" si="1"/>
        <v>0.02702702703</v>
      </c>
    </row>
    <row r="8">
      <c r="A8" s="1" t="s">
        <v>16</v>
      </c>
      <c r="B8" s="1">
        <v>67.0</v>
      </c>
      <c r="C8" s="1" t="s">
        <v>17</v>
      </c>
      <c r="D8" s="1" t="s">
        <v>18</v>
      </c>
      <c r="E8" s="1" t="s">
        <v>56</v>
      </c>
      <c r="F8" s="1" t="s">
        <v>63</v>
      </c>
      <c r="G8" s="6">
        <v>0.3728813559322034</v>
      </c>
      <c r="H8" s="6">
        <v>0.0</v>
      </c>
      <c r="I8">
        <f t="shared" si="1"/>
        <v>0.3728813559</v>
      </c>
    </row>
    <row r="9">
      <c r="A9" s="1" t="s">
        <v>16</v>
      </c>
      <c r="B9" s="1">
        <v>67.0</v>
      </c>
      <c r="C9" s="1" t="s">
        <v>17</v>
      </c>
      <c r="D9" s="1" t="s">
        <v>18</v>
      </c>
      <c r="E9" s="1" t="s">
        <v>59</v>
      </c>
      <c r="F9" s="1" t="s">
        <v>67</v>
      </c>
      <c r="G9" s="6">
        <v>0.673469387755102</v>
      </c>
      <c r="H9" s="6">
        <v>0.02040816326530612</v>
      </c>
      <c r="I9">
        <f t="shared" si="1"/>
        <v>0.693877551</v>
      </c>
    </row>
    <row r="10">
      <c r="A10" s="1" t="s">
        <v>16</v>
      </c>
      <c r="B10" s="1">
        <v>67.0</v>
      </c>
      <c r="C10" s="1" t="s">
        <v>17</v>
      </c>
      <c r="D10" s="1" t="s">
        <v>18</v>
      </c>
      <c r="E10" s="1" t="s">
        <v>61</v>
      </c>
      <c r="F10" s="1" t="s">
        <v>63</v>
      </c>
      <c r="G10" s="6">
        <v>0.3728813559322034</v>
      </c>
      <c r="H10" s="6">
        <v>0.0</v>
      </c>
      <c r="I10">
        <f t="shared" si="1"/>
        <v>0.3728813559</v>
      </c>
    </row>
    <row r="11">
      <c r="A11" s="1" t="s">
        <v>16</v>
      </c>
      <c r="B11" s="1">
        <v>67.0</v>
      </c>
      <c r="C11" s="1" t="s">
        <v>17</v>
      </c>
      <c r="D11" s="1" t="s">
        <v>18</v>
      </c>
      <c r="E11" s="1" t="s">
        <v>64</v>
      </c>
      <c r="F11" s="1" t="s">
        <v>70</v>
      </c>
      <c r="G11" s="6">
        <v>0.24242424242424243</v>
      </c>
      <c r="H11" s="6">
        <v>0.030303030303030304</v>
      </c>
      <c r="I11">
        <f t="shared" si="1"/>
        <v>0.2727272727</v>
      </c>
    </row>
    <row r="12">
      <c r="A12" s="1" t="s">
        <v>16</v>
      </c>
      <c r="B12" s="1">
        <v>67.0</v>
      </c>
      <c r="C12" s="1" t="s">
        <v>17</v>
      </c>
      <c r="D12" s="1" t="s">
        <v>18</v>
      </c>
      <c r="E12" s="1" t="s">
        <v>65</v>
      </c>
      <c r="F12" s="1" t="s">
        <v>63</v>
      </c>
      <c r="G12" s="6">
        <v>0.3728813559322034</v>
      </c>
      <c r="H12" s="6">
        <v>0.0</v>
      </c>
      <c r="I12">
        <f t="shared" si="1"/>
        <v>0.3728813559</v>
      </c>
    </row>
    <row r="13">
      <c r="A13" s="1" t="s">
        <v>16</v>
      </c>
      <c r="B13" s="1">
        <v>67.0</v>
      </c>
      <c r="C13" s="1" t="s">
        <v>17</v>
      </c>
      <c r="D13" s="1" t="s">
        <v>18</v>
      </c>
      <c r="E13" s="1" t="s">
        <v>66</v>
      </c>
      <c r="F13" s="1" t="s">
        <v>63</v>
      </c>
      <c r="G13" s="6">
        <v>0.3728813559322034</v>
      </c>
      <c r="H13" s="6">
        <v>0.0</v>
      </c>
      <c r="I13">
        <f t="shared" si="1"/>
        <v>0.3728813559</v>
      </c>
    </row>
    <row r="14">
      <c r="A14" s="1" t="s">
        <v>16</v>
      </c>
      <c r="B14" s="1">
        <v>67.0</v>
      </c>
      <c r="C14" s="1" t="s">
        <v>17</v>
      </c>
      <c r="D14" s="1" t="s">
        <v>18</v>
      </c>
      <c r="E14" s="1" t="s">
        <v>68</v>
      </c>
      <c r="F14" s="1" t="s">
        <v>63</v>
      </c>
      <c r="G14" s="6">
        <v>0.3728813559322034</v>
      </c>
      <c r="H14" s="6">
        <v>0.0</v>
      </c>
      <c r="I14">
        <f t="shared" si="1"/>
        <v>0.3728813559</v>
      </c>
    </row>
    <row r="15">
      <c r="A15" s="1" t="s">
        <v>16</v>
      </c>
      <c r="B15" s="1">
        <v>67.0</v>
      </c>
      <c r="C15" s="1" t="s">
        <v>17</v>
      </c>
      <c r="D15" s="1" t="s">
        <v>18</v>
      </c>
      <c r="E15" s="1" t="s">
        <v>69</v>
      </c>
      <c r="F15" s="1" t="s">
        <v>63</v>
      </c>
      <c r="G15" s="6">
        <v>0.3728813559322034</v>
      </c>
      <c r="H15" s="6">
        <v>0.0</v>
      </c>
      <c r="I15">
        <f t="shared" si="1"/>
        <v>0.3728813559</v>
      </c>
    </row>
    <row r="16">
      <c r="A16" s="1" t="s">
        <v>71</v>
      </c>
      <c r="B16" s="1">
        <v>23.0</v>
      </c>
      <c r="C16" s="1" t="s">
        <v>72</v>
      </c>
      <c r="D16" s="1" t="s">
        <v>73</v>
      </c>
      <c r="E16" s="1" t="s">
        <v>30</v>
      </c>
      <c r="F16" s="1" t="s">
        <v>74</v>
      </c>
      <c r="G16" s="6">
        <v>0.12121212121212122</v>
      </c>
      <c r="H16" s="6">
        <v>0.0</v>
      </c>
      <c r="I16">
        <f t="shared" si="1"/>
        <v>0.1212121212</v>
      </c>
    </row>
    <row r="17">
      <c r="A17" s="1" t="s">
        <v>71</v>
      </c>
      <c r="B17" s="1">
        <v>23.0</v>
      </c>
      <c r="C17" s="1" t="s">
        <v>72</v>
      </c>
      <c r="D17" s="1" t="s">
        <v>73</v>
      </c>
      <c r="E17" s="1" t="s">
        <v>32</v>
      </c>
      <c r="F17" s="1" t="s">
        <v>75</v>
      </c>
      <c r="G17" s="6">
        <v>0.4864864864864865</v>
      </c>
      <c r="H17" s="6">
        <v>0.05405405405405406</v>
      </c>
      <c r="I17">
        <f t="shared" si="1"/>
        <v>0.5405405405</v>
      </c>
    </row>
    <row r="18">
      <c r="A18" s="1" t="s">
        <v>71</v>
      </c>
      <c r="B18" s="1">
        <v>23.0</v>
      </c>
      <c r="C18" s="1" t="s">
        <v>72</v>
      </c>
      <c r="D18" s="1" t="s">
        <v>73</v>
      </c>
      <c r="E18" s="1" t="s">
        <v>21</v>
      </c>
      <c r="F18" s="1" t="s">
        <v>76</v>
      </c>
      <c r="G18" s="6">
        <v>0.2926829268292683</v>
      </c>
      <c r="H18" s="6">
        <v>0.0</v>
      </c>
      <c r="I18">
        <f t="shared" si="1"/>
        <v>0.2926829268</v>
      </c>
    </row>
    <row r="19">
      <c r="A19" s="1" t="s">
        <v>71</v>
      </c>
      <c r="B19" s="1">
        <v>23.0</v>
      </c>
      <c r="C19" s="1" t="s">
        <v>72</v>
      </c>
      <c r="D19" s="1" t="s">
        <v>73</v>
      </c>
      <c r="E19" s="1" t="s">
        <v>37</v>
      </c>
      <c r="F19" s="1" t="s">
        <v>77</v>
      </c>
      <c r="G19" s="6">
        <v>0.5510204081632653</v>
      </c>
      <c r="H19" s="6">
        <v>0.02040816326530612</v>
      </c>
      <c r="I19">
        <f t="shared" si="1"/>
        <v>0.5714285714</v>
      </c>
    </row>
    <row r="20">
      <c r="A20" s="1" t="s">
        <v>71</v>
      </c>
      <c r="B20" s="1">
        <v>23.0</v>
      </c>
      <c r="C20" s="1" t="s">
        <v>72</v>
      </c>
      <c r="D20" s="1" t="s">
        <v>73</v>
      </c>
      <c r="E20" s="1" t="s">
        <v>41</v>
      </c>
      <c r="F20" s="1" t="s">
        <v>63</v>
      </c>
      <c r="G20" s="6">
        <v>0.3728813559322034</v>
      </c>
      <c r="H20" s="6">
        <v>0.0</v>
      </c>
      <c r="I20">
        <f t="shared" si="1"/>
        <v>0.3728813559</v>
      </c>
    </row>
    <row r="21">
      <c r="A21" s="1" t="s">
        <v>71</v>
      </c>
      <c r="B21" s="1">
        <v>23.0</v>
      </c>
      <c r="C21" s="1" t="s">
        <v>72</v>
      </c>
      <c r="D21" s="1" t="s">
        <v>73</v>
      </c>
      <c r="E21" s="1" t="s">
        <v>46</v>
      </c>
      <c r="F21" s="1" t="s">
        <v>78</v>
      </c>
      <c r="G21" s="6">
        <v>0.2033898305084746</v>
      </c>
      <c r="H21" s="6">
        <v>0.2542372881355932</v>
      </c>
      <c r="I21">
        <f t="shared" si="1"/>
        <v>0.4576271186</v>
      </c>
    </row>
    <row r="22">
      <c r="A22" s="1" t="s">
        <v>71</v>
      </c>
      <c r="B22" s="1">
        <v>23.0</v>
      </c>
      <c r="C22" s="1" t="s">
        <v>72</v>
      </c>
      <c r="D22" s="1" t="s">
        <v>73</v>
      </c>
      <c r="E22" s="1" t="s">
        <v>49</v>
      </c>
      <c r="F22" s="1" t="s">
        <v>79</v>
      </c>
      <c r="G22" s="6">
        <v>0.2711864406779661</v>
      </c>
      <c r="H22" s="6">
        <v>0.1016949152542373</v>
      </c>
      <c r="I22">
        <f t="shared" si="1"/>
        <v>0.3728813559</v>
      </c>
    </row>
    <row r="23">
      <c r="A23" s="1" t="s">
        <v>71</v>
      </c>
      <c r="B23" s="1">
        <v>23.0</v>
      </c>
      <c r="C23" s="1" t="s">
        <v>72</v>
      </c>
      <c r="D23" s="1" t="s">
        <v>73</v>
      </c>
      <c r="E23" s="1" t="s">
        <v>50</v>
      </c>
      <c r="F23" s="1" t="s">
        <v>80</v>
      </c>
      <c r="G23" s="6">
        <v>0.0</v>
      </c>
      <c r="H23" s="6">
        <v>0.0</v>
      </c>
      <c r="I23">
        <f t="shared" si="1"/>
        <v>0</v>
      </c>
    </row>
    <row r="24">
      <c r="A24" s="1" t="s">
        <v>71</v>
      </c>
      <c r="B24" s="1">
        <v>23.0</v>
      </c>
      <c r="C24" s="1" t="s">
        <v>72</v>
      </c>
      <c r="D24" s="1" t="s">
        <v>73</v>
      </c>
      <c r="E24" s="1" t="s">
        <v>54</v>
      </c>
      <c r="F24" s="1" t="s">
        <v>81</v>
      </c>
      <c r="G24" s="6">
        <v>0.21621621621621623</v>
      </c>
      <c r="H24" s="6">
        <v>0.0</v>
      </c>
      <c r="I24">
        <f t="shared" si="1"/>
        <v>0.2162162162</v>
      </c>
    </row>
    <row r="25">
      <c r="A25" s="1" t="s">
        <v>71</v>
      </c>
      <c r="B25" s="1">
        <v>23.0</v>
      </c>
      <c r="C25" s="1" t="s">
        <v>72</v>
      </c>
      <c r="D25" s="1" t="s">
        <v>73</v>
      </c>
      <c r="E25" s="1" t="s">
        <v>56</v>
      </c>
      <c r="F25" s="1" t="s">
        <v>82</v>
      </c>
      <c r="G25" s="6">
        <v>0.7804878048780488</v>
      </c>
      <c r="H25" s="6">
        <v>0.0</v>
      </c>
      <c r="I25">
        <f t="shared" si="1"/>
        <v>0.7804878049</v>
      </c>
    </row>
    <row r="26">
      <c r="A26" s="1" t="s">
        <v>71</v>
      </c>
      <c r="B26" s="1">
        <v>23.0</v>
      </c>
      <c r="C26" s="1" t="s">
        <v>72</v>
      </c>
      <c r="D26" s="1" t="s">
        <v>73</v>
      </c>
      <c r="E26" s="1" t="s">
        <v>59</v>
      </c>
      <c r="F26" s="1" t="s">
        <v>83</v>
      </c>
      <c r="G26" s="6">
        <v>0.5714285714285714</v>
      </c>
      <c r="H26" s="6">
        <v>0.061224489795918366</v>
      </c>
      <c r="I26">
        <f t="shared" si="1"/>
        <v>0.6326530612</v>
      </c>
    </row>
    <row r="27">
      <c r="A27" s="1" t="s">
        <v>71</v>
      </c>
      <c r="B27" s="1">
        <v>23.0</v>
      </c>
      <c r="C27" s="1" t="s">
        <v>72</v>
      </c>
      <c r="D27" s="1" t="s">
        <v>73</v>
      </c>
      <c r="E27" s="1" t="s">
        <v>61</v>
      </c>
      <c r="F27" s="1" t="s">
        <v>63</v>
      </c>
      <c r="G27" s="6">
        <v>0.3728813559322034</v>
      </c>
      <c r="H27" s="6">
        <v>0.0</v>
      </c>
      <c r="I27">
        <f t="shared" si="1"/>
        <v>0.3728813559</v>
      </c>
    </row>
    <row r="28">
      <c r="A28" s="1" t="s">
        <v>71</v>
      </c>
      <c r="B28" s="1">
        <v>23.0</v>
      </c>
      <c r="C28" s="1" t="s">
        <v>72</v>
      </c>
      <c r="D28" s="1" t="s">
        <v>73</v>
      </c>
      <c r="E28" s="1" t="s">
        <v>64</v>
      </c>
      <c r="F28" s="1" t="s">
        <v>84</v>
      </c>
      <c r="G28" s="6">
        <v>1.1515151515151516</v>
      </c>
      <c r="H28" s="6">
        <v>0.0</v>
      </c>
      <c r="I28">
        <f t="shared" si="1"/>
        <v>1.151515152</v>
      </c>
    </row>
    <row r="29">
      <c r="A29" s="1" t="s">
        <v>71</v>
      </c>
      <c r="B29" s="1">
        <v>23.0</v>
      </c>
      <c r="C29" s="1" t="s">
        <v>72</v>
      </c>
      <c r="D29" s="1" t="s">
        <v>73</v>
      </c>
      <c r="E29" s="1" t="s">
        <v>65</v>
      </c>
      <c r="F29" s="1" t="s">
        <v>85</v>
      </c>
      <c r="G29" s="6">
        <v>0.7297297297297297</v>
      </c>
      <c r="H29" s="6">
        <v>0.10810810810810811</v>
      </c>
      <c r="I29">
        <f t="shared" si="1"/>
        <v>0.8378378378</v>
      </c>
    </row>
    <row r="30">
      <c r="A30" s="1" t="s">
        <v>71</v>
      </c>
      <c r="B30" s="1">
        <v>23.0</v>
      </c>
      <c r="C30" s="1" t="s">
        <v>72</v>
      </c>
      <c r="D30" s="1" t="s">
        <v>73</v>
      </c>
      <c r="E30" s="1" t="s">
        <v>66</v>
      </c>
      <c r="F30" s="1" t="s">
        <v>86</v>
      </c>
      <c r="G30" s="6">
        <v>0.9024390243902439</v>
      </c>
      <c r="H30" s="6">
        <v>0.024390243902439025</v>
      </c>
      <c r="I30">
        <f t="shared" si="1"/>
        <v>0.9268292683</v>
      </c>
    </row>
    <row r="31">
      <c r="A31" s="1" t="s">
        <v>71</v>
      </c>
      <c r="B31" s="1">
        <v>23.0</v>
      </c>
      <c r="C31" s="1" t="s">
        <v>72</v>
      </c>
      <c r="D31" s="1" t="s">
        <v>73</v>
      </c>
      <c r="E31" s="1" t="s">
        <v>68</v>
      </c>
      <c r="F31" s="1" t="s">
        <v>87</v>
      </c>
      <c r="G31" s="6">
        <v>0.3673469387755102</v>
      </c>
      <c r="H31" s="6">
        <v>0.14285714285714285</v>
      </c>
      <c r="I31">
        <f t="shared" si="1"/>
        <v>0.5102040816</v>
      </c>
    </row>
    <row r="32">
      <c r="A32" s="1" t="s">
        <v>71</v>
      </c>
      <c r="B32" s="1">
        <v>23.0</v>
      </c>
      <c r="C32" s="1" t="s">
        <v>72</v>
      </c>
      <c r="D32" s="1" t="s">
        <v>73</v>
      </c>
      <c r="E32" s="1" t="s">
        <v>69</v>
      </c>
      <c r="F32" s="1" t="s">
        <v>88</v>
      </c>
      <c r="G32" s="6">
        <v>0.3728813559322034</v>
      </c>
      <c r="H32" s="6">
        <v>0.01694915254237288</v>
      </c>
      <c r="I32">
        <f t="shared" si="1"/>
        <v>0.3898305085</v>
      </c>
    </row>
    <row r="33">
      <c r="A33" s="1" t="s">
        <v>89</v>
      </c>
      <c r="B33" s="1">
        <v>52.0</v>
      </c>
      <c r="C33" s="1" t="s">
        <v>72</v>
      </c>
      <c r="D33" s="1" t="s">
        <v>90</v>
      </c>
      <c r="E33" s="1" t="s">
        <v>0</v>
      </c>
      <c r="F33" s="1" t="s">
        <v>91</v>
      </c>
      <c r="G33" s="6">
        <v>0.0</v>
      </c>
      <c r="H33" s="6">
        <v>0.0</v>
      </c>
      <c r="I33">
        <f t="shared" si="1"/>
        <v>0</v>
      </c>
    </row>
    <row r="34">
      <c r="A34" s="1" t="s">
        <v>89</v>
      </c>
      <c r="B34" s="1">
        <v>52.0</v>
      </c>
      <c r="C34" s="1" t="s">
        <v>72</v>
      </c>
      <c r="D34" s="1" t="s">
        <v>90</v>
      </c>
      <c r="E34" s="1" t="s">
        <v>3</v>
      </c>
      <c r="F34" s="1" t="s">
        <v>38</v>
      </c>
      <c r="G34" s="6">
        <v>0.0</v>
      </c>
      <c r="H34" s="6">
        <v>0.0</v>
      </c>
      <c r="I34">
        <f t="shared" si="1"/>
        <v>0</v>
      </c>
    </row>
    <row r="35">
      <c r="A35" s="1" t="s">
        <v>89</v>
      </c>
      <c r="B35" s="1">
        <v>52.0</v>
      </c>
      <c r="C35" s="1" t="s">
        <v>72</v>
      </c>
      <c r="D35" s="1" t="s">
        <v>90</v>
      </c>
      <c r="E35" s="1" t="s">
        <v>24</v>
      </c>
      <c r="F35" s="1" t="s">
        <v>91</v>
      </c>
      <c r="G35" s="6">
        <v>2.0</v>
      </c>
      <c r="H35" s="6">
        <v>0.0</v>
      </c>
      <c r="I35">
        <f t="shared" si="1"/>
        <v>2</v>
      </c>
    </row>
    <row r="36">
      <c r="A36" s="1" t="s">
        <v>89</v>
      </c>
      <c r="B36" s="1">
        <v>52.0</v>
      </c>
      <c r="C36" s="1" t="s">
        <v>72</v>
      </c>
      <c r="D36" s="1" t="s">
        <v>90</v>
      </c>
      <c r="E36" s="1" t="s">
        <v>27</v>
      </c>
      <c r="F36" s="1" t="s">
        <v>91</v>
      </c>
      <c r="G36" s="6">
        <v>2.0</v>
      </c>
      <c r="H36" s="6">
        <v>0.0</v>
      </c>
      <c r="I36">
        <f t="shared" si="1"/>
        <v>2</v>
      </c>
    </row>
    <row r="37">
      <c r="A37" s="1" t="s">
        <v>89</v>
      </c>
      <c r="B37" s="1">
        <v>52.0</v>
      </c>
      <c r="C37" s="1" t="s">
        <v>72</v>
      </c>
      <c r="D37" s="1" t="s">
        <v>90</v>
      </c>
      <c r="E37" s="1" t="s">
        <v>30</v>
      </c>
      <c r="F37" s="1" t="s">
        <v>63</v>
      </c>
      <c r="G37" s="6">
        <v>1.4545454545454546</v>
      </c>
      <c r="H37" s="6">
        <v>0.0</v>
      </c>
      <c r="I37">
        <f t="shared" si="1"/>
        <v>1.454545455</v>
      </c>
    </row>
    <row r="38">
      <c r="A38" s="1" t="s">
        <v>89</v>
      </c>
      <c r="B38" s="1">
        <v>52.0</v>
      </c>
      <c r="C38" s="1" t="s">
        <v>72</v>
      </c>
      <c r="D38" s="1" t="s">
        <v>90</v>
      </c>
      <c r="E38" s="1" t="s">
        <v>32</v>
      </c>
      <c r="F38" s="1" t="s">
        <v>63</v>
      </c>
      <c r="G38" s="6">
        <v>1.1891891891891893</v>
      </c>
      <c r="H38" s="6">
        <v>0.0</v>
      </c>
      <c r="I38">
        <f t="shared" si="1"/>
        <v>1.189189189</v>
      </c>
    </row>
    <row r="39">
      <c r="A39" s="1" t="s">
        <v>89</v>
      </c>
      <c r="B39" s="1">
        <v>52.0</v>
      </c>
      <c r="C39" s="1" t="s">
        <v>72</v>
      </c>
      <c r="D39" s="1" t="s">
        <v>90</v>
      </c>
      <c r="E39" s="1" t="s">
        <v>21</v>
      </c>
      <c r="F39" s="1" t="s">
        <v>63</v>
      </c>
      <c r="G39" s="6">
        <v>0.975609756097561</v>
      </c>
      <c r="H39" s="6">
        <v>0.0</v>
      </c>
      <c r="I39">
        <f t="shared" si="1"/>
        <v>0.9756097561</v>
      </c>
    </row>
    <row r="40">
      <c r="A40" s="1" t="s">
        <v>89</v>
      </c>
      <c r="B40" s="1">
        <v>52.0</v>
      </c>
      <c r="C40" s="1" t="s">
        <v>72</v>
      </c>
      <c r="D40" s="1" t="s">
        <v>90</v>
      </c>
      <c r="E40" s="1" t="s">
        <v>37</v>
      </c>
      <c r="F40" s="1" t="s">
        <v>63</v>
      </c>
      <c r="G40" s="6">
        <v>0.6530612244897959</v>
      </c>
      <c r="H40" s="6">
        <v>0.0</v>
      </c>
      <c r="I40">
        <f t="shared" si="1"/>
        <v>0.6530612245</v>
      </c>
    </row>
    <row r="41">
      <c r="A41" s="1" t="s">
        <v>89</v>
      </c>
      <c r="B41" s="1">
        <v>52.0</v>
      </c>
      <c r="C41" s="1" t="s">
        <v>72</v>
      </c>
      <c r="D41" s="1" t="s">
        <v>90</v>
      </c>
      <c r="E41" s="1" t="s">
        <v>41</v>
      </c>
      <c r="F41" s="1" t="s">
        <v>63</v>
      </c>
      <c r="G41" s="6">
        <v>0.3728813559322034</v>
      </c>
      <c r="H41" s="6">
        <v>0.0</v>
      </c>
      <c r="I41">
        <f t="shared" si="1"/>
        <v>0.3728813559</v>
      </c>
    </row>
    <row r="42">
      <c r="A42" s="1" t="s">
        <v>89</v>
      </c>
      <c r="B42" s="1">
        <v>52.0</v>
      </c>
      <c r="C42" s="1" t="s">
        <v>72</v>
      </c>
      <c r="D42" s="1" t="s">
        <v>90</v>
      </c>
      <c r="E42" s="1" t="s">
        <v>46</v>
      </c>
      <c r="F42" s="1" t="s">
        <v>92</v>
      </c>
      <c r="G42" s="6">
        <v>0.75</v>
      </c>
      <c r="H42" s="6">
        <v>0.125</v>
      </c>
      <c r="I42">
        <f t="shared" si="1"/>
        <v>0.875</v>
      </c>
    </row>
    <row r="43">
      <c r="A43" s="1" t="s">
        <v>89</v>
      </c>
      <c r="B43" s="1">
        <v>52.0</v>
      </c>
      <c r="C43" s="1" t="s">
        <v>72</v>
      </c>
      <c r="D43" s="1" t="s">
        <v>90</v>
      </c>
      <c r="E43" s="1" t="s">
        <v>49</v>
      </c>
      <c r="F43" s="1" t="s">
        <v>63</v>
      </c>
      <c r="G43" s="6">
        <v>0.08</v>
      </c>
      <c r="H43" s="6">
        <v>0.0</v>
      </c>
      <c r="I43">
        <f t="shared" si="1"/>
        <v>0.08</v>
      </c>
    </row>
    <row r="44">
      <c r="A44" s="1" t="s">
        <v>89</v>
      </c>
      <c r="B44" s="1">
        <v>52.0</v>
      </c>
      <c r="C44" s="1" t="s">
        <v>72</v>
      </c>
      <c r="D44" s="1" t="s">
        <v>90</v>
      </c>
      <c r="E44" s="1" t="s">
        <v>50</v>
      </c>
      <c r="F44" s="1" t="s">
        <v>63</v>
      </c>
      <c r="G44" s="6">
        <v>1.4545454545454546</v>
      </c>
      <c r="H44" s="6">
        <v>0.0</v>
      </c>
      <c r="I44">
        <f t="shared" si="1"/>
        <v>1.454545455</v>
      </c>
    </row>
    <row r="45">
      <c r="A45" s="1" t="s">
        <v>89</v>
      </c>
      <c r="B45" s="1">
        <v>52.0</v>
      </c>
      <c r="C45" s="1" t="s">
        <v>72</v>
      </c>
      <c r="D45" s="1" t="s">
        <v>90</v>
      </c>
      <c r="E45" s="1" t="s">
        <v>54</v>
      </c>
      <c r="F45" s="1" t="s">
        <v>63</v>
      </c>
      <c r="G45" s="6">
        <v>1.1891891891891893</v>
      </c>
      <c r="H45" s="6">
        <v>0.0</v>
      </c>
      <c r="I45">
        <f t="shared" si="1"/>
        <v>1.189189189</v>
      </c>
    </row>
    <row r="46">
      <c r="A46" s="1" t="s">
        <v>89</v>
      </c>
      <c r="B46" s="1">
        <v>52.0</v>
      </c>
      <c r="C46" s="1" t="s">
        <v>72</v>
      </c>
      <c r="D46" s="1" t="s">
        <v>90</v>
      </c>
      <c r="E46" s="1" t="s">
        <v>56</v>
      </c>
      <c r="F46" s="1" t="s">
        <v>63</v>
      </c>
      <c r="G46" s="6">
        <v>0.975609756097561</v>
      </c>
      <c r="H46" s="6">
        <v>0.0</v>
      </c>
      <c r="I46">
        <f t="shared" si="1"/>
        <v>0.9756097561</v>
      </c>
    </row>
    <row r="47">
      <c r="A47" s="1" t="s">
        <v>89</v>
      </c>
      <c r="B47" s="1">
        <v>52.0</v>
      </c>
      <c r="C47" s="1" t="s">
        <v>72</v>
      </c>
      <c r="D47" s="1" t="s">
        <v>90</v>
      </c>
      <c r="E47" s="1" t="s">
        <v>59</v>
      </c>
      <c r="F47" s="1" t="s">
        <v>63</v>
      </c>
      <c r="G47" s="6">
        <v>0.6530612244897959</v>
      </c>
      <c r="H47" s="6">
        <v>0.0</v>
      </c>
      <c r="I47">
        <f t="shared" si="1"/>
        <v>0.6530612245</v>
      </c>
    </row>
    <row r="48">
      <c r="A48" s="1" t="s">
        <v>89</v>
      </c>
      <c r="B48" s="1">
        <v>52.0</v>
      </c>
      <c r="C48" s="1" t="s">
        <v>72</v>
      </c>
      <c r="D48" s="1" t="s">
        <v>90</v>
      </c>
      <c r="E48" s="1" t="s">
        <v>61</v>
      </c>
      <c r="F48" s="1" t="s">
        <v>63</v>
      </c>
      <c r="G48" s="6">
        <v>0.3728813559322034</v>
      </c>
      <c r="H48" s="6">
        <v>0.0</v>
      </c>
      <c r="I48">
        <f t="shared" si="1"/>
        <v>0.3728813559</v>
      </c>
    </row>
    <row r="49">
      <c r="A49" s="1" t="s">
        <v>89</v>
      </c>
      <c r="B49" s="1">
        <v>52.0</v>
      </c>
      <c r="C49" s="1" t="s">
        <v>72</v>
      </c>
      <c r="D49" s="1" t="s">
        <v>90</v>
      </c>
      <c r="E49" s="1" t="s">
        <v>64</v>
      </c>
      <c r="F49" s="1" t="s">
        <v>53</v>
      </c>
      <c r="G49" s="6">
        <v>0.0</v>
      </c>
      <c r="H49" s="6">
        <v>0.030303030303030304</v>
      </c>
      <c r="I49">
        <f t="shared" si="1"/>
        <v>0.0303030303</v>
      </c>
    </row>
    <row r="50">
      <c r="A50" s="1" t="s">
        <v>89</v>
      </c>
      <c r="B50" s="1">
        <v>52.0</v>
      </c>
      <c r="C50" s="1" t="s">
        <v>72</v>
      </c>
      <c r="D50" s="1" t="s">
        <v>90</v>
      </c>
      <c r="E50" s="1" t="s">
        <v>65</v>
      </c>
      <c r="F50" s="1" t="s">
        <v>63</v>
      </c>
      <c r="G50" s="6">
        <v>1.1891891891891893</v>
      </c>
      <c r="H50" s="6">
        <v>0.0</v>
      </c>
      <c r="I50">
        <f t="shared" si="1"/>
        <v>1.189189189</v>
      </c>
    </row>
    <row r="51">
      <c r="A51" s="1" t="s">
        <v>89</v>
      </c>
      <c r="B51" s="1">
        <v>52.0</v>
      </c>
      <c r="C51" s="1" t="s">
        <v>72</v>
      </c>
      <c r="D51" s="1" t="s">
        <v>90</v>
      </c>
      <c r="E51" s="1" t="s">
        <v>66</v>
      </c>
      <c r="F51" s="1" t="s">
        <v>78</v>
      </c>
      <c r="G51" s="6">
        <v>0.5853658536585366</v>
      </c>
      <c r="H51" s="6">
        <v>0.21951219512195122</v>
      </c>
      <c r="I51">
        <f t="shared" si="1"/>
        <v>0.8048780488</v>
      </c>
    </row>
    <row r="52">
      <c r="A52" s="1" t="s">
        <v>89</v>
      </c>
      <c r="B52" s="1">
        <v>52.0</v>
      </c>
      <c r="C52" s="1" t="s">
        <v>72</v>
      </c>
      <c r="D52" s="1" t="s">
        <v>90</v>
      </c>
      <c r="E52" s="1" t="s">
        <v>68</v>
      </c>
      <c r="F52" s="1" t="s">
        <v>93</v>
      </c>
      <c r="G52" s="6">
        <v>0.32653061224489793</v>
      </c>
      <c r="H52" s="6">
        <v>0.02040816326530612</v>
      </c>
      <c r="I52">
        <f t="shared" si="1"/>
        <v>0.3469387755</v>
      </c>
    </row>
    <row r="53">
      <c r="A53" s="1" t="s">
        <v>89</v>
      </c>
      <c r="B53" s="1">
        <v>52.0</v>
      </c>
      <c r="C53" s="1" t="s">
        <v>72</v>
      </c>
      <c r="D53" s="1" t="s">
        <v>90</v>
      </c>
      <c r="E53" s="1" t="s">
        <v>69</v>
      </c>
      <c r="F53" s="1" t="s">
        <v>63</v>
      </c>
      <c r="G53" s="6">
        <v>0.3728813559322034</v>
      </c>
      <c r="H53" s="6">
        <v>0.0</v>
      </c>
      <c r="I53">
        <f t="shared" si="1"/>
        <v>0.3728813559</v>
      </c>
    </row>
    <row r="54">
      <c r="A54" s="1" t="s">
        <v>94</v>
      </c>
      <c r="B54" s="1">
        <v>54.0</v>
      </c>
      <c r="C54" s="1" t="s">
        <v>17</v>
      </c>
      <c r="D54" s="1" t="s">
        <v>95</v>
      </c>
      <c r="E54" s="1" t="s">
        <v>0</v>
      </c>
      <c r="F54" s="1" t="s">
        <v>91</v>
      </c>
      <c r="G54" s="6">
        <v>0.0</v>
      </c>
      <c r="H54" s="6">
        <v>0.0</v>
      </c>
      <c r="I54">
        <f t="shared" si="1"/>
        <v>0</v>
      </c>
    </row>
    <row r="55">
      <c r="A55" s="1" t="s">
        <v>94</v>
      </c>
      <c r="B55" s="1">
        <v>54.0</v>
      </c>
      <c r="C55" s="1" t="s">
        <v>17</v>
      </c>
      <c r="D55" s="1" t="s">
        <v>95</v>
      </c>
      <c r="E55" s="1" t="s">
        <v>3</v>
      </c>
      <c r="F55" s="1" t="s">
        <v>38</v>
      </c>
      <c r="G55" s="6">
        <v>0.0</v>
      </c>
      <c r="H55" s="6">
        <v>0.0</v>
      </c>
      <c r="I55">
        <f t="shared" si="1"/>
        <v>0</v>
      </c>
    </row>
    <row r="56">
      <c r="A56" s="1" t="s">
        <v>94</v>
      </c>
      <c r="B56" s="1">
        <v>54.0</v>
      </c>
      <c r="C56" s="1" t="s">
        <v>17</v>
      </c>
      <c r="D56" s="1" t="s">
        <v>95</v>
      </c>
      <c r="E56" s="1" t="s">
        <v>24</v>
      </c>
      <c r="F56" s="1" t="s">
        <v>96</v>
      </c>
      <c r="G56" s="6">
        <v>0.8333333333333334</v>
      </c>
      <c r="H56" s="6">
        <v>0.5</v>
      </c>
      <c r="I56">
        <f t="shared" si="1"/>
        <v>1.333333333</v>
      </c>
    </row>
    <row r="57">
      <c r="A57" s="1" t="s">
        <v>94</v>
      </c>
      <c r="B57" s="1">
        <v>54.0</v>
      </c>
      <c r="C57" s="1" t="s">
        <v>17</v>
      </c>
      <c r="D57" s="1" t="s">
        <v>95</v>
      </c>
      <c r="E57" s="1" t="s">
        <v>27</v>
      </c>
      <c r="F57" s="1" t="s">
        <v>97</v>
      </c>
      <c r="G57" s="6">
        <v>0.0</v>
      </c>
      <c r="H57" s="6">
        <v>0.0</v>
      </c>
      <c r="I57">
        <f t="shared" si="1"/>
        <v>0</v>
      </c>
    </row>
    <row r="58">
      <c r="A58" s="1" t="s">
        <v>94</v>
      </c>
      <c r="B58" s="1">
        <v>54.0</v>
      </c>
      <c r="C58" s="1" t="s">
        <v>17</v>
      </c>
      <c r="D58" s="1" t="s">
        <v>95</v>
      </c>
      <c r="E58" s="1" t="s">
        <v>30</v>
      </c>
      <c r="F58" s="1" t="s">
        <v>98</v>
      </c>
      <c r="G58" s="6">
        <v>0.0</v>
      </c>
      <c r="H58" s="6">
        <v>0.9696969696969697</v>
      </c>
      <c r="I58">
        <f t="shared" si="1"/>
        <v>0.9696969697</v>
      </c>
    </row>
    <row r="59">
      <c r="A59" s="1" t="s">
        <v>94</v>
      </c>
      <c r="B59" s="1">
        <v>54.0</v>
      </c>
      <c r="C59" s="1" t="s">
        <v>17</v>
      </c>
      <c r="D59" s="1" t="s">
        <v>95</v>
      </c>
      <c r="E59" s="1" t="s">
        <v>32</v>
      </c>
      <c r="F59" s="1" t="s">
        <v>99</v>
      </c>
      <c r="G59" s="6">
        <v>0.0</v>
      </c>
      <c r="H59" s="6">
        <v>0.8648648648648649</v>
      </c>
      <c r="I59">
        <f t="shared" si="1"/>
        <v>0.8648648649</v>
      </c>
    </row>
    <row r="60">
      <c r="A60" s="1" t="s">
        <v>94</v>
      </c>
      <c r="B60" s="1">
        <v>54.0</v>
      </c>
      <c r="C60" s="1" t="s">
        <v>17</v>
      </c>
      <c r="D60" s="1" t="s">
        <v>95</v>
      </c>
      <c r="E60" s="1" t="s">
        <v>21</v>
      </c>
      <c r="F60" s="1" t="s">
        <v>100</v>
      </c>
      <c r="G60" s="6">
        <v>0.2926829268292683</v>
      </c>
      <c r="H60" s="6">
        <v>0.6097560975609756</v>
      </c>
      <c r="I60">
        <f t="shared" si="1"/>
        <v>0.9024390244</v>
      </c>
    </row>
    <row r="61">
      <c r="A61" s="1" t="s">
        <v>94</v>
      </c>
      <c r="B61" s="1">
        <v>54.0</v>
      </c>
      <c r="C61" s="1" t="s">
        <v>17</v>
      </c>
      <c r="D61" s="1" t="s">
        <v>95</v>
      </c>
      <c r="E61" s="1" t="s">
        <v>37</v>
      </c>
      <c r="F61" s="1" t="s">
        <v>101</v>
      </c>
      <c r="G61" s="6">
        <v>0.0</v>
      </c>
      <c r="H61" s="6">
        <v>0.0</v>
      </c>
      <c r="I61">
        <f t="shared" si="1"/>
        <v>0</v>
      </c>
    </row>
    <row r="62">
      <c r="A62" s="1" t="s">
        <v>94</v>
      </c>
      <c r="B62" s="1">
        <v>54.0</v>
      </c>
      <c r="C62" s="1" t="s">
        <v>17</v>
      </c>
      <c r="D62" s="1" t="s">
        <v>95</v>
      </c>
      <c r="E62" s="1" t="s">
        <v>41</v>
      </c>
      <c r="F62" s="1" t="s">
        <v>63</v>
      </c>
      <c r="G62" s="6">
        <v>0.3728813559322034</v>
      </c>
      <c r="H62" s="6">
        <v>0.0</v>
      </c>
      <c r="I62">
        <f t="shared" si="1"/>
        <v>0.3728813559</v>
      </c>
    </row>
    <row r="63">
      <c r="A63" s="1" t="s">
        <v>94</v>
      </c>
      <c r="B63" s="1">
        <v>54.0</v>
      </c>
      <c r="C63" s="1" t="s">
        <v>17</v>
      </c>
      <c r="D63" s="1" t="s">
        <v>95</v>
      </c>
      <c r="E63" s="1" t="s">
        <v>46</v>
      </c>
      <c r="F63" s="1" t="s">
        <v>102</v>
      </c>
      <c r="G63" s="6">
        <v>0.0</v>
      </c>
      <c r="H63" s="6">
        <v>0.0</v>
      </c>
      <c r="I63">
        <f t="shared" si="1"/>
        <v>0</v>
      </c>
    </row>
    <row r="64">
      <c r="A64" s="1" t="s">
        <v>94</v>
      </c>
      <c r="B64" s="1">
        <v>54.0</v>
      </c>
      <c r="C64" s="1" t="s">
        <v>17</v>
      </c>
      <c r="D64" s="1" t="s">
        <v>95</v>
      </c>
      <c r="E64" s="1" t="s">
        <v>49</v>
      </c>
      <c r="F64" s="1" t="s">
        <v>103</v>
      </c>
      <c r="G64" s="6">
        <v>0.05333333333333334</v>
      </c>
      <c r="H64" s="6">
        <v>0.02666666666666667</v>
      </c>
      <c r="I64">
        <f t="shared" si="1"/>
        <v>0.08</v>
      </c>
    </row>
    <row r="65">
      <c r="A65" s="1" t="s">
        <v>94</v>
      </c>
      <c r="B65" s="1">
        <v>54.0</v>
      </c>
      <c r="C65" s="1" t="s">
        <v>17</v>
      </c>
      <c r="D65" s="1" t="s">
        <v>95</v>
      </c>
      <c r="E65" s="1" t="s">
        <v>50</v>
      </c>
      <c r="F65" s="1" t="s">
        <v>80</v>
      </c>
      <c r="G65" s="6">
        <v>0.0</v>
      </c>
      <c r="H65" s="6">
        <v>0.0</v>
      </c>
      <c r="I65">
        <f t="shared" si="1"/>
        <v>0</v>
      </c>
    </row>
    <row r="66">
      <c r="A66" s="1" t="s">
        <v>94</v>
      </c>
      <c r="B66" s="1">
        <v>54.0</v>
      </c>
      <c r="C66" s="1" t="s">
        <v>17</v>
      </c>
      <c r="D66" s="1" t="s">
        <v>95</v>
      </c>
      <c r="E66" s="1" t="s">
        <v>54</v>
      </c>
      <c r="F66" s="1" t="s">
        <v>104</v>
      </c>
      <c r="G66" s="6">
        <v>0.0</v>
      </c>
      <c r="H66" s="6">
        <v>0.0</v>
      </c>
      <c r="I66">
        <f t="shared" si="1"/>
        <v>0</v>
      </c>
    </row>
    <row r="67">
      <c r="A67" s="1" t="s">
        <v>94</v>
      </c>
      <c r="B67" s="1">
        <v>54.0</v>
      </c>
      <c r="C67" s="1" t="s">
        <v>17</v>
      </c>
      <c r="D67" s="1" t="s">
        <v>95</v>
      </c>
      <c r="E67" s="1" t="s">
        <v>56</v>
      </c>
      <c r="F67" s="1" t="s">
        <v>105</v>
      </c>
      <c r="G67" s="6">
        <v>0.0</v>
      </c>
      <c r="H67" s="6">
        <v>0.0</v>
      </c>
      <c r="I67">
        <f t="shared" si="1"/>
        <v>0</v>
      </c>
    </row>
    <row r="68">
      <c r="A68" s="1" t="s">
        <v>94</v>
      </c>
      <c r="B68" s="1">
        <v>54.0</v>
      </c>
      <c r="C68" s="1" t="s">
        <v>17</v>
      </c>
      <c r="D68" s="1" t="s">
        <v>95</v>
      </c>
      <c r="E68" s="1" t="s">
        <v>59</v>
      </c>
      <c r="F68" s="1" t="s">
        <v>101</v>
      </c>
      <c r="G68" s="6">
        <v>0.0</v>
      </c>
      <c r="H68" s="6">
        <v>0.0</v>
      </c>
      <c r="I68">
        <f t="shared" si="1"/>
        <v>0</v>
      </c>
    </row>
    <row r="69">
      <c r="A69" s="1" t="s">
        <v>94</v>
      </c>
      <c r="B69" s="1">
        <v>54.0</v>
      </c>
      <c r="C69" s="1" t="s">
        <v>17</v>
      </c>
      <c r="D69" s="1" t="s">
        <v>95</v>
      </c>
      <c r="E69" s="1" t="s">
        <v>61</v>
      </c>
      <c r="F69" s="1" t="s">
        <v>63</v>
      </c>
      <c r="G69" s="6">
        <v>0.3728813559322034</v>
      </c>
      <c r="H69" s="6">
        <v>0.0</v>
      </c>
      <c r="I69">
        <f t="shared" si="1"/>
        <v>0.3728813559</v>
      </c>
    </row>
    <row r="70">
      <c r="A70" s="1" t="s">
        <v>94</v>
      </c>
      <c r="B70" s="1">
        <v>54.0</v>
      </c>
      <c r="C70" s="1" t="s">
        <v>17</v>
      </c>
      <c r="D70" s="1" t="s">
        <v>95</v>
      </c>
      <c r="E70" s="1" t="s">
        <v>64</v>
      </c>
      <c r="F70" s="1" t="s">
        <v>53</v>
      </c>
      <c r="G70" s="6">
        <v>0.0</v>
      </c>
      <c r="H70" s="6">
        <v>0.030303030303030304</v>
      </c>
      <c r="I70">
        <f t="shared" si="1"/>
        <v>0.0303030303</v>
      </c>
    </row>
    <row r="71">
      <c r="A71" s="1" t="s">
        <v>94</v>
      </c>
      <c r="B71" s="1">
        <v>54.0</v>
      </c>
      <c r="C71" s="1" t="s">
        <v>17</v>
      </c>
      <c r="D71" s="1" t="s">
        <v>95</v>
      </c>
      <c r="E71" s="1" t="s">
        <v>65</v>
      </c>
      <c r="F71" s="1" t="s">
        <v>53</v>
      </c>
      <c r="G71" s="6">
        <v>0.0</v>
      </c>
      <c r="H71" s="6">
        <v>0.13513513513513514</v>
      </c>
      <c r="I71">
        <f t="shared" si="1"/>
        <v>0.1351351351</v>
      </c>
    </row>
    <row r="72">
      <c r="A72" s="1" t="s">
        <v>94</v>
      </c>
      <c r="B72" s="1">
        <v>54.0</v>
      </c>
      <c r="C72" s="1" t="s">
        <v>17</v>
      </c>
      <c r="D72" s="1" t="s">
        <v>95</v>
      </c>
      <c r="E72" s="1" t="s">
        <v>66</v>
      </c>
      <c r="F72" s="1" t="s">
        <v>106</v>
      </c>
      <c r="G72" s="6">
        <v>0.5853658536585366</v>
      </c>
      <c r="H72" s="6">
        <v>0.0</v>
      </c>
      <c r="I72">
        <f t="shared" si="1"/>
        <v>0.5853658537</v>
      </c>
    </row>
    <row r="73">
      <c r="A73" s="1" t="s">
        <v>94</v>
      </c>
      <c r="B73" s="1">
        <v>54.0</v>
      </c>
      <c r="C73" s="1" t="s">
        <v>17</v>
      </c>
      <c r="D73" s="1" t="s">
        <v>95</v>
      </c>
      <c r="E73" s="1" t="s">
        <v>68</v>
      </c>
      <c r="F73" s="1" t="s">
        <v>107</v>
      </c>
      <c r="G73" s="6">
        <v>0.46938775510204084</v>
      </c>
      <c r="H73" s="6">
        <v>0.14285714285714285</v>
      </c>
      <c r="I73">
        <f t="shared" si="1"/>
        <v>0.612244898</v>
      </c>
    </row>
    <row r="74">
      <c r="A74" s="1" t="s">
        <v>94</v>
      </c>
      <c r="B74" s="1">
        <v>54.0</v>
      </c>
      <c r="C74" s="1" t="s">
        <v>17</v>
      </c>
      <c r="D74" s="1" t="s">
        <v>95</v>
      </c>
      <c r="E74" s="1" t="s">
        <v>69</v>
      </c>
      <c r="F74" s="1" t="s">
        <v>63</v>
      </c>
      <c r="G74" s="6">
        <v>0.3728813559322034</v>
      </c>
      <c r="H74" s="6">
        <v>0.0</v>
      </c>
      <c r="I74">
        <f t="shared" si="1"/>
        <v>0.3728813559</v>
      </c>
    </row>
    <row r="75">
      <c r="A75" s="1" t="s">
        <v>108</v>
      </c>
      <c r="B75" s="1">
        <v>23.0</v>
      </c>
      <c r="C75" s="1" t="s">
        <v>72</v>
      </c>
      <c r="D75" s="1" t="s">
        <v>109</v>
      </c>
      <c r="E75" s="1" t="s">
        <v>0</v>
      </c>
      <c r="F75" s="1" t="s">
        <v>91</v>
      </c>
      <c r="G75" s="6">
        <v>0.0</v>
      </c>
      <c r="H75" s="6">
        <v>0.0</v>
      </c>
      <c r="I75">
        <f t="shared" si="1"/>
        <v>0</v>
      </c>
    </row>
    <row r="76">
      <c r="A76" s="1" t="s">
        <v>108</v>
      </c>
      <c r="B76" s="1">
        <v>23.0</v>
      </c>
      <c r="C76" s="1" t="s">
        <v>72</v>
      </c>
      <c r="D76" s="1" t="s">
        <v>109</v>
      </c>
      <c r="E76" s="1" t="s">
        <v>3</v>
      </c>
      <c r="F76" s="1" t="s">
        <v>38</v>
      </c>
      <c r="G76" s="6">
        <v>0.0</v>
      </c>
      <c r="H76" s="6">
        <v>0.0</v>
      </c>
      <c r="I76">
        <f t="shared" si="1"/>
        <v>0</v>
      </c>
    </row>
    <row r="77">
      <c r="A77" s="1" t="s">
        <v>108</v>
      </c>
      <c r="B77" s="1">
        <v>23.0</v>
      </c>
      <c r="C77" s="1" t="s">
        <v>72</v>
      </c>
      <c r="D77" s="1" t="s">
        <v>109</v>
      </c>
      <c r="E77" s="1" t="s">
        <v>24</v>
      </c>
      <c r="F77" s="1" t="s">
        <v>110</v>
      </c>
      <c r="G77" s="6">
        <v>0.0</v>
      </c>
      <c r="H77" s="6">
        <v>0.0</v>
      </c>
      <c r="I77">
        <f t="shared" si="1"/>
        <v>0</v>
      </c>
    </row>
    <row r="78">
      <c r="A78" s="1" t="s">
        <v>108</v>
      </c>
      <c r="B78" s="1">
        <v>23.0</v>
      </c>
      <c r="C78" s="1" t="s">
        <v>72</v>
      </c>
      <c r="D78" s="1" t="s">
        <v>109</v>
      </c>
      <c r="E78" s="1" t="s">
        <v>27</v>
      </c>
      <c r="F78" s="1" t="s">
        <v>97</v>
      </c>
      <c r="G78" s="6">
        <v>0.0</v>
      </c>
      <c r="H78" s="6">
        <v>0.0</v>
      </c>
      <c r="I78">
        <f t="shared" si="1"/>
        <v>0</v>
      </c>
    </row>
    <row r="79">
      <c r="A79" s="1" t="s">
        <v>108</v>
      </c>
      <c r="B79" s="1">
        <v>23.0</v>
      </c>
      <c r="C79" s="1" t="s">
        <v>72</v>
      </c>
      <c r="D79" s="1" t="s">
        <v>109</v>
      </c>
      <c r="E79" s="1" t="s">
        <v>30</v>
      </c>
      <c r="F79" s="1" t="s">
        <v>80</v>
      </c>
      <c r="G79" s="6">
        <v>0.0</v>
      </c>
      <c r="H79" s="6">
        <v>0.0</v>
      </c>
      <c r="I79">
        <f t="shared" si="1"/>
        <v>0</v>
      </c>
    </row>
    <row r="80">
      <c r="A80" s="1" t="s">
        <v>108</v>
      </c>
      <c r="B80" s="1">
        <v>23.0</v>
      </c>
      <c r="C80" s="1" t="s">
        <v>72</v>
      </c>
      <c r="D80" s="1" t="s">
        <v>109</v>
      </c>
      <c r="E80" s="1" t="s">
        <v>32</v>
      </c>
      <c r="F80" s="1" t="s">
        <v>111</v>
      </c>
      <c r="G80" s="6">
        <v>0.10810810810810811</v>
      </c>
      <c r="H80" s="6">
        <v>0.13513513513513514</v>
      </c>
      <c r="I80">
        <f t="shared" si="1"/>
        <v>0.2432432432</v>
      </c>
    </row>
    <row r="81">
      <c r="A81" s="1" t="s">
        <v>108</v>
      </c>
      <c r="B81" s="1">
        <v>23.0</v>
      </c>
      <c r="C81" s="1" t="s">
        <v>72</v>
      </c>
      <c r="D81" s="1" t="s">
        <v>109</v>
      </c>
      <c r="E81" s="1" t="s">
        <v>21</v>
      </c>
      <c r="F81" s="1" t="s">
        <v>105</v>
      </c>
      <c r="G81" s="6">
        <v>0.0</v>
      </c>
      <c r="H81" s="6">
        <v>0.0</v>
      </c>
      <c r="I81">
        <f t="shared" si="1"/>
        <v>0</v>
      </c>
    </row>
    <row r="82">
      <c r="A82" s="1" t="s">
        <v>108</v>
      </c>
      <c r="B82" s="1">
        <v>23.0</v>
      </c>
      <c r="C82" s="1" t="s">
        <v>72</v>
      </c>
      <c r="D82" s="1" t="s">
        <v>109</v>
      </c>
      <c r="E82" s="1" t="s">
        <v>37</v>
      </c>
      <c r="F82" s="1" t="s">
        <v>63</v>
      </c>
      <c r="G82" s="6">
        <v>0.6530612244897959</v>
      </c>
      <c r="H82" s="6">
        <v>0.0</v>
      </c>
      <c r="I82">
        <f t="shared" si="1"/>
        <v>0.6530612245</v>
      </c>
    </row>
    <row r="83">
      <c r="A83" s="1" t="s">
        <v>108</v>
      </c>
      <c r="B83" s="1">
        <v>23.0</v>
      </c>
      <c r="C83" s="1" t="s">
        <v>72</v>
      </c>
      <c r="D83" s="1" t="s">
        <v>109</v>
      </c>
      <c r="E83" s="1" t="s">
        <v>41</v>
      </c>
      <c r="F83" s="1" t="s">
        <v>63</v>
      </c>
      <c r="G83" s="6">
        <v>0.3728813559322034</v>
      </c>
      <c r="H83" s="6">
        <v>0.0</v>
      </c>
      <c r="I83">
        <f t="shared" si="1"/>
        <v>0.3728813559</v>
      </c>
    </row>
    <row r="84">
      <c r="A84" s="1" t="s">
        <v>108</v>
      </c>
      <c r="B84" s="1">
        <v>23.0</v>
      </c>
      <c r="C84" s="1" t="s">
        <v>72</v>
      </c>
      <c r="D84" s="1" t="s">
        <v>109</v>
      </c>
      <c r="E84" s="1" t="s">
        <v>46</v>
      </c>
      <c r="F84" s="1" t="s">
        <v>102</v>
      </c>
      <c r="G84" s="6">
        <v>0.0</v>
      </c>
      <c r="H84" s="6">
        <v>0.0</v>
      </c>
      <c r="I84">
        <f t="shared" si="1"/>
        <v>0</v>
      </c>
    </row>
    <row r="85">
      <c r="A85" s="1" t="s">
        <v>108</v>
      </c>
      <c r="B85" s="1">
        <v>23.0</v>
      </c>
      <c r="C85" s="1" t="s">
        <v>72</v>
      </c>
      <c r="D85" s="1" t="s">
        <v>109</v>
      </c>
      <c r="E85" s="1" t="s">
        <v>49</v>
      </c>
      <c r="F85" s="1" t="s">
        <v>63</v>
      </c>
      <c r="G85" s="6">
        <v>0.08</v>
      </c>
      <c r="H85" s="6">
        <v>0.0</v>
      </c>
      <c r="I85">
        <f t="shared" si="1"/>
        <v>0.08</v>
      </c>
    </row>
    <row r="86">
      <c r="A86" s="1" t="s">
        <v>108</v>
      </c>
      <c r="B86" s="1">
        <v>23.0</v>
      </c>
      <c r="C86" s="1" t="s">
        <v>72</v>
      </c>
      <c r="D86" s="1" t="s">
        <v>109</v>
      </c>
      <c r="E86" s="1" t="s">
        <v>50</v>
      </c>
      <c r="F86" s="1" t="s">
        <v>80</v>
      </c>
      <c r="G86" s="6">
        <v>0.0</v>
      </c>
      <c r="H86" s="6">
        <v>0.0</v>
      </c>
      <c r="I86">
        <f t="shared" si="1"/>
        <v>0</v>
      </c>
    </row>
    <row r="87">
      <c r="A87" s="1" t="s">
        <v>108</v>
      </c>
      <c r="B87" s="1">
        <v>23.0</v>
      </c>
      <c r="C87" s="1" t="s">
        <v>72</v>
      </c>
      <c r="D87" s="1" t="s">
        <v>109</v>
      </c>
      <c r="E87" s="1" t="s">
        <v>54</v>
      </c>
      <c r="F87" s="1" t="s">
        <v>105</v>
      </c>
      <c r="G87" s="6">
        <v>0.10810810810810811</v>
      </c>
      <c r="H87" s="6">
        <v>0.0</v>
      </c>
      <c r="I87">
        <f t="shared" si="1"/>
        <v>0.1081081081</v>
      </c>
    </row>
    <row r="88">
      <c r="A88" s="1" t="s">
        <v>108</v>
      </c>
      <c r="B88" s="1">
        <v>23.0</v>
      </c>
      <c r="C88" s="1" t="s">
        <v>72</v>
      </c>
      <c r="D88" s="1" t="s">
        <v>109</v>
      </c>
      <c r="E88" s="1" t="s">
        <v>56</v>
      </c>
      <c r="F88" s="1" t="s">
        <v>112</v>
      </c>
      <c r="G88" s="6">
        <v>0.14634146341463414</v>
      </c>
      <c r="H88" s="6">
        <v>0.0</v>
      </c>
      <c r="I88">
        <f t="shared" si="1"/>
        <v>0.1463414634</v>
      </c>
    </row>
    <row r="89">
      <c r="A89" s="1" t="s">
        <v>108</v>
      </c>
      <c r="B89" s="1">
        <v>23.0</v>
      </c>
      <c r="C89" s="1" t="s">
        <v>72</v>
      </c>
      <c r="D89" s="1" t="s">
        <v>109</v>
      </c>
      <c r="E89" s="1" t="s">
        <v>59</v>
      </c>
      <c r="F89" s="1" t="s">
        <v>63</v>
      </c>
      <c r="G89" s="6">
        <v>0.6530612244897959</v>
      </c>
      <c r="H89" s="6">
        <v>0.0</v>
      </c>
      <c r="I89">
        <f t="shared" si="1"/>
        <v>0.6530612245</v>
      </c>
    </row>
    <row r="90">
      <c r="A90" s="1" t="s">
        <v>108</v>
      </c>
      <c r="B90" s="1">
        <v>23.0</v>
      </c>
      <c r="C90" s="1" t="s">
        <v>72</v>
      </c>
      <c r="D90" s="1" t="s">
        <v>109</v>
      </c>
      <c r="E90" s="1" t="s">
        <v>61</v>
      </c>
      <c r="F90" s="1" t="s">
        <v>63</v>
      </c>
      <c r="G90" s="6">
        <v>0.3728813559322034</v>
      </c>
      <c r="H90" s="6">
        <v>0.0</v>
      </c>
      <c r="I90">
        <f t="shared" si="1"/>
        <v>0.3728813559</v>
      </c>
    </row>
    <row r="91">
      <c r="A91" s="1" t="s">
        <v>108</v>
      </c>
      <c r="B91" s="1">
        <v>23.0</v>
      </c>
      <c r="C91" s="1" t="s">
        <v>72</v>
      </c>
      <c r="D91" s="1" t="s">
        <v>109</v>
      </c>
      <c r="E91" s="1" t="s">
        <v>64</v>
      </c>
      <c r="F91" s="1" t="s">
        <v>63</v>
      </c>
      <c r="G91" s="6">
        <v>1.4545454545454546</v>
      </c>
      <c r="H91" s="6">
        <v>0.0</v>
      </c>
      <c r="I91">
        <f t="shared" si="1"/>
        <v>1.454545455</v>
      </c>
    </row>
    <row r="92">
      <c r="A92" s="1" t="s">
        <v>108</v>
      </c>
      <c r="B92" s="1">
        <v>23.0</v>
      </c>
      <c r="C92" s="1" t="s">
        <v>72</v>
      </c>
      <c r="D92" s="1" t="s">
        <v>109</v>
      </c>
      <c r="E92" s="1" t="s">
        <v>65</v>
      </c>
      <c r="F92" s="1" t="s">
        <v>63</v>
      </c>
      <c r="G92" s="6">
        <v>0.975609756097561</v>
      </c>
      <c r="H92" s="6">
        <v>0.0</v>
      </c>
      <c r="I92">
        <f t="shared" si="1"/>
        <v>0.9756097561</v>
      </c>
    </row>
    <row r="93">
      <c r="A93" s="1" t="s">
        <v>108</v>
      </c>
      <c r="B93" s="1">
        <v>23.0</v>
      </c>
      <c r="C93" s="1" t="s">
        <v>72</v>
      </c>
      <c r="D93" s="1" t="s">
        <v>109</v>
      </c>
      <c r="E93" s="1" t="s">
        <v>66</v>
      </c>
      <c r="F93" s="1" t="s">
        <v>113</v>
      </c>
      <c r="G93" s="6">
        <v>0.14634146341463414</v>
      </c>
      <c r="H93" s="6">
        <v>0.024390243902439025</v>
      </c>
      <c r="I93">
        <f t="shared" si="1"/>
        <v>0.1707317073</v>
      </c>
    </row>
    <row r="94">
      <c r="A94" s="1" t="s">
        <v>108</v>
      </c>
      <c r="B94" s="1">
        <v>23.0</v>
      </c>
      <c r="C94" s="1" t="s">
        <v>72</v>
      </c>
      <c r="D94" s="1" t="s">
        <v>109</v>
      </c>
      <c r="E94" s="1" t="s">
        <v>68</v>
      </c>
      <c r="F94" s="1" t="s">
        <v>63</v>
      </c>
      <c r="G94" s="6">
        <v>0.6530612244897959</v>
      </c>
      <c r="H94" s="6">
        <v>0.0</v>
      </c>
      <c r="I94">
        <f t="shared" si="1"/>
        <v>0.6530612245</v>
      </c>
    </row>
    <row r="95">
      <c r="A95" s="1" t="s">
        <v>108</v>
      </c>
      <c r="B95" s="1">
        <v>23.0</v>
      </c>
      <c r="C95" s="1" t="s">
        <v>72</v>
      </c>
      <c r="D95" s="1" t="s">
        <v>109</v>
      </c>
      <c r="E95" s="1" t="s">
        <v>69</v>
      </c>
      <c r="F95" s="1" t="s">
        <v>63</v>
      </c>
      <c r="G95" s="6">
        <v>0.3728813559322034</v>
      </c>
      <c r="H95" s="6">
        <v>0.0</v>
      </c>
      <c r="I95">
        <f t="shared" si="1"/>
        <v>0.3728813559</v>
      </c>
    </row>
    <row r="96">
      <c r="A96" s="1" t="s">
        <v>114</v>
      </c>
      <c r="B96" s="1">
        <v>18.0</v>
      </c>
      <c r="C96" s="1" t="s">
        <v>17</v>
      </c>
      <c r="D96" s="1" t="s">
        <v>115</v>
      </c>
      <c r="E96" s="1" t="s">
        <v>0</v>
      </c>
      <c r="F96" s="1" t="s">
        <v>91</v>
      </c>
      <c r="G96" s="6">
        <v>0.0</v>
      </c>
      <c r="H96" s="6">
        <v>0.0</v>
      </c>
      <c r="I96">
        <f t="shared" si="1"/>
        <v>0</v>
      </c>
    </row>
    <row r="97">
      <c r="A97" s="1" t="s">
        <v>114</v>
      </c>
      <c r="B97" s="1">
        <v>18.0</v>
      </c>
      <c r="C97" s="1" t="s">
        <v>17</v>
      </c>
      <c r="D97" s="1" t="s">
        <v>115</v>
      </c>
      <c r="E97" s="1" t="s">
        <v>3</v>
      </c>
      <c r="F97" s="1" t="s">
        <v>38</v>
      </c>
      <c r="G97" s="6">
        <v>0.0</v>
      </c>
      <c r="H97" s="6">
        <v>0.0</v>
      </c>
      <c r="I97">
        <f t="shared" si="1"/>
        <v>0</v>
      </c>
    </row>
    <row r="98">
      <c r="A98" s="1" t="s">
        <v>114</v>
      </c>
      <c r="B98" s="1">
        <v>18.0</v>
      </c>
      <c r="C98" s="1" t="s">
        <v>17</v>
      </c>
      <c r="D98" s="1" t="s">
        <v>115</v>
      </c>
      <c r="E98" s="1" t="s">
        <v>24</v>
      </c>
      <c r="F98" s="1" t="s">
        <v>116</v>
      </c>
      <c r="G98" s="6">
        <v>0.6666666666666666</v>
      </c>
      <c r="H98" s="6">
        <v>0.0</v>
      </c>
      <c r="I98">
        <f t="shared" si="1"/>
        <v>0.6666666667</v>
      </c>
    </row>
    <row r="99">
      <c r="A99" s="1" t="s">
        <v>114</v>
      </c>
      <c r="B99" s="1">
        <v>18.0</v>
      </c>
      <c r="C99" s="1" t="s">
        <v>17</v>
      </c>
      <c r="D99" s="1" t="s">
        <v>115</v>
      </c>
      <c r="E99" s="1" t="s">
        <v>27</v>
      </c>
      <c r="F99" s="1" t="s">
        <v>117</v>
      </c>
      <c r="G99" s="6">
        <v>0.0</v>
      </c>
      <c r="H99" s="6">
        <v>0.08333333333333333</v>
      </c>
      <c r="I99">
        <f t="shared" si="1"/>
        <v>0.08333333333</v>
      </c>
    </row>
    <row r="100">
      <c r="A100" s="1" t="s">
        <v>114</v>
      </c>
      <c r="B100" s="1">
        <v>18.0</v>
      </c>
      <c r="C100" s="1" t="s">
        <v>17</v>
      </c>
      <c r="D100" s="1" t="s">
        <v>115</v>
      </c>
      <c r="E100" s="1" t="s">
        <v>30</v>
      </c>
      <c r="F100" s="1" t="s">
        <v>80</v>
      </c>
      <c r="G100" s="6">
        <v>0.0</v>
      </c>
      <c r="H100" s="6">
        <v>0.0</v>
      </c>
      <c r="I100">
        <f t="shared" si="1"/>
        <v>0</v>
      </c>
    </row>
    <row r="101">
      <c r="A101" s="1" t="s">
        <v>114</v>
      </c>
      <c r="B101" s="1">
        <v>18.0</v>
      </c>
      <c r="C101" s="1" t="s">
        <v>17</v>
      </c>
      <c r="D101" s="1" t="s">
        <v>115</v>
      </c>
      <c r="E101" s="1" t="s">
        <v>32</v>
      </c>
      <c r="F101" s="1" t="s">
        <v>118</v>
      </c>
      <c r="G101" s="6">
        <v>0.7027027027027027</v>
      </c>
      <c r="H101" s="6">
        <v>0.05405405405405406</v>
      </c>
      <c r="I101">
        <f t="shared" si="1"/>
        <v>0.7567567568</v>
      </c>
    </row>
    <row r="102">
      <c r="A102" s="1" t="s">
        <v>114</v>
      </c>
      <c r="B102" s="1">
        <v>18.0</v>
      </c>
      <c r="C102" s="1" t="s">
        <v>17</v>
      </c>
      <c r="D102" s="1" t="s">
        <v>115</v>
      </c>
      <c r="E102" s="1" t="s">
        <v>21</v>
      </c>
      <c r="F102" s="1" t="s">
        <v>119</v>
      </c>
      <c r="G102" s="6">
        <v>0.0</v>
      </c>
      <c r="H102" s="6">
        <v>0.3902439024390244</v>
      </c>
      <c r="I102">
        <f t="shared" si="1"/>
        <v>0.3902439024</v>
      </c>
    </row>
    <row r="103">
      <c r="A103" s="1" t="s">
        <v>114</v>
      </c>
      <c r="B103" s="1">
        <v>18.0</v>
      </c>
      <c r="C103" s="1" t="s">
        <v>17</v>
      </c>
      <c r="D103" s="1" t="s">
        <v>115</v>
      </c>
      <c r="E103" s="1" t="s">
        <v>37</v>
      </c>
      <c r="F103" s="1" t="s">
        <v>105</v>
      </c>
      <c r="G103" s="6">
        <v>0.0</v>
      </c>
      <c r="H103" s="6">
        <v>0.16326530612244897</v>
      </c>
      <c r="I103">
        <f t="shared" si="1"/>
        <v>0.1632653061</v>
      </c>
    </row>
    <row r="104">
      <c r="A104" s="1" t="s">
        <v>114</v>
      </c>
      <c r="B104" s="1">
        <v>18.0</v>
      </c>
      <c r="C104" s="1" t="s">
        <v>17</v>
      </c>
      <c r="D104" s="1" t="s">
        <v>115</v>
      </c>
      <c r="E104" s="1" t="s">
        <v>41</v>
      </c>
      <c r="F104" s="1" t="s">
        <v>120</v>
      </c>
      <c r="G104" s="6">
        <v>0.1016949152542373</v>
      </c>
      <c r="H104" s="6">
        <v>0.423728813559322</v>
      </c>
      <c r="I104">
        <f t="shared" si="1"/>
        <v>0.5254237288</v>
      </c>
    </row>
    <row r="105">
      <c r="A105" s="1" t="s">
        <v>114</v>
      </c>
      <c r="B105" s="1">
        <v>18.0</v>
      </c>
      <c r="C105" s="1" t="s">
        <v>17</v>
      </c>
      <c r="D105" s="1" t="s">
        <v>115</v>
      </c>
      <c r="E105" s="1" t="s">
        <v>46</v>
      </c>
      <c r="F105" s="1" t="s">
        <v>121</v>
      </c>
      <c r="G105" s="6">
        <v>1.0</v>
      </c>
      <c r="H105" s="6">
        <v>0.0</v>
      </c>
      <c r="I105">
        <f t="shared" si="1"/>
        <v>1</v>
      </c>
    </row>
    <row r="106">
      <c r="A106" s="1" t="s">
        <v>114</v>
      </c>
      <c r="B106" s="1">
        <v>18.0</v>
      </c>
      <c r="C106" s="1" t="s">
        <v>17</v>
      </c>
      <c r="D106" s="1" t="s">
        <v>115</v>
      </c>
      <c r="E106" s="1" t="s">
        <v>49</v>
      </c>
      <c r="F106" s="1" t="s">
        <v>63</v>
      </c>
      <c r="G106" s="6">
        <v>0.08</v>
      </c>
      <c r="H106" s="6">
        <v>0.0</v>
      </c>
      <c r="I106">
        <f t="shared" si="1"/>
        <v>0.08</v>
      </c>
    </row>
    <row r="107">
      <c r="A107" s="1" t="s">
        <v>114</v>
      </c>
      <c r="B107" s="1">
        <v>18.0</v>
      </c>
      <c r="C107" s="1" t="s">
        <v>17</v>
      </c>
      <c r="D107" s="1" t="s">
        <v>115</v>
      </c>
      <c r="E107" s="1" t="s">
        <v>50</v>
      </c>
      <c r="F107" s="1" t="s">
        <v>80</v>
      </c>
      <c r="G107" s="6">
        <v>0.0</v>
      </c>
      <c r="H107" s="6">
        <v>0.0</v>
      </c>
      <c r="I107">
        <f t="shared" si="1"/>
        <v>0</v>
      </c>
    </row>
    <row r="108">
      <c r="A108" s="1" t="s">
        <v>114</v>
      </c>
      <c r="B108" s="1">
        <v>18.0</v>
      </c>
      <c r="C108" s="1" t="s">
        <v>17</v>
      </c>
      <c r="D108" s="1" t="s">
        <v>115</v>
      </c>
      <c r="E108" s="1" t="s">
        <v>54</v>
      </c>
      <c r="F108" s="1" t="s">
        <v>122</v>
      </c>
      <c r="G108" s="6">
        <v>0.32432432432432434</v>
      </c>
      <c r="H108" s="6">
        <v>0.0</v>
      </c>
      <c r="I108">
        <f t="shared" si="1"/>
        <v>0.3243243243</v>
      </c>
    </row>
    <row r="109">
      <c r="A109" s="1" t="s">
        <v>114</v>
      </c>
      <c r="B109" s="1">
        <v>18.0</v>
      </c>
      <c r="C109" s="1" t="s">
        <v>17</v>
      </c>
      <c r="D109" s="1" t="s">
        <v>115</v>
      </c>
      <c r="E109" s="1" t="s">
        <v>56</v>
      </c>
      <c r="F109" s="1" t="s">
        <v>105</v>
      </c>
      <c r="G109" s="6">
        <v>0.0</v>
      </c>
      <c r="H109" s="6">
        <v>0.0</v>
      </c>
      <c r="I109">
        <f t="shared" si="1"/>
        <v>0</v>
      </c>
    </row>
    <row r="110">
      <c r="A110" s="1" t="s">
        <v>114</v>
      </c>
      <c r="B110" s="1">
        <v>18.0</v>
      </c>
      <c r="C110" s="1" t="s">
        <v>17</v>
      </c>
      <c r="D110" s="1" t="s">
        <v>115</v>
      </c>
      <c r="E110" s="1" t="s">
        <v>59</v>
      </c>
      <c r="F110" s="1" t="s">
        <v>123</v>
      </c>
      <c r="G110" s="6">
        <v>0.0</v>
      </c>
      <c r="H110" s="6">
        <v>0.08163265306122448</v>
      </c>
      <c r="I110">
        <f t="shared" si="1"/>
        <v>0.08163265306</v>
      </c>
    </row>
    <row r="111">
      <c r="A111" s="1" t="s">
        <v>114</v>
      </c>
      <c r="B111" s="1">
        <v>18.0</v>
      </c>
      <c r="C111" s="1" t="s">
        <v>17</v>
      </c>
      <c r="D111" s="1" t="s">
        <v>115</v>
      </c>
      <c r="E111" s="1" t="s">
        <v>61</v>
      </c>
      <c r="F111" s="1" t="s">
        <v>63</v>
      </c>
      <c r="G111" s="6">
        <v>0.3728813559322034</v>
      </c>
      <c r="H111" s="6">
        <v>0.0</v>
      </c>
      <c r="I111">
        <f t="shared" si="1"/>
        <v>0.3728813559</v>
      </c>
    </row>
    <row r="112">
      <c r="A112" s="1" t="s">
        <v>114</v>
      </c>
      <c r="B112" s="1">
        <v>18.0</v>
      </c>
      <c r="C112" s="1" t="s">
        <v>17</v>
      </c>
      <c r="D112" s="1" t="s">
        <v>115</v>
      </c>
      <c r="E112" s="1" t="s">
        <v>64</v>
      </c>
      <c r="F112" s="1" t="s">
        <v>105</v>
      </c>
      <c r="G112" s="6">
        <v>0.24242424242424243</v>
      </c>
      <c r="H112" s="6">
        <v>0.0</v>
      </c>
      <c r="I112">
        <f t="shared" si="1"/>
        <v>0.2424242424</v>
      </c>
    </row>
    <row r="113">
      <c r="A113" s="1" t="s">
        <v>114</v>
      </c>
      <c r="B113" s="1">
        <v>18.0</v>
      </c>
      <c r="C113" s="1" t="s">
        <v>17</v>
      </c>
      <c r="D113" s="1" t="s">
        <v>115</v>
      </c>
      <c r="E113" s="1" t="s">
        <v>65</v>
      </c>
      <c r="F113" s="1" t="s">
        <v>81</v>
      </c>
      <c r="G113" s="6">
        <v>0.21621621621621623</v>
      </c>
      <c r="H113" s="6">
        <v>0.0</v>
      </c>
      <c r="I113">
        <f t="shared" si="1"/>
        <v>0.2162162162</v>
      </c>
    </row>
    <row r="114">
      <c r="A114" s="1" t="s">
        <v>114</v>
      </c>
      <c r="B114" s="1">
        <v>18.0</v>
      </c>
      <c r="C114" s="1" t="s">
        <v>17</v>
      </c>
      <c r="D114" s="1" t="s">
        <v>115</v>
      </c>
      <c r="E114" s="1" t="s">
        <v>66</v>
      </c>
      <c r="F114" s="1" t="s">
        <v>105</v>
      </c>
      <c r="G114" s="6">
        <v>0.0</v>
      </c>
      <c r="H114" s="6">
        <v>0.0</v>
      </c>
      <c r="I114">
        <f t="shared" si="1"/>
        <v>0</v>
      </c>
    </row>
    <row r="115">
      <c r="A115" s="1" t="s">
        <v>114</v>
      </c>
      <c r="B115" s="1">
        <v>18.0</v>
      </c>
      <c r="C115" s="1" t="s">
        <v>17</v>
      </c>
      <c r="D115" s="1" t="s">
        <v>115</v>
      </c>
      <c r="E115" s="1" t="s">
        <v>68</v>
      </c>
      <c r="F115" s="1" t="s">
        <v>123</v>
      </c>
      <c r="G115" s="6">
        <v>0.0</v>
      </c>
      <c r="H115" s="1">
        <v>0.0</v>
      </c>
      <c r="I115">
        <f t="shared" si="1"/>
        <v>0</v>
      </c>
    </row>
    <row r="116">
      <c r="A116" s="1" t="s">
        <v>114</v>
      </c>
      <c r="B116" s="1">
        <v>18.0</v>
      </c>
      <c r="C116" s="1" t="s">
        <v>17</v>
      </c>
      <c r="D116" s="1" t="s">
        <v>115</v>
      </c>
      <c r="E116" s="1" t="s">
        <v>69</v>
      </c>
      <c r="F116" s="1" t="s">
        <v>106</v>
      </c>
      <c r="G116" s="6">
        <v>0.1016949152542373</v>
      </c>
      <c r="H116" s="6">
        <v>0.0</v>
      </c>
      <c r="I116">
        <f t="shared" si="1"/>
        <v>0.1016949153</v>
      </c>
    </row>
    <row r="117">
      <c r="A117" s="1" t="s">
        <v>124</v>
      </c>
      <c r="B117" s="1">
        <v>17.0</v>
      </c>
      <c r="C117" s="1" t="s">
        <v>72</v>
      </c>
      <c r="D117" s="1" t="s">
        <v>115</v>
      </c>
      <c r="E117" s="1" t="s">
        <v>0</v>
      </c>
      <c r="F117" s="1" t="s">
        <v>91</v>
      </c>
      <c r="G117" s="6">
        <v>0.0</v>
      </c>
      <c r="H117" s="6">
        <v>0.0</v>
      </c>
      <c r="I117">
        <f t="shared" si="1"/>
        <v>0</v>
      </c>
    </row>
    <row r="118">
      <c r="A118" s="1" t="s">
        <v>124</v>
      </c>
      <c r="B118" s="1">
        <v>17.0</v>
      </c>
      <c r="C118" s="1" t="s">
        <v>72</v>
      </c>
      <c r="D118" s="1" t="s">
        <v>115</v>
      </c>
      <c r="E118" s="1" t="s">
        <v>3</v>
      </c>
      <c r="F118" s="1" t="s">
        <v>38</v>
      </c>
      <c r="G118" s="6">
        <v>0.0</v>
      </c>
      <c r="H118" s="6">
        <v>0.0</v>
      </c>
      <c r="I118">
        <f t="shared" si="1"/>
        <v>0</v>
      </c>
    </row>
    <row r="119">
      <c r="A119" s="1" t="s">
        <v>124</v>
      </c>
      <c r="B119" s="1">
        <v>17.0</v>
      </c>
      <c r="C119" s="1" t="s">
        <v>72</v>
      </c>
      <c r="D119" s="1" t="s">
        <v>115</v>
      </c>
      <c r="E119" s="1" t="s">
        <v>24</v>
      </c>
      <c r="F119" s="1" t="s">
        <v>125</v>
      </c>
      <c r="G119" s="6">
        <v>1.0</v>
      </c>
      <c r="H119" s="6">
        <v>0.0</v>
      </c>
      <c r="I119">
        <f t="shared" si="1"/>
        <v>1</v>
      </c>
    </row>
    <row r="120">
      <c r="A120" s="1" t="s">
        <v>124</v>
      </c>
      <c r="B120" s="1">
        <v>17.0</v>
      </c>
      <c r="C120" s="1" t="s">
        <v>72</v>
      </c>
      <c r="D120" s="1" t="s">
        <v>115</v>
      </c>
      <c r="E120" s="1" t="s">
        <v>24</v>
      </c>
      <c r="F120" s="1" t="s">
        <v>116</v>
      </c>
      <c r="G120" s="6">
        <v>0.6666666666666666</v>
      </c>
      <c r="H120" s="6">
        <v>0.0</v>
      </c>
      <c r="I120">
        <f t="shared" si="1"/>
        <v>0.6666666667</v>
      </c>
    </row>
    <row r="121">
      <c r="A121" s="1" t="s">
        <v>124</v>
      </c>
      <c r="B121" s="1">
        <v>17.0</v>
      </c>
      <c r="C121" s="1" t="s">
        <v>72</v>
      </c>
      <c r="D121" s="1" t="s">
        <v>115</v>
      </c>
      <c r="E121" s="1" t="s">
        <v>30</v>
      </c>
      <c r="F121" s="1" t="s">
        <v>80</v>
      </c>
      <c r="G121" s="6">
        <v>0.0</v>
      </c>
      <c r="H121" s="6">
        <v>0.0</v>
      </c>
      <c r="I121">
        <f t="shared" si="1"/>
        <v>0</v>
      </c>
    </row>
    <row r="122">
      <c r="A122" s="1" t="s">
        <v>124</v>
      </c>
      <c r="B122" s="1">
        <v>17.0</v>
      </c>
      <c r="C122" s="1" t="s">
        <v>72</v>
      </c>
      <c r="D122" s="1" t="s">
        <v>115</v>
      </c>
      <c r="E122" s="1" t="s">
        <v>32</v>
      </c>
      <c r="F122" s="1" t="s">
        <v>122</v>
      </c>
      <c r="G122" s="6">
        <v>0.32432432432432434</v>
      </c>
      <c r="H122" s="6">
        <v>0.0</v>
      </c>
      <c r="I122">
        <f t="shared" si="1"/>
        <v>0.3243243243</v>
      </c>
    </row>
    <row r="123">
      <c r="A123" s="1" t="s">
        <v>124</v>
      </c>
      <c r="B123" s="1">
        <v>17.0</v>
      </c>
      <c r="C123" s="1" t="s">
        <v>72</v>
      </c>
      <c r="D123" s="1" t="s">
        <v>115</v>
      </c>
      <c r="E123" s="1" t="s">
        <v>21</v>
      </c>
      <c r="F123" s="1" t="s">
        <v>105</v>
      </c>
      <c r="G123" s="6">
        <v>0.0</v>
      </c>
      <c r="H123" s="6">
        <v>0.0</v>
      </c>
      <c r="I123">
        <f t="shared" si="1"/>
        <v>0</v>
      </c>
    </row>
    <row r="124">
      <c r="A124" s="1" t="s">
        <v>124</v>
      </c>
      <c r="B124" s="1">
        <v>17.0</v>
      </c>
      <c r="C124" s="1" t="s">
        <v>72</v>
      </c>
      <c r="D124" s="1" t="s">
        <v>115</v>
      </c>
      <c r="E124" s="1" t="s">
        <v>37</v>
      </c>
      <c r="F124" s="1" t="s">
        <v>126</v>
      </c>
      <c r="G124" s="6">
        <v>0.40816326530612246</v>
      </c>
      <c r="H124" s="6">
        <v>0.08163265306122448</v>
      </c>
      <c r="I124">
        <f t="shared" si="1"/>
        <v>0.4897959184</v>
      </c>
    </row>
    <row r="125">
      <c r="A125" s="1" t="s">
        <v>124</v>
      </c>
      <c r="B125" s="1">
        <v>17.0</v>
      </c>
      <c r="C125" s="1" t="s">
        <v>72</v>
      </c>
      <c r="D125" s="1" t="s">
        <v>115</v>
      </c>
      <c r="E125" s="1" t="s">
        <v>41</v>
      </c>
      <c r="F125" s="1" t="s">
        <v>63</v>
      </c>
      <c r="G125" s="6">
        <v>0.3728813559322034</v>
      </c>
      <c r="H125" s="6">
        <v>0.0</v>
      </c>
      <c r="I125">
        <f t="shared" si="1"/>
        <v>0.3728813559</v>
      </c>
    </row>
    <row r="126">
      <c r="A126" s="1" t="s">
        <v>124</v>
      </c>
      <c r="B126" s="1">
        <v>17.0</v>
      </c>
      <c r="C126" s="1" t="s">
        <v>72</v>
      </c>
      <c r="D126" s="1" t="s">
        <v>115</v>
      </c>
      <c r="E126" s="1" t="s">
        <v>46</v>
      </c>
      <c r="F126" s="1" t="s">
        <v>102</v>
      </c>
      <c r="G126" s="6">
        <v>0.0</v>
      </c>
      <c r="H126" s="6">
        <v>0.0</v>
      </c>
      <c r="I126">
        <f t="shared" si="1"/>
        <v>0</v>
      </c>
    </row>
    <row r="127">
      <c r="A127" s="1" t="s">
        <v>124</v>
      </c>
      <c r="B127" s="1">
        <v>17.0</v>
      </c>
      <c r="C127" s="1" t="s">
        <v>72</v>
      </c>
      <c r="D127" s="1" t="s">
        <v>115</v>
      </c>
      <c r="E127" s="1" t="s">
        <v>49</v>
      </c>
      <c r="F127" s="1" t="s">
        <v>63</v>
      </c>
      <c r="G127" s="6">
        <v>0.08</v>
      </c>
      <c r="H127" s="6">
        <v>0.0</v>
      </c>
      <c r="I127">
        <f t="shared" si="1"/>
        <v>0.08</v>
      </c>
    </row>
    <row r="128">
      <c r="A128" s="1" t="s">
        <v>124</v>
      </c>
      <c r="B128" s="1">
        <v>17.0</v>
      </c>
      <c r="C128" s="1" t="s">
        <v>72</v>
      </c>
      <c r="D128" s="1" t="s">
        <v>115</v>
      </c>
      <c r="E128" s="1" t="s">
        <v>50</v>
      </c>
      <c r="F128" s="1" t="s">
        <v>80</v>
      </c>
      <c r="G128" s="6">
        <v>0.0</v>
      </c>
      <c r="H128" s="6">
        <v>0.0</v>
      </c>
      <c r="I128">
        <f t="shared" si="1"/>
        <v>0</v>
      </c>
    </row>
    <row r="129">
      <c r="A129" s="1" t="s">
        <v>124</v>
      </c>
      <c r="B129" s="1">
        <v>17.0</v>
      </c>
      <c r="C129" s="1" t="s">
        <v>72</v>
      </c>
      <c r="D129" s="1" t="s">
        <v>115</v>
      </c>
      <c r="E129" s="1" t="s">
        <v>54</v>
      </c>
      <c r="F129" s="1" t="s">
        <v>105</v>
      </c>
      <c r="G129" s="6">
        <v>0.10810810810810811</v>
      </c>
      <c r="H129" s="6">
        <v>0.0</v>
      </c>
      <c r="I129">
        <f t="shared" si="1"/>
        <v>0.1081081081</v>
      </c>
    </row>
    <row r="130">
      <c r="A130" s="1" t="s">
        <v>124</v>
      </c>
      <c r="B130" s="1">
        <v>17.0</v>
      </c>
      <c r="C130" s="1" t="s">
        <v>72</v>
      </c>
      <c r="D130" s="1" t="s">
        <v>115</v>
      </c>
      <c r="E130" s="1" t="s">
        <v>56</v>
      </c>
      <c r="F130" s="1" t="s">
        <v>105</v>
      </c>
      <c r="G130" s="6">
        <v>0.0</v>
      </c>
      <c r="H130" s="6">
        <v>0.0</v>
      </c>
      <c r="I130">
        <f t="shared" si="1"/>
        <v>0</v>
      </c>
    </row>
    <row r="131">
      <c r="A131" s="1" t="s">
        <v>124</v>
      </c>
      <c r="B131" s="1">
        <v>17.0</v>
      </c>
      <c r="C131" s="1" t="s">
        <v>72</v>
      </c>
      <c r="D131" s="1" t="s">
        <v>115</v>
      </c>
      <c r="E131" s="1" t="s">
        <v>59</v>
      </c>
      <c r="F131" s="1" t="s">
        <v>63</v>
      </c>
      <c r="G131" s="6">
        <v>0.6530612244897959</v>
      </c>
      <c r="H131" s="6">
        <v>0.0</v>
      </c>
      <c r="I131">
        <f t="shared" si="1"/>
        <v>0.6530612245</v>
      </c>
    </row>
    <row r="132">
      <c r="A132" s="1" t="s">
        <v>124</v>
      </c>
      <c r="B132" s="1">
        <v>17.0</v>
      </c>
      <c r="C132" s="1" t="s">
        <v>72</v>
      </c>
      <c r="D132" s="1" t="s">
        <v>115</v>
      </c>
      <c r="E132" s="1" t="s">
        <v>61</v>
      </c>
      <c r="F132" s="1" t="s">
        <v>127</v>
      </c>
      <c r="G132" s="6">
        <v>0.3050847457627119</v>
      </c>
      <c r="H132" s="6">
        <v>0.0</v>
      </c>
      <c r="I132">
        <f t="shared" si="1"/>
        <v>0.3050847458</v>
      </c>
    </row>
    <row r="133">
      <c r="A133" s="1" t="s">
        <v>124</v>
      </c>
      <c r="B133" s="1">
        <v>17.0</v>
      </c>
      <c r="C133" s="1" t="s">
        <v>72</v>
      </c>
      <c r="D133" s="1" t="s">
        <v>115</v>
      </c>
      <c r="E133" s="1" t="s">
        <v>64</v>
      </c>
      <c r="F133" s="1" t="s">
        <v>80</v>
      </c>
      <c r="G133" s="6">
        <v>0.0</v>
      </c>
      <c r="H133" s="6">
        <v>0.0</v>
      </c>
      <c r="I133">
        <f t="shared" si="1"/>
        <v>0</v>
      </c>
    </row>
    <row r="134">
      <c r="A134" s="1" t="s">
        <v>124</v>
      </c>
      <c r="B134" s="1">
        <v>17.0</v>
      </c>
      <c r="C134" s="1" t="s">
        <v>72</v>
      </c>
      <c r="D134" s="1" t="s">
        <v>115</v>
      </c>
      <c r="E134" s="1" t="s">
        <v>65</v>
      </c>
      <c r="F134" s="1" t="s">
        <v>105</v>
      </c>
      <c r="G134" s="6">
        <v>0.10810810810810811</v>
      </c>
      <c r="H134" s="6">
        <v>0.0</v>
      </c>
      <c r="I134">
        <f t="shared" si="1"/>
        <v>0.1081081081</v>
      </c>
    </row>
    <row r="135">
      <c r="A135" s="1" t="s">
        <v>124</v>
      </c>
      <c r="B135" s="1">
        <v>17.0</v>
      </c>
      <c r="C135" s="1" t="s">
        <v>72</v>
      </c>
      <c r="D135" s="1" t="s">
        <v>115</v>
      </c>
      <c r="E135" s="1" t="s">
        <v>66</v>
      </c>
      <c r="F135" s="1" t="s">
        <v>128</v>
      </c>
      <c r="G135" s="6">
        <v>0.5853658536585366</v>
      </c>
      <c r="H135" s="6">
        <v>0.1951219512195122</v>
      </c>
      <c r="I135">
        <f t="shared" si="1"/>
        <v>0.7804878049</v>
      </c>
    </row>
    <row r="136">
      <c r="A136" s="1" t="s">
        <v>124</v>
      </c>
      <c r="B136" s="1">
        <v>17.0</v>
      </c>
      <c r="C136" s="1" t="s">
        <v>72</v>
      </c>
      <c r="D136" s="1" t="s">
        <v>115</v>
      </c>
      <c r="E136" s="1" t="s">
        <v>68</v>
      </c>
      <c r="F136" s="1" t="s">
        <v>63</v>
      </c>
      <c r="G136" s="6">
        <v>0.6530612244897959</v>
      </c>
      <c r="H136" s="6">
        <v>0.0</v>
      </c>
      <c r="I136">
        <f t="shared" si="1"/>
        <v>0.6530612245</v>
      </c>
    </row>
    <row r="137">
      <c r="A137" s="1" t="s">
        <v>124</v>
      </c>
      <c r="B137" s="1">
        <v>17.0</v>
      </c>
      <c r="C137" s="1" t="s">
        <v>72</v>
      </c>
      <c r="D137" s="1" t="s">
        <v>115</v>
      </c>
      <c r="E137" s="1" t="s">
        <v>69</v>
      </c>
      <c r="F137" s="1" t="s">
        <v>63</v>
      </c>
      <c r="G137" s="6">
        <v>0.3728813559322034</v>
      </c>
      <c r="H137" s="6">
        <v>0.0</v>
      </c>
      <c r="I137">
        <f t="shared" si="1"/>
        <v>0.3728813559</v>
      </c>
    </row>
    <row r="138">
      <c r="A138" s="1" t="s">
        <v>129</v>
      </c>
      <c r="B138" s="1">
        <v>15.0</v>
      </c>
      <c r="C138" s="1" t="s">
        <v>17</v>
      </c>
      <c r="D138" s="1" t="s">
        <v>115</v>
      </c>
      <c r="E138" s="1" t="s">
        <v>0</v>
      </c>
      <c r="F138" s="1" t="s">
        <v>91</v>
      </c>
      <c r="G138" s="6">
        <v>0.0</v>
      </c>
      <c r="H138" s="6">
        <v>0.0</v>
      </c>
      <c r="I138">
        <f t="shared" si="1"/>
        <v>0</v>
      </c>
    </row>
    <row r="139">
      <c r="A139" s="1" t="s">
        <v>129</v>
      </c>
      <c r="B139" s="1">
        <v>15.0</v>
      </c>
      <c r="C139" s="1" t="s">
        <v>17</v>
      </c>
      <c r="D139" s="1" t="s">
        <v>115</v>
      </c>
      <c r="E139" s="1" t="s">
        <v>3</v>
      </c>
      <c r="F139" s="1" t="s">
        <v>38</v>
      </c>
      <c r="G139" s="6">
        <v>0.0</v>
      </c>
      <c r="H139" s="6">
        <v>0.0</v>
      </c>
      <c r="I139">
        <f t="shared" si="1"/>
        <v>0</v>
      </c>
    </row>
    <row r="140">
      <c r="A140" s="1" t="s">
        <v>129</v>
      </c>
      <c r="B140" s="1">
        <v>15.0</v>
      </c>
      <c r="C140" s="1" t="s">
        <v>17</v>
      </c>
      <c r="D140" s="1" t="s">
        <v>115</v>
      </c>
      <c r="E140" s="1" t="s">
        <v>24</v>
      </c>
      <c r="F140" s="1" t="s">
        <v>130</v>
      </c>
      <c r="G140" s="6">
        <v>2.6666666666666665</v>
      </c>
      <c r="H140" s="6">
        <v>0.6666666666666666</v>
      </c>
      <c r="I140">
        <f t="shared" si="1"/>
        <v>3.333333333</v>
      </c>
    </row>
    <row r="141">
      <c r="A141" s="1" t="s">
        <v>129</v>
      </c>
      <c r="B141" s="1">
        <v>15.0</v>
      </c>
      <c r="C141" s="1" t="s">
        <v>17</v>
      </c>
      <c r="D141" s="1" t="s">
        <v>115</v>
      </c>
      <c r="E141" s="1" t="s">
        <v>27</v>
      </c>
      <c r="F141" s="1" t="s">
        <v>116</v>
      </c>
      <c r="G141" s="6">
        <v>0.6666666666666666</v>
      </c>
      <c r="H141" s="6">
        <v>0.0</v>
      </c>
      <c r="I141">
        <f t="shared" si="1"/>
        <v>0.6666666667</v>
      </c>
    </row>
    <row r="142">
      <c r="A142" s="1" t="s">
        <v>129</v>
      </c>
      <c r="B142" s="1">
        <v>15.0</v>
      </c>
      <c r="C142" s="1" t="s">
        <v>17</v>
      </c>
      <c r="D142" s="1" t="s">
        <v>115</v>
      </c>
      <c r="E142" s="1" t="s">
        <v>30</v>
      </c>
      <c r="F142" s="1" t="s">
        <v>80</v>
      </c>
      <c r="G142" s="6">
        <v>0.0</v>
      </c>
      <c r="H142" s="6">
        <v>0.0</v>
      </c>
      <c r="I142">
        <f t="shared" si="1"/>
        <v>0</v>
      </c>
    </row>
    <row r="143">
      <c r="A143" s="1" t="s">
        <v>129</v>
      </c>
      <c r="B143" s="1">
        <v>15.0</v>
      </c>
      <c r="C143" s="1" t="s">
        <v>17</v>
      </c>
      <c r="D143" s="1" t="s">
        <v>115</v>
      </c>
      <c r="E143" s="1" t="s">
        <v>32</v>
      </c>
      <c r="F143" s="1" t="s">
        <v>82</v>
      </c>
      <c r="G143" s="6">
        <v>0.972972972972973</v>
      </c>
      <c r="H143" s="6">
        <v>0.0</v>
      </c>
      <c r="I143">
        <f t="shared" si="1"/>
        <v>0.972972973</v>
      </c>
    </row>
    <row r="144">
      <c r="A144" s="1" t="s">
        <v>129</v>
      </c>
      <c r="B144" s="1">
        <v>15.0</v>
      </c>
      <c r="C144" s="1" t="s">
        <v>17</v>
      </c>
      <c r="D144" s="1" t="s">
        <v>115</v>
      </c>
      <c r="E144" s="1" t="s">
        <v>21</v>
      </c>
      <c r="F144" s="1" t="s">
        <v>63</v>
      </c>
      <c r="G144" s="6">
        <v>0.975609756097561</v>
      </c>
      <c r="H144" s="6">
        <v>0.0</v>
      </c>
      <c r="I144">
        <f t="shared" si="1"/>
        <v>0.9756097561</v>
      </c>
    </row>
    <row r="145">
      <c r="A145" s="1" t="s">
        <v>129</v>
      </c>
      <c r="B145" s="1">
        <v>15.0</v>
      </c>
      <c r="C145" s="1" t="s">
        <v>17</v>
      </c>
      <c r="D145" s="1" t="s">
        <v>115</v>
      </c>
      <c r="E145" s="1" t="s">
        <v>37</v>
      </c>
      <c r="F145" s="1" t="s">
        <v>131</v>
      </c>
      <c r="G145" s="6">
        <v>0.6326530612244898</v>
      </c>
      <c r="H145" s="6">
        <v>0.0</v>
      </c>
      <c r="I145">
        <f t="shared" si="1"/>
        <v>0.6326530612</v>
      </c>
    </row>
    <row r="146">
      <c r="A146" s="1" t="s">
        <v>129</v>
      </c>
      <c r="B146" s="1">
        <v>15.0</v>
      </c>
      <c r="C146" s="1" t="s">
        <v>17</v>
      </c>
      <c r="D146" s="1" t="s">
        <v>115</v>
      </c>
      <c r="E146" s="1" t="s">
        <v>41</v>
      </c>
      <c r="F146" s="1" t="s">
        <v>63</v>
      </c>
      <c r="G146" s="6">
        <v>0.3728813559322034</v>
      </c>
      <c r="H146" s="6">
        <v>0.0</v>
      </c>
      <c r="I146">
        <f t="shared" si="1"/>
        <v>0.3728813559</v>
      </c>
    </row>
    <row r="147">
      <c r="A147" s="1" t="s">
        <v>129</v>
      </c>
      <c r="B147" s="1">
        <v>15.0</v>
      </c>
      <c r="C147" s="1" t="s">
        <v>17</v>
      </c>
      <c r="D147" s="1" t="s">
        <v>115</v>
      </c>
      <c r="E147" s="1" t="s">
        <v>46</v>
      </c>
      <c r="F147" s="1" t="s">
        <v>102</v>
      </c>
      <c r="G147" s="6">
        <v>0.0</v>
      </c>
      <c r="H147" s="6">
        <v>0.0</v>
      </c>
      <c r="I147">
        <f t="shared" si="1"/>
        <v>0</v>
      </c>
    </row>
    <row r="148">
      <c r="A148" s="1" t="s">
        <v>129</v>
      </c>
      <c r="B148" s="1">
        <v>15.0</v>
      </c>
      <c r="C148" s="1" t="s">
        <v>17</v>
      </c>
      <c r="D148" s="1" t="s">
        <v>115</v>
      </c>
      <c r="E148" s="1" t="s">
        <v>49</v>
      </c>
      <c r="F148" s="1" t="s">
        <v>103</v>
      </c>
      <c r="G148" s="6">
        <v>0.05333333333333334</v>
      </c>
      <c r="H148" s="6">
        <v>0.02666666666666667</v>
      </c>
      <c r="I148">
        <f t="shared" si="1"/>
        <v>0.08</v>
      </c>
    </row>
    <row r="149">
      <c r="A149" s="1" t="s">
        <v>129</v>
      </c>
      <c r="B149" s="1">
        <v>15.0</v>
      </c>
      <c r="C149" s="1" t="s">
        <v>17</v>
      </c>
      <c r="D149" s="1" t="s">
        <v>115</v>
      </c>
      <c r="E149" s="1" t="s">
        <v>50</v>
      </c>
      <c r="F149" s="1" t="s">
        <v>132</v>
      </c>
      <c r="G149" s="6">
        <v>0.7272727272727273</v>
      </c>
      <c r="H149" s="6">
        <v>0.030303030303030304</v>
      </c>
      <c r="I149">
        <f t="shared" si="1"/>
        <v>0.7575757576</v>
      </c>
    </row>
    <row r="150">
      <c r="A150" s="1" t="s">
        <v>129</v>
      </c>
      <c r="B150" s="1">
        <v>15.0</v>
      </c>
      <c r="C150" s="1" t="s">
        <v>17</v>
      </c>
      <c r="D150" s="1" t="s">
        <v>115</v>
      </c>
      <c r="E150" s="1" t="s">
        <v>54</v>
      </c>
      <c r="F150" s="1" t="s">
        <v>82</v>
      </c>
      <c r="G150" s="6">
        <v>0.972972972972973</v>
      </c>
      <c r="H150" s="6">
        <v>0.0</v>
      </c>
      <c r="I150">
        <f t="shared" si="1"/>
        <v>0.972972973</v>
      </c>
    </row>
    <row r="151">
      <c r="A151" s="1" t="s">
        <v>129</v>
      </c>
      <c r="B151" s="1">
        <v>15.0</v>
      </c>
      <c r="C151" s="1" t="s">
        <v>17</v>
      </c>
      <c r="D151" s="1" t="s">
        <v>115</v>
      </c>
      <c r="E151" s="1" t="s">
        <v>56</v>
      </c>
      <c r="F151" s="1" t="s">
        <v>63</v>
      </c>
      <c r="G151" s="6">
        <v>0.975609756097561</v>
      </c>
      <c r="H151" s="6">
        <v>0.0</v>
      </c>
      <c r="I151">
        <f t="shared" si="1"/>
        <v>0.9756097561</v>
      </c>
    </row>
    <row r="152">
      <c r="A152" s="1" t="s">
        <v>129</v>
      </c>
      <c r="B152" s="1">
        <v>15.0</v>
      </c>
      <c r="C152" s="1" t="s">
        <v>17</v>
      </c>
      <c r="D152" s="1" t="s">
        <v>115</v>
      </c>
      <c r="E152" s="1" t="s">
        <v>59</v>
      </c>
      <c r="F152" s="1" t="s">
        <v>63</v>
      </c>
      <c r="G152" s="6">
        <v>0.6530612244897959</v>
      </c>
      <c r="H152" s="6">
        <v>0.0</v>
      </c>
      <c r="I152">
        <f t="shared" si="1"/>
        <v>0.6530612245</v>
      </c>
    </row>
    <row r="153">
      <c r="A153" s="1" t="s">
        <v>129</v>
      </c>
      <c r="B153" s="1">
        <v>15.0</v>
      </c>
      <c r="C153" s="1" t="s">
        <v>17</v>
      </c>
      <c r="D153" s="1" t="s">
        <v>115</v>
      </c>
      <c r="E153" s="1" t="s">
        <v>61</v>
      </c>
      <c r="F153" s="1" t="s">
        <v>63</v>
      </c>
      <c r="G153" s="6">
        <v>0.3728813559322034</v>
      </c>
      <c r="H153" s="6">
        <v>0.0</v>
      </c>
      <c r="I153">
        <f t="shared" si="1"/>
        <v>0.3728813559</v>
      </c>
    </row>
    <row r="154">
      <c r="A154" s="1" t="s">
        <v>129</v>
      </c>
      <c r="B154" s="1">
        <v>15.0</v>
      </c>
      <c r="C154" s="1" t="s">
        <v>17</v>
      </c>
      <c r="D154" s="1" t="s">
        <v>115</v>
      </c>
      <c r="E154" s="1" t="s">
        <v>64</v>
      </c>
      <c r="F154" s="1" t="s">
        <v>78</v>
      </c>
      <c r="G154" s="6">
        <v>0.7272727272727273</v>
      </c>
      <c r="H154" s="6">
        <v>0.030303030303030304</v>
      </c>
      <c r="I154">
        <f t="shared" si="1"/>
        <v>0.7575757576</v>
      </c>
    </row>
    <row r="155">
      <c r="A155" s="1" t="s">
        <v>129</v>
      </c>
      <c r="B155" s="1">
        <v>15.0</v>
      </c>
      <c r="C155" s="1" t="s">
        <v>17</v>
      </c>
      <c r="D155" s="1" t="s">
        <v>115</v>
      </c>
      <c r="E155" s="1" t="s">
        <v>65</v>
      </c>
      <c r="F155" s="1" t="s">
        <v>126</v>
      </c>
      <c r="G155" s="6">
        <v>0.8648648648648649</v>
      </c>
      <c r="H155" s="6">
        <v>0.10810810810810811</v>
      </c>
      <c r="I155">
        <f t="shared" si="1"/>
        <v>0.972972973</v>
      </c>
    </row>
    <row r="156">
      <c r="A156" s="1" t="s">
        <v>129</v>
      </c>
      <c r="B156" s="1">
        <v>15.0</v>
      </c>
      <c r="C156" s="1" t="s">
        <v>17</v>
      </c>
      <c r="D156" s="1" t="s">
        <v>115</v>
      </c>
      <c r="E156" s="1" t="s">
        <v>66</v>
      </c>
      <c r="F156" s="1" t="s">
        <v>133</v>
      </c>
      <c r="G156" s="6">
        <v>0.8780487804878049</v>
      </c>
      <c r="H156" s="6">
        <v>0.14634146341463414</v>
      </c>
      <c r="I156">
        <f t="shared" si="1"/>
        <v>1.024390244</v>
      </c>
    </row>
    <row r="157">
      <c r="A157" s="1" t="s">
        <v>129</v>
      </c>
      <c r="B157" s="1">
        <v>15.0</v>
      </c>
      <c r="C157" s="1" t="s">
        <v>17</v>
      </c>
      <c r="D157" s="1" t="s">
        <v>115</v>
      </c>
      <c r="E157" s="1" t="s">
        <v>68</v>
      </c>
      <c r="F157" s="1" t="s">
        <v>134</v>
      </c>
      <c r="G157" s="6">
        <v>0.40816326530612246</v>
      </c>
      <c r="H157" s="6">
        <v>0.16326530612244897</v>
      </c>
      <c r="I157">
        <f t="shared" si="1"/>
        <v>0.5714285714</v>
      </c>
    </row>
    <row r="158">
      <c r="A158" s="1" t="s">
        <v>129</v>
      </c>
      <c r="B158" s="1">
        <v>15.0</v>
      </c>
      <c r="C158" s="1" t="s">
        <v>17</v>
      </c>
      <c r="D158" s="1" t="s">
        <v>115</v>
      </c>
      <c r="E158" s="1" t="s">
        <v>69</v>
      </c>
      <c r="F158" s="1" t="s">
        <v>63</v>
      </c>
      <c r="G158" s="6">
        <v>0.3728813559322034</v>
      </c>
      <c r="H158" s="6">
        <v>0.0</v>
      </c>
      <c r="I158">
        <f t="shared" si="1"/>
        <v>0.3728813559</v>
      </c>
    </row>
    <row r="159">
      <c r="A159" s="1" t="s">
        <v>135</v>
      </c>
      <c r="B159" s="1">
        <v>53.0</v>
      </c>
      <c r="C159" s="1" t="s">
        <v>72</v>
      </c>
      <c r="D159" s="1" t="s">
        <v>136</v>
      </c>
      <c r="E159" s="1" t="s">
        <v>50</v>
      </c>
      <c r="F159" s="1" t="s">
        <v>80</v>
      </c>
      <c r="G159" s="6">
        <v>0.0</v>
      </c>
      <c r="H159" s="6">
        <v>0.0</v>
      </c>
    </row>
    <row r="160">
      <c r="A160" s="1" t="s">
        <v>135</v>
      </c>
      <c r="B160" s="1">
        <v>53.0</v>
      </c>
      <c r="C160" s="1" t="s">
        <v>72</v>
      </c>
      <c r="D160" s="1" t="s">
        <v>136</v>
      </c>
      <c r="E160" s="1" t="s">
        <v>54</v>
      </c>
      <c r="F160" s="1" t="s">
        <v>76</v>
      </c>
      <c r="G160" s="6">
        <v>0.43243243243243246</v>
      </c>
      <c r="H160" s="6">
        <v>0.0</v>
      </c>
    </row>
    <row r="161">
      <c r="A161" s="1" t="s">
        <v>135</v>
      </c>
      <c r="B161" s="1">
        <v>53.0</v>
      </c>
      <c r="C161" s="1" t="s">
        <v>72</v>
      </c>
      <c r="D161" s="1" t="s">
        <v>136</v>
      </c>
      <c r="E161" s="1" t="s">
        <v>56</v>
      </c>
      <c r="F161" s="1" t="s">
        <v>63</v>
      </c>
      <c r="G161" s="6">
        <v>0.975609756097561</v>
      </c>
      <c r="H161" s="6">
        <v>0.0</v>
      </c>
    </row>
    <row r="162">
      <c r="A162" s="1" t="s">
        <v>135</v>
      </c>
      <c r="B162" s="1">
        <v>53.0</v>
      </c>
      <c r="C162" s="1" t="s">
        <v>72</v>
      </c>
      <c r="D162" s="1" t="s">
        <v>136</v>
      </c>
      <c r="E162" s="1" t="s">
        <v>59</v>
      </c>
      <c r="F162" s="1" t="s">
        <v>63</v>
      </c>
      <c r="G162" s="6">
        <v>0.6530612244897959</v>
      </c>
      <c r="H162" s="6">
        <v>0.0</v>
      </c>
    </row>
    <row r="163">
      <c r="A163" s="1" t="s">
        <v>135</v>
      </c>
      <c r="B163" s="1">
        <v>53.0</v>
      </c>
      <c r="C163" s="1" t="s">
        <v>72</v>
      </c>
      <c r="D163" s="1" t="s">
        <v>136</v>
      </c>
      <c r="E163" s="1" t="s">
        <v>61</v>
      </c>
      <c r="F163" s="1" t="s">
        <v>63</v>
      </c>
      <c r="G163" s="6">
        <v>0.3728813559322034</v>
      </c>
      <c r="H163" s="6">
        <v>0.0</v>
      </c>
    </row>
    <row r="164">
      <c r="A164" s="1" t="s">
        <v>135</v>
      </c>
      <c r="B164" s="1">
        <v>53.0</v>
      </c>
      <c r="C164" s="1" t="s">
        <v>72</v>
      </c>
      <c r="D164" s="1" t="s">
        <v>136</v>
      </c>
      <c r="E164" s="1" t="s">
        <v>64</v>
      </c>
      <c r="F164" s="1" t="s">
        <v>53</v>
      </c>
      <c r="G164" s="6">
        <v>0.0</v>
      </c>
      <c r="H164" s="6">
        <v>0.030303030303030304</v>
      </c>
    </row>
    <row r="165">
      <c r="A165" s="1" t="s">
        <v>135</v>
      </c>
      <c r="B165" s="1">
        <v>53.0</v>
      </c>
      <c r="C165" s="1" t="s">
        <v>72</v>
      </c>
      <c r="D165" s="1" t="s">
        <v>136</v>
      </c>
      <c r="E165" s="1" t="s">
        <v>65</v>
      </c>
      <c r="F165" s="1" t="s">
        <v>137</v>
      </c>
      <c r="G165" s="6">
        <v>0.5135135135135135</v>
      </c>
      <c r="H165" s="6">
        <v>0.08108108108108109</v>
      </c>
    </row>
    <row r="166">
      <c r="A166" s="1" t="s">
        <v>135</v>
      </c>
      <c r="B166" s="1">
        <v>53.0</v>
      </c>
      <c r="C166" s="1" t="s">
        <v>72</v>
      </c>
      <c r="D166" s="1" t="s">
        <v>136</v>
      </c>
      <c r="E166" s="1" t="s">
        <v>66</v>
      </c>
      <c r="F166" s="1" t="s">
        <v>63</v>
      </c>
      <c r="G166" s="6">
        <v>0.975609756097561</v>
      </c>
      <c r="H166" s="6">
        <v>0.0</v>
      </c>
    </row>
    <row r="167">
      <c r="A167" s="1" t="s">
        <v>135</v>
      </c>
      <c r="B167" s="1">
        <v>53.0</v>
      </c>
      <c r="C167" s="1" t="s">
        <v>72</v>
      </c>
      <c r="D167" s="1" t="s">
        <v>136</v>
      </c>
      <c r="E167" s="1" t="s">
        <v>68</v>
      </c>
      <c r="F167" s="1" t="s">
        <v>138</v>
      </c>
      <c r="G167" s="6">
        <v>0.32653061224489793</v>
      </c>
      <c r="H167" s="6">
        <v>0.1836734693877551</v>
      </c>
    </row>
    <row r="168">
      <c r="A168" s="1" t="s">
        <v>135</v>
      </c>
      <c r="B168" s="1">
        <v>53.0</v>
      </c>
      <c r="C168" s="1" t="s">
        <v>72</v>
      </c>
      <c r="D168" s="1" t="s">
        <v>136</v>
      </c>
      <c r="E168" s="1" t="s">
        <v>69</v>
      </c>
      <c r="F168" s="1" t="s">
        <v>63</v>
      </c>
      <c r="G168" s="6">
        <v>0.3728813559322034</v>
      </c>
      <c r="H168" s="6">
        <v>0.0</v>
      </c>
    </row>
    <row r="169">
      <c r="A169" s="1" t="s">
        <v>135</v>
      </c>
      <c r="B169" s="1">
        <v>53.0</v>
      </c>
      <c r="C169" s="1" t="s">
        <v>72</v>
      </c>
      <c r="D169" s="1" t="s">
        <v>136</v>
      </c>
      <c r="E169" s="1" t="s">
        <v>30</v>
      </c>
      <c r="F169" s="1" t="s">
        <v>80</v>
      </c>
      <c r="G169" s="6">
        <v>0.0</v>
      </c>
      <c r="H169" s="6">
        <v>0.0</v>
      </c>
    </row>
    <row r="170">
      <c r="A170" s="1" t="s">
        <v>135</v>
      </c>
      <c r="B170" s="1">
        <v>53.0</v>
      </c>
      <c r="C170" s="1" t="s">
        <v>72</v>
      </c>
      <c r="D170" s="1" t="s">
        <v>136</v>
      </c>
      <c r="E170" s="1" t="s">
        <v>32</v>
      </c>
      <c r="F170" s="1" t="s">
        <v>139</v>
      </c>
      <c r="G170" s="6">
        <v>0.2702702702702703</v>
      </c>
      <c r="H170" s="6">
        <v>0.0</v>
      </c>
    </row>
    <row r="171">
      <c r="A171" s="1" t="s">
        <v>135</v>
      </c>
      <c r="B171" s="1">
        <v>53.0</v>
      </c>
      <c r="C171" s="1" t="s">
        <v>72</v>
      </c>
      <c r="D171" s="1" t="s">
        <v>136</v>
      </c>
      <c r="E171" s="1" t="s">
        <v>21</v>
      </c>
      <c r="F171" s="1" t="s">
        <v>76</v>
      </c>
      <c r="G171" s="6">
        <v>0.2926829268292683</v>
      </c>
      <c r="H171" s="6">
        <v>0.0</v>
      </c>
    </row>
    <row r="172">
      <c r="A172" s="1" t="s">
        <v>135</v>
      </c>
      <c r="B172" s="1">
        <v>53.0</v>
      </c>
      <c r="C172" s="1" t="s">
        <v>72</v>
      </c>
      <c r="D172" s="1" t="s">
        <v>136</v>
      </c>
      <c r="E172" s="1" t="s">
        <v>37</v>
      </c>
      <c r="F172" s="1" t="s">
        <v>63</v>
      </c>
      <c r="G172" s="6">
        <v>0.6530612244897959</v>
      </c>
      <c r="H172" s="6">
        <v>0.0</v>
      </c>
    </row>
    <row r="173">
      <c r="A173" s="1" t="s">
        <v>135</v>
      </c>
      <c r="B173" s="1">
        <v>53.0</v>
      </c>
      <c r="C173" s="1" t="s">
        <v>72</v>
      </c>
      <c r="D173" s="1" t="s">
        <v>136</v>
      </c>
      <c r="E173" s="1" t="s">
        <v>41</v>
      </c>
      <c r="F173" s="1" t="s">
        <v>63</v>
      </c>
      <c r="G173" s="6">
        <v>0.3728813559322034</v>
      </c>
      <c r="H173" s="6">
        <v>0.0</v>
      </c>
    </row>
    <row r="174">
      <c r="A174" s="1" t="s">
        <v>135</v>
      </c>
      <c r="B174" s="1">
        <v>53.0</v>
      </c>
      <c r="C174" s="1" t="s">
        <v>72</v>
      </c>
      <c r="D174" s="1" t="s">
        <v>136</v>
      </c>
      <c r="E174" s="1" t="s">
        <v>46</v>
      </c>
      <c r="F174" s="1" t="s">
        <v>140</v>
      </c>
      <c r="G174" s="6">
        <v>0.125</v>
      </c>
      <c r="H174" s="6">
        <v>0.0</v>
      </c>
    </row>
    <row r="175">
      <c r="A175" s="1" t="s">
        <v>135</v>
      </c>
      <c r="B175" s="1">
        <v>53.0</v>
      </c>
      <c r="C175" s="1" t="s">
        <v>72</v>
      </c>
      <c r="D175" s="1" t="s">
        <v>136</v>
      </c>
      <c r="E175" s="1" t="s">
        <v>49</v>
      </c>
      <c r="F175" s="1" t="s">
        <v>63</v>
      </c>
      <c r="G175" s="6">
        <v>0.08</v>
      </c>
      <c r="H175" s="6">
        <v>0.0</v>
      </c>
    </row>
    <row r="176">
      <c r="A176" s="1" t="s">
        <v>141</v>
      </c>
      <c r="B176" s="1">
        <v>23.0</v>
      </c>
      <c r="C176" s="1" t="s">
        <v>72</v>
      </c>
      <c r="D176" s="1" t="s">
        <v>142</v>
      </c>
      <c r="E176" s="1" t="s">
        <v>0</v>
      </c>
      <c r="F176" s="1" t="s">
        <v>91</v>
      </c>
      <c r="G176" s="6">
        <v>0.0</v>
      </c>
      <c r="H176" s="6">
        <v>0.0</v>
      </c>
    </row>
    <row r="177">
      <c r="A177" s="1" t="s">
        <v>141</v>
      </c>
      <c r="B177" s="1">
        <v>23.0</v>
      </c>
      <c r="C177" s="1" t="s">
        <v>72</v>
      </c>
      <c r="D177" s="1" t="s">
        <v>142</v>
      </c>
      <c r="E177" s="1" t="s">
        <v>3</v>
      </c>
      <c r="F177" s="1" t="s">
        <v>38</v>
      </c>
      <c r="G177" s="6">
        <v>0.0</v>
      </c>
      <c r="H177" s="6">
        <v>0.0</v>
      </c>
    </row>
    <row r="178">
      <c r="A178" s="1" t="s">
        <v>141</v>
      </c>
      <c r="B178" s="1">
        <v>23.0</v>
      </c>
      <c r="C178" s="1" t="s">
        <v>72</v>
      </c>
      <c r="D178" s="1" t="s">
        <v>142</v>
      </c>
      <c r="E178" s="1" t="s">
        <v>24</v>
      </c>
      <c r="F178" s="1" t="s">
        <v>110</v>
      </c>
      <c r="G178" s="6">
        <v>0.0</v>
      </c>
      <c r="H178" s="6">
        <v>0.0</v>
      </c>
    </row>
    <row r="179">
      <c r="A179" s="1" t="s">
        <v>141</v>
      </c>
      <c r="B179" s="1">
        <v>23.0</v>
      </c>
      <c r="C179" s="1" t="s">
        <v>72</v>
      </c>
      <c r="D179" s="1" t="s">
        <v>142</v>
      </c>
      <c r="E179" s="1" t="s">
        <v>27</v>
      </c>
      <c r="F179" s="1" t="s">
        <v>97</v>
      </c>
      <c r="G179" s="6">
        <v>0.0</v>
      </c>
      <c r="H179" s="6">
        <v>0.0</v>
      </c>
    </row>
    <row r="180">
      <c r="A180" s="1" t="s">
        <v>141</v>
      </c>
      <c r="B180" s="1">
        <v>23.0</v>
      </c>
      <c r="C180" s="1" t="s">
        <v>72</v>
      </c>
      <c r="D180" s="1" t="s">
        <v>142</v>
      </c>
      <c r="E180" s="1" t="s">
        <v>50</v>
      </c>
      <c r="F180" s="1" t="s">
        <v>80</v>
      </c>
      <c r="G180" s="6">
        <v>0.0</v>
      </c>
      <c r="H180" s="6">
        <v>0.0</v>
      </c>
    </row>
    <row r="181">
      <c r="A181" s="1" t="s">
        <v>141</v>
      </c>
      <c r="B181" s="1">
        <v>23.0</v>
      </c>
      <c r="C181" s="1" t="s">
        <v>72</v>
      </c>
      <c r="D181" s="1" t="s">
        <v>142</v>
      </c>
      <c r="E181" s="1" t="s">
        <v>54</v>
      </c>
      <c r="F181" s="1" t="s">
        <v>143</v>
      </c>
      <c r="G181" s="6">
        <v>0.21621621621621623</v>
      </c>
      <c r="H181" s="6">
        <v>0.13513513513513514</v>
      </c>
    </row>
    <row r="182">
      <c r="A182" s="1" t="s">
        <v>141</v>
      </c>
      <c r="B182" s="1">
        <v>23.0</v>
      </c>
      <c r="C182" s="1" t="s">
        <v>72</v>
      </c>
      <c r="D182" s="1" t="s">
        <v>142</v>
      </c>
      <c r="E182" s="1" t="s">
        <v>56</v>
      </c>
      <c r="F182" s="1" t="s">
        <v>105</v>
      </c>
      <c r="G182" s="6">
        <v>0.0</v>
      </c>
      <c r="H182" s="6">
        <v>0.0</v>
      </c>
    </row>
    <row r="183">
      <c r="A183" s="1" t="s">
        <v>141</v>
      </c>
      <c r="B183" s="1">
        <v>23.0</v>
      </c>
      <c r="C183" s="1" t="s">
        <v>72</v>
      </c>
      <c r="D183" s="1" t="s">
        <v>142</v>
      </c>
      <c r="E183" s="1" t="s">
        <v>59</v>
      </c>
      <c r="F183" s="1" t="s">
        <v>63</v>
      </c>
      <c r="G183" s="6">
        <v>0.6530612244897959</v>
      </c>
      <c r="H183" s="6">
        <v>0.0</v>
      </c>
    </row>
    <row r="184">
      <c r="A184" s="1" t="s">
        <v>141</v>
      </c>
      <c r="B184" s="1">
        <v>23.0</v>
      </c>
      <c r="C184" s="1" t="s">
        <v>72</v>
      </c>
      <c r="D184" s="1" t="s">
        <v>142</v>
      </c>
      <c r="E184" s="1" t="s">
        <v>61</v>
      </c>
      <c r="F184" s="1" t="s">
        <v>63</v>
      </c>
      <c r="G184" s="6">
        <v>0.3728813559322034</v>
      </c>
      <c r="H184" s="6">
        <v>0.0</v>
      </c>
    </row>
    <row r="185">
      <c r="A185" s="1" t="s">
        <v>141</v>
      </c>
      <c r="B185" s="1">
        <v>23.0</v>
      </c>
      <c r="C185" s="1" t="s">
        <v>72</v>
      </c>
      <c r="D185" s="1" t="s">
        <v>142</v>
      </c>
      <c r="E185" s="1" t="s">
        <v>64</v>
      </c>
      <c r="F185" s="1" t="s">
        <v>144</v>
      </c>
      <c r="G185" s="6">
        <v>0.06060606060606061</v>
      </c>
      <c r="H185" s="6">
        <v>0.030303030303030304</v>
      </c>
    </row>
    <row r="186">
      <c r="A186" s="1" t="s">
        <v>141</v>
      </c>
      <c r="B186" s="1">
        <v>23.0</v>
      </c>
      <c r="C186" s="1" t="s">
        <v>72</v>
      </c>
      <c r="D186" s="1" t="s">
        <v>142</v>
      </c>
      <c r="E186" s="1" t="s">
        <v>65</v>
      </c>
      <c r="F186" s="1" t="s">
        <v>145</v>
      </c>
      <c r="G186" s="6">
        <v>0.32432432432432434</v>
      </c>
      <c r="H186" s="6">
        <v>0.02702702702702703</v>
      </c>
    </row>
    <row r="187">
      <c r="A187" s="1" t="s">
        <v>141</v>
      </c>
      <c r="B187" s="1">
        <v>23.0</v>
      </c>
      <c r="C187" s="1" t="s">
        <v>72</v>
      </c>
      <c r="D187" s="1" t="s">
        <v>142</v>
      </c>
      <c r="E187" s="1" t="s">
        <v>66</v>
      </c>
      <c r="F187" s="1" t="s">
        <v>63</v>
      </c>
      <c r="G187" s="6">
        <v>0.975609756097561</v>
      </c>
      <c r="H187" s="6">
        <v>0.0</v>
      </c>
    </row>
    <row r="188">
      <c r="A188" s="1" t="s">
        <v>141</v>
      </c>
      <c r="B188" s="1">
        <v>23.0</v>
      </c>
      <c r="C188" s="1" t="s">
        <v>72</v>
      </c>
      <c r="D188" s="1" t="s">
        <v>142</v>
      </c>
      <c r="E188" s="1" t="s">
        <v>68</v>
      </c>
      <c r="F188" s="1" t="s">
        <v>63</v>
      </c>
      <c r="G188" s="6">
        <v>0.6530612244897959</v>
      </c>
      <c r="H188" s="6">
        <v>0.0</v>
      </c>
    </row>
    <row r="189">
      <c r="A189" s="1" t="s">
        <v>141</v>
      </c>
      <c r="B189" s="1">
        <v>23.0</v>
      </c>
      <c r="C189" s="1" t="s">
        <v>72</v>
      </c>
      <c r="D189" s="1" t="s">
        <v>142</v>
      </c>
      <c r="E189" s="1" t="s">
        <v>69</v>
      </c>
      <c r="F189" s="1" t="s">
        <v>63</v>
      </c>
      <c r="G189" s="6">
        <v>0.3728813559322034</v>
      </c>
      <c r="H189" s="6">
        <v>0.0</v>
      </c>
    </row>
    <row r="190">
      <c r="A190" s="1" t="s">
        <v>141</v>
      </c>
      <c r="B190" s="1">
        <v>23.0</v>
      </c>
      <c r="C190" s="1" t="s">
        <v>72</v>
      </c>
      <c r="D190" s="1" t="s">
        <v>142</v>
      </c>
      <c r="E190" s="1" t="s">
        <v>30</v>
      </c>
      <c r="F190" s="1" t="s">
        <v>80</v>
      </c>
      <c r="G190" s="6">
        <v>0.0</v>
      </c>
      <c r="H190" s="6">
        <v>0.0</v>
      </c>
    </row>
    <row r="191">
      <c r="A191" s="1" t="s">
        <v>141</v>
      </c>
      <c r="B191" s="1">
        <v>23.0</v>
      </c>
      <c r="C191" s="1" t="s">
        <v>72</v>
      </c>
      <c r="D191" s="1" t="s">
        <v>142</v>
      </c>
      <c r="E191" s="1" t="s">
        <v>32</v>
      </c>
      <c r="F191" s="1" t="s">
        <v>146</v>
      </c>
      <c r="G191" s="6">
        <v>0.08108108108108109</v>
      </c>
      <c r="H191" s="6">
        <v>0.13513513513513514</v>
      </c>
    </row>
    <row r="192">
      <c r="A192" s="1" t="s">
        <v>141</v>
      </c>
      <c r="B192" s="1">
        <v>23.0</v>
      </c>
      <c r="C192" s="1" t="s">
        <v>72</v>
      </c>
      <c r="D192" s="1" t="s">
        <v>142</v>
      </c>
      <c r="E192" s="1" t="s">
        <v>37</v>
      </c>
      <c r="F192" s="1" t="s">
        <v>147</v>
      </c>
      <c r="G192" s="6">
        <v>0.32653061224489793</v>
      </c>
      <c r="H192" s="6">
        <v>0.3469387755102041</v>
      </c>
    </row>
    <row r="193">
      <c r="A193" s="1" t="s">
        <v>141</v>
      </c>
      <c r="B193" s="1">
        <v>23.0</v>
      </c>
      <c r="C193" s="1" t="s">
        <v>72</v>
      </c>
      <c r="D193" s="1" t="s">
        <v>142</v>
      </c>
      <c r="E193" s="1" t="s">
        <v>41</v>
      </c>
      <c r="F193" s="1" t="s">
        <v>63</v>
      </c>
      <c r="G193" s="6">
        <v>0.3728813559322034</v>
      </c>
      <c r="H193" s="6">
        <v>0.0</v>
      </c>
    </row>
    <row r="194">
      <c r="A194" s="1" t="s">
        <v>148</v>
      </c>
      <c r="B194" s="1">
        <v>27.0</v>
      </c>
      <c r="C194" s="1" t="s">
        <v>17</v>
      </c>
      <c r="D194" s="1" t="s">
        <v>142</v>
      </c>
      <c r="E194" s="1" t="s">
        <v>0</v>
      </c>
      <c r="F194" s="1" t="s">
        <v>91</v>
      </c>
      <c r="G194" s="6">
        <v>0.0</v>
      </c>
      <c r="H194" s="6">
        <v>0.0</v>
      </c>
    </row>
    <row r="195">
      <c r="A195" s="1" t="s">
        <v>148</v>
      </c>
      <c r="B195" s="1">
        <v>27.0</v>
      </c>
      <c r="C195" s="1" t="s">
        <v>17</v>
      </c>
      <c r="D195" s="1" t="s">
        <v>142</v>
      </c>
      <c r="E195" s="1" t="s">
        <v>3</v>
      </c>
      <c r="F195" s="1" t="s">
        <v>38</v>
      </c>
      <c r="G195" s="6">
        <v>0.0</v>
      </c>
      <c r="H195" s="6">
        <v>0.0</v>
      </c>
    </row>
    <row r="196">
      <c r="A196" s="1" t="s">
        <v>148</v>
      </c>
      <c r="B196" s="1">
        <v>27.0</v>
      </c>
      <c r="C196" s="1" t="s">
        <v>17</v>
      </c>
      <c r="D196" s="1" t="s">
        <v>142</v>
      </c>
      <c r="E196" s="1" t="s">
        <v>24</v>
      </c>
      <c r="F196" s="1" t="s">
        <v>110</v>
      </c>
      <c r="G196" s="6">
        <v>0.0</v>
      </c>
      <c r="H196" s="6">
        <v>0.0</v>
      </c>
    </row>
    <row r="197">
      <c r="A197" s="1" t="s">
        <v>148</v>
      </c>
      <c r="B197" s="1">
        <v>27.0</v>
      </c>
      <c r="C197" s="1" t="s">
        <v>17</v>
      </c>
      <c r="D197" s="1" t="s">
        <v>142</v>
      </c>
      <c r="E197" s="1" t="s">
        <v>27</v>
      </c>
      <c r="F197" s="1" t="s">
        <v>149</v>
      </c>
      <c r="G197" s="6">
        <v>0.0</v>
      </c>
      <c r="H197" s="6">
        <v>0.3333333333333333</v>
      </c>
    </row>
    <row r="198">
      <c r="A198" s="1" t="s">
        <v>148</v>
      </c>
      <c r="B198" s="1">
        <v>27.0</v>
      </c>
      <c r="C198" s="1" t="s">
        <v>17</v>
      </c>
      <c r="D198" s="1" t="s">
        <v>142</v>
      </c>
      <c r="E198" s="1" t="s">
        <v>30</v>
      </c>
      <c r="F198" s="1" t="s">
        <v>80</v>
      </c>
      <c r="G198" s="6">
        <v>0.0</v>
      </c>
      <c r="H198" s="6">
        <v>0.0</v>
      </c>
    </row>
    <row r="199">
      <c r="A199" s="1" t="s">
        <v>148</v>
      </c>
      <c r="B199" s="1">
        <v>27.0</v>
      </c>
      <c r="C199" s="1" t="s">
        <v>17</v>
      </c>
      <c r="D199" s="1" t="s">
        <v>142</v>
      </c>
      <c r="E199" s="1" t="s">
        <v>32</v>
      </c>
      <c r="F199" s="1" t="s">
        <v>150</v>
      </c>
      <c r="G199" s="6">
        <v>0.13513513513513514</v>
      </c>
      <c r="H199" s="6">
        <v>0.10810810810810811</v>
      </c>
    </row>
    <row r="200">
      <c r="A200" s="1" t="s">
        <v>148</v>
      </c>
      <c r="B200" s="1">
        <v>27.0</v>
      </c>
      <c r="C200" s="1" t="s">
        <v>17</v>
      </c>
      <c r="D200" s="1" t="s">
        <v>142</v>
      </c>
      <c r="E200" s="1" t="s">
        <v>21</v>
      </c>
      <c r="F200" s="1" t="s">
        <v>63</v>
      </c>
      <c r="G200" s="6">
        <v>0.975609756097561</v>
      </c>
      <c r="H200" s="6">
        <v>0.0</v>
      </c>
    </row>
    <row r="201">
      <c r="A201" s="1" t="s">
        <v>148</v>
      </c>
      <c r="B201" s="1">
        <v>27.0</v>
      </c>
      <c r="C201" s="1" t="s">
        <v>17</v>
      </c>
      <c r="D201" s="1" t="s">
        <v>142</v>
      </c>
      <c r="E201" s="1" t="s">
        <v>37</v>
      </c>
      <c r="F201" s="1" t="s">
        <v>63</v>
      </c>
      <c r="G201" s="6">
        <v>0.6530612244897959</v>
      </c>
      <c r="H201" s="6">
        <v>0.0</v>
      </c>
    </row>
    <row r="202">
      <c r="A202" s="1" t="s">
        <v>148</v>
      </c>
      <c r="B202" s="1">
        <v>27.0</v>
      </c>
      <c r="C202" s="1" t="s">
        <v>17</v>
      </c>
      <c r="D202" s="1" t="s">
        <v>142</v>
      </c>
      <c r="E202" s="1" t="s">
        <v>50</v>
      </c>
      <c r="F202" s="1" t="s">
        <v>80</v>
      </c>
      <c r="G202" s="6">
        <v>0.0</v>
      </c>
      <c r="H202" s="6">
        <v>0.0</v>
      </c>
    </row>
    <row r="203">
      <c r="A203" s="1" t="s">
        <v>148</v>
      </c>
      <c r="B203" s="1">
        <v>27.0</v>
      </c>
      <c r="C203" s="1" t="s">
        <v>17</v>
      </c>
      <c r="D203" s="1" t="s">
        <v>142</v>
      </c>
      <c r="E203" s="1" t="s">
        <v>54</v>
      </c>
      <c r="F203" s="1" t="s">
        <v>151</v>
      </c>
      <c r="G203" s="6">
        <v>0.05405405405405406</v>
      </c>
      <c r="H203" s="6">
        <v>0.08108108108108109</v>
      </c>
    </row>
    <row r="204">
      <c r="A204" s="1" t="s">
        <v>148</v>
      </c>
      <c r="B204" s="1">
        <v>27.0</v>
      </c>
      <c r="C204" s="1" t="s">
        <v>17</v>
      </c>
      <c r="D204" s="1" t="s">
        <v>142</v>
      </c>
      <c r="E204" s="1" t="s">
        <v>59</v>
      </c>
      <c r="F204" s="1" t="s">
        <v>63</v>
      </c>
      <c r="G204" s="6">
        <v>0.6530612244897959</v>
      </c>
      <c r="H204" s="6">
        <v>0.0</v>
      </c>
    </row>
    <row r="205">
      <c r="A205" s="1" t="s">
        <v>148</v>
      </c>
      <c r="B205" s="1">
        <v>27.0</v>
      </c>
      <c r="C205" s="1" t="s">
        <v>17</v>
      </c>
      <c r="D205" s="1" t="s">
        <v>142</v>
      </c>
      <c r="E205" s="1" t="s">
        <v>64</v>
      </c>
      <c r="F205" s="1" t="s">
        <v>152</v>
      </c>
      <c r="G205" s="6">
        <v>0.8181818181818182</v>
      </c>
      <c r="H205" s="6">
        <v>0.0</v>
      </c>
    </row>
    <row r="206">
      <c r="A206" s="1" t="s">
        <v>148</v>
      </c>
      <c r="B206" s="1">
        <v>27.0</v>
      </c>
      <c r="C206" s="1" t="s">
        <v>17</v>
      </c>
      <c r="D206" s="1" t="s">
        <v>142</v>
      </c>
      <c r="E206" s="1" t="s">
        <v>65</v>
      </c>
      <c r="F206" s="1" t="s">
        <v>153</v>
      </c>
      <c r="G206" s="6">
        <v>0.8108108108108109</v>
      </c>
      <c r="H206" s="6">
        <v>0.0</v>
      </c>
    </row>
    <row r="207">
      <c r="A207" s="1" t="s">
        <v>148</v>
      </c>
      <c r="B207" s="1">
        <v>27.0</v>
      </c>
      <c r="C207" s="1" t="s">
        <v>17</v>
      </c>
      <c r="D207" s="1" t="s">
        <v>142</v>
      </c>
      <c r="E207" s="1" t="s">
        <v>66</v>
      </c>
      <c r="F207" s="1" t="s">
        <v>63</v>
      </c>
      <c r="G207" s="6">
        <v>0.975609756097561</v>
      </c>
      <c r="H207" s="6">
        <v>0.0</v>
      </c>
    </row>
    <row r="208">
      <c r="A208" s="1" t="s">
        <v>154</v>
      </c>
      <c r="B208" s="1">
        <v>32.0</v>
      </c>
      <c r="C208" s="1" t="s">
        <v>17</v>
      </c>
      <c r="D208" s="1" t="s">
        <v>142</v>
      </c>
      <c r="E208" s="1" t="s">
        <v>0</v>
      </c>
      <c r="F208" s="1" t="s">
        <v>91</v>
      </c>
      <c r="G208" s="6">
        <v>0.0</v>
      </c>
      <c r="H208" s="6">
        <v>0.0</v>
      </c>
    </row>
    <row r="209">
      <c r="A209" s="1" t="s">
        <v>154</v>
      </c>
      <c r="B209" s="1">
        <v>32.0</v>
      </c>
      <c r="C209" s="1" t="s">
        <v>17</v>
      </c>
      <c r="D209" s="1" t="s">
        <v>142</v>
      </c>
      <c r="E209" s="1" t="s">
        <v>3</v>
      </c>
      <c r="F209" s="1" t="s">
        <v>38</v>
      </c>
      <c r="G209" s="6">
        <v>0.0</v>
      </c>
      <c r="H209" s="6">
        <v>0.0</v>
      </c>
    </row>
    <row r="210">
      <c r="A210" s="1" t="s">
        <v>154</v>
      </c>
      <c r="B210" s="1">
        <v>32.0</v>
      </c>
      <c r="C210" s="1" t="s">
        <v>17</v>
      </c>
      <c r="D210" s="1" t="s">
        <v>142</v>
      </c>
      <c r="E210" s="1" t="s">
        <v>24</v>
      </c>
      <c r="F210" s="1" t="s">
        <v>155</v>
      </c>
      <c r="G210" s="6">
        <v>2.3333333333333335</v>
      </c>
      <c r="H210" s="6">
        <v>0.6666666666666666</v>
      </c>
    </row>
    <row r="211">
      <c r="A211" s="1" t="s">
        <v>154</v>
      </c>
      <c r="B211" s="1">
        <v>32.0</v>
      </c>
      <c r="C211" s="1" t="s">
        <v>17</v>
      </c>
      <c r="D211" s="1" t="s">
        <v>142</v>
      </c>
      <c r="E211" s="1" t="s">
        <v>30</v>
      </c>
      <c r="F211" s="1" t="s">
        <v>80</v>
      </c>
      <c r="G211" s="6">
        <v>0.0</v>
      </c>
      <c r="H211" s="6">
        <v>0.0</v>
      </c>
    </row>
    <row r="212">
      <c r="A212" s="1" t="s">
        <v>154</v>
      </c>
      <c r="B212" s="1">
        <v>32.0</v>
      </c>
      <c r="C212" s="1" t="s">
        <v>17</v>
      </c>
      <c r="D212" s="1" t="s">
        <v>142</v>
      </c>
      <c r="E212" s="1" t="s">
        <v>21</v>
      </c>
      <c r="F212" s="1" t="s">
        <v>156</v>
      </c>
      <c r="G212" s="6">
        <v>0.7804878048780488</v>
      </c>
      <c r="H212" s="6">
        <v>0.1951219512195122</v>
      </c>
    </row>
    <row r="213">
      <c r="A213" s="1" t="s">
        <v>154</v>
      </c>
      <c r="B213" s="1">
        <v>32.0</v>
      </c>
      <c r="C213" s="1" t="s">
        <v>17</v>
      </c>
      <c r="D213" s="1" t="s">
        <v>142</v>
      </c>
      <c r="E213" s="1" t="s">
        <v>37</v>
      </c>
      <c r="F213" s="1" t="s">
        <v>63</v>
      </c>
      <c r="G213" s="6">
        <v>0.6530612244897959</v>
      </c>
      <c r="H213" s="6">
        <v>0.0</v>
      </c>
    </row>
    <row r="214">
      <c r="A214" s="1" t="s">
        <v>154</v>
      </c>
      <c r="B214" s="1">
        <v>32.0</v>
      </c>
      <c r="C214" s="1" t="s">
        <v>17</v>
      </c>
      <c r="D214" s="1" t="s">
        <v>142</v>
      </c>
      <c r="E214" s="1" t="s">
        <v>50</v>
      </c>
      <c r="F214" s="1" t="s">
        <v>80</v>
      </c>
      <c r="G214" s="6">
        <v>0.0</v>
      </c>
      <c r="H214" s="6">
        <v>0.0</v>
      </c>
    </row>
    <row r="215">
      <c r="A215" s="1" t="s">
        <v>154</v>
      </c>
      <c r="B215" s="1">
        <v>32.0</v>
      </c>
      <c r="C215" s="1" t="s">
        <v>17</v>
      </c>
      <c r="D215" s="1" t="s">
        <v>142</v>
      </c>
      <c r="E215" s="1" t="s">
        <v>54</v>
      </c>
      <c r="F215" s="1" t="s">
        <v>156</v>
      </c>
      <c r="G215" s="6">
        <v>0.8648648648648649</v>
      </c>
      <c r="H215" s="6">
        <v>0.10810810810810811</v>
      </c>
    </row>
    <row r="216">
      <c r="A216" s="1" t="s">
        <v>154</v>
      </c>
      <c r="B216" s="1">
        <v>32.0</v>
      </c>
      <c r="C216" s="1" t="s">
        <v>17</v>
      </c>
      <c r="D216" s="1" t="s">
        <v>142</v>
      </c>
      <c r="E216" s="1" t="s">
        <v>56</v>
      </c>
      <c r="F216" s="1" t="s">
        <v>63</v>
      </c>
      <c r="G216" s="6">
        <v>0.975609756097561</v>
      </c>
      <c r="H216" s="6">
        <v>0.0</v>
      </c>
    </row>
    <row r="217">
      <c r="A217" s="1" t="s">
        <v>154</v>
      </c>
      <c r="B217" s="1">
        <v>32.0</v>
      </c>
      <c r="C217" s="1" t="s">
        <v>17</v>
      </c>
      <c r="D217" s="1" t="s">
        <v>142</v>
      </c>
      <c r="E217" s="1" t="s">
        <v>59</v>
      </c>
      <c r="F217" s="1" t="s">
        <v>63</v>
      </c>
      <c r="G217" s="6">
        <v>0.6530612244897959</v>
      </c>
      <c r="H217" s="6">
        <v>0.0</v>
      </c>
    </row>
    <row r="218">
      <c r="A218" s="1" t="s">
        <v>154</v>
      </c>
      <c r="B218" s="1">
        <v>32.0</v>
      </c>
      <c r="C218" s="1" t="s">
        <v>17</v>
      </c>
      <c r="D218" s="1" t="s">
        <v>142</v>
      </c>
      <c r="E218" s="1" t="s">
        <v>61</v>
      </c>
      <c r="F218" s="1" t="s">
        <v>63</v>
      </c>
      <c r="G218" s="6">
        <v>0.3728813559322034</v>
      </c>
      <c r="H218" s="6">
        <v>0.0</v>
      </c>
    </row>
    <row r="219">
      <c r="A219" s="1" t="s">
        <v>157</v>
      </c>
      <c r="B219" s="1">
        <v>24.0</v>
      </c>
      <c r="C219" s="1" t="s">
        <v>17</v>
      </c>
      <c r="D219" s="1" t="s">
        <v>142</v>
      </c>
      <c r="E219" s="1" t="s">
        <v>0</v>
      </c>
      <c r="F219" s="1" t="s">
        <v>91</v>
      </c>
      <c r="G219" s="6">
        <v>0.0</v>
      </c>
      <c r="H219" s="6">
        <v>0.0</v>
      </c>
    </row>
    <row r="220">
      <c r="A220" s="1" t="s">
        <v>157</v>
      </c>
      <c r="B220" s="1">
        <v>24.0</v>
      </c>
      <c r="C220" s="1" t="s">
        <v>17</v>
      </c>
      <c r="D220" s="1" t="s">
        <v>142</v>
      </c>
      <c r="E220" s="1" t="s">
        <v>3</v>
      </c>
      <c r="F220" s="1" t="s">
        <v>38</v>
      </c>
      <c r="G220" s="6">
        <v>0.0</v>
      </c>
      <c r="H220" s="6">
        <v>0.0</v>
      </c>
    </row>
    <row r="221">
      <c r="A221" s="1" t="s">
        <v>157</v>
      </c>
      <c r="B221" s="1">
        <v>24.0</v>
      </c>
      <c r="C221" s="1" t="s">
        <v>17</v>
      </c>
      <c r="D221" s="1" t="s">
        <v>142</v>
      </c>
      <c r="E221" s="1" t="s">
        <v>24</v>
      </c>
      <c r="F221" s="1" t="s">
        <v>110</v>
      </c>
      <c r="G221" s="6">
        <v>0.0</v>
      </c>
      <c r="H221" s="6">
        <v>0.0</v>
      </c>
    </row>
    <row r="222">
      <c r="A222" s="1" t="s">
        <v>157</v>
      </c>
      <c r="B222" s="1">
        <v>24.0</v>
      </c>
      <c r="C222" s="1" t="s">
        <v>17</v>
      </c>
      <c r="D222" s="1" t="s">
        <v>142</v>
      </c>
      <c r="E222" s="1" t="s">
        <v>30</v>
      </c>
      <c r="F222" s="1" t="s">
        <v>80</v>
      </c>
      <c r="G222" s="6">
        <v>0.0</v>
      </c>
      <c r="H222" s="6">
        <v>0.0</v>
      </c>
    </row>
    <row r="223">
      <c r="A223" s="1" t="s">
        <v>157</v>
      </c>
      <c r="B223" s="1">
        <v>24.0</v>
      </c>
      <c r="C223" s="1" t="s">
        <v>17</v>
      </c>
      <c r="D223" s="1" t="s">
        <v>142</v>
      </c>
      <c r="E223" s="1" t="s">
        <v>32</v>
      </c>
      <c r="F223" s="1" t="s">
        <v>128</v>
      </c>
      <c r="G223" s="6">
        <v>0.6486486486486487</v>
      </c>
      <c r="H223" s="6">
        <v>0.10810810810810811</v>
      </c>
    </row>
    <row r="224">
      <c r="A224" s="1" t="s">
        <v>157</v>
      </c>
      <c r="B224" s="1">
        <v>24.0</v>
      </c>
      <c r="C224" s="1" t="s">
        <v>17</v>
      </c>
      <c r="D224" s="1" t="s">
        <v>142</v>
      </c>
      <c r="E224" s="1" t="s">
        <v>21</v>
      </c>
      <c r="F224" s="1" t="s">
        <v>158</v>
      </c>
      <c r="G224" s="6">
        <v>0.1951219512195122</v>
      </c>
      <c r="H224" s="6">
        <v>0.0</v>
      </c>
    </row>
    <row r="225">
      <c r="A225" s="1" t="s">
        <v>157</v>
      </c>
      <c r="B225" s="1">
        <v>24.0</v>
      </c>
      <c r="C225" s="1" t="s">
        <v>17</v>
      </c>
      <c r="D225" s="1" t="s">
        <v>142</v>
      </c>
      <c r="E225" s="1" t="s">
        <v>46</v>
      </c>
      <c r="F225" s="1" t="s">
        <v>159</v>
      </c>
      <c r="G225" s="6">
        <v>0.5</v>
      </c>
      <c r="H225" s="6">
        <v>0.0</v>
      </c>
    </row>
    <row r="226">
      <c r="A226" s="1" t="s">
        <v>157</v>
      </c>
      <c r="B226" s="1">
        <v>24.0</v>
      </c>
      <c r="C226" s="1" t="s">
        <v>17</v>
      </c>
      <c r="D226" s="1" t="s">
        <v>142</v>
      </c>
      <c r="E226" s="1" t="s">
        <v>64</v>
      </c>
      <c r="F226" s="1" t="s">
        <v>105</v>
      </c>
      <c r="G226" s="6">
        <v>0.24242424242424243</v>
      </c>
      <c r="H226" s="6">
        <v>0.0</v>
      </c>
    </row>
    <row r="227">
      <c r="A227" s="1" t="s">
        <v>157</v>
      </c>
      <c r="B227" s="1">
        <v>24.0</v>
      </c>
      <c r="C227" s="1" t="s">
        <v>17</v>
      </c>
      <c r="D227" s="1" t="s">
        <v>142</v>
      </c>
      <c r="E227" s="1" t="s">
        <v>65</v>
      </c>
      <c r="F227" s="1" t="s">
        <v>160</v>
      </c>
      <c r="G227" s="6">
        <v>0.21621621621621623</v>
      </c>
      <c r="H227" s="6">
        <v>0.21621621621621623</v>
      </c>
    </row>
    <row r="228">
      <c r="A228" s="1" t="s">
        <v>157</v>
      </c>
      <c r="B228" s="1">
        <v>24.0</v>
      </c>
      <c r="C228" s="1" t="s">
        <v>17</v>
      </c>
      <c r="D228" s="1" t="s">
        <v>142</v>
      </c>
      <c r="E228" s="1" t="s">
        <v>66</v>
      </c>
      <c r="F228" s="1" t="s">
        <v>138</v>
      </c>
      <c r="G228" s="6">
        <v>0.5853658536585366</v>
      </c>
      <c r="H228" s="6">
        <v>0.21951219512195122</v>
      </c>
    </row>
    <row r="229">
      <c r="A229" s="1" t="s">
        <v>157</v>
      </c>
      <c r="B229" s="1">
        <v>24.0</v>
      </c>
      <c r="C229" s="1" t="s">
        <v>17</v>
      </c>
      <c r="D229" s="1" t="s">
        <v>142</v>
      </c>
      <c r="E229" s="1" t="s">
        <v>68</v>
      </c>
      <c r="F229" s="1" t="s">
        <v>158</v>
      </c>
      <c r="G229" s="6">
        <v>0.16326530612244897</v>
      </c>
      <c r="H229" s="6">
        <v>0.16326530612244897</v>
      </c>
    </row>
    <row r="230">
      <c r="A230" s="1" t="s">
        <v>157</v>
      </c>
      <c r="B230" s="1">
        <v>24.0</v>
      </c>
      <c r="C230" s="1" t="s">
        <v>17</v>
      </c>
      <c r="D230" s="1" t="s">
        <v>142</v>
      </c>
      <c r="E230" s="1" t="s">
        <v>69</v>
      </c>
      <c r="F230" s="1" t="s">
        <v>138</v>
      </c>
      <c r="G230" s="6">
        <v>0.0</v>
      </c>
      <c r="H230" s="6">
        <v>0.05084745762711865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95.14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8</v>
      </c>
      <c r="F1" s="2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0</v>
      </c>
      <c r="B2" s="1">
        <v>1.0</v>
      </c>
      <c r="C2" s="1">
        <v>100.0</v>
      </c>
      <c r="D2" s="1" t="s">
        <v>20</v>
      </c>
      <c r="F2" s="1" t="s">
        <v>21</v>
      </c>
    </row>
    <row r="3">
      <c r="A3" s="1" t="s">
        <v>3</v>
      </c>
      <c r="B3" s="1">
        <v>1.0</v>
      </c>
      <c r="C3" s="1">
        <v>100.0</v>
      </c>
      <c r="D3" s="1" t="s">
        <v>22</v>
      </c>
      <c r="F3" s="1" t="s">
        <v>23</v>
      </c>
    </row>
    <row r="4">
      <c r="A4" s="1" t="s">
        <v>24</v>
      </c>
      <c r="B4" s="1">
        <v>1.0</v>
      </c>
      <c r="C4" s="1">
        <v>100.0</v>
      </c>
      <c r="D4" s="1" t="s">
        <v>25</v>
      </c>
      <c r="F4" s="1" t="s">
        <v>26</v>
      </c>
    </row>
    <row r="5">
      <c r="A5" s="1" t="s">
        <v>27</v>
      </c>
      <c r="B5" s="1">
        <v>1.0</v>
      </c>
      <c r="C5" s="1">
        <v>100.0</v>
      </c>
      <c r="D5" s="1" t="s">
        <v>28</v>
      </c>
      <c r="F5" s="1" t="s">
        <v>29</v>
      </c>
    </row>
    <row r="6">
      <c r="A6" s="1" t="s">
        <v>30</v>
      </c>
      <c r="B6" s="1">
        <v>1.0</v>
      </c>
      <c r="C6" s="1">
        <v>81.0</v>
      </c>
      <c r="D6" s="1" t="s">
        <v>31</v>
      </c>
      <c r="F6" s="1" t="s">
        <v>21</v>
      </c>
    </row>
    <row r="7">
      <c r="A7" s="1" t="s">
        <v>32</v>
      </c>
      <c r="B7" s="1">
        <v>1.0</v>
      </c>
      <c r="C7" s="1">
        <v>81.0</v>
      </c>
      <c r="D7" s="1" t="s">
        <v>33</v>
      </c>
      <c r="F7" s="1" t="s">
        <v>34</v>
      </c>
    </row>
    <row r="8">
      <c r="A8" s="1" t="s">
        <v>21</v>
      </c>
      <c r="B8" s="1">
        <v>1.0</v>
      </c>
      <c r="C8" s="1">
        <v>81.0</v>
      </c>
      <c r="D8" s="1" t="s">
        <v>35</v>
      </c>
      <c r="F8" s="1" t="s">
        <v>36</v>
      </c>
    </row>
    <row r="9">
      <c r="A9" s="1" t="s">
        <v>37</v>
      </c>
      <c r="B9" s="1">
        <v>1.0</v>
      </c>
      <c r="C9" s="1">
        <v>81.0</v>
      </c>
      <c r="D9" s="1" t="s">
        <v>39</v>
      </c>
      <c r="F9" s="1" t="s">
        <v>40</v>
      </c>
    </row>
    <row r="10">
      <c r="A10" s="1" t="s">
        <v>41</v>
      </c>
      <c r="B10" s="1">
        <v>1.0</v>
      </c>
      <c r="C10" s="1">
        <v>81.0</v>
      </c>
      <c r="D10" s="1" t="s">
        <v>44</v>
      </c>
      <c r="F10" s="1" t="s">
        <v>45</v>
      </c>
    </row>
    <row r="11">
      <c r="A11" s="1" t="s">
        <v>46</v>
      </c>
      <c r="B11" s="1">
        <v>1.0</v>
      </c>
      <c r="C11" s="1">
        <v>81.0</v>
      </c>
      <c r="D11" s="1" t="s">
        <v>47</v>
      </c>
      <c r="F11" s="1" t="s">
        <v>48</v>
      </c>
    </row>
    <row r="12">
      <c r="A12" s="1" t="s">
        <v>49</v>
      </c>
      <c r="B12" s="1">
        <v>1.0</v>
      </c>
      <c r="C12" s="1">
        <v>81.0</v>
      </c>
      <c r="D12" s="1" t="s">
        <v>51</v>
      </c>
      <c r="F12" s="1" t="s">
        <v>52</v>
      </c>
    </row>
    <row r="13">
      <c r="A13" s="1" t="s">
        <v>50</v>
      </c>
      <c r="B13" s="1">
        <v>0.75</v>
      </c>
      <c r="C13" s="1">
        <v>81.0</v>
      </c>
      <c r="D13" s="1" t="s">
        <v>31</v>
      </c>
      <c r="F13" s="1" t="s">
        <v>32</v>
      </c>
    </row>
    <row r="14">
      <c r="A14" s="1" t="s">
        <v>54</v>
      </c>
      <c r="B14" s="1">
        <v>0.75</v>
      </c>
      <c r="C14" s="1">
        <v>81.0</v>
      </c>
      <c r="D14" s="1" t="s">
        <v>33</v>
      </c>
      <c r="F14" s="1" t="s">
        <v>55</v>
      </c>
    </row>
    <row r="15">
      <c r="A15" s="1" t="s">
        <v>56</v>
      </c>
      <c r="B15" s="1">
        <v>0.75</v>
      </c>
      <c r="C15" s="1">
        <v>81.0</v>
      </c>
      <c r="D15" s="1" t="s">
        <v>35</v>
      </c>
      <c r="F15" s="1" t="s">
        <v>58</v>
      </c>
    </row>
    <row r="16">
      <c r="A16" s="1" t="s">
        <v>59</v>
      </c>
      <c r="B16" s="1">
        <v>0.75</v>
      </c>
      <c r="C16" s="1">
        <v>81.0</v>
      </c>
      <c r="D16" s="1" t="s">
        <v>39</v>
      </c>
      <c r="F16" s="1" t="s">
        <v>60</v>
      </c>
    </row>
    <row r="17">
      <c r="A17" s="1" t="s">
        <v>61</v>
      </c>
      <c r="B17" s="1">
        <v>0.75</v>
      </c>
      <c r="C17" s="1">
        <v>81.0</v>
      </c>
      <c r="D17" s="1" t="s">
        <v>44</v>
      </c>
      <c r="F17" s="1" t="s">
        <v>62</v>
      </c>
    </row>
    <row r="18">
      <c r="A18" s="1" t="s">
        <v>64</v>
      </c>
      <c r="B18" s="1">
        <v>0.5</v>
      </c>
      <c r="C18" s="1">
        <v>81.0</v>
      </c>
      <c r="D18" s="1" t="s">
        <v>31</v>
      </c>
      <c r="F18" s="1" t="s">
        <v>32</v>
      </c>
    </row>
    <row r="19">
      <c r="A19" s="1" t="s">
        <v>65</v>
      </c>
      <c r="B19" s="1">
        <v>0.5</v>
      </c>
      <c r="C19" s="1">
        <v>81.0</v>
      </c>
      <c r="D19" s="1" t="s">
        <v>33</v>
      </c>
      <c r="F19" s="1" t="s">
        <v>55</v>
      </c>
    </row>
    <row r="20">
      <c r="A20" s="1" t="s">
        <v>66</v>
      </c>
      <c r="B20" s="1">
        <v>0.5</v>
      </c>
      <c r="C20" s="1">
        <v>81.0</v>
      </c>
      <c r="D20" s="1" t="s">
        <v>35</v>
      </c>
      <c r="F20" s="1" t="s">
        <v>58</v>
      </c>
    </row>
    <row r="21">
      <c r="A21" s="1" t="s">
        <v>68</v>
      </c>
      <c r="B21" s="1">
        <v>0.5</v>
      </c>
      <c r="C21" s="1">
        <v>81.0</v>
      </c>
      <c r="D21" s="1" t="s">
        <v>39</v>
      </c>
      <c r="F21" s="1" t="s">
        <v>60</v>
      </c>
    </row>
    <row r="22">
      <c r="A22" s="1" t="s">
        <v>69</v>
      </c>
      <c r="B22" s="1">
        <v>0.5</v>
      </c>
      <c r="C22" s="1">
        <v>81.0</v>
      </c>
      <c r="D22" s="1" t="s">
        <v>44</v>
      </c>
      <c r="F22" s="1" t="s">
        <v>62</v>
      </c>
    </row>
    <row r="23">
      <c r="A23" s="1"/>
    </row>
    <row r="28">
      <c r="F2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57"/>
  </cols>
  <sheetData>
    <row r="2">
      <c r="F2" s="1" t="s">
        <v>0</v>
      </c>
      <c r="T2" s="1" t="s">
        <v>3</v>
      </c>
    </row>
    <row r="3">
      <c r="B3" s="3">
        <v>11.0</v>
      </c>
      <c r="C3" s="5">
        <v>11.0</v>
      </c>
      <c r="D3" s="5">
        <v>11.0</v>
      </c>
      <c r="E3" s="5">
        <v>11.0</v>
      </c>
      <c r="F3" s="5">
        <v>11.0</v>
      </c>
      <c r="G3" s="5">
        <v>11.0</v>
      </c>
      <c r="H3" s="5">
        <v>11.0</v>
      </c>
      <c r="I3" s="5">
        <v>11.0</v>
      </c>
      <c r="J3" s="5">
        <v>11.0</v>
      </c>
      <c r="K3" s="7">
        <v>11.0</v>
      </c>
      <c r="P3" s="3">
        <v>11.0</v>
      </c>
      <c r="Q3" s="5"/>
      <c r="R3" s="5"/>
      <c r="S3" s="5"/>
      <c r="T3" s="5"/>
      <c r="U3" s="8"/>
      <c r="V3" s="8"/>
      <c r="W3" s="8"/>
      <c r="X3" s="8"/>
      <c r="Y3" s="7">
        <v>11.0</v>
      </c>
    </row>
    <row r="4">
      <c r="B4" s="9">
        <v>11.0</v>
      </c>
      <c r="C4" s="1">
        <v>1.0</v>
      </c>
      <c r="D4" s="1"/>
      <c r="J4" s="1">
        <v>1.0</v>
      </c>
      <c r="K4" s="10">
        <v>11.0</v>
      </c>
      <c r="P4" s="11"/>
      <c r="Y4" s="12"/>
    </row>
    <row r="5">
      <c r="B5" s="9">
        <v>11.0</v>
      </c>
      <c r="C5" s="1"/>
      <c r="K5" s="10">
        <v>11.0</v>
      </c>
      <c r="P5" s="11"/>
      <c r="Y5" s="12"/>
    </row>
    <row r="6">
      <c r="B6" s="9">
        <v>11.0</v>
      </c>
      <c r="C6" s="1"/>
      <c r="F6" s="1"/>
      <c r="K6" s="10">
        <v>11.0</v>
      </c>
      <c r="P6" s="11"/>
      <c r="Y6" s="12"/>
    </row>
    <row r="7">
      <c r="B7" s="9">
        <v>11.0</v>
      </c>
      <c r="F7" s="1"/>
      <c r="K7" s="10">
        <v>11.0</v>
      </c>
      <c r="P7" s="11"/>
      <c r="Y7" s="12"/>
    </row>
    <row r="8">
      <c r="B8" s="9">
        <v>11.0</v>
      </c>
      <c r="K8" s="10">
        <v>11.0</v>
      </c>
      <c r="P8" s="11"/>
      <c r="R8" s="1"/>
      <c r="S8" s="1"/>
      <c r="T8" s="1"/>
      <c r="U8" s="1"/>
      <c r="Y8" s="12"/>
    </row>
    <row r="9">
      <c r="B9" s="9">
        <v>11.0</v>
      </c>
      <c r="K9" s="10">
        <v>11.0</v>
      </c>
      <c r="P9" s="11"/>
      <c r="Y9" s="12"/>
    </row>
    <row r="10">
      <c r="B10" s="9">
        <v>11.0</v>
      </c>
      <c r="K10" s="10">
        <v>11.0</v>
      </c>
      <c r="P10" s="11"/>
      <c r="Y10" s="12"/>
    </row>
    <row r="11">
      <c r="B11" s="9">
        <v>11.0</v>
      </c>
      <c r="C11" s="1">
        <v>1.0</v>
      </c>
      <c r="J11" s="1">
        <v>1.0</v>
      </c>
      <c r="K11" s="10">
        <v>11.0</v>
      </c>
      <c r="P11" s="11"/>
      <c r="Y11" s="12"/>
    </row>
    <row r="12">
      <c r="B12" s="13">
        <v>11.0</v>
      </c>
      <c r="C12" s="14">
        <v>11.0</v>
      </c>
      <c r="D12" s="14">
        <v>11.0</v>
      </c>
      <c r="E12" s="14">
        <v>11.0</v>
      </c>
      <c r="F12" s="14">
        <v>11.0</v>
      </c>
      <c r="G12" s="14">
        <v>11.0</v>
      </c>
      <c r="H12" s="14">
        <v>11.0</v>
      </c>
      <c r="I12" s="14">
        <v>11.0</v>
      </c>
      <c r="J12" s="14">
        <v>11.0</v>
      </c>
      <c r="K12" s="15">
        <v>11.0</v>
      </c>
      <c r="P12" s="13">
        <v>11.0</v>
      </c>
      <c r="Q12" s="14"/>
      <c r="R12" s="14"/>
      <c r="S12" s="16"/>
      <c r="T12" s="16"/>
      <c r="U12" s="16"/>
      <c r="V12" s="16"/>
      <c r="W12" s="16"/>
      <c r="X12" s="16"/>
      <c r="Y12" s="15">
        <v>11.0</v>
      </c>
    </row>
    <row r="15">
      <c r="F15" s="1" t="s">
        <v>24</v>
      </c>
      <c r="T15" s="1" t="s">
        <v>27</v>
      </c>
    </row>
    <row r="16">
      <c r="B16" s="3">
        <v>12.0</v>
      </c>
      <c r="C16" s="5">
        <v>2.0</v>
      </c>
      <c r="D16" s="5">
        <v>5.0</v>
      </c>
      <c r="E16" s="5">
        <v>8.0</v>
      </c>
      <c r="F16" s="5">
        <v>5.0</v>
      </c>
      <c r="G16" s="5">
        <v>6.0</v>
      </c>
      <c r="H16" s="5">
        <v>9.0</v>
      </c>
      <c r="I16" s="5">
        <v>3.0</v>
      </c>
      <c r="J16" s="5">
        <v>3.0</v>
      </c>
      <c r="K16" s="7">
        <v>12.0</v>
      </c>
      <c r="P16" s="3">
        <v>7.0</v>
      </c>
      <c r="Q16" s="5">
        <v>1.0</v>
      </c>
      <c r="R16" s="5">
        <v>1.0</v>
      </c>
      <c r="S16" s="5">
        <v>3.0</v>
      </c>
      <c r="T16" s="5">
        <v>7.0</v>
      </c>
      <c r="U16" s="5">
        <v>6.0</v>
      </c>
      <c r="V16" s="5">
        <v>3.0</v>
      </c>
      <c r="W16" s="5">
        <v>1.0</v>
      </c>
      <c r="X16" s="5">
        <v>1.0</v>
      </c>
      <c r="Y16" s="7">
        <v>7.0</v>
      </c>
    </row>
    <row r="17">
      <c r="B17" s="9">
        <v>4.0</v>
      </c>
      <c r="C17" s="1">
        <v>2.0</v>
      </c>
      <c r="D17" s="1">
        <v>1.0</v>
      </c>
      <c r="F17" s="1">
        <v>1.0</v>
      </c>
      <c r="G17" s="1">
        <v>1.0</v>
      </c>
      <c r="I17" s="1">
        <v>1.0</v>
      </c>
      <c r="J17" s="1">
        <v>2.0</v>
      </c>
      <c r="K17" s="10">
        <v>2.0</v>
      </c>
      <c r="P17" s="9">
        <v>2.0</v>
      </c>
      <c r="Y17" s="10">
        <v>1.0</v>
      </c>
    </row>
    <row r="18">
      <c r="B18" s="9">
        <v>2.0</v>
      </c>
      <c r="C18" s="1">
        <v>1.0</v>
      </c>
      <c r="J18" s="1">
        <v>1.0</v>
      </c>
      <c r="K18" s="10">
        <v>4.0</v>
      </c>
      <c r="P18" s="9">
        <v>1.0</v>
      </c>
      <c r="Y18" s="10">
        <v>2.0</v>
      </c>
    </row>
    <row r="19">
      <c r="B19" s="9">
        <v>9.0</v>
      </c>
      <c r="K19" s="10">
        <v>9.0</v>
      </c>
      <c r="P19" s="9">
        <v>2.0</v>
      </c>
      <c r="Y19" s="10">
        <v>2.0</v>
      </c>
    </row>
    <row r="20">
      <c r="B20" s="9">
        <v>7.0</v>
      </c>
      <c r="C20" s="1">
        <v>2.0</v>
      </c>
      <c r="J20" s="1">
        <v>2.0</v>
      </c>
      <c r="K20" s="10">
        <v>6.0</v>
      </c>
      <c r="P20" s="9">
        <v>7.0</v>
      </c>
      <c r="Y20" s="10">
        <v>6.0</v>
      </c>
    </row>
    <row r="21">
      <c r="B21" s="9">
        <v>6.0</v>
      </c>
      <c r="C21" s="1">
        <v>2.0</v>
      </c>
      <c r="J21" s="1">
        <v>2.0</v>
      </c>
      <c r="K21" s="10">
        <v>7.0</v>
      </c>
      <c r="P21" s="9">
        <v>7.0</v>
      </c>
      <c r="Y21" s="10">
        <v>8.0</v>
      </c>
    </row>
    <row r="22">
      <c r="B22" s="9">
        <v>8.0</v>
      </c>
      <c r="K22" s="10">
        <v>9.0</v>
      </c>
      <c r="P22" s="9">
        <v>2.0</v>
      </c>
      <c r="Y22" s="10">
        <v>2.0</v>
      </c>
    </row>
    <row r="23">
      <c r="B23" s="9">
        <v>5.0</v>
      </c>
      <c r="C23" s="1">
        <v>1.0</v>
      </c>
      <c r="J23" s="1">
        <v>1.0</v>
      </c>
      <c r="K23" s="10">
        <v>3.0</v>
      </c>
      <c r="P23" s="9">
        <v>1.0</v>
      </c>
      <c r="Y23" s="10">
        <v>1.0</v>
      </c>
    </row>
    <row r="24">
      <c r="B24" s="9">
        <v>2.0</v>
      </c>
      <c r="C24" s="1">
        <v>2.0</v>
      </c>
      <c r="D24" s="1">
        <v>1.0</v>
      </c>
      <c r="F24" s="1">
        <v>2.0</v>
      </c>
      <c r="G24" s="1">
        <v>2.0</v>
      </c>
      <c r="I24" s="1">
        <v>1.0</v>
      </c>
      <c r="J24" s="1">
        <v>2.0</v>
      </c>
      <c r="K24" s="10">
        <v>3.0</v>
      </c>
      <c r="P24" s="9">
        <v>1.0</v>
      </c>
      <c r="Y24" s="10">
        <v>2.0</v>
      </c>
    </row>
    <row r="25">
      <c r="B25" s="13">
        <v>12.0</v>
      </c>
      <c r="C25" s="14">
        <v>4.0</v>
      </c>
      <c r="D25" s="14">
        <v>4.0</v>
      </c>
      <c r="E25" s="14">
        <v>9.0</v>
      </c>
      <c r="F25" s="14">
        <v>7.0</v>
      </c>
      <c r="G25" s="14">
        <v>7.0</v>
      </c>
      <c r="H25" s="14">
        <v>8.0</v>
      </c>
      <c r="I25" s="14">
        <v>5.0</v>
      </c>
      <c r="J25" s="14">
        <v>3.0</v>
      </c>
      <c r="K25" s="15">
        <v>12.0</v>
      </c>
      <c r="P25" s="13">
        <v>8.0</v>
      </c>
      <c r="Q25" s="14">
        <v>1.0</v>
      </c>
      <c r="R25" s="14">
        <v>1.0</v>
      </c>
      <c r="S25" s="14">
        <v>2.0</v>
      </c>
      <c r="T25" s="14">
        <v>8.0</v>
      </c>
      <c r="U25" s="14">
        <v>6.0</v>
      </c>
      <c r="V25" s="14">
        <v>2.0</v>
      </c>
      <c r="W25" s="14">
        <v>2.0</v>
      </c>
      <c r="X25" s="14">
        <v>1.0</v>
      </c>
      <c r="Y25" s="15">
        <v>6.0</v>
      </c>
    </row>
  </sheetData>
  <conditionalFormatting sqref="B3:K12">
    <cfRule type="colorScale" priority="1">
      <colorScale>
        <cfvo type="min"/>
        <cfvo type="max"/>
        <color rgb="FFFFFFFF"/>
        <color rgb="FFE67C73"/>
      </colorScale>
    </cfRule>
  </conditionalFormatting>
  <conditionalFormatting sqref="P3:Y1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6:K25">
    <cfRule type="colorScale" priority="3">
      <colorScale>
        <cfvo type="min"/>
        <cfvo type="max"/>
        <color rgb="FFFFFFFF"/>
        <color rgb="FFE67C73"/>
      </colorScale>
    </cfRule>
  </conditionalFormatting>
  <conditionalFormatting sqref="P16:Y25">
    <cfRule type="colorScale" priority="4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4" width="3.71"/>
  </cols>
  <sheetData>
    <row r="2">
      <c r="F2" s="17" t="s">
        <v>30</v>
      </c>
      <c r="S2" s="17" t="s">
        <v>32</v>
      </c>
    </row>
    <row r="3">
      <c r="B3" s="1">
        <v>11.0</v>
      </c>
      <c r="C3" s="1">
        <v>11.0</v>
      </c>
      <c r="D3" s="1">
        <v>11.0</v>
      </c>
      <c r="E3" s="1">
        <v>11.0</v>
      </c>
      <c r="F3" s="1">
        <v>11.0</v>
      </c>
      <c r="G3" s="1">
        <v>11.0</v>
      </c>
      <c r="H3" s="1">
        <v>11.0</v>
      </c>
      <c r="I3" s="1">
        <v>11.0</v>
      </c>
      <c r="J3" s="1">
        <v>11.0</v>
      </c>
      <c r="O3" s="1">
        <v>10.0</v>
      </c>
      <c r="P3" s="1">
        <v>10.0</v>
      </c>
      <c r="Q3" s="1">
        <v>10.0</v>
      </c>
      <c r="R3" s="1">
        <v>10.0</v>
      </c>
      <c r="S3" s="1">
        <v>10.0</v>
      </c>
      <c r="T3" s="1">
        <v>10.0</v>
      </c>
      <c r="U3" s="1">
        <v>10.0</v>
      </c>
      <c r="V3" s="1">
        <v>10.0</v>
      </c>
      <c r="W3" s="1">
        <v>10.0</v>
      </c>
    </row>
    <row r="4">
      <c r="B4" s="1">
        <v>11.0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11.0</v>
      </c>
      <c r="O4" s="1">
        <v>10.0</v>
      </c>
      <c r="P4" s="1">
        <v>6.0</v>
      </c>
      <c r="Q4" s="1">
        <v>5.0</v>
      </c>
      <c r="R4" s="1">
        <v>4.0</v>
      </c>
      <c r="S4" s="1">
        <v>5.0</v>
      </c>
      <c r="T4" s="1">
        <v>3.0</v>
      </c>
      <c r="U4" s="1">
        <v>4.0</v>
      </c>
      <c r="V4" s="1">
        <v>4.0</v>
      </c>
      <c r="W4" s="1">
        <v>10.0</v>
      </c>
    </row>
    <row r="5">
      <c r="B5" s="1">
        <v>11.0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11.0</v>
      </c>
      <c r="O5" s="1">
        <v>10.0</v>
      </c>
      <c r="P5" s="1">
        <v>7.0</v>
      </c>
      <c r="Q5" s="1">
        <v>7.0</v>
      </c>
      <c r="R5" s="1">
        <v>4.0</v>
      </c>
      <c r="S5" s="1">
        <v>5.0</v>
      </c>
      <c r="T5" s="1">
        <v>3.0</v>
      </c>
      <c r="U5" s="1">
        <v>5.0</v>
      </c>
      <c r="V5" s="1">
        <v>5.0</v>
      </c>
      <c r="W5" s="1">
        <v>10.0</v>
      </c>
    </row>
    <row r="6">
      <c r="B6" s="1">
        <v>11.0</v>
      </c>
      <c r="C6" s="1">
        <v>1.0</v>
      </c>
      <c r="D6" s="1">
        <v>1.0</v>
      </c>
      <c r="E6" s="1">
        <v>2.0</v>
      </c>
      <c r="F6" s="1">
        <v>1.0</v>
      </c>
      <c r="G6" s="1">
        <v>2.0</v>
      </c>
      <c r="H6" s="1">
        <v>1.0</v>
      </c>
      <c r="I6" s="1">
        <v>1.0</v>
      </c>
      <c r="J6" s="1">
        <v>11.0</v>
      </c>
      <c r="O6" s="1">
        <v>10.0</v>
      </c>
      <c r="P6" s="1">
        <v>5.0</v>
      </c>
      <c r="Q6" s="1">
        <v>4.0</v>
      </c>
      <c r="R6" s="1">
        <v>4.0</v>
      </c>
      <c r="S6" s="1">
        <v>3.0</v>
      </c>
      <c r="T6" s="1">
        <v>2.0</v>
      </c>
      <c r="U6" s="1">
        <v>2.0</v>
      </c>
      <c r="V6" s="1">
        <v>3.0</v>
      </c>
      <c r="W6" s="1">
        <v>10.0</v>
      </c>
    </row>
    <row r="7">
      <c r="B7" s="1">
        <v>11.0</v>
      </c>
      <c r="C7" s="1">
        <v>1.0</v>
      </c>
      <c r="D7" s="1">
        <v>1.0</v>
      </c>
      <c r="E7" s="1">
        <v>1.0</v>
      </c>
      <c r="F7" s="1">
        <v>12.0</v>
      </c>
      <c r="G7" s="1">
        <v>1.0</v>
      </c>
      <c r="H7" s="1">
        <v>1.0</v>
      </c>
      <c r="I7" s="1">
        <v>1.0</v>
      </c>
      <c r="J7" s="1">
        <v>11.0</v>
      </c>
      <c r="O7" s="1">
        <v>10.0</v>
      </c>
      <c r="P7" s="1">
        <v>6.0</v>
      </c>
      <c r="Q7" s="1">
        <v>4.0</v>
      </c>
      <c r="R7" s="1">
        <v>4.0</v>
      </c>
      <c r="S7" s="1">
        <v>9.0</v>
      </c>
      <c r="T7" s="1">
        <v>2.0</v>
      </c>
      <c r="U7" s="1">
        <v>4.0</v>
      </c>
      <c r="V7" s="1">
        <v>4.0</v>
      </c>
      <c r="W7" s="1">
        <v>10.0</v>
      </c>
    </row>
    <row r="8">
      <c r="B8" s="1">
        <v>11.0</v>
      </c>
      <c r="C8" s="1">
        <v>1.0</v>
      </c>
      <c r="D8" s="1">
        <v>1.0</v>
      </c>
      <c r="E8" s="1">
        <v>2.0</v>
      </c>
      <c r="F8" s="1">
        <v>1.0</v>
      </c>
      <c r="G8" s="1">
        <v>2.0</v>
      </c>
      <c r="H8" s="1">
        <v>1.0</v>
      </c>
      <c r="I8" s="1">
        <v>1.0</v>
      </c>
      <c r="J8" s="1">
        <v>11.0</v>
      </c>
      <c r="O8" s="1">
        <v>10.0</v>
      </c>
      <c r="P8" s="1">
        <v>5.0</v>
      </c>
      <c r="Q8" s="1">
        <v>4.0</v>
      </c>
      <c r="R8" s="1">
        <v>3.0</v>
      </c>
      <c r="S8" s="1">
        <v>3.0</v>
      </c>
      <c r="T8" s="1">
        <v>1.0</v>
      </c>
      <c r="U8" s="1">
        <v>2.0</v>
      </c>
      <c r="V8" s="1">
        <v>3.0</v>
      </c>
      <c r="W8" s="1">
        <v>10.0</v>
      </c>
    </row>
    <row r="9">
      <c r="B9" s="1">
        <v>11.0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11.0</v>
      </c>
      <c r="O9" s="1">
        <v>10.0</v>
      </c>
      <c r="P9" s="1">
        <v>7.0</v>
      </c>
      <c r="Q9" s="1">
        <v>7.0</v>
      </c>
      <c r="R9" s="1">
        <v>5.0</v>
      </c>
      <c r="S9" s="1">
        <v>6.0</v>
      </c>
      <c r="T9" s="1">
        <v>4.0</v>
      </c>
      <c r="U9" s="1">
        <v>5.0</v>
      </c>
      <c r="V9" s="1">
        <v>5.0</v>
      </c>
      <c r="W9" s="1">
        <v>10.0</v>
      </c>
    </row>
    <row r="10">
      <c r="B10" s="1">
        <v>11.0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11.0</v>
      </c>
      <c r="O10" s="1">
        <v>10.0</v>
      </c>
      <c r="P10" s="1">
        <v>5.0</v>
      </c>
      <c r="Q10" s="1">
        <v>5.0</v>
      </c>
      <c r="R10" s="1">
        <v>4.0</v>
      </c>
      <c r="S10" s="1">
        <v>4.0</v>
      </c>
      <c r="T10" s="1">
        <v>4.0</v>
      </c>
      <c r="U10" s="1">
        <v>5.0</v>
      </c>
      <c r="V10" s="1">
        <v>5.0</v>
      </c>
      <c r="W10" s="1">
        <v>10.0</v>
      </c>
    </row>
    <row r="11">
      <c r="B11" s="1">
        <v>11.0</v>
      </c>
      <c r="C11" s="1">
        <v>11.0</v>
      </c>
      <c r="D11" s="1">
        <v>11.0</v>
      </c>
      <c r="E11" s="1">
        <v>11.0</v>
      </c>
      <c r="F11" s="1">
        <v>11.0</v>
      </c>
      <c r="G11" s="1">
        <v>11.0</v>
      </c>
      <c r="H11" s="1">
        <v>11.0</v>
      </c>
      <c r="I11" s="1">
        <v>11.0</v>
      </c>
      <c r="J11" s="1">
        <v>11.0</v>
      </c>
      <c r="O11" s="1">
        <v>10.0</v>
      </c>
      <c r="P11" s="1">
        <v>10.0</v>
      </c>
      <c r="Q11" s="1">
        <v>10.0</v>
      </c>
      <c r="R11" s="1">
        <v>10.0</v>
      </c>
      <c r="S11" s="1">
        <v>10.0</v>
      </c>
      <c r="T11" s="1">
        <v>10.0</v>
      </c>
      <c r="U11" s="1">
        <v>10.0</v>
      </c>
      <c r="V11" s="1">
        <v>10.0</v>
      </c>
      <c r="W11" s="1">
        <v>10.0</v>
      </c>
    </row>
    <row r="14">
      <c r="F14" s="17" t="s">
        <v>21</v>
      </c>
      <c r="S14" s="17" t="s">
        <v>37</v>
      </c>
    </row>
    <row r="15">
      <c r="B15" s="1">
        <v>10.0</v>
      </c>
      <c r="C15" s="1">
        <v>9.0</v>
      </c>
      <c r="D15" s="1">
        <v>10.0</v>
      </c>
      <c r="E15" s="1">
        <v>9.0</v>
      </c>
      <c r="F15" s="1">
        <v>10.0</v>
      </c>
      <c r="G15" s="1">
        <v>9.0</v>
      </c>
      <c r="H15" s="1">
        <v>10.0</v>
      </c>
      <c r="I15" s="1">
        <v>9.0</v>
      </c>
      <c r="J15" s="1">
        <v>10.0</v>
      </c>
      <c r="O15" s="1">
        <v>11.0</v>
      </c>
      <c r="P15" s="1">
        <v>11.0</v>
      </c>
      <c r="Q15" s="1">
        <v>11.0</v>
      </c>
      <c r="R15" s="1">
        <v>11.0</v>
      </c>
      <c r="S15" s="1">
        <v>11.0</v>
      </c>
      <c r="T15" s="1">
        <v>11.0</v>
      </c>
      <c r="U15" s="1">
        <v>11.0</v>
      </c>
      <c r="V15" s="1">
        <v>11.0</v>
      </c>
      <c r="W15" s="1">
        <v>11.0</v>
      </c>
    </row>
    <row r="16">
      <c r="B16" s="1">
        <v>10.0</v>
      </c>
      <c r="C16" s="1">
        <v>4.0</v>
      </c>
      <c r="D16" s="1">
        <v>5.0</v>
      </c>
      <c r="E16" s="1">
        <v>4.0</v>
      </c>
      <c r="F16" s="1">
        <v>5.0</v>
      </c>
      <c r="G16" s="1">
        <v>4.0</v>
      </c>
      <c r="H16" s="1">
        <v>5.0</v>
      </c>
      <c r="I16" s="1">
        <v>4.0</v>
      </c>
      <c r="J16" s="1">
        <v>9.0</v>
      </c>
      <c r="O16" s="1">
        <v>11.0</v>
      </c>
      <c r="P16" s="1">
        <v>9.0</v>
      </c>
      <c r="Q16" s="1">
        <v>8.0</v>
      </c>
      <c r="R16" s="1">
        <v>9.0</v>
      </c>
      <c r="S16" s="1">
        <v>9.0</v>
      </c>
      <c r="T16" s="1">
        <v>9.0</v>
      </c>
      <c r="U16" s="1">
        <v>8.0</v>
      </c>
      <c r="V16" s="1">
        <v>9.0</v>
      </c>
      <c r="W16" s="1">
        <v>11.0</v>
      </c>
    </row>
    <row r="17">
      <c r="B17" s="1">
        <v>11.0</v>
      </c>
      <c r="C17" s="1">
        <v>6.0</v>
      </c>
      <c r="D17" s="1">
        <v>10.0</v>
      </c>
      <c r="E17" s="1">
        <v>6.0</v>
      </c>
      <c r="F17" s="1">
        <v>10.0</v>
      </c>
      <c r="G17" s="1">
        <v>6.0</v>
      </c>
      <c r="H17" s="1">
        <v>10.0</v>
      </c>
      <c r="I17" s="1">
        <v>6.0</v>
      </c>
      <c r="J17" s="1">
        <v>10.0</v>
      </c>
      <c r="O17" s="1">
        <v>11.0</v>
      </c>
      <c r="P17" s="1">
        <v>8.0</v>
      </c>
      <c r="Q17" s="1">
        <v>9.0</v>
      </c>
      <c r="R17" s="1">
        <v>7.0</v>
      </c>
      <c r="S17" s="1">
        <v>10.0</v>
      </c>
      <c r="T17" s="1">
        <v>7.0</v>
      </c>
      <c r="U17" s="1">
        <v>9.0</v>
      </c>
      <c r="V17" s="1">
        <v>8.0</v>
      </c>
      <c r="W17" s="1">
        <v>11.0</v>
      </c>
    </row>
    <row r="18">
      <c r="B18" s="1">
        <v>10.0</v>
      </c>
      <c r="C18" s="1">
        <v>4.0</v>
      </c>
      <c r="D18" s="1">
        <v>5.0</v>
      </c>
      <c r="E18" s="1">
        <v>4.0</v>
      </c>
      <c r="F18" s="1">
        <v>5.0</v>
      </c>
      <c r="G18" s="1">
        <v>4.0</v>
      </c>
      <c r="H18" s="1">
        <v>5.0</v>
      </c>
      <c r="I18" s="1">
        <v>4.0</v>
      </c>
      <c r="J18" s="1">
        <v>9.0</v>
      </c>
      <c r="O18" s="1">
        <v>11.0</v>
      </c>
      <c r="P18" s="1">
        <v>9.0</v>
      </c>
      <c r="Q18" s="1">
        <v>7.0</v>
      </c>
      <c r="R18" s="1">
        <v>8.0</v>
      </c>
      <c r="S18" s="1">
        <v>9.0</v>
      </c>
      <c r="T18" s="1">
        <v>8.0</v>
      </c>
      <c r="U18" s="1">
        <v>7.0</v>
      </c>
      <c r="V18" s="1">
        <v>9.0</v>
      </c>
      <c r="W18" s="1">
        <v>11.0</v>
      </c>
    </row>
    <row r="19">
      <c r="B19" s="1">
        <v>11.0</v>
      </c>
      <c r="C19" s="1">
        <v>6.0</v>
      </c>
      <c r="D19" s="1">
        <v>10.0</v>
      </c>
      <c r="E19" s="1">
        <v>6.0</v>
      </c>
      <c r="F19" s="1">
        <v>11.0</v>
      </c>
      <c r="G19" s="1">
        <v>6.0</v>
      </c>
      <c r="H19" s="1">
        <v>10.0</v>
      </c>
      <c r="I19" s="1">
        <v>6.0</v>
      </c>
      <c r="J19" s="1">
        <v>10.0</v>
      </c>
      <c r="O19" s="1">
        <v>11.0</v>
      </c>
      <c r="P19" s="1">
        <v>9.0</v>
      </c>
      <c r="Q19" s="1">
        <v>10.0</v>
      </c>
      <c r="R19" s="1">
        <v>9.0</v>
      </c>
      <c r="S19" s="1">
        <v>10.0</v>
      </c>
      <c r="T19" s="1">
        <v>9.0</v>
      </c>
      <c r="U19" s="1">
        <v>10.0</v>
      </c>
      <c r="V19" s="1">
        <v>9.0</v>
      </c>
      <c r="W19" s="1">
        <v>11.0</v>
      </c>
    </row>
    <row r="20">
      <c r="B20" s="1">
        <v>10.0</v>
      </c>
      <c r="C20" s="1">
        <v>4.0</v>
      </c>
      <c r="D20" s="1">
        <v>5.0</v>
      </c>
      <c r="E20" s="1">
        <v>4.0</v>
      </c>
      <c r="F20" s="1">
        <v>5.0</v>
      </c>
      <c r="G20" s="1">
        <v>4.0</v>
      </c>
      <c r="H20" s="1">
        <v>5.0</v>
      </c>
      <c r="I20" s="1">
        <v>4.0</v>
      </c>
      <c r="J20" s="1">
        <v>9.0</v>
      </c>
      <c r="O20" s="1">
        <v>11.0</v>
      </c>
      <c r="P20" s="1">
        <v>9.0</v>
      </c>
      <c r="Q20" s="1">
        <v>7.0</v>
      </c>
      <c r="R20" s="1">
        <v>8.0</v>
      </c>
      <c r="S20" s="1">
        <v>9.0</v>
      </c>
      <c r="T20" s="1">
        <v>8.0</v>
      </c>
      <c r="U20" s="1">
        <v>7.0</v>
      </c>
      <c r="V20" s="1">
        <v>8.0</v>
      </c>
      <c r="W20" s="1">
        <v>11.0</v>
      </c>
    </row>
    <row r="21">
      <c r="B21" s="1">
        <v>11.0</v>
      </c>
      <c r="C21" s="1">
        <v>6.0</v>
      </c>
      <c r="D21" s="1">
        <v>10.0</v>
      </c>
      <c r="E21" s="1">
        <v>6.0</v>
      </c>
      <c r="F21" s="1">
        <v>10.0</v>
      </c>
      <c r="G21" s="1">
        <v>6.0</v>
      </c>
      <c r="H21" s="1">
        <v>10.0</v>
      </c>
      <c r="I21" s="1">
        <v>6.0</v>
      </c>
      <c r="J21" s="1">
        <v>10.0</v>
      </c>
      <c r="O21" s="1">
        <v>11.0</v>
      </c>
      <c r="P21" s="1">
        <v>8.0</v>
      </c>
      <c r="Q21" s="1">
        <v>9.0</v>
      </c>
      <c r="R21" s="1">
        <v>7.0</v>
      </c>
      <c r="S21" s="1">
        <v>10.0</v>
      </c>
      <c r="T21" s="1">
        <v>6.0</v>
      </c>
      <c r="U21" s="1">
        <v>8.0</v>
      </c>
      <c r="V21" s="1">
        <v>7.0</v>
      </c>
      <c r="W21" s="1">
        <v>11.0</v>
      </c>
    </row>
    <row r="22">
      <c r="B22" s="1">
        <v>10.0</v>
      </c>
      <c r="C22" s="1">
        <v>4.0</v>
      </c>
      <c r="D22" s="1">
        <v>5.0</v>
      </c>
      <c r="E22" s="1">
        <v>4.0</v>
      </c>
      <c r="F22" s="1">
        <v>5.0</v>
      </c>
      <c r="G22" s="1">
        <v>4.0</v>
      </c>
      <c r="H22" s="1">
        <v>5.0</v>
      </c>
      <c r="I22" s="1">
        <v>4.0</v>
      </c>
      <c r="J22" s="1">
        <v>9.0</v>
      </c>
      <c r="O22" s="1">
        <v>11.0</v>
      </c>
      <c r="P22" s="1">
        <v>9.0</v>
      </c>
      <c r="Q22" s="1">
        <v>8.0</v>
      </c>
      <c r="R22" s="1">
        <v>9.0</v>
      </c>
      <c r="S22" s="1">
        <v>9.0</v>
      </c>
      <c r="T22" s="1">
        <v>8.0</v>
      </c>
      <c r="U22" s="1">
        <v>7.0</v>
      </c>
      <c r="V22" s="1">
        <v>8.0</v>
      </c>
      <c r="W22" s="1">
        <v>11.0</v>
      </c>
    </row>
    <row r="23">
      <c r="B23" s="1">
        <v>10.0</v>
      </c>
      <c r="C23" s="1">
        <v>9.0</v>
      </c>
      <c r="D23" s="1">
        <v>10.0</v>
      </c>
      <c r="E23" s="1">
        <v>9.0</v>
      </c>
      <c r="F23" s="1">
        <v>10.0</v>
      </c>
      <c r="G23" s="1">
        <v>9.0</v>
      </c>
      <c r="H23" s="1">
        <v>10.0</v>
      </c>
      <c r="I23" s="1">
        <v>9.0</v>
      </c>
      <c r="J23" s="1">
        <v>10.0</v>
      </c>
      <c r="O23" s="1">
        <v>11.0</v>
      </c>
      <c r="P23" s="1">
        <v>11.0</v>
      </c>
      <c r="Q23" s="1">
        <v>11.0</v>
      </c>
      <c r="R23" s="1">
        <v>11.0</v>
      </c>
      <c r="S23" s="1">
        <v>11.0</v>
      </c>
      <c r="T23" s="1">
        <v>11.0</v>
      </c>
      <c r="U23" s="1">
        <v>11.0</v>
      </c>
      <c r="V23" s="1">
        <v>11.0</v>
      </c>
      <c r="W23" s="1">
        <v>11.0</v>
      </c>
    </row>
    <row r="25">
      <c r="F25" s="17" t="s">
        <v>41</v>
      </c>
      <c r="S25" s="17" t="s">
        <v>46</v>
      </c>
    </row>
    <row r="26">
      <c r="B26" s="1">
        <v>9.0</v>
      </c>
      <c r="C26" s="1">
        <v>9.0</v>
      </c>
      <c r="D26" s="1">
        <v>9.0</v>
      </c>
      <c r="E26" s="1">
        <v>9.0</v>
      </c>
      <c r="F26" s="1">
        <v>9.0</v>
      </c>
      <c r="G26" s="1">
        <v>9.0</v>
      </c>
      <c r="H26" s="1">
        <v>9.0</v>
      </c>
      <c r="I26" s="1">
        <v>9.0</v>
      </c>
      <c r="J26" s="1">
        <v>9.0</v>
      </c>
      <c r="O26" s="1">
        <v>9.0</v>
      </c>
      <c r="P26" s="17">
        <v>1.0</v>
      </c>
      <c r="Q26" s="17">
        <v>1.0</v>
      </c>
      <c r="R26" s="1">
        <v>2.0</v>
      </c>
      <c r="S26" s="1">
        <v>9.0</v>
      </c>
      <c r="T26" s="1">
        <v>2.0</v>
      </c>
      <c r="U26" s="17">
        <v>1.0</v>
      </c>
      <c r="V26" s="17">
        <v>1.0</v>
      </c>
      <c r="W26" s="1">
        <v>9.0</v>
      </c>
    </row>
    <row r="27">
      <c r="B27" s="1">
        <v>9.0</v>
      </c>
      <c r="C27" s="1">
        <v>8.0</v>
      </c>
      <c r="D27" s="1">
        <v>8.0</v>
      </c>
      <c r="E27" s="1">
        <v>8.0</v>
      </c>
      <c r="F27" s="1">
        <v>8.0</v>
      </c>
      <c r="G27" s="1">
        <v>8.0</v>
      </c>
      <c r="H27" s="1">
        <v>8.0</v>
      </c>
      <c r="I27" s="1">
        <v>8.0</v>
      </c>
      <c r="J27" s="1">
        <v>9.0</v>
      </c>
      <c r="O27" s="1">
        <v>2.0</v>
      </c>
      <c r="P27" s="17">
        <v>1.0</v>
      </c>
      <c r="Q27" s="17">
        <v>1.0</v>
      </c>
      <c r="R27" s="17">
        <v>1.0</v>
      </c>
      <c r="S27" s="17">
        <v>1.0</v>
      </c>
      <c r="T27" s="17">
        <v>1.0</v>
      </c>
      <c r="U27" s="17">
        <v>1.0</v>
      </c>
      <c r="V27" s="17">
        <v>1.0</v>
      </c>
      <c r="W27" s="17">
        <v>1.0</v>
      </c>
    </row>
    <row r="28">
      <c r="B28" s="1">
        <v>9.0</v>
      </c>
      <c r="C28" s="1">
        <v>8.0</v>
      </c>
      <c r="D28" s="1">
        <v>9.0</v>
      </c>
      <c r="E28" s="1">
        <v>8.0</v>
      </c>
      <c r="F28" s="1">
        <v>9.0</v>
      </c>
      <c r="G28" s="1">
        <v>8.0</v>
      </c>
      <c r="H28" s="1">
        <v>9.0</v>
      </c>
      <c r="I28" s="1">
        <v>8.0</v>
      </c>
      <c r="J28" s="1">
        <v>9.0</v>
      </c>
      <c r="O28" s="1">
        <v>2.0</v>
      </c>
      <c r="P28" s="17">
        <v>1.0</v>
      </c>
      <c r="Q28" s="1">
        <v>1.0</v>
      </c>
      <c r="U28" s="1">
        <v>1.0</v>
      </c>
      <c r="V28" s="17">
        <v>1.0</v>
      </c>
      <c r="W28" s="17">
        <v>1.0</v>
      </c>
    </row>
    <row r="29">
      <c r="B29" s="1">
        <v>9.0</v>
      </c>
      <c r="C29" s="1">
        <v>8.0</v>
      </c>
      <c r="D29" s="1">
        <v>8.0</v>
      </c>
      <c r="E29" s="1">
        <v>8.0</v>
      </c>
      <c r="F29" s="1">
        <v>8.0</v>
      </c>
      <c r="G29" s="1">
        <v>8.0</v>
      </c>
      <c r="H29" s="1">
        <v>8.0</v>
      </c>
      <c r="I29" s="1">
        <v>8.0</v>
      </c>
      <c r="J29" s="1">
        <v>9.0</v>
      </c>
      <c r="O29" s="1">
        <v>3.0</v>
      </c>
      <c r="P29" s="17">
        <v>1.0</v>
      </c>
      <c r="V29" s="17">
        <v>1.0</v>
      </c>
      <c r="W29" s="1">
        <v>2.0</v>
      </c>
    </row>
    <row r="30">
      <c r="B30" s="1">
        <v>9.0</v>
      </c>
      <c r="C30" s="1">
        <v>8.0</v>
      </c>
      <c r="D30" s="1">
        <v>9.0</v>
      </c>
      <c r="E30" s="1">
        <v>8.0</v>
      </c>
      <c r="F30" s="1">
        <v>9.0</v>
      </c>
      <c r="G30" s="1">
        <v>8.0</v>
      </c>
      <c r="H30" s="1">
        <v>9.0</v>
      </c>
      <c r="I30" s="1">
        <v>8.0</v>
      </c>
      <c r="J30" s="1">
        <v>9.0</v>
      </c>
      <c r="O30" s="1">
        <v>9.0</v>
      </c>
      <c r="P30" s="17">
        <v>1.0</v>
      </c>
      <c r="S30" s="1">
        <v>1.0</v>
      </c>
      <c r="V30" s="17">
        <v>1.0</v>
      </c>
      <c r="W30" s="1">
        <v>8.0</v>
      </c>
    </row>
    <row r="31">
      <c r="B31" s="1">
        <v>9.0</v>
      </c>
      <c r="C31" s="1">
        <v>8.0</v>
      </c>
      <c r="D31" s="1">
        <v>8.0</v>
      </c>
      <c r="E31" s="1">
        <v>8.0</v>
      </c>
      <c r="F31" s="1">
        <v>8.0</v>
      </c>
      <c r="G31" s="1">
        <v>8.0</v>
      </c>
      <c r="H31" s="1">
        <v>8.0</v>
      </c>
      <c r="I31" s="1">
        <v>8.0</v>
      </c>
      <c r="J31" s="1">
        <v>9.0</v>
      </c>
      <c r="O31" s="1">
        <v>3.0</v>
      </c>
      <c r="P31" s="17">
        <v>1.0</v>
      </c>
      <c r="V31" s="17">
        <v>1.0</v>
      </c>
      <c r="W31" s="1">
        <v>2.0</v>
      </c>
    </row>
    <row r="32">
      <c r="B32" s="1">
        <v>9.0</v>
      </c>
      <c r="C32" s="1">
        <v>8.0</v>
      </c>
      <c r="D32" s="1">
        <v>9.0</v>
      </c>
      <c r="E32" s="1">
        <v>8.0</v>
      </c>
      <c r="F32" s="1">
        <v>8.0</v>
      </c>
      <c r="G32" s="1">
        <v>8.0</v>
      </c>
      <c r="H32" s="1">
        <v>9.0</v>
      </c>
      <c r="I32" s="1">
        <v>8.0</v>
      </c>
      <c r="J32" s="1">
        <v>9.0</v>
      </c>
      <c r="O32" s="1">
        <v>2.0</v>
      </c>
      <c r="P32" s="17">
        <v>1.0</v>
      </c>
      <c r="Q32" s="1">
        <v>1.0</v>
      </c>
      <c r="U32" s="1">
        <v>1.0</v>
      </c>
      <c r="V32" s="17">
        <v>1.0</v>
      </c>
      <c r="W32" s="17">
        <v>1.0</v>
      </c>
    </row>
    <row r="33">
      <c r="B33" s="1">
        <v>9.0</v>
      </c>
      <c r="C33" s="1">
        <v>8.0</v>
      </c>
      <c r="D33" s="1">
        <v>8.0</v>
      </c>
      <c r="E33" s="1">
        <v>8.0</v>
      </c>
      <c r="F33" s="1">
        <v>8.0</v>
      </c>
      <c r="G33" s="1">
        <v>8.0</v>
      </c>
      <c r="H33" s="1">
        <v>8.0</v>
      </c>
      <c r="I33" s="1">
        <v>8.0</v>
      </c>
      <c r="J33" s="1">
        <v>9.0</v>
      </c>
      <c r="O33" s="1">
        <v>2.0</v>
      </c>
      <c r="P33" s="17">
        <v>1.0</v>
      </c>
      <c r="Q33" s="17">
        <v>1.0</v>
      </c>
      <c r="R33" s="17">
        <v>1.0</v>
      </c>
      <c r="S33" s="17">
        <v>1.0</v>
      </c>
      <c r="T33" s="17">
        <v>1.0</v>
      </c>
      <c r="U33" s="17">
        <v>1.0</v>
      </c>
      <c r="V33" s="17">
        <v>1.0</v>
      </c>
      <c r="W33" s="17">
        <v>1.0</v>
      </c>
    </row>
    <row r="34">
      <c r="B34" s="1">
        <v>9.0</v>
      </c>
      <c r="C34" s="1">
        <v>9.0</v>
      </c>
      <c r="D34" s="1">
        <v>9.0</v>
      </c>
      <c r="E34" s="1">
        <v>9.0</v>
      </c>
      <c r="F34" s="1">
        <v>9.0</v>
      </c>
      <c r="G34" s="1">
        <v>9.0</v>
      </c>
      <c r="H34" s="1">
        <v>9.0</v>
      </c>
      <c r="I34" s="1">
        <v>9.0</v>
      </c>
      <c r="J34" s="1">
        <v>9.0</v>
      </c>
      <c r="O34" s="1">
        <v>9.0</v>
      </c>
      <c r="P34" s="17">
        <v>1.0</v>
      </c>
      <c r="Q34" s="17">
        <v>1.0</v>
      </c>
      <c r="R34" s="1">
        <v>2.0</v>
      </c>
      <c r="S34" s="1">
        <v>9.0</v>
      </c>
      <c r="T34" s="1">
        <v>2.0</v>
      </c>
      <c r="U34" s="17">
        <v>1.0</v>
      </c>
      <c r="V34" s="17">
        <v>1.0</v>
      </c>
      <c r="W34" s="1">
        <v>9.0</v>
      </c>
    </row>
    <row r="36">
      <c r="F36" s="17" t="s">
        <v>49</v>
      </c>
      <c r="S36" s="17"/>
    </row>
    <row r="37">
      <c r="B37" s="1">
        <v>8.0</v>
      </c>
      <c r="C37" s="1">
        <v>8.0</v>
      </c>
      <c r="D37" s="1">
        <v>8.0</v>
      </c>
      <c r="E37" s="1">
        <v>8.0</v>
      </c>
      <c r="F37" s="1">
        <v>8.0</v>
      </c>
      <c r="G37" s="1">
        <v>8.0</v>
      </c>
      <c r="H37" s="1">
        <v>8.0</v>
      </c>
      <c r="I37" s="1">
        <v>8.0</v>
      </c>
      <c r="J37" s="1">
        <v>8.0</v>
      </c>
    </row>
    <row r="38">
      <c r="B38" s="1">
        <v>8.0</v>
      </c>
      <c r="C38" s="1">
        <v>7.0</v>
      </c>
      <c r="D38" s="1">
        <v>8.0</v>
      </c>
      <c r="E38" s="1">
        <v>8.0</v>
      </c>
      <c r="F38" s="1">
        <v>8.0</v>
      </c>
      <c r="G38" s="1">
        <v>7.0</v>
      </c>
      <c r="H38" s="1">
        <v>6.0</v>
      </c>
      <c r="I38" s="1">
        <v>5.0</v>
      </c>
      <c r="J38" s="1">
        <v>8.0</v>
      </c>
    </row>
    <row r="39">
      <c r="B39" s="1">
        <v>8.0</v>
      </c>
      <c r="C39" s="1">
        <v>8.0</v>
      </c>
      <c r="D39" s="1">
        <v>8.0</v>
      </c>
      <c r="E39" s="1">
        <v>7.0</v>
      </c>
      <c r="F39" s="1">
        <v>8.0</v>
      </c>
      <c r="G39" s="1">
        <v>8.0</v>
      </c>
      <c r="H39" s="1">
        <v>6.0</v>
      </c>
      <c r="I39" s="1">
        <v>6.0</v>
      </c>
      <c r="J39" s="1">
        <v>8.0</v>
      </c>
    </row>
    <row r="40">
      <c r="B40" s="1">
        <v>8.0</v>
      </c>
      <c r="C40" s="1">
        <v>8.0</v>
      </c>
      <c r="D40" s="1">
        <v>7.0</v>
      </c>
      <c r="E40" s="1">
        <v>8.0</v>
      </c>
      <c r="F40" s="1">
        <v>8.0</v>
      </c>
      <c r="G40" s="1">
        <v>8.0</v>
      </c>
      <c r="H40" s="1">
        <v>7.0</v>
      </c>
      <c r="I40" s="1">
        <v>8.0</v>
      </c>
      <c r="J40" s="1">
        <v>8.0</v>
      </c>
    </row>
    <row r="41">
      <c r="B41" s="1">
        <v>8.0</v>
      </c>
      <c r="C41" s="1">
        <v>8.0</v>
      </c>
      <c r="D41" s="1">
        <v>8.0</v>
      </c>
      <c r="E41" s="1">
        <v>8.0</v>
      </c>
      <c r="F41" s="1">
        <v>8.0</v>
      </c>
      <c r="G41" s="1">
        <v>8.0</v>
      </c>
      <c r="H41" s="1">
        <v>8.0</v>
      </c>
      <c r="I41" s="1">
        <v>7.0</v>
      </c>
      <c r="J41" s="1">
        <v>8.0</v>
      </c>
    </row>
    <row r="42">
      <c r="B42" s="1">
        <v>8.0</v>
      </c>
      <c r="C42" s="1">
        <v>7.0</v>
      </c>
      <c r="D42" s="1">
        <v>8.0</v>
      </c>
      <c r="E42" s="1">
        <v>8.0</v>
      </c>
      <c r="F42" s="1">
        <v>8.0</v>
      </c>
      <c r="G42" s="1">
        <v>7.0</v>
      </c>
      <c r="H42" s="1">
        <v>8.0</v>
      </c>
      <c r="I42" s="1">
        <v>8.0</v>
      </c>
      <c r="J42" s="1">
        <v>8.0</v>
      </c>
    </row>
    <row r="43">
      <c r="B43" s="1">
        <v>8.0</v>
      </c>
      <c r="C43" s="1">
        <v>8.0</v>
      </c>
      <c r="D43" s="1">
        <v>8.0</v>
      </c>
      <c r="E43" s="1">
        <v>7.0</v>
      </c>
      <c r="F43" s="1">
        <v>8.0</v>
      </c>
      <c r="G43" s="1">
        <v>8.0</v>
      </c>
      <c r="H43" s="1">
        <v>8.0</v>
      </c>
      <c r="I43" s="1">
        <v>8.0</v>
      </c>
      <c r="J43" s="1">
        <v>8.0</v>
      </c>
    </row>
    <row r="44">
      <c r="B44" s="1">
        <v>8.0</v>
      </c>
      <c r="C44" s="1">
        <v>8.0</v>
      </c>
      <c r="D44" s="1">
        <v>8.0</v>
      </c>
      <c r="E44" s="1">
        <v>8.0</v>
      </c>
      <c r="F44" s="1">
        <v>8.0</v>
      </c>
      <c r="G44" s="1">
        <v>8.0</v>
      </c>
      <c r="H44" s="1">
        <v>7.0</v>
      </c>
      <c r="I44" s="1">
        <v>7.0</v>
      </c>
      <c r="J44" s="1">
        <v>8.0</v>
      </c>
    </row>
    <row r="45">
      <c r="B45" s="1">
        <v>8.0</v>
      </c>
      <c r="C45" s="1">
        <v>8.0</v>
      </c>
      <c r="D45" s="1">
        <v>8.0</v>
      </c>
      <c r="E45" s="1">
        <v>8.0</v>
      </c>
      <c r="F45" s="1">
        <v>8.0</v>
      </c>
      <c r="G45" s="1">
        <v>8.0</v>
      </c>
      <c r="H45" s="1">
        <v>8.0</v>
      </c>
      <c r="I45" s="1">
        <v>8.0</v>
      </c>
      <c r="J45" s="1">
        <v>8.0</v>
      </c>
    </row>
  </sheetData>
  <conditionalFormatting sqref="B3:J11">
    <cfRule type="colorScale" priority="1">
      <colorScale>
        <cfvo type="min"/>
        <cfvo type="max"/>
        <color rgb="FFFFFFFF"/>
        <color rgb="FFE67C73"/>
      </colorScale>
    </cfRule>
  </conditionalFormatting>
  <conditionalFormatting sqref="O3:W11">
    <cfRule type="colorScale" priority="2">
      <colorScale>
        <cfvo type="min"/>
        <cfvo type="max"/>
        <color rgb="FFFFFFFF"/>
        <color rgb="FFE67C73"/>
      </colorScale>
    </cfRule>
  </conditionalFormatting>
  <conditionalFormatting sqref="B15:J23">
    <cfRule type="colorScale" priority="3">
      <colorScale>
        <cfvo type="min"/>
        <cfvo type="max"/>
        <color rgb="FFFFFFFF"/>
        <color rgb="FFE67C73"/>
      </colorScale>
    </cfRule>
  </conditionalFormatting>
  <conditionalFormatting sqref="O15:W23">
    <cfRule type="colorScale" priority="4">
      <colorScale>
        <cfvo type="min"/>
        <cfvo type="max"/>
        <color rgb="FFFFFFFF"/>
        <color rgb="FFE67C73"/>
      </colorScale>
    </cfRule>
  </conditionalFormatting>
  <conditionalFormatting sqref="B26:J34">
    <cfRule type="colorScale" priority="5">
      <colorScale>
        <cfvo type="formula" val="0"/>
        <cfvo type="max"/>
        <color rgb="FFFFFFFF"/>
        <color rgb="FFE67C73"/>
      </colorScale>
    </cfRule>
  </conditionalFormatting>
  <conditionalFormatting sqref="O26:W34">
    <cfRule type="colorScale" priority="6">
      <colorScale>
        <cfvo type="min"/>
        <cfvo type="max"/>
        <color rgb="FFFFFFFF"/>
        <color rgb="FFE67C73"/>
      </colorScale>
    </cfRule>
  </conditionalFormatting>
  <conditionalFormatting sqref="B37:J45">
    <cfRule type="colorScale" priority="7">
      <colorScale>
        <cfvo type="formula" val="0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43"/>
  </cols>
  <sheetData>
    <row r="1">
      <c r="F1" s="1" t="s">
        <v>50</v>
      </c>
      <c r="S1" s="1" t="s">
        <v>54</v>
      </c>
    </row>
    <row r="2">
      <c r="B2" s="3">
        <v>12.0</v>
      </c>
      <c r="C2" s="5">
        <v>12.0</v>
      </c>
      <c r="D2" s="5">
        <v>12.0</v>
      </c>
      <c r="E2" s="5">
        <v>12.0</v>
      </c>
      <c r="F2" s="5">
        <v>12.0</v>
      </c>
      <c r="G2" s="5">
        <v>12.0</v>
      </c>
      <c r="H2" s="5">
        <v>12.0</v>
      </c>
      <c r="I2" s="5">
        <v>12.0</v>
      </c>
      <c r="J2" s="7">
        <v>12.0</v>
      </c>
      <c r="O2" s="3">
        <v>12.0</v>
      </c>
      <c r="P2" s="5">
        <v>12.0</v>
      </c>
      <c r="Q2" s="5">
        <v>12.0</v>
      </c>
      <c r="R2" s="5">
        <v>12.0</v>
      </c>
      <c r="S2" s="5">
        <v>12.0</v>
      </c>
      <c r="T2" s="5">
        <v>12.0</v>
      </c>
      <c r="U2" s="5">
        <v>12.0</v>
      </c>
      <c r="V2" s="5">
        <v>12.0</v>
      </c>
      <c r="W2" s="7">
        <v>12.0</v>
      </c>
    </row>
    <row r="3">
      <c r="B3" s="9">
        <v>12.0</v>
      </c>
      <c r="C3" s="1">
        <v>2.0</v>
      </c>
      <c r="D3" s="1">
        <v>2.0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0">
        <v>12.0</v>
      </c>
      <c r="O3" s="9">
        <v>12.0</v>
      </c>
      <c r="P3" s="1">
        <v>6.0</v>
      </c>
      <c r="Q3" s="1">
        <v>4.0</v>
      </c>
      <c r="R3" s="1">
        <v>3.0</v>
      </c>
      <c r="S3" s="1">
        <v>3.0</v>
      </c>
      <c r="T3" s="1">
        <v>3.0</v>
      </c>
      <c r="U3" s="1">
        <v>4.0</v>
      </c>
      <c r="V3" s="1">
        <v>6.0</v>
      </c>
      <c r="W3" s="10">
        <v>12.0</v>
      </c>
    </row>
    <row r="4">
      <c r="B4" s="9">
        <v>12.0</v>
      </c>
      <c r="C4" s="1">
        <v>2.0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2.0</v>
      </c>
      <c r="J4" s="10">
        <v>12.0</v>
      </c>
      <c r="O4" s="9">
        <v>12.0</v>
      </c>
      <c r="P4" s="1">
        <v>5.0</v>
      </c>
      <c r="Q4" s="1">
        <v>9.0</v>
      </c>
      <c r="R4" s="1">
        <v>3.0</v>
      </c>
      <c r="S4" s="1">
        <v>5.0</v>
      </c>
      <c r="T4" s="1">
        <v>4.0</v>
      </c>
      <c r="U4" s="1">
        <v>10.0</v>
      </c>
      <c r="V4" s="1">
        <v>5.0</v>
      </c>
      <c r="W4" s="10">
        <v>12.0</v>
      </c>
    </row>
    <row r="5">
      <c r="B5" s="9">
        <v>12.0</v>
      </c>
      <c r="C5" s="1">
        <v>2.0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2.0</v>
      </c>
      <c r="J5" s="10">
        <v>12.0</v>
      </c>
      <c r="O5" s="9">
        <v>12.0</v>
      </c>
      <c r="P5" s="1">
        <v>3.0</v>
      </c>
      <c r="Q5" s="1">
        <v>2.0</v>
      </c>
      <c r="R5" s="1">
        <v>4.0</v>
      </c>
      <c r="S5" s="1">
        <v>2.0</v>
      </c>
      <c r="T5" s="1">
        <v>4.0</v>
      </c>
      <c r="U5" s="1">
        <v>2.0</v>
      </c>
      <c r="V5" s="1">
        <v>3.0</v>
      </c>
      <c r="W5" s="10">
        <v>12.0</v>
      </c>
    </row>
    <row r="6">
      <c r="B6" s="9">
        <v>12.0</v>
      </c>
      <c r="C6" s="1">
        <v>2.0</v>
      </c>
      <c r="D6" s="1">
        <v>1.0</v>
      </c>
      <c r="E6" s="1">
        <v>1.0</v>
      </c>
      <c r="F6" s="1">
        <v>11.0</v>
      </c>
      <c r="G6" s="1">
        <v>1.0</v>
      </c>
      <c r="H6" s="1">
        <v>1.0</v>
      </c>
      <c r="I6" s="1">
        <v>2.0</v>
      </c>
      <c r="J6" s="10">
        <v>12.0</v>
      </c>
      <c r="O6" s="9">
        <v>12.0</v>
      </c>
      <c r="P6" s="1">
        <v>4.0</v>
      </c>
      <c r="Q6" s="1">
        <v>5.0</v>
      </c>
      <c r="R6" s="1">
        <v>3.0</v>
      </c>
      <c r="S6" s="1">
        <v>9.0</v>
      </c>
      <c r="T6" s="1">
        <v>3.0</v>
      </c>
      <c r="U6" s="1">
        <v>5.0</v>
      </c>
      <c r="V6" s="1">
        <v>4.0</v>
      </c>
      <c r="W6" s="10">
        <v>12.0</v>
      </c>
    </row>
    <row r="7">
      <c r="B7" s="9">
        <v>12.0</v>
      </c>
      <c r="C7" s="1">
        <v>2.0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2.0</v>
      </c>
      <c r="J7" s="10">
        <v>12.0</v>
      </c>
      <c r="O7" s="9">
        <v>12.0</v>
      </c>
      <c r="P7" s="1">
        <v>3.0</v>
      </c>
      <c r="Q7" s="1">
        <v>2.0</v>
      </c>
      <c r="R7" s="1">
        <v>4.0</v>
      </c>
      <c r="S7" s="1">
        <v>2.0</v>
      </c>
      <c r="T7" s="1">
        <v>4.0</v>
      </c>
      <c r="U7" s="1">
        <v>2.0</v>
      </c>
      <c r="V7" s="1">
        <v>3.0</v>
      </c>
      <c r="W7" s="10">
        <v>12.0</v>
      </c>
    </row>
    <row r="8">
      <c r="B8" s="9">
        <v>12.0</v>
      </c>
      <c r="C8" s="1">
        <v>2.0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2.0</v>
      </c>
      <c r="J8" s="10">
        <v>11.0</v>
      </c>
      <c r="O8" s="9">
        <v>12.0</v>
      </c>
      <c r="P8" s="1">
        <v>5.0</v>
      </c>
      <c r="Q8" s="1">
        <v>10.0</v>
      </c>
      <c r="R8" s="1">
        <v>4.0</v>
      </c>
      <c r="S8" s="1">
        <v>5.0</v>
      </c>
      <c r="T8" s="1">
        <v>3.0</v>
      </c>
      <c r="U8" s="1">
        <v>9.0</v>
      </c>
      <c r="V8" s="1">
        <v>5.0</v>
      </c>
      <c r="W8" s="10">
        <v>12.0</v>
      </c>
    </row>
    <row r="9">
      <c r="B9" s="9">
        <v>12.0</v>
      </c>
      <c r="C9" s="1">
        <v>2.0</v>
      </c>
      <c r="D9" s="1">
        <v>2.0</v>
      </c>
      <c r="E9" s="1">
        <v>2.0</v>
      </c>
      <c r="F9" s="1">
        <v>2.0</v>
      </c>
      <c r="G9" s="1">
        <v>2.0</v>
      </c>
      <c r="H9" s="1">
        <v>2.0</v>
      </c>
      <c r="I9" s="1">
        <v>2.0</v>
      </c>
      <c r="J9" s="10">
        <v>12.0</v>
      </c>
      <c r="O9" s="9">
        <v>12.0</v>
      </c>
      <c r="P9" s="1">
        <v>6.0</v>
      </c>
      <c r="Q9" s="1">
        <v>4.0</v>
      </c>
      <c r="R9" s="1">
        <v>3.0</v>
      </c>
      <c r="S9" s="1">
        <v>3.0</v>
      </c>
      <c r="T9" s="1">
        <v>3.0</v>
      </c>
      <c r="U9" s="1">
        <v>4.0</v>
      </c>
      <c r="V9" s="1">
        <v>6.0</v>
      </c>
      <c r="W9" s="10">
        <v>12.0</v>
      </c>
    </row>
    <row r="10">
      <c r="B10" s="13">
        <v>12.0</v>
      </c>
      <c r="C10" s="14">
        <v>12.0</v>
      </c>
      <c r="D10" s="14">
        <v>12.0</v>
      </c>
      <c r="E10" s="14">
        <v>12.0</v>
      </c>
      <c r="F10" s="14">
        <v>12.0</v>
      </c>
      <c r="G10" s="14">
        <v>12.0</v>
      </c>
      <c r="H10" s="14">
        <v>12.0</v>
      </c>
      <c r="I10" s="14">
        <v>12.0</v>
      </c>
      <c r="J10" s="15">
        <v>12.0</v>
      </c>
      <c r="O10" s="13">
        <v>12.0</v>
      </c>
      <c r="P10" s="14">
        <v>12.0</v>
      </c>
      <c r="Q10" s="14">
        <v>12.0</v>
      </c>
      <c r="R10" s="14">
        <v>12.0</v>
      </c>
      <c r="S10" s="14">
        <v>12.0</v>
      </c>
      <c r="T10" s="14">
        <v>12.0</v>
      </c>
      <c r="U10" s="14">
        <v>12.0</v>
      </c>
      <c r="V10" s="14">
        <v>12.0</v>
      </c>
      <c r="W10" s="15">
        <v>12.0</v>
      </c>
    </row>
    <row r="13">
      <c r="F13" s="1" t="s">
        <v>56</v>
      </c>
      <c r="S13" s="1" t="s">
        <v>59</v>
      </c>
    </row>
    <row r="14">
      <c r="B14" s="3">
        <v>11.0</v>
      </c>
      <c r="C14" s="5">
        <v>11.0</v>
      </c>
      <c r="D14" s="5">
        <v>11.0</v>
      </c>
      <c r="E14" s="5">
        <v>11.0</v>
      </c>
      <c r="F14" s="5">
        <v>11.0</v>
      </c>
      <c r="G14" s="5">
        <v>11.0</v>
      </c>
      <c r="H14" s="5">
        <v>11.0</v>
      </c>
      <c r="I14" s="5">
        <v>11.0</v>
      </c>
      <c r="J14" s="7">
        <v>11.0</v>
      </c>
      <c r="O14" s="3">
        <v>12.0</v>
      </c>
      <c r="P14" s="5">
        <v>12.0</v>
      </c>
      <c r="Q14" s="5">
        <v>12.0</v>
      </c>
      <c r="R14" s="5">
        <v>12.0</v>
      </c>
      <c r="S14" s="5">
        <v>12.0</v>
      </c>
      <c r="T14" s="5">
        <v>12.0</v>
      </c>
      <c r="U14" s="5">
        <v>12.0</v>
      </c>
      <c r="V14" s="5">
        <v>12.0</v>
      </c>
      <c r="W14" s="7">
        <v>12.0</v>
      </c>
    </row>
    <row r="15">
      <c r="B15" s="9">
        <v>11.0</v>
      </c>
      <c r="C15" s="1">
        <v>6.0</v>
      </c>
      <c r="D15" s="1">
        <v>6.0</v>
      </c>
      <c r="E15" s="1">
        <v>6.0</v>
      </c>
      <c r="F15" s="1">
        <v>6.0</v>
      </c>
      <c r="G15" s="1">
        <v>6.0</v>
      </c>
      <c r="H15" s="1">
        <v>6.0</v>
      </c>
      <c r="I15" s="1">
        <v>6.0</v>
      </c>
      <c r="J15" s="10">
        <v>11.0</v>
      </c>
      <c r="O15" s="9">
        <v>12.0</v>
      </c>
      <c r="P15" s="1">
        <v>9.0</v>
      </c>
      <c r="Q15" s="1">
        <v>9.0</v>
      </c>
      <c r="R15" s="1">
        <v>10.0</v>
      </c>
      <c r="S15" s="1">
        <v>12.0</v>
      </c>
      <c r="T15" s="1">
        <v>10.0</v>
      </c>
      <c r="U15" s="1">
        <v>10.0</v>
      </c>
      <c r="V15" s="1">
        <v>10.0</v>
      </c>
      <c r="W15" s="10">
        <v>12.0</v>
      </c>
    </row>
    <row r="16">
      <c r="B16" s="9">
        <v>11.0</v>
      </c>
      <c r="C16" s="1">
        <v>6.0</v>
      </c>
      <c r="D16" s="1">
        <v>11.0</v>
      </c>
      <c r="E16" s="1">
        <v>7.0</v>
      </c>
      <c r="F16" s="1">
        <v>11.0</v>
      </c>
      <c r="G16" s="1">
        <v>7.0</v>
      </c>
      <c r="H16" s="1">
        <v>11.0</v>
      </c>
      <c r="I16" s="1">
        <v>6.0</v>
      </c>
      <c r="J16" s="10">
        <v>11.0</v>
      </c>
      <c r="O16" s="9">
        <v>12.0</v>
      </c>
      <c r="P16" s="1">
        <v>10.0</v>
      </c>
      <c r="Q16" s="1">
        <v>11.0</v>
      </c>
      <c r="R16" s="1">
        <v>10.0</v>
      </c>
      <c r="S16" s="1">
        <v>11.0</v>
      </c>
      <c r="T16" s="1">
        <v>10.0</v>
      </c>
      <c r="U16" s="1">
        <v>11.0</v>
      </c>
      <c r="V16" s="1">
        <v>9.0</v>
      </c>
      <c r="W16" s="10">
        <v>12.0</v>
      </c>
    </row>
    <row r="17">
      <c r="B17" s="9">
        <v>11.0</v>
      </c>
      <c r="C17" s="1">
        <v>6.0</v>
      </c>
      <c r="D17" s="1">
        <v>6.0</v>
      </c>
      <c r="E17" s="1">
        <v>5.0</v>
      </c>
      <c r="F17" s="1">
        <v>5.0</v>
      </c>
      <c r="G17" s="1">
        <v>5.0</v>
      </c>
      <c r="H17" s="1">
        <v>6.0</v>
      </c>
      <c r="I17" s="1">
        <v>6.0</v>
      </c>
      <c r="J17" s="10">
        <v>11.0</v>
      </c>
      <c r="O17" s="9">
        <v>12.0</v>
      </c>
      <c r="P17" s="1">
        <v>9.0</v>
      </c>
      <c r="Q17" s="1">
        <v>9.0</v>
      </c>
      <c r="R17" s="1">
        <v>9.0</v>
      </c>
      <c r="S17" s="1">
        <v>12.0</v>
      </c>
      <c r="T17" s="1">
        <v>10.0</v>
      </c>
      <c r="U17" s="1">
        <v>10.0</v>
      </c>
      <c r="V17" s="1">
        <v>10.0</v>
      </c>
      <c r="W17" s="10">
        <v>12.0</v>
      </c>
    </row>
    <row r="18">
      <c r="B18" s="9">
        <v>11.0</v>
      </c>
      <c r="C18" s="1">
        <v>6.0</v>
      </c>
      <c r="D18" s="1">
        <v>11.0</v>
      </c>
      <c r="E18" s="1">
        <v>6.0</v>
      </c>
      <c r="F18" s="1">
        <v>11.0</v>
      </c>
      <c r="G18" s="1">
        <v>6.0</v>
      </c>
      <c r="H18" s="1">
        <v>11.0</v>
      </c>
      <c r="I18" s="1">
        <v>6.0</v>
      </c>
      <c r="J18" s="10">
        <v>11.0</v>
      </c>
      <c r="O18" s="9">
        <v>12.0</v>
      </c>
      <c r="P18" s="1">
        <v>12.0</v>
      </c>
      <c r="Q18" s="1">
        <v>11.0</v>
      </c>
      <c r="R18" s="1">
        <v>12.0</v>
      </c>
      <c r="S18" s="1">
        <v>12.0</v>
      </c>
      <c r="T18" s="1">
        <v>12.0</v>
      </c>
      <c r="U18" s="1">
        <v>12.0</v>
      </c>
      <c r="V18" s="1">
        <v>12.0</v>
      </c>
      <c r="W18" s="10">
        <v>12.0</v>
      </c>
    </row>
    <row r="19">
      <c r="B19" s="9">
        <v>11.0</v>
      </c>
      <c r="C19" s="1">
        <v>6.0</v>
      </c>
      <c r="D19" s="1">
        <v>6.0</v>
      </c>
      <c r="E19" s="1">
        <v>5.0</v>
      </c>
      <c r="F19" s="1">
        <v>5.0</v>
      </c>
      <c r="G19" s="1">
        <v>5.0</v>
      </c>
      <c r="H19" s="1">
        <v>6.0</v>
      </c>
      <c r="I19" s="1">
        <v>6.0</v>
      </c>
      <c r="J19" s="10">
        <v>11.0</v>
      </c>
      <c r="O19" s="9">
        <v>12.0</v>
      </c>
      <c r="P19" s="1">
        <v>10.0</v>
      </c>
      <c r="Q19" s="1">
        <v>10.0</v>
      </c>
      <c r="R19" s="1">
        <v>9.0</v>
      </c>
      <c r="S19" s="1">
        <v>12.0</v>
      </c>
      <c r="T19" s="1">
        <v>9.0</v>
      </c>
      <c r="U19" s="1">
        <v>9.0</v>
      </c>
      <c r="V19" s="1">
        <v>9.0</v>
      </c>
      <c r="W19" s="10">
        <v>12.0</v>
      </c>
    </row>
    <row r="20">
      <c r="B20" s="9">
        <v>11.0</v>
      </c>
      <c r="C20" s="1">
        <v>6.0</v>
      </c>
      <c r="D20" s="1">
        <v>11.0</v>
      </c>
      <c r="E20" s="1">
        <v>7.0</v>
      </c>
      <c r="F20" s="1">
        <v>11.0</v>
      </c>
      <c r="G20" s="1">
        <v>7.0</v>
      </c>
      <c r="H20" s="1">
        <v>11.0</v>
      </c>
      <c r="I20" s="1">
        <v>6.0</v>
      </c>
      <c r="J20" s="10">
        <v>11.0</v>
      </c>
      <c r="O20" s="9">
        <v>12.0</v>
      </c>
      <c r="P20" s="1">
        <v>10.0</v>
      </c>
      <c r="Q20" s="1">
        <v>9.0</v>
      </c>
      <c r="R20" s="1">
        <v>10.0</v>
      </c>
      <c r="S20" s="1">
        <v>12.0</v>
      </c>
      <c r="T20" s="1">
        <v>9.0</v>
      </c>
      <c r="U20" s="1">
        <v>11.0</v>
      </c>
      <c r="V20" s="1">
        <v>10.0</v>
      </c>
      <c r="W20" s="10">
        <v>12.0</v>
      </c>
    </row>
    <row r="21">
      <c r="B21" s="9">
        <v>11.0</v>
      </c>
      <c r="C21" s="1">
        <v>6.0</v>
      </c>
      <c r="D21" s="1">
        <v>6.0</v>
      </c>
      <c r="E21" s="1">
        <v>6.0</v>
      </c>
      <c r="F21" s="1">
        <v>6.0</v>
      </c>
      <c r="G21" s="1">
        <v>6.0</v>
      </c>
      <c r="H21" s="1">
        <v>6.0</v>
      </c>
      <c r="I21" s="1">
        <v>6.0</v>
      </c>
      <c r="J21" s="10">
        <v>11.0</v>
      </c>
      <c r="O21" s="9">
        <v>12.0</v>
      </c>
      <c r="P21" s="1">
        <v>10.0</v>
      </c>
      <c r="Q21" s="1">
        <v>10.0</v>
      </c>
      <c r="R21" s="1">
        <v>10.0</v>
      </c>
      <c r="S21" s="1">
        <v>12.0</v>
      </c>
      <c r="T21" s="1">
        <v>10.0</v>
      </c>
      <c r="U21" s="1">
        <v>10.0</v>
      </c>
      <c r="V21" s="1">
        <v>9.0</v>
      </c>
      <c r="W21" s="10">
        <v>12.0</v>
      </c>
    </row>
    <row r="22">
      <c r="B22" s="13">
        <v>11.0</v>
      </c>
      <c r="C22" s="14">
        <v>11.0</v>
      </c>
      <c r="D22" s="14">
        <v>11.0</v>
      </c>
      <c r="E22" s="14">
        <v>11.0</v>
      </c>
      <c r="F22" s="14">
        <v>11.0</v>
      </c>
      <c r="G22" s="14">
        <v>11.0</v>
      </c>
      <c r="H22" s="14">
        <v>11.0</v>
      </c>
      <c r="I22" s="14">
        <v>11.0</v>
      </c>
      <c r="J22" s="15">
        <v>11.0</v>
      </c>
      <c r="O22" s="13">
        <v>12.0</v>
      </c>
      <c r="P22" s="14">
        <v>12.0</v>
      </c>
      <c r="Q22" s="14">
        <v>12.0</v>
      </c>
      <c r="R22" s="14">
        <v>12.0</v>
      </c>
      <c r="S22" s="14">
        <v>12.0</v>
      </c>
      <c r="T22" s="14">
        <v>12.0</v>
      </c>
      <c r="U22" s="14">
        <v>12.0</v>
      </c>
      <c r="V22" s="14">
        <v>12.0</v>
      </c>
      <c r="W22" s="15">
        <v>12.0</v>
      </c>
    </row>
    <row r="23">
      <c r="O23" s="1"/>
      <c r="P23" s="1"/>
      <c r="Q23" s="1"/>
      <c r="R23" s="1"/>
      <c r="S23" s="1"/>
      <c r="T23" s="1"/>
      <c r="U23" s="1"/>
      <c r="V23" s="1"/>
      <c r="W23" s="1"/>
    </row>
    <row r="26">
      <c r="K26" s="1" t="s">
        <v>61</v>
      </c>
    </row>
    <row r="27">
      <c r="G27" s="3">
        <v>11.0</v>
      </c>
      <c r="H27" s="5">
        <v>11.0</v>
      </c>
      <c r="I27" s="5">
        <v>11.0</v>
      </c>
      <c r="J27" s="5">
        <v>11.0</v>
      </c>
      <c r="K27" s="5">
        <v>11.0</v>
      </c>
      <c r="L27" s="5">
        <v>11.0</v>
      </c>
      <c r="M27" s="5">
        <v>11.0</v>
      </c>
      <c r="N27" s="5">
        <v>11.0</v>
      </c>
      <c r="O27" s="7">
        <v>11.0</v>
      </c>
    </row>
    <row r="28">
      <c r="G28" s="9">
        <v>11.0</v>
      </c>
      <c r="H28" s="1">
        <v>10.0</v>
      </c>
      <c r="I28" s="1">
        <v>11.0</v>
      </c>
      <c r="J28" s="1">
        <v>11.0</v>
      </c>
      <c r="K28" s="1">
        <v>11.0</v>
      </c>
      <c r="L28" s="1">
        <v>11.0</v>
      </c>
      <c r="M28" s="1">
        <v>11.0</v>
      </c>
      <c r="N28" s="1">
        <v>10.0</v>
      </c>
      <c r="O28" s="10">
        <v>11.0</v>
      </c>
    </row>
    <row r="29">
      <c r="G29" s="9">
        <v>11.0</v>
      </c>
      <c r="H29" s="1">
        <v>11.0</v>
      </c>
      <c r="I29" s="1">
        <v>11.0</v>
      </c>
      <c r="J29" s="1">
        <v>11.0</v>
      </c>
      <c r="K29" s="1">
        <v>11.0</v>
      </c>
      <c r="L29" s="1">
        <v>11.0</v>
      </c>
      <c r="M29" s="1">
        <v>11.0</v>
      </c>
      <c r="N29" s="1">
        <v>11.0</v>
      </c>
      <c r="O29" s="10">
        <v>11.0</v>
      </c>
    </row>
    <row r="30">
      <c r="G30" s="9">
        <v>11.0</v>
      </c>
      <c r="H30" s="1">
        <v>11.0</v>
      </c>
      <c r="I30" s="1">
        <v>11.0</v>
      </c>
      <c r="J30" s="1">
        <v>11.0</v>
      </c>
      <c r="K30" s="1">
        <v>11.0</v>
      </c>
      <c r="L30" s="1">
        <v>11.0</v>
      </c>
      <c r="M30" s="1">
        <v>11.0</v>
      </c>
      <c r="N30" s="1">
        <v>11.0</v>
      </c>
      <c r="O30" s="10">
        <v>11.0</v>
      </c>
    </row>
    <row r="31">
      <c r="G31" s="9">
        <v>11.0</v>
      </c>
      <c r="H31" s="1">
        <v>11.0</v>
      </c>
      <c r="I31" s="1">
        <v>11.0</v>
      </c>
      <c r="J31" s="1">
        <v>11.0</v>
      </c>
      <c r="K31" s="1">
        <v>11.0</v>
      </c>
      <c r="L31" s="1">
        <v>11.0</v>
      </c>
      <c r="M31" s="1">
        <v>11.0</v>
      </c>
      <c r="N31" s="1">
        <v>11.0</v>
      </c>
      <c r="O31" s="10">
        <v>11.0</v>
      </c>
    </row>
    <row r="32">
      <c r="G32" s="9">
        <v>11.0</v>
      </c>
      <c r="H32" s="1">
        <v>11.0</v>
      </c>
      <c r="I32" s="1">
        <v>11.0</v>
      </c>
      <c r="J32" s="1">
        <v>11.0</v>
      </c>
      <c r="K32" s="1">
        <v>11.0</v>
      </c>
      <c r="L32" s="1">
        <v>11.0</v>
      </c>
      <c r="M32" s="1">
        <v>11.0</v>
      </c>
      <c r="N32" s="1">
        <v>11.0</v>
      </c>
      <c r="O32" s="10">
        <v>11.0</v>
      </c>
    </row>
    <row r="33">
      <c r="G33" s="9">
        <v>11.0</v>
      </c>
      <c r="H33" s="1">
        <v>11.0</v>
      </c>
      <c r="I33" s="1">
        <v>11.0</v>
      </c>
      <c r="J33" s="1">
        <v>11.0</v>
      </c>
      <c r="K33" s="1">
        <v>11.0</v>
      </c>
      <c r="L33" s="1">
        <v>11.0</v>
      </c>
      <c r="M33" s="1">
        <v>11.0</v>
      </c>
      <c r="N33" s="1">
        <v>11.0</v>
      </c>
      <c r="O33" s="10">
        <v>11.0</v>
      </c>
    </row>
    <row r="34">
      <c r="G34" s="9">
        <v>11.0</v>
      </c>
      <c r="H34" s="1">
        <v>10.0</v>
      </c>
      <c r="I34" s="1">
        <v>11.0</v>
      </c>
      <c r="J34" s="1">
        <v>11.0</v>
      </c>
      <c r="K34" s="1">
        <v>11.0</v>
      </c>
      <c r="L34" s="1">
        <v>11.0</v>
      </c>
      <c r="M34" s="1">
        <v>11.0</v>
      </c>
      <c r="N34" s="1">
        <v>10.0</v>
      </c>
      <c r="O34" s="10">
        <v>11.0</v>
      </c>
    </row>
    <row r="35">
      <c r="G35" s="13">
        <v>11.0</v>
      </c>
      <c r="H35" s="14">
        <v>11.0</v>
      </c>
      <c r="I35" s="14">
        <v>11.0</v>
      </c>
      <c r="J35" s="14">
        <v>11.0</v>
      </c>
      <c r="K35" s="14">
        <v>11.0</v>
      </c>
      <c r="L35" s="14">
        <v>11.0</v>
      </c>
      <c r="M35" s="14">
        <v>11.0</v>
      </c>
      <c r="N35" s="14">
        <v>11.0</v>
      </c>
      <c r="O35" s="15">
        <v>11.0</v>
      </c>
    </row>
  </sheetData>
  <conditionalFormatting sqref="B14:J22">
    <cfRule type="colorScale" priority="1">
      <colorScale>
        <cfvo type="formula" val="1"/>
        <cfvo type="max"/>
        <color rgb="FFFFFFFF"/>
        <color rgb="FFE67C73"/>
      </colorScale>
    </cfRule>
  </conditionalFormatting>
  <conditionalFormatting sqref="O14:W22">
    <cfRule type="colorScale" priority="2">
      <colorScale>
        <cfvo type="formula" val="1"/>
        <cfvo type="max"/>
        <color rgb="FFFFFFFF"/>
        <color rgb="FFE67C73"/>
      </colorScale>
    </cfRule>
  </conditionalFormatting>
  <conditionalFormatting sqref="G27:O35">
    <cfRule type="colorScale" priority="3">
      <colorScale>
        <cfvo type="formula" val="1"/>
        <cfvo type="max"/>
        <color rgb="FFFFFFFF"/>
        <color rgb="FFE67C73"/>
      </colorScale>
    </cfRule>
  </conditionalFormatting>
  <conditionalFormatting sqref="B2:J10">
    <cfRule type="colorScale" priority="4">
      <colorScale>
        <cfvo type="min"/>
        <cfvo type="max"/>
        <color rgb="FFFFFFFF"/>
        <color rgb="FFE67C73"/>
      </colorScale>
    </cfRule>
  </conditionalFormatting>
  <conditionalFormatting sqref="O2:W10">
    <cfRule type="colorScale" priority="5">
      <colorScale>
        <cfvo type="formula" val="1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14"/>
  </cols>
  <sheetData>
    <row r="1">
      <c r="F1" s="1" t="s">
        <v>64</v>
      </c>
      <c r="S1" s="1" t="s">
        <v>65</v>
      </c>
    </row>
    <row r="2">
      <c r="B2" s="3">
        <v>12.0</v>
      </c>
      <c r="C2" s="5">
        <v>12.0</v>
      </c>
      <c r="D2" s="5">
        <v>12.0</v>
      </c>
      <c r="E2" s="5">
        <v>12.0</v>
      </c>
      <c r="F2" s="5">
        <v>12.0</v>
      </c>
      <c r="G2" s="5">
        <v>12.0</v>
      </c>
      <c r="H2" s="5">
        <v>12.0</v>
      </c>
      <c r="I2" s="5">
        <v>12.0</v>
      </c>
      <c r="J2" s="7">
        <v>12.0</v>
      </c>
      <c r="O2" s="3">
        <v>11.0</v>
      </c>
      <c r="P2" s="5">
        <v>10.0</v>
      </c>
      <c r="Q2" s="5">
        <v>11.0</v>
      </c>
      <c r="R2" s="5">
        <v>10.0</v>
      </c>
      <c r="S2" s="5">
        <v>11.0</v>
      </c>
      <c r="T2" s="5">
        <v>10.0</v>
      </c>
      <c r="U2" s="5">
        <v>11.0</v>
      </c>
      <c r="V2" s="5">
        <v>10.0</v>
      </c>
      <c r="W2" s="7">
        <v>11.0</v>
      </c>
    </row>
    <row r="3">
      <c r="B3" s="9">
        <v>12.0</v>
      </c>
      <c r="C3" s="1">
        <v>4.0</v>
      </c>
      <c r="D3" s="1">
        <v>4.0</v>
      </c>
      <c r="E3" s="1">
        <v>4.0</v>
      </c>
      <c r="F3" s="1">
        <v>3.0</v>
      </c>
      <c r="G3" s="1">
        <v>3.0</v>
      </c>
      <c r="H3" s="1">
        <v>3.0</v>
      </c>
      <c r="I3" s="1">
        <v>3.0</v>
      </c>
      <c r="J3" s="10">
        <v>12.0</v>
      </c>
      <c r="O3" s="9">
        <v>11.0</v>
      </c>
      <c r="P3" s="1">
        <v>6.0</v>
      </c>
      <c r="Q3" s="1">
        <v>5.0</v>
      </c>
      <c r="R3" s="1">
        <v>5.0</v>
      </c>
      <c r="S3" s="1">
        <v>4.0</v>
      </c>
      <c r="T3" s="1">
        <v>4.0</v>
      </c>
      <c r="U3" s="1">
        <v>4.0</v>
      </c>
      <c r="V3" s="1">
        <v>5.0</v>
      </c>
      <c r="W3" s="10">
        <v>11.0</v>
      </c>
    </row>
    <row r="4">
      <c r="B4" s="9">
        <v>12.0</v>
      </c>
      <c r="C4" s="1">
        <v>4.0</v>
      </c>
      <c r="D4" s="1">
        <v>5.0</v>
      </c>
      <c r="E4" s="1">
        <v>3.0</v>
      </c>
      <c r="F4" s="1">
        <v>5.0</v>
      </c>
      <c r="G4" s="1">
        <v>2.0</v>
      </c>
      <c r="H4" s="1">
        <v>5.0</v>
      </c>
      <c r="I4" s="1">
        <v>3.0</v>
      </c>
      <c r="J4" s="10">
        <v>12.0</v>
      </c>
      <c r="O4" s="9">
        <v>11.0</v>
      </c>
      <c r="P4" s="1">
        <v>6.0</v>
      </c>
      <c r="Q4" s="1">
        <v>8.0</v>
      </c>
      <c r="R4" s="1">
        <v>6.0</v>
      </c>
      <c r="S4" s="1">
        <v>7.0</v>
      </c>
      <c r="T4" s="1">
        <v>5.0</v>
      </c>
      <c r="U4" s="1">
        <v>7.0</v>
      </c>
      <c r="V4" s="1">
        <v>5.0</v>
      </c>
      <c r="W4" s="10">
        <v>11.0</v>
      </c>
    </row>
    <row r="5">
      <c r="B5" s="9">
        <v>12.0</v>
      </c>
      <c r="C5" s="1">
        <v>4.0</v>
      </c>
      <c r="D5" s="1">
        <v>3.0</v>
      </c>
      <c r="E5" s="1">
        <v>4.0</v>
      </c>
      <c r="F5" s="1">
        <v>4.0</v>
      </c>
      <c r="G5" s="1">
        <v>4.0</v>
      </c>
      <c r="H5" s="1">
        <v>2.0</v>
      </c>
      <c r="I5" s="1">
        <v>3.0</v>
      </c>
      <c r="J5" s="10">
        <v>12.0</v>
      </c>
      <c r="O5" s="9">
        <v>11.0</v>
      </c>
      <c r="P5" s="1">
        <v>6.0</v>
      </c>
      <c r="Q5" s="1">
        <v>5.0</v>
      </c>
      <c r="R5" s="1">
        <v>6.0</v>
      </c>
      <c r="S5" s="1">
        <v>5.0</v>
      </c>
      <c r="T5" s="1">
        <v>4.0</v>
      </c>
      <c r="U5" s="1">
        <v>4.0</v>
      </c>
      <c r="V5" s="1">
        <v>5.0</v>
      </c>
      <c r="W5" s="10">
        <v>11.0</v>
      </c>
    </row>
    <row r="6">
      <c r="B6" s="9">
        <v>12.0</v>
      </c>
      <c r="C6" s="1">
        <v>4.0</v>
      </c>
      <c r="D6" s="1">
        <v>5.0</v>
      </c>
      <c r="E6" s="1">
        <v>4.0</v>
      </c>
      <c r="F6" s="1">
        <v>6.0</v>
      </c>
      <c r="G6" s="1">
        <v>4.0</v>
      </c>
      <c r="H6" s="1">
        <v>5.0</v>
      </c>
      <c r="I6" s="1">
        <v>3.0</v>
      </c>
      <c r="J6" s="10">
        <v>12.0</v>
      </c>
      <c r="O6" s="9">
        <v>11.0</v>
      </c>
      <c r="P6" s="1">
        <v>6.0</v>
      </c>
      <c r="Q6" s="1">
        <v>8.0</v>
      </c>
      <c r="R6" s="1">
        <v>6.0</v>
      </c>
      <c r="S6" s="1">
        <v>8.0</v>
      </c>
      <c r="T6" s="1">
        <v>4.0</v>
      </c>
      <c r="U6" s="1">
        <v>7.0</v>
      </c>
      <c r="V6" s="1">
        <v>5.0</v>
      </c>
      <c r="W6" s="10">
        <v>11.0</v>
      </c>
    </row>
    <row r="7">
      <c r="B7" s="9">
        <v>12.0</v>
      </c>
      <c r="C7" s="1">
        <v>3.0</v>
      </c>
      <c r="D7" s="1">
        <v>2.0</v>
      </c>
      <c r="E7" s="1">
        <v>3.0</v>
      </c>
      <c r="F7" s="1">
        <v>3.0</v>
      </c>
      <c r="G7" s="1">
        <v>3.0</v>
      </c>
      <c r="H7" s="1">
        <v>2.0</v>
      </c>
      <c r="I7" s="1">
        <v>3.0</v>
      </c>
      <c r="J7" s="10">
        <v>12.0</v>
      </c>
      <c r="O7" s="9">
        <v>11.0</v>
      </c>
      <c r="P7" s="1">
        <v>6.0</v>
      </c>
      <c r="Q7" s="1">
        <v>5.0</v>
      </c>
      <c r="R7" s="1">
        <v>5.0</v>
      </c>
      <c r="S7" s="1">
        <v>4.0</v>
      </c>
      <c r="T7" s="1">
        <v>4.0</v>
      </c>
      <c r="U7" s="1">
        <v>4.0</v>
      </c>
      <c r="V7" s="1">
        <v>5.0</v>
      </c>
      <c r="W7" s="10">
        <v>11.0</v>
      </c>
    </row>
    <row r="8">
      <c r="B8" s="9">
        <v>12.0</v>
      </c>
      <c r="C8" s="1">
        <v>3.0</v>
      </c>
      <c r="D8" s="1">
        <v>4.0</v>
      </c>
      <c r="E8" s="1">
        <v>2.0</v>
      </c>
      <c r="F8" s="1">
        <v>4.0</v>
      </c>
      <c r="G8" s="1">
        <v>2.0</v>
      </c>
      <c r="H8" s="1">
        <v>5.0</v>
      </c>
      <c r="I8" s="1">
        <v>3.0</v>
      </c>
      <c r="J8" s="10">
        <v>12.0</v>
      </c>
      <c r="O8" s="9">
        <v>11.0</v>
      </c>
      <c r="P8" s="1">
        <v>6.0</v>
      </c>
      <c r="Q8" s="1">
        <v>8.0</v>
      </c>
      <c r="R8" s="1">
        <v>6.0</v>
      </c>
      <c r="S8" s="1">
        <v>7.0</v>
      </c>
      <c r="T8" s="1">
        <v>5.0</v>
      </c>
      <c r="U8" s="1">
        <v>7.0</v>
      </c>
      <c r="V8" s="1">
        <v>5.0</v>
      </c>
      <c r="W8" s="10">
        <v>11.0</v>
      </c>
    </row>
    <row r="9">
      <c r="B9" s="9">
        <v>12.0</v>
      </c>
      <c r="C9" s="1">
        <v>3.0</v>
      </c>
      <c r="D9" s="1">
        <v>3.0</v>
      </c>
      <c r="E9" s="1">
        <v>3.0</v>
      </c>
      <c r="F9" s="1">
        <v>3.0</v>
      </c>
      <c r="G9" s="1">
        <v>3.0</v>
      </c>
      <c r="H9" s="1">
        <v>3.0</v>
      </c>
      <c r="I9" s="1">
        <v>3.0</v>
      </c>
      <c r="J9" s="10">
        <v>12.0</v>
      </c>
      <c r="O9" s="9">
        <v>11.0</v>
      </c>
      <c r="P9" s="1">
        <v>6.0</v>
      </c>
      <c r="Q9" s="1">
        <v>5.0</v>
      </c>
      <c r="R9" s="1">
        <v>5.0</v>
      </c>
      <c r="S9" s="1">
        <v>4.0</v>
      </c>
      <c r="T9" s="1">
        <v>4.0</v>
      </c>
      <c r="U9" s="1">
        <v>4.0</v>
      </c>
      <c r="V9" s="1">
        <v>5.0</v>
      </c>
      <c r="W9" s="10">
        <v>11.0</v>
      </c>
    </row>
    <row r="10">
      <c r="B10" s="13">
        <v>12.0</v>
      </c>
      <c r="C10" s="14">
        <v>12.0</v>
      </c>
      <c r="D10" s="14">
        <v>12.0</v>
      </c>
      <c r="E10" s="14">
        <v>12.0</v>
      </c>
      <c r="F10" s="14">
        <v>12.0</v>
      </c>
      <c r="G10" s="14">
        <v>12.0</v>
      </c>
      <c r="H10" s="14">
        <v>12.0</v>
      </c>
      <c r="I10" s="14">
        <v>12.0</v>
      </c>
      <c r="J10" s="15">
        <v>12.0</v>
      </c>
      <c r="O10" s="13">
        <v>11.0</v>
      </c>
      <c r="P10" s="14">
        <v>10.0</v>
      </c>
      <c r="Q10" s="14">
        <v>11.0</v>
      </c>
      <c r="R10" s="14">
        <v>10.0</v>
      </c>
      <c r="S10" s="14">
        <v>11.0</v>
      </c>
      <c r="T10" s="14">
        <v>10.0</v>
      </c>
      <c r="U10" s="14">
        <v>11.0</v>
      </c>
      <c r="V10" s="14">
        <v>10.0</v>
      </c>
      <c r="W10" s="15">
        <v>11.0</v>
      </c>
    </row>
    <row r="13">
      <c r="F13" s="1" t="s">
        <v>66</v>
      </c>
      <c r="S13" s="1" t="s">
        <v>68</v>
      </c>
    </row>
    <row r="14">
      <c r="B14" s="3">
        <v>13.0</v>
      </c>
      <c r="C14" s="5">
        <v>13.0</v>
      </c>
      <c r="D14" s="5">
        <v>13.0</v>
      </c>
      <c r="E14" s="5">
        <v>13.0</v>
      </c>
      <c r="F14" s="5">
        <v>13.0</v>
      </c>
      <c r="G14" s="5">
        <v>13.0</v>
      </c>
      <c r="H14" s="5">
        <v>13.0</v>
      </c>
      <c r="I14" s="5">
        <v>13.0</v>
      </c>
      <c r="J14" s="7">
        <v>13.0</v>
      </c>
      <c r="O14" s="3">
        <v>11.0</v>
      </c>
      <c r="P14" s="5">
        <v>11.0</v>
      </c>
      <c r="Q14" s="5">
        <v>11.0</v>
      </c>
      <c r="R14" s="5">
        <v>11.0</v>
      </c>
      <c r="S14" s="5">
        <v>11.0</v>
      </c>
      <c r="T14" s="5">
        <v>11.0</v>
      </c>
      <c r="U14" s="5">
        <v>11.0</v>
      </c>
      <c r="V14" s="5">
        <v>11.0</v>
      </c>
      <c r="W14" s="7">
        <v>11.0</v>
      </c>
    </row>
    <row r="15">
      <c r="B15" s="9">
        <v>13.0</v>
      </c>
      <c r="C15" s="1">
        <v>9.0</v>
      </c>
      <c r="D15" s="1">
        <v>11.0</v>
      </c>
      <c r="E15" s="1">
        <v>9.0</v>
      </c>
      <c r="F15" s="1">
        <v>11.0</v>
      </c>
      <c r="G15" s="1">
        <v>9.0</v>
      </c>
      <c r="H15" s="1">
        <v>11.0</v>
      </c>
      <c r="I15" s="1">
        <v>9.0</v>
      </c>
      <c r="J15" s="10">
        <v>13.0</v>
      </c>
      <c r="O15" s="9">
        <v>11.0</v>
      </c>
      <c r="P15" s="1">
        <v>7.0</v>
      </c>
      <c r="Q15" s="1">
        <v>8.0</v>
      </c>
      <c r="R15" s="1">
        <v>7.0</v>
      </c>
      <c r="S15" s="1">
        <v>10.0</v>
      </c>
      <c r="T15" s="1">
        <v>7.0</v>
      </c>
      <c r="U15" s="1">
        <v>8.0</v>
      </c>
      <c r="V15" s="1">
        <v>8.0</v>
      </c>
      <c r="W15" s="10">
        <v>11.0</v>
      </c>
    </row>
    <row r="16">
      <c r="B16" s="9">
        <v>13.0</v>
      </c>
      <c r="C16" s="1">
        <v>11.0</v>
      </c>
      <c r="D16" s="1">
        <v>9.0</v>
      </c>
      <c r="E16" s="1">
        <v>8.0</v>
      </c>
      <c r="F16" s="1">
        <v>9.0</v>
      </c>
      <c r="G16" s="1">
        <v>8.0</v>
      </c>
      <c r="H16" s="1">
        <v>9.0</v>
      </c>
      <c r="I16" s="1">
        <v>11.0</v>
      </c>
      <c r="J16" s="10">
        <v>13.0</v>
      </c>
      <c r="O16" s="9">
        <v>11.0</v>
      </c>
      <c r="P16" s="1">
        <v>6.0</v>
      </c>
      <c r="Q16" s="1">
        <v>7.0</v>
      </c>
      <c r="R16" s="1">
        <v>9.0</v>
      </c>
      <c r="S16" s="1">
        <v>9.0</v>
      </c>
      <c r="T16" s="1">
        <v>9.0</v>
      </c>
      <c r="U16" s="1">
        <v>7.0</v>
      </c>
      <c r="V16" s="1">
        <v>7.0</v>
      </c>
      <c r="W16" s="10">
        <v>11.0</v>
      </c>
    </row>
    <row r="17">
      <c r="B17" s="9">
        <v>13.0</v>
      </c>
      <c r="C17" s="1">
        <v>9.0</v>
      </c>
      <c r="D17" s="1">
        <v>10.0</v>
      </c>
      <c r="E17" s="1">
        <v>7.0</v>
      </c>
      <c r="F17" s="1">
        <v>10.0</v>
      </c>
      <c r="G17" s="1">
        <v>7.0</v>
      </c>
      <c r="H17" s="1">
        <v>10.0</v>
      </c>
      <c r="I17" s="1">
        <v>9.0</v>
      </c>
      <c r="J17" s="10">
        <v>13.0</v>
      </c>
      <c r="O17" s="9">
        <v>11.0</v>
      </c>
      <c r="P17" s="1">
        <v>5.0</v>
      </c>
      <c r="Q17" s="1">
        <v>7.0</v>
      </c>
      <c r="R17" s="1">
        <v>8.0</v>
      </c>
      <c r="S17" s="1">
        <v>10.0</v>
      </c>
      <c r="T17" s="1">
        <v>8.0</v>
      </c>
      <c r="U17" s="1">
        <v>8.0</v>
      </c>
      <c r="V17" s="1">
        <v>6.0</v>
      </c>
      <c r="W17" s="10">
        <v>11.0</v>
      </c>
    </row>
    <row r="18">
      <c r="B18" s="9">
        <v>13.0</v>
      </c>
      <c r="C18" s="1">
        <v>11.0</v>
      </c>
      <c r="D18" s="1">
        <v>10.0</v>
      </c>
      <c r="E18" s="1">
        <v>8.0</v>
      </c>
      <c r="F18" s="1">
        <v>10.0</v>
      </c>
      <c r="G18" s="1">
        <v>9.0</v>
      </c>
      <c r="H18" s="1">
        <v>10.0</v>
      </c>
      <c r="I18" s="1">
        <v>11.0</v>
      </c>
      <c r="J18" s="10">
        <v>13.0</v>
      </c>
      <c r="O18" s="9">
        <v>11.0</v>
      </c>
      <c r="P18" s="1">
        <v>8.0</v>
      </c>
      <c r="Q18" s="1">
        <v>8.0</v>
      </c>
      <c r="R18" s="1">
        <v>9.0</v>
      </c>
      <c r="S18" s="1">
        <v>8.0</v>
      </c>
      <c r="T18" s="1">
        <v>10.0</v>
      </c>
      <c r="U18" s="1">
        <v>9.0</v>
      </c>
      <c r="V18" s="1">
        <v>9.0</v>
      </c>
      <c r="W18" s="10">
        <v>11.0</v>
      </c>
    </row>
    <row r="19">
      <c r="B19" s="9">
        <v>13.0</v>
      </c>
      <c r="C19" s="1">
        <v>9.0</v>
      </c>
      <c r="D19" s="1">
        <v>10.0</v>
      </c>
      <c r="E19" s="1">
        <v>6.0</v>
      </c>
      <c r="F19" s="1">
        <v>9.0</v>
      </c>
      <c r="G19" s="1">
        <v>7.0</v>
      </c>
      <c r="H19" s="1">
        <v>10.0</v>
      </c>
      <c r="I19" s="1">
        <v>9.0</v>
      </c>
      <c r="J19" s="10">
        <v>12.0</v>
      </c>
      <c r="O19" s="9">
        <v>11.0</v>
      </c>
      <c r="P19" s="1">
        <v>5.0</v>
      </c>
      <c r="Q19" s="1">
        <v>7.0</v>
      </c>
      <c r="R19" s="1">
        <v>7.0</v>
      </c>
      <c r="S19" s="1">
        <v>9.0</v>
      </c>
      <c r="T19" s="1">
        <v>8.0</v>
      </c>
      <c r="U19" s="1">
        <v>8.0</v>
      </c>
      <c r="V19" s="1">
        <v>6.0</v>
      </c>
      <c r="W19" s="10">
        <v>11.0</v>
      </c>
    </row>
    <row r="20">
      <c r="B20" s="9">
        <v>13.0</v>
      </c>
      <c r="C20" s="1">
        <v>11.0</v>
      </c>
      <c r="D20" s="1">
        <v>9.0</v>
      </c>
      <c r="E20" s="1">
        <v>8.0</v>
      </c>
      <c r="F20" s="1">
        <v>9.0</v>
      </c>
      <c r="G20" s="1">
        <v>8.0</v>
      </c>
      <c r="H20" s="1">
        <v>9.0</v>
      </c>
      <c r="I20" s="1">
        <v>11.0</v>
      </c>
      <c r="J20" s="10">
        <v>13.0</v>
      </c>
      <c r="O20" s="9">
        <v>11.0</v>
      </c>
      <c r="P20" s="1">
        <v>6.0</v>
      </c>
      <c r="Q20" s="1">
        <v>6.0</v>
      </c>
      <c r="R20" s="1">
        <v>8.0</v>
      </c>
      <c r="S20" s="1">
        <v>8.0</v>
      </c>
      <c r="T20" s="1">
        <v>8.0</v>
      </c>
      <c r="U20" s="1">
        <v>7.0</v>
      </c>
      <c r="V20" s="1">
        <v>7.0</v>
      </c>
      <c r="W20" s="10">
        <v>11.0</v>
      </c>
    </row>
    <row r="21">
      <c r="B21" s="9">
        <v>13.0</v>
      </c>
      <c r="C21" s="1">
        <v>9.0</v>
      </c>
      <c r="D21" s="1">
        <v>11.0</v>
      </c>
      <c r="E21" s="1">
        <v>9.0</v>
      </c>
      <c r="F21" s="1">
        <v>11.0</v>
      </c>
      <c r="G21" s="1">
        <v>9.0</v>
      </c>
      <c r="H21" s="1">
        <v>11.0</v>
      </c>
      <c r="I21" s="1">
        <v>9.0</v>
      </c>
      <c r="J21" s="10">
        <v>13.0</v>
      </c>
      <c r="O21" s="9">
        <v>11.0</v>
      </c>
      <c r="P21" s="1">
        <v>7.0</v>
      </c>
      <c r="Q21" s="1">
        <v>7.0</v>
      </c>
      <c r="R21" s="1">
        <v>6.0</v>
      </c>
      <c r="S21" s="1">
        <v>9.0</v>
      </c>
      <c r="T21" s="1">
        <v>6.0</v>
      </c>
      <c r="U21" s="1">
        <v>7.0</v>
      </c>
      <c r="V21" s="1">
        <v>8.0</v>
      </c>
      <c r="W21" s="10">
        <v>11.0</v>
      </c>
    </row>
    <row r="22">
      <c r="B22" s="13">
        <v>13.0</v>
      </c>
      <c r="C22" s="14">
        <v>13.0</v>
      </c>
      <c r="D22" s="14">
        <v>13.0</v>
      </c>
      <c r="E22" s="14">
        <v>13.0</v>
      </c>
      <c r="F22" s="14">
        <v>13.0</v>
      </c>
      <c r="G22" s="14">
        <v>13.0</v>
      </c>
      <c r="H22" s="14">
        <v>13.0</v>
      </c>
      <c r="I22" s="14">
        <v>13.0</v>
      </c>
      <c r="J22" s="15">
        <v>13.0</v>
      </c>
      <c r="O22" s="13">
        <v>11.0</v>
      </c>
      <c r="P22" s="14">
        <v>11.0</v>
      </c>
      <c r="Q22" s="14">
        <v>11.0</v>
      </c>
      <c r="R22" s="14">
        <v>11.0</v>
      </c>
      <c r="S22" s="14">
        <v>11.0</v>
      </c>
      <c r="T22" s="14">
        <v>11.0</v>
      </c>
      <c r="U22" s="14">
        <v>11.0</v>
      </c>
      <c r="V22" s="14">
        <v>11.0</v>
      </c>
      <c r="W22" s="15">
        <v>11.0</v>
      </c>
    </row>
    <row r="26">
      <c r="K26" s="1" t="s">
        <v>69</v>
      </c>
    </row>
    <row r="27">
      <c r="G27" s="3">
        <v>11.0</v>
      </c>
      <c r="H27" s="5">
        <v>11.0</v>
      </c>
      <c r="I27" s="5">
        <v>11.0</v>
      </c>
      <c r="J27" s="5">
        <v>11.0</v>
      </c>
      <c r="K27" s="5">
        <v>11.0</v>
      </c>
      <c r="L27" s="5">
        <v>11.0</v>
      </c>
      <c r="M27" s="5">
        <v>11.0</v>
      </c>
      <c r="N27" s="5">
        <v>11.0</v>
      </c>
      <c r="O27" s="7">
        <v>11.0</v>
      </c>
    </row>
    <row r="28">
      <c r="G28" s="9">
        <v>11.0</v>
      </c>
      <c r="H28" s="1">
        <v>9.0</v>
      </c>
      <c r="I28" s="1">
        <v>11.0</v>
      </c>
      <c r="J28" s="1">
        <v>9.0</v>
      </c>
      <c r="K28" s="1">
        <v>11.0</v>
      </c>
      <c r="L28" s="1">
        <v>9.0</v>
      </c>
      <c r="M28" s="1">
        <v>11.0</v>
      </c>
      <c r="N28" s="1">
        <v>9.0</v>
      </c>
      <c r="O28" s="10">
        <v>11.0</v>
      </c>
    </row>
    <row r="29">
      <c r="G29" s="9">
        <v>11.0</v>
      </c>
      <c r="H29" s="1">
        <v>11.0</v>
      </c>
      <c r="I29" s="1">
        <v>10.0</v>
      </c>
      <c r="J29" s="1">
        <v>11.0</v>
      </c>
      <c r="K29" s="1">
        <v>10.0</v>
      </c>
      <c r="L29" s="1">
        <v>11.0</v>
      </c>
      <c r="M29" s="1">
        <v>10.0</v>
      </c>
      <c r="N29" s="1">
        <v>11.0</v>
      </c>
      <c r="O29" s="10">
        <v>11.0</v>
      </c>
    </row>
    <row r="30">
      <c r="G30" s="9">
        <v>11.0</v>
      </c>
      <c r="H30" s="1">
        <v>9.0</v>
      </c>
      <c r="I30" s="1">
        <v>11.0</v>
      </c>
      <c r="J30" s="1">
        <v>9.0</v>
      </c>
      <c r="K30" s="1">
        <v>11.0</v>
      </c>
      <c r="L30" s="1">
        <v>9.0</v>
      </c>
      <c r="M30" s="1">
        <v>11.0</v>
      </c>
      <c r="N30" s="1">
        <v>9.0</v>
      </c>
      <c r="O30" s="10">
        <v>11.0</v>
      </c>
    </row>
    <row r="31">
      <c r="G31" s="9">
        <v>11.0</v>
      </c>
      <c r="H31" s="1">
        <v>11.0</v>
      </c>
      <c r="I31" s="1">
        <v>10.0</v>
      </c>
      <c r="J31" s="1">
        <v>11.0</v>
      </c>
      <c r="K31" s="1">
        <v>9.0</v>
      </c>
      <c r="L31" s="1">
        <v>11.0</v>
      </c>
      <c r="M31" s="1">
        <v>10.0</v>
      </c>
      <c r="N31" s="1">
        <v>11.0</v>
      </c>
      <c r="O31" s="10">
        <v>11.0</v>
      </c>
    </row>
    <row r="32">
      <c r="G32" s="9">
        <v>11.0</v>
      </c>
      <c r="H32" s="1">
        <v>9.0</v>
      </c>
      <c r="I32" s="1">
        <v>11.0</v>
      </c>
      <c r="J32" s="1">
        <v>9.0</v>
      </c>
      <c r="K32" s="1">
        <v>11.0</v>
      </c>
      <c r="L32" s="1">
        <v>9.0</v>
      </c>
      <c r="M32" s="1">
        <v>11.0</v>
      </c>
      <c r="N32" s="1">
        <v>9.0</v>
      </c>
      <c r="O32" s="10">
        <v>11.0</v>
      </c>
    </row>
    <row r="33">
      <c r="G33" s="9">
        <v>11.0</v>
      </c>
      <c r="H33" s="1">
        <v>11.0</v>
      </c>
      <c r="I33" s="1">
        <v>10.0</v>
      </c>
      <c r="J33" s="1">
        <v>11.0</v>
      </c>
      <c r="K33" s="1">
        <v>10.0</v>
      </c>
      <c r="L33" s="1">
        <v>11.0</v>
      </c>
      <c r="M33" s="1">
        <v>10.0</v>
      </c>
      <c r="N33" s="1">
        <v>11.0</v>
      </c>
      <c r="O33" s="10">
        <v>11.0</v>
      </c>
    </row>
    <row r="34">
      <c r="G34" s="9">
        <v>11.0</v>
      </c>
      <c r="H34" s="1">
        <v>9.0</v>
      </c>
      <c r="I34" s="1">
        <v>11.0</v>
      </c>
      <c r="J34" s="1">
        <v>9.0</v>
      </c>
      <c r="K34" s="1">
        <v>11.0</v>
      </c>
      <c r="L34" s="1">
        <v>9.0</v>
      </c>
      <c r="M34" s="1">
        <v>11.0</v>
      </c>
      <c r="N34" s="1">
        <v>9.0</v>
      </c>
      <c r="O34" s="10">
        <v>11.0</v>
      </c>
    </row>
    <row r="35">
      <c r="G35" s="13">
        <v>11.0</v>
      </c>
      <c r="H35" s="14">
        <v>11.0</v>
      </c>
      <c r="I35" s="14">
        <v>11.0</v>
      </c>
      <c r="J35" s="14">
        <v>11.0</v>
      </c>
      <c r="K35" s="14">
        <v>11.0</v>
      </c>
      <c r="L35" s="14">
        <v>11.0</v>
      </c>
      <c r="M35" s="14">
        <v>11.0</v>
      </c>
      <c r="N35" s="14">
        <v>11.0</v>
      </c>
      <c r="O35" s="15">
        <v>11.0</v>
      </c>
    </row>
  </sheetData>
  <conditionalFormatting sqref="B2:J10">
    <cfRule type="colorScale" priority="1">
      <colorScale>
        <cfvo type="min"/>
        <cfvo type="max"/>
        <color rgb="FFFFFFFF"/>
        <color rgb="FFE67C73"/>
      </colorScale>
    </cfRule>
  </conditionalFormatting>
  <conditionalFormatting sqref="O2:W10">
    <cfRule type="colorScale" priority="2">
      <colorScale>
        <cfvo type="formula" val="1"/>
        <cfvo type="max"/>
        <color rgb="FFFFFFFF"/>
        <color rgb="FFE67C73"/>
      </colorScale>
    </cfRule>
  </conditionalFormatting>
  <conditionalFormatting sqref="O14:W22">
    <cfRule type="colorScale" priority="3">
      <colorScale>
        <cfvo type="formula" val="1"/>
        <cfvo type="max"/>
        <color rgb="FFFFFFFF"/>
        <color rgb="FFE67C73"/>
      </colorScale>
    </cfRule>
  </conditionalFormatting>
  <conditionalFormatting sqref="G27:O35">
    <cfRule type="colorScale" priority="4">
      <colorScale>
        <cfvo type="formula" val="1"/>
        <cfvo type="max"/>
        <color rgb="FFFFFFFF"/>
        <color rgb="FFE67C73"/>
      </colorScale>
    </cfRule>
  </conditionalFormatting>
  <conditionalFormatting sqref="B14:J22">
    <cfRule type="colorScale" priority="5">
      <colorScale>
        <cfvo type="formula" val="1"/>
        <cfvo type="max"/>
        <color rgb="FFFFFFFF"/>
        <color rgb="FFE67C73"/>
      </colorScale>
    </cfRule>
  </conditionalFormatting>
  <drawing r:id="rId1"/>
</worksheet>
</file>