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enamshah09/Desktop/"/>
    </mc:Choice>
  </mc:AlternateContent>
  <bookViews>
    <workbookView xWindow="0" yWindow="0" windowWidth="28800" windowHeight="18000"/>
  </bookViews>
  <sheets>
    <sheet name="TeraSort" sheetId="6" r:id="rId1"/>
    <sheet name="WordCount" sheetId="5" r:id="rId2"/>
    <sheet name="Cluster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<sst xmlns="http://schemas.openxmlformats.org/spreadsheetml/2006/main" count="30" uniqueCount="18">
  <si>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AWS</t>
  </si>
  <si>
    <t>GOOGLE</t>
  </si>
  <si>
    <t>min</t>
  </si>
  <si>
    <t>Throughput (Mb/sec)</t>
  </si>
  <si>
    <t>Average I/O (Mb/sec)</t>
  </si>
  <si>
    <t>Read 50Gb</t>
  </si>
  <si>
    <t>Read 100Gb</t>
  </si>
  <si>
    <t>Write 50Gb</t>
  </si>
  <si>
    <t>Write 100Gb</t>
  </si>
  <si>
    <t>Word Count</t>
  </si>
  <si>
    <t>Cluster</t>
  </si>
  <si>
    <t>3.3 GB</t>
  </si>
  <si>
    <t>10 GB</t>
  </si>
  <si>
    <t>5 GB</t>
  </si>
  <si>
    <t>6.6 GB</t>
  </si>
  <si>
    <t>Cluster TestDFSIO Read</t>
  </si>
  <si>
    <t>Cluster TestDFSIO Write</t>
  </si>
  <si>
    <t>Cluster Terasort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</si>
</sst>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TeraSort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TeraSort!$A$3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.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TeraSort!$B$2:$C$2</c:f>
              <c:strCache>
                <c:ptCount val="2"/>
                <c:pt idx="0">
                  <c:v>5 GB</c:v>
                </c:pt>
                <c:pt idx="1">
                  <c:v>10 GB</c:v>
                </c:pt>
              </c:strCache>
            </c:strRef>
          </c:cat>
          <c:val>
            <c:numRef>
              <c:f>TeraSort!$B$3:$C$3</c:f>
              <c:numCache>
                <c:formatCode>General</c:formatCode>
                <c:ptCount val="2"/>
                <c:pt idx="0">
                  <c:v>2.37</c:v>
                </c:pt>
                <c:pt idx="1">
                  <c:v>4.22</c:v>
                </c:pt>
              </c:numCache>
            </c:numRef>
          </c:val>
        </c:ser>
        <c:ser>
          <c:idx val="1"/>
          <c:order val="1"/>
          <c:tx>
            <c:strRef>
              <c:f>TeraSort!$A$4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.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TeraSort!$B$2:$C$2</c:f>
              <c:strCache>
                <c:ptCount val="2"/>
                <c:pt idx="0">
                  <c:v>5 GB</c:v>
                </c:pt>
                <c:pt idx="1">
                  <c:v>10 GB</c:v>
                </c:pt>
              </c:strCache>
            </c:strRef>
          </c:cat>
          <c:val>
            <c:numRef>
              <c:f>TeraSort!$B$4:$C$4</c:f>
              <c:numCache>
                <c:formatCode>General</c:formatCode>
                <c:ptCount val="2"/>
                <c:pt idx="0">
                  <c:v>5.03</c:v>
                </c:pt>
                <c:pt idx="1">
                  <c:v>8.12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8101632"/>
        <c:axId val="1367809248"/>
      </c:barChart>
      <c:catAx>
        <c:axId val="13681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9248"/>
        <c:crosses val="autoZero"/>
        <c:auto val="1"/>
        <c:lblAlgn val="ctr"/>
        <c:lblOffset val="100"/>
        <c:noMultiLvlLbl val="0"/>
      </c:catAx>
      <c:valAx>
        <c:axId val="13678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mins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42854274944"/>
          <c:y val="0.113102362204724"/>
          <c:w val="0.102409270370949"/>
          <c:h val="0.11726577119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WordCount!$E$24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6.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WordCount!$D$25:$D$26</c:f>
              <c:strCache>
                <c:ptCount val="2"/>
                <c:pt idx="0">
                  <c:v>3.3 GB</c:v>
                </c:pt>
                <c:pt idx="1">
                  <c:v>6.6 GB</c:v>
                </c:pt>
              </c:strCache>
            </c:strRef>
          </c:cat>
          <c:val>
            <c:numRef>
              <c:f>WordCount!$E$25:$E$26</c:f>
              <c:numCache>
                <c:formatCode>General</c:formatCode>
                <c:ptCount val="2"/>
                <c:pt idx="0">
                  <c:v>50.19</c:v>
                </c:pt>
                <c:pt idx="1">
                  <c:v>90.365</c:v>
                </c:pt>
              </c:numCache>
            </c:numRef>
          </c:val>
        </c:ser>
        <c:ser>
          <c:idx val="1"/>
          <c:order val="1"/>
          <c:tx>
            <c:strRef>
              <c:f>WordCount!$F$24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6.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WordCount!$D$25:$D$26</c:f>
              <c:strCache>
                <c:ptCount val="2"/>
                <c:pt idx="0">
                  <c:v>3.3 GB</c:v>
                </c:pt>
                <c:pt idx="1">
                  <c:v>6.6 GB</c:v>
                </c:pt>
              </c:strCache>
            </c:strRef>
          </c:cat>
          <c:val>
            <c:numRef>
              <c:f>WordCount!$F$25:$F$26</c:f>
              <c:numCache>
                <c:formatCode>General</c:formatCode>
                <c:ptCount val="2"/>
                <c:pt idx="0">
                  <c:v>52.79</c:v>
                </c:pt>
                <c:pt idx="1">
                  <c:v>94.821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962832"/>
        <c:axId val="1367917824"/>
      </c:barChart>
      <c:catAx>
        <c:axId val="13679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17824"/>
        <c:crosses val="autoZero"/>
        <c:auto val="1"/>
        <c:lblAlgn val="ctr"/>
        <c:lblOffset val="100"/>
        <c:noMultiLvlLbl val="0"/>
      </c:catAx>
      <c:valAx>
        <c:axId val="136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183825152697"/>
          <c:y val="0.141706200787402"/>
          <c:w val="0.105009321264748"/>
          <c:h val="0.1557436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TestDFSIO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Cluster!$H$5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Cluster!$I$3:$L$4</c:f>
              <c:multiLvlStrCache>
                <c:ptCount val="4"/>
                <c:lvl>
                  <c:pt idx="0">
                    <c:v>Average I/O (Mb/sec)</c:v>
                  </c:pt>
                  <c:pt idx="1">
                    <c:v>Throughput (Mb/sec)</c:v>
                  </c:pt>
                  <c:pt idx="2">
                    <c:v>Average I/O (Mb/sec)</c:v>
                  </c:pt>
                  <c:pt idx="3">
                    <c:v>Throughput (Mb/sec)</c:v>
                  </c:pt>
                </c:lvl>
                <c:lvl>
                  <c:pt idx="0">
                    <c:v>Read 50Gb</c:v>
                  </c:pt>
                  <c:pt idx="2">
                    <c:v>Read 100Gb</c:v>
                  </c:pt>
                </c:lvl>
              </c:multiLvlStrCache>
            </c:multiLvlStrRef>
          </c:cat>
          <c:val>
            <c:numRef>
              <c:f>Cluster!$I$5:$L$5</c:f>
              <c:numCache>
                <c:formatCode>General</c:formatCode>
                <c:ptCount val="4"/>
                <c:pt idx="0">
                  <c:v>129.424</c:v>
                </c:pt>
                <c:pt idx="1">
                  <c:v>82.78</c:v>
                </c:pt>
                <c:pt idx="2">
                  <c:v>109.933</c:v>
                </c:pt>
                <c:pt idx="3">
                  <c:v>45.248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E3-4F28-B1FB-A2F33400012F}"/>
            </c:ext>
          </c:extLst>
        </c:ser>
        <c:ser>
          <c:idx val="1"/>
          <c:order val="1"/>
          <c:tx>
            <c:strRef>
              <c:f>Cluster!$H$6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Cluster!$I$3:$L$4</c:f>
              <c:multiLvlStrCache>
                <c:ptCount val="4"/>
                <c:lvl>
                  <c:pt idx="0">
                    <c:v>Average I/O (Mb/sec)</c:v>
                  </c:pt>
                  <c:pt idx="1">
                    <c:v>Throughput (Mb/sec)</c:v>
                  </c:pt>
                  <c:pt idx="2">
                    <c:v>Average I/O (Mb/sec)</c:v>
                  </c:pt>
                  <c:pt idx="3">
                    <c:v>Throughput (Mb/sec)</c:v>
                  </c:pt>
                </c:lvl>
                <c:lvl>
                  <c:pt idx="0">
                    <c:v>Read 50Gb</c:v>
                  </c:pt>
                  <c:pt idx="2">
                    <c:v>Read 100Gb</c:v>
                  </c:pt>
                </c:lvl>
              </c:multiLvlStrCache>
            </c:multiLvlStrRef>
          </c:cat>
          <c:val>
            <c:numRef>
              <c:f>Cluster!$I$6:$L$6</c:f>
              <c:numCache>
                <c:formatCode>General</c:formatCode>
                <c:ptCount val="4"/>
                <c:pt idx="0">
                  <c:v>65.687</c:v>
                </c:pt>
                <c:pt idx="1">
                  <c:v>65.5</c:v>
                </c:pt>
                <c:pt idx="2">
                  <c:v>63.17</c:v>
                </c:pt>
                <c:pt idx="3">
                  <c:v>63.259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E3-4F28-B1FB-A2F334000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8879952"/>
        <c:axId val="1548883344"/>
      </c:barChart>
      <c:catAx>
        <c:axId val="15488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cloud container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83344"/>
        <c:crosses val="autoZero"/>
        <c:auto val="1"/>
        <c:lblAlgn val="ctr"/>
        <c:lblOffset val="100"/>
        <c:noMultiLvlLbl val="0"/>
      </c:catAx>
      <c:valAx>
        <c:axId val="15488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95610810676"/>
          <c:y val="0.111902253293922"/>
          <c:w val="0.163325602640948"/>
          <c:h val="0.172435886233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TestDFSIO 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Cluster!$H$12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Cluster!$I$10:$L$11</c:f>
              <c:multiLvlStrCache>
                <c:ptCount val="4"/>
                <c:lvl>
                  <c:pt idx="0">
                    <c:v>Average I/O (Mb/sec)</c:v>
                  </c:pt>
                  <c:pt idx="1">
                    <c:v>Throughput (Mb/sec)</c:v>
                  </c:pt>
                  <c:pt idx="2">
                    <c:v>Average I/O (Mb/sec)</c:v>
                  </c:pt>
                  <c:pt idx="3">
                    <c:v>Throughput (Mb/sec)</c:v>
                  </c:pt>
                </c:lvl>
                <c:lvl>
                  <c:pt idx="0">
                    <c:v>Write 50Gb</c:v>
                  </c:pt>
                  <c:pt idx="2">
                    <c:v>Write 100Gb</c:v>
                  </c:pt>
                </c:lvl>
              </c:multiLvlStrCache>
            </c:multiLvlStrRef>
          </c:cat>
          <c:val>
            <c:numRef>
              <c:f>Cluster!$I$12:$L$12</c:f>
              <c:numCache>
                <c:formatCode>General</c:formatCode>
                <c:ptCount val="4"/>
                <c:pt idx="0">
                  <c:v>36.66</c:v>
                </c:pt>
                <c:pt idx="1">
                  <c:v>30.876</c:v>
                </c:pt>
                <c:pt idx="2">
                  <c:v>67.258</c:v>
                </c:pt>
                <c:pt idx="3">
                  <c:v>54.79</c:v>
                </c:pt>
              </c:numCache>
            </c:numRef>
          </c:val>
        </c:ser>
        <c:ser>
          <c:idx val="1"/>
          <c:order val="1"/>
          <c:tx>
            <c:strRef>
              <c:f>Cluster!$H$13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Cluster!$I$10:$L$11</c:f>
              <c:multiLvlStrCache>
                <c:ptCount val="4"/>
                <c:lvl>
                  <c:pt idx="0">
                    <c:v>Average I/O (Mb/sec)</c:v>
                  </c:pt>
                  <c:pt idx="1">
                    <c:v>Throughput (Mb/sec)</c:v>
                  </c:pt>
                  <c:pt idx="2">
                    <c:v>Average I/O (Mb/sec)</c:v>
                  </c:pt>
                  <c:pt idx="3">
                    <c:v>Throughput (Mb/sec)</c:v>
                  </c:pt>
                </c:lvl>
                <c:lvl>
                  <c:pt idx="0">
                    <c:v>Write 50Gb</c:v>
                  </c:pt>
                  <c:pt idx="2">
                    <c:v>Write 100Gb</c:v>
                  </c:pt>
                </c:lvl>
              </c:multiLvlStrCache>
            </c:multiLvlStrRef>
          </c:cat>
          <c:val>
            <c:numRef>
              <c:f>Cluster!$I$13:$L$13</c:f>
              <c:numCache>
                <c:formatCode>General</c:formatCode>
                <c:ptCount val="4"/>
                <c:pt idx="0">
                  <c:v>76.47</c:v>
                </c:pt>
                <c:pt idx="1">
                  <c:v>75.471</c:v>
                </c:pt>
                <c:pt idx="2">
                  <c:v>75.298</c:v>
                </c:pt>
                <c:pt idx="3">
                  <c:v>74.736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8912400"/>
        <c:axId val="1548915792"/>
      </c:barChart>
      <c:catAx>
        <c:axId val="154891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cloud containers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15792"/>
        <c:crosses val="autoZero"/>
        <c:auto val="1"/>
        <c:lblAlgn val="ctr"/>
        <c:lblOffset val="100"/>
        <c:noMultiLvlLbl val="0"/>
      </c:catAx>
      <c:valAx>
        <c:axId val="1548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59966896168"/>
          <c:y val="0.0897746755409759"/>
          <c:w val="0.113742945121025"/>
          <c:h val="0.145024394055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177800</xdr:rowOff>
    </xdr:from>
    <xdr:to>
      <xdr:col>18</xdr:col>
      <xdr:colOff>673100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13</xdr:row>
      <xdr:rowOff>50800</xdr:rowOff>
    </xdr:from>
    <xdr:to>
      <xdr:col>18</xdr:col>
      <xdr:colOff>482600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364436</xdr:colOff>
      <xdr:row>14</xdr:row>
      <xdr:rowOff>22086</xdr:rowOff>
    </xdr:from>
    <xdr:to>
      <xdr:col>13</xdr:col>
      <xdr:colOff>546655</xdr:colOff>
      <xdr:row>37</xdr:row>
      <xdr:rowOff>77304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B58E62-5E92-4AD6-AF92-23613B1BC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386525</xdr:colOff>
      <xdr:row>38</xdr:row>
      <xdr:rowOff>22088</xdr:rowOff>
    </xdr:from>
    <xdr:to>
      <xdr:col>13</xdr:col>
      <xdr:colOff>607394</xdr:colOff>
      <xdr:row>61</xdr:row>
      <xdr:rowOff>68471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19" sqref="F19"/>
    </sheetView>
  </sheetViews>
  <sheetFormatPr baseColWidth="10" defaultColWidth="11.5" defaultRowHeight="15" x14ac:dyDescent="0.2"/>
  <sheetData>
    <row r="1" spans="1:3" ht="19" x14ac:dyDescent="0.25">
      <c r="A1" s="2" t="s">
        <v>17</v>
      </c>
      <c r="B1" s="3"/>
      <c r="C1" s="3"/>
    </row>
    <row r="2" spans="1:3" ht="19" x14ac:dyDescent="0.25">
      <c r="A2" s="3"/>
      <c r="B2" s="2" t="s">
        <v>13</v>
      </c>
      <c r="C2" s="2" t="s">
        <v>12</v>
      </c>
    </row>
    <row r="3" spans="1:3" ht="19" x14ac:dyDescent="0.25">
      <c r="A3" s="2" t="s">
        <v>0</v>
      </c>
      <c r="B3" s="3">
        <v>2.37</v>
      </c>
      <c r="C3" s="3">
        <v>4.22</v>
      </c>
    </row>
    <row r="4" spans="1:3" ht="19" x14ac:dyDescent="0.25">
      <c r="A4" s="2" t="s">
        <v>1</v>
      </c>
      <c r="B4" s="3">
        <v>5.03</v>
      </c>
      <c r="C4" s="3">
        <v>8.1199999999999992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F26"/>
  <sheetViews>
    <sheetView topLeftCell="A10" workbookViewId="0">
      <selection activeCell="D22" sqref="D22"/>
    </sheetView>
  </sheetViews>
  <sheetFormatPr baseColWidth="10" defaultColWidth="11.5" defaultRowHeight="15" x14ac:dyDescent="0.2"/>
  <sheetData>
    <row r="22" spans="4:6" ht="19" x14ac:dyDescent="0.25">
      <c r="D22" s="2" t="s">
        <v>10</v>
      </c>
      <c r="E22" s="3"/>
      <c r="F22" s="3"/>
    </row>
    <row r="23" spans="4:6" ht="19" x14ac:dyDescent="0.25">
      <c r="D23" s="3" t="s">
        <v>9</v>
      </c>
      <c r="E23" s="3" t="s">
        <v>2</v>
      </c>
      <c r="F23" s="3"/>
    </row>
    <row r="24" spans="4:6" ht="19" x14ac:dyDescent="0.25">
      <c r="D24" s="3"/>
      <c r="E24" s="3" t="s">
        <v>0</v>
      </c>
      <c r="F24" s="3" t="s">
        <v>1</v>
      </c>
    </row>
    <row r="25" spans="4:6" ht="19" x14ac:dyDescent="0.25">
      <c r="D25" s="3" t="s">
        <v>11</v>
      </c>
      <c r="E25" s="3">
        <v>50.19</v>
      </c>
      <c r="F25" s="3">
        <v>52.79</v>
      </c>
    </row>
    <row r="26" spans="4:6" ht="19" x14ac:dyDescent="0.25">
      <c r="D26" s="3" t="s">
        <v>14</v>
      </c>
      <c r="E26" s="3">
        <v>90.364999999999995</v>
      </c>
      <c r="F26" s="3">
        <v>94.820999999999998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zoomScale="115" zoomScaleNormal="115" zoomScalePageLayoutView="115" workbookViewId="0">
      <selection activeCell="D5" sqref="D5"/>
    </sheetView>
  </sheetViews>
  <sheetFormatPr baseColWidth="10" defaultColWidth="11.5" defaultRowHeight="15" x14ac:dyDescent="0.2"/>
  <sheetData>
    <row r="2" spans="1:13" ht="19" x14ac:dyDescent="0.25">
      <c r="H2" s="2" t="s">
        <v>15</v>
      </c>
      <c r="I2" s="2"/>
      <c r="J2" s="3"/>
      <c r="K2" s="3"/>
      <c r="L2" s="3"/>
      <c r="M2" s="3"/>
    </row>
    <row r="3" spans="1:13" ht="19" x14ac:dyDescent="0.25">
      <c r="H3" s="3"/>
      <c r="I3" s="2" t="s">
        <v>5</v>
      </c>
      <c r="J3" s="2"/>
      <c r="K3" s="2" t="s">
        <v>6</v>
      </c>
      <c r="L3" s="2"/>
      <c r="M3" s="3"/>
    </row>
    <row r="4" spans="1:13" ht="19" x14ac:dyDescent="0.25">
      <c r="H4" s="3"/>
      <c r="I4" s="2" t="s">
        <v>4</v>
      </c>
      <c r="J4" s="2" t="s">
        <v>3</v>
      </c>
      <c r="K4" s="2" t="s">
        <v>4</v>
      </c>
      <c r="L4" s="2" t="s">
        <v>3</v>
      </c>
      <c r="M4" s="3"/>
    </row>
    <row r="5" spans="1:13" ht="19" x14ac:dyDescent="0.25">
      <c r="H5" s="2" t="s">
        <v>0</v>
      </c>
      <c r="I5" s="3">
        <v>129.42400000000001</v>
      </c>
      <c r="J5" s="3">
        <v>82.78</v>
      </c>
      <c r="K5" s="3">
        <v>109.93300000000001</v>
      </c>
      <c r="L5" s="3">
        <v>45.247999999999998</v>
      </c>
      <c r="M5" s="3"/>
    </row>
    <row r="6" spans="1:13" ht="19" x14ac:dyDescent="0.25">
      <c r="H6" s="2" t="s">
        <v>1</v>
      </c>
      <c r="I6" s="3">
        <v>65.686999999999998</v>
      </c>
      <c r="J6" s="3">
        <v>65.5</v>
      </c>
      <c r="K6" s="3">
        <v>63.17</v>
      </c>
      <c r="L6" s="3">
        <v>63.259</v>
      </c>
      <c r="M6" s="3"/>
    </row>
    <row r="7" spans="1:13" ht="19" x14ac:dyDescent="0.25">
      <c r="H7" s="3"/>
      <c r="I7" s="3"/>
      <c r="J7" s="3"/>
      <c r="K7" s="3"/>
      <c r="L7" s="3"/>
      <c r="M7" s="3"/>
    </row>
    <row r="8" spans="1:13" ht="19" x14ac:dyDescent="0.25">
      <c r="H8" s="3"/>
      <c r="I8" s="3"/>
      <c r="J8" s="3"/>
      <c r="K8" s="3"/>
      <c r="L8" s="3"/>
      <c r="M8" s="3"/>
    </row>
    <row r="9" spans="1:13" ht="19" x14ac:dyDescent="0.25">
      <c r="H9" s="2" t="s">
        <v>16</v>
      </c>
      <c r="I9" s="2"/>
      <c r="J9" s="3"/>
      <c r="K9" s="3"/>
      <c r="L9" s="3"/>
      <c r="M9" s="3"/>
    </row>
    <row r="10" spans="1:13" ht="19" x14ac:dyDescent="0.25">
      <c r="H10" s="3"/>
      <c r="I10" s="2" t="s">
        <v>7</v>
      </c>
      <c r="J10" s="2"/>
      <c r="K10" s="2" t="s">
        <v>8</v>
      </c>
      <c r="L10" s="2"/>
      <c r="M10" s="3"/>
    </row>
    <row r="11" spans="1:13" ht="19" x14ac:dyDescent="0.25">
      <c r="H11" s="3"/>
      <c r="I11" s="2" t="s">
        <v>4</v>
      </c>
      <c r="J11" s="2" t="s">
        <v>3</v>
      </c>
      <c r="K11" s="2" t="s">
        <v>4</v>
      </c>
      <c r="L11" s="2" t="s">
        <v>3</v>
      </c>
      <c r="M11" s="3"/>
    </row>
    <row r="12" spans="1:13" ht="19" x14ac:dyDescent="0.25">
      <c r="H12" s="2" t="s">
        <v>0</v>
      </c>
      <c r="I12" s="3">
        <v>36.659999999999997</v>
      </c>
      <c r="J12" s="3">
        <v>30.876000000000001</v>
      </c>
      <c r="K12" s="3">
        <v>67.257999999999996</v>
      </c>
      <c r="L12" s="3">
        <v>54.79</v>
      </c>
      <c r="M12" s="3"/>
    </row>
    <row r="13" spans="1:13" ht="19" x14ac:dyDescent="0.25">
      <c r="A13" s="1"/>
      <c r="H13" s="2" t="s">
        <v>1</v>
      </c>
      <c r="I13" s="3">
        <v>76.47</v>
      </c>
      <c r="J13" s="3">
        <v>75.471000000000004</v>
      </c>
      <c r="K13" s="3">
        <v>75.298000000000002</v>
      </c>
      <c r="L13" s="3">
        <v>74.736000000000004</v>
      </c>
      <c r="M13" s="3"/>
    </row>
    <row r="14" spans="1:13" x14ac:dyDescent="0.2">
      <c r="A14" s="1"/>
    </row>
    <row r="18" spans="1:1" x14ac:dyDescent="0.2">
      <c r="A18" s="1"/>
    </row>
    <row r="19" spans="1:1" x14ac:dyDescent="0.2">
      <c r="A19" s="1"/>
    </row>
    <row r="23" spans="1:1" x14ac:dyDescent="0.2">
      <c r="A23" s="1"/>
    </row>
    <row r="24" spans="1:1" x14ac:dyDescent="0.2">
      <c r="A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TeraSort</vt:lpstr>
      <vt:lpstr>WordCount</vt:lpstr>
      <vt:lpstr>Cluster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Enam Shah</cp:lastModifiedBy>
  <dcterms:created xsi:type="dcterms:W3CDTF">2017-03-18T02:46:52Z</dcterms:created>
  <dcterms:modified xsi:type="dcterms:W3CDTF">2017-03-26T00:50:35Z</dcterms:modified>
</cp:coreProperties>
</file>