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size&amp;PSD_sp-ICP-MS" r:id="rId4" sheetId="2"/>
  </sheets>
</workbook>
</file>

<file path=xl/comments2.xml><?xml version="1.0" encoding="utf-8"?>
<comments xmlns="http://schemas.openxmlformats.org/spreadsheetml/2006/main">
  <authors>
    <author/>
    <author>size&amp;PSD_sp-ICP-MS</author>
  </authors>
  <commentList>
    <comment ref="AY1" authorId="1">
      <text>
        <t>Standard operation procedure</t>
      </text>
    </commen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  <comment ref="R2" authorId="1">
      <text>
        <t>(as measured with other tecniques)</t>
      </text>
    </comment>
    <comment ref="AI2" authorId="1">
      <text>
        <t xml:space="preserve"> (if used)</t>
      </text>
    </comment>
    <comment ref="R3" authorId="1">
      <text>
        <t>(ex: monomodal, bimodal or multimodal?)</t>
      </text>
    </comment>
    <comment ref="S3" authorId="1">
      <text>
        <t>(ex: dls, cls, etc...)</t>
      </text>
    </comment>
    <comment ref="T3" authorId="1">
      <text>
        <t>(e.g. water + 0.05% bsa stock solution, culture medium, etc...)</t>
      </text>
    </comment>
    <comment ref="V3" authorId="1">
      <text>
        <t>mean hydrodynamic diameter</t>
      </text>
    </comment>
    <comment ref="W3" authorId="1">
      <text>
        <t>in weight (w) or numer (n)*</t>
      </text>
    </comment>
  </commentList>
</comments>
</file>

<file path=xl/sharedStrings.xml><?xml version="1.0" encoding="utf-8"?>
<sst xmlns="http://schemas.openxmlformats.org/spreadsheetml/2006/main" count="81" uniqueCount="70">
  <si>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</si>
  <si>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</si>
  <si>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</si>
  <si>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</si>
  <si>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</si>
  <si>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</si>
  <si>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</si>
  <si>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</si>
  <si>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</si>
  <si>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</si>
  <si>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</si>
  <si>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</si>
  <si>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</si>
  <si>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</si>
  <si>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</si>
  <si>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</si>
  <si>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</si>
  <si>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</si>
  <si>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</si>
  <si>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</si>
  <si>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</si>
  <si>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</si>
  <si>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Instrument settings</t>
  </si>
  <si>
    <t>Response factor calibration solution</t>
  </si>
  <si>
    <t>Reference material</t>
  </si>
  <si>
    <t>Unknown sample</t>
  </si>
  <si>
    <t>Nebulization efficiency</t>
  </si>
  <si>
    <t>%</t>
  </si>
  <si>
    <t>Number of detected particles</t>
  </si>
  <si>
    <t xml:space="preserve">Concentration </t>
  </si>
  <si>
    <t>particles/l</t>
  </si>
  <si>
    <t>ng/l</t>
  </si>
  <si>
    <t>Ionic concentration</t>
  </si>
  <si>
    <t>ug/l</t>
  </si>
  <si>
    <t xml:space="preserve">Particle size distribution - mean/mode </t>
  </si>
  <si>
    <t>[nm]/ [nm]</t>
  </si>
  <si>
    <t>Uncertainty</t>
  </si>
  <si>
    <t>nm</t>
  </si>
  <si>
    <t>Background equivalent diameter</t>
  </si>
  <si>
    <t>References to sops</t>
  </si>
  <si>
    <t>Size distribution analysis method</t>
  </si>
  <si>
    <t>Dispersion medium</t>
  </si>
  <si>
    <t xml:space="preserve">Mass concentration </t>
  </si>
  <si>
    <t>mg/ml</t>
  </si>
  <si>
    <t>Mean hydrodynamic diameter</t>
  </si>
  <si>
    <t xml:space="preserve">Mean hydrodynamic diameter </t>
  </si>
  <si>
    <t>Pdi</t>
  </si>
  <si>
    <t>Instrument brand and model</t>
  </si>
  <si>
    <t>Tunning date/aquisition date</t>
  </si>
  <si>
    <t>Sample introduction system description</t>
  </si>
  <si>
    <t xml:space="preserve">Sample inlet flow </t>
  </si>
  <si>
    <t>ml/min</t>
  </si>
  <si>
    <t>Isotope dwell time</t>
  </si>
  <si>
    <t>ms</t>
  </si>
  <si>
    <t>Total acquisistion time</t>
  </si>
  <si>
    <t>min</t>
  </si>
  <si>
    <t>Response at element amu</t>
  </si>
  <si>
    <t>cps/ppb</t>
  </si>
  <si>
    <t>Ionic standard concentration</t>
  </si>
  <si>
    <t>Size calibration</t>
  </si>
  <si>
    <t>Manufacturer / product number</t>
  </si>
  <si>
    <t>Reference element mass</t>
  </si>
  <si>
    <t>amu</t>
  </si>
  <si>
    <t>Mean reference particle diameter</t>
  </si>
  <si>
    <t>Reference material density</t>
  </si>
  <si>
    <t>g/cm3</t>
  </si>
  <si>
    <t xml:space="preserve">Concentration of reference material </t>
  </si>
  <si>
    <t>Target element mass</t>
  </si>
  <si>
    <t>Analyte mass fraction</t>
  </si>
  <si>
    <t xml:space="preserve">Particle density 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</si>
</sst>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9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51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left style="medium"/>
    </border>
    <border>
      <left style="medium"/>
      <right style="thin"/>
      <bottom>
        <color indexed="8"/>
      </bottom>
    </border>
    <border>
      <left style="medium">
        <color indexed="8"/>
      </left>
      <right style="thin"/>
      <bottom>
        <color indexed="8"/>
      </bottom>
    </border>
    <border>
      <left style="medium">
        <color indexed="8"/>
      </left>
      <right style="thin">
        <color indexed="8"/>
      </right>
      <bottom>
        <color indexed="8"/>
      </bottom>
    </border>
    <border>
      <left style="medium">
        <color indexed="8"/>
      </left>
      <right style="thin">
        <color indexed="8"/>
      </right>
      <top>
        <color indexed="8"/>
      </top>
      <bottom>
        <color indexed="8"/>
      </bottom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1039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6" borderId="1" xfId="0" applyBorder="true" applyFill="true"/>
    <xf numFmtId="0" fontId="0" fillId="6" borderId="1" xfId="0" applyBorder="true" applyFill="true"/>
    <xf numFmtId="0" fontId="0" fillId="10" borderId="1" xfId="0" applyBorder="true" applyFill="true"/>
    <xf numFmtId="0" fontId="0" fillId="12" borderId="1" xfId="0" applyBorder="true" applyFill="true"/>
    <xf numFmtId="0" fontId="0" fillId="14" borderId="1" xfId="0" applyBorder="true" applyFill="true"/>
    <xf numFmtId="0" fontId="0" fillId="16" borderId="1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8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20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20" borderId="34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6" borderId="18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7" xfId="0" applyBorder="true" applyFill="true"/>
    <xf numFmtId="0" fontId="0" fillId="16" borderId="19" xfId="0" applyBorder="true" applyFill="true"/>
    <xf numFmtId="0" fontId="0" fillId="22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6" borderId="26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27" xfId="0" applyBorder="true" applyFill="true"/>
    <xf numFmtId="0" fontId="0" fillId="16" borderId="26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13" xfId="0" applyBorder="true" applyFill="true"/>
    <xf numFmtId="0" fontId="0" fillId="16" borderId="27" xfId="0" applyBorder="true" applyFill="true"/>
    <xf numFmtId="0" fontId="0" fillId="16" borderId="29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28" xfId="0" applyBorder="true" applyFill="true"/>
    <xf numFmtId="0" fontId="0" fillId="16" borderId="30" xfId="0" applyBorder="true" applyFill="true"/>
    <xf numFmtId="0" fontId="0" fillId="16" borderId="32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1" xfId="0" applyBorder="true" applyFill="true"/>
    <xf numFmtId="0" fontId="0" fillId="16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5" xfId="0" applyBorder="true" applyFill="true"/>
    <xf numFmtId="0" fontId="0" fillId="20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4" borderId="18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9" xfId="0" applyBorder="true" applyFill="true"/>
    <xf numFmtId="0" fontId="0" fillId="24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26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27" xfId="0" applyBorder="true" applyFill="true"/>
    <xf numFmtId="0" fontId="0" fillId="24" borderId="41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26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27" xfId="0" applyBorder="true" applyFill="true"/>
    <xf numFmtId="0" fontId="0" fillId="14" borderId="29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30" xfId="0" applyBorder="true" applyFill="true"/>
    <xf numFmtId="0" fontId="0" fillId="14" borderId="32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20" borderId="35" xfId="0" applyBorder="true" applyFill="true"/>
    <xf numFmtId="0" fontId="0" fillId="19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9" borderId="34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6" xfId="0" applyBorder="true" applyFill="true"/>
    <xf numFmtId="0" fontId="0" fillId="12" borderId="42" xfId="0" applyBorder="true" applyFill="true"/>
    <xf numFmtId="0" fontId="0" fillId="28" borderId="47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48" xfId="0" applyBorder="true" applyFill="true"/>
    <xf numFmtId="0" fontId="0" fillId="12" borderId="48" xfId="0" applyBorder="true" applyFill="true"/>
    <xf numFmtId="0" fontId="0" fillId="12" borderId="49" xfId="0" applyBorder="true" applyFill="true"/>
    <xf numFmtId="0" fontId="0" fillId="12" borderId="43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  <xf numFmtId="0" fontId="0" fillId="19" borderId="50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14.90625" customWidth="true" bestFit="true"/>
    <col min="15" max="15" width="7.8046875" customWidth="true" bestFit="true"/>
    <col min="16" max="16" width="8.94921875" customWidth="true" bestFit="true"/>
    <col min="17" max="17" width="11.6015625" customWidth="true" bestFit="true"/>
    <col min="18" max="18" width="15.3359375" customWidth="true" bestFit="true"/>
    <col min="19" max="19" width="30.3828125" customWidth="true" bestFit="true"/>
    <col min="20" max="20" width="18.19140625" customWidth="true" bestFit="true"/>
    <col min="21" max="21" width="19.04296875" customWidth="true" bestFit="true"/>
    <col min="22" max="22" width="27.984375" customWidth="true" bestFit="true"/>
    <col min="23" max="23" width="28.48046875" customWidth="true" bestFit="true"/>
    <col min="24" max="24" width="3.6484375" customWidth="true" bestFit="true"/>
    <col min="25" max="25" width="26.64453125" customWidth="true" bestFit="true"/>
    <col min="26" max="26" width="26.9765625" customWidth="true" bestFit="true"/>
    <col min="27" max="27" width="36.48828125" customWidth="true" bestFit="true"/>
    <col min="28" max="28" width="16.9375" customWidth="true" bestFit="true"/>
    <col min="29" max="29" width="21.21875" customWidth="true" bestFit="true"/>
    <col min="30" max="30" width="17.49609375" customWidth="true" bestFit="true"/>
    <col min="31" max="31" width="21.21875" customWidth="true" bestFit="true"/>
    <col min="32" max="32" width="33.0078125" customWidth="true" bestFit="true"/>
    <col min="33" max="33" width="33.0078125" customWidth="true" bestFit="true"/>
    <col min="34" max="34" width="14.46484375" customWidth="true" bestFit="true"/>
    <col min="35" max="35" width="29.765625" customWidth="true" bestFit="true"/>
    <col min="36" max="36" width="22.9140625" customWidth="true" bestFit="true"/>
    <col min="37" max="37" width="31.11328125" customWidth="true" bestFit="true"/>
    <col min="38" max="38" width="24.921875" customWidth="true" bestFit="true"/>
    <col min="39" max="39" width="33.68359375" customWidth="true" bestFit="true"/>
    <col min="40" max="40" width="19.74609375" customWidth="true" bestFit="true"/>
    <col min="41" max="41" width="20.3203125" customWidth="true" bestFit="true"/>
    <col min="42" max="42" width="15.078125" customWidth="true" bestFit="true"/>
    <col min="43" max="43" width="21.21875" customWidth="true" bestFit="true"/>
    <col min="44" max="44" width="27.1328125" customWidth="true" bestFit="true"/>
    <col min="45" max="45" width="14.21484375" customWidth="true" bestFit="true"/>
    <col min="46" max="46" width="14.21484375" customWidth="true" bestFit="true"/>
    <col min="47" max="47" width="18.1953125" customWidth="true" bestFit="true"/>
    <col min="48" max="48" width="35.546875" customWidth="true" bestFit="true"/>
    <col min="49" max="49" width="11.3984375" customWidth="true" bestFit="true"/>
    <col min="50" max="50" width="30.07421875" customWidth="true" bestFit="true"/>
    <col min="51" max="51" width="17.73828125" customWidth="true" bestFit="true"/>
  </cols>
  <sheetData>
    <row r="1" ht="50.0" customHeight="true">
      <c r="A1" s="751" t="s">
        <v>0</v>
      </c>
      <c r="B1" s="738"/>
      <c r="C1" s="739"/>
      <c r="D1" s="740"/>
      <c r="E1" s="741"/>
      <c r="F1" s="742"/>
      <c r="G1" s="743"/>
      <c r="H1" s="744"/>
      <c r="I1" s="745"/>
      <c r="J1" s="746"/>
      <c r="K1" s="747"/>
      <c r="L1" s="748"/>
      <c r="M1" s="749"/>
      <c r="N1" s="750"/>
      <c r="O1" s="19"/>
      <c r="P1" s="536"/>
      <c r="Q1" s="537"/>
      <c r="R1" s="602" t="s">
        <v>1</v>
      </c>
      <c r="S1" s="596"/>
      <c r="T1" s="597"/>
      <c r="U1" s="598"/>
      <c r="V1" s="599"/>
      <c r="W1" s="600"/>
      <c r="X1" s="601"/>
      <c r="Y1" s="192"/>
      <c r="Z1" s="175"/>
      <c r="AA1" s="176"/>
      <c r="AB1" s="177"/>
      <c r="AC1" s="178"/>
      <c r="AD1" s="179"/>
      <c r="AE1" s="180"/>
      <c r="AF1" s="181"/>
      <c r="AG1" s="182"/>
      <c r="AH1" s="183"/>
      <c r="AI1" s="184"/>
      <c r="AJ1" s="185"/>
      <c r="AK1" s="186"/>
      <c r="AL1" s="187"/>
      <c r="AM1" s="188"/>
      <c r="AN1" s="189"/>
      <c r="AO1" s="190"/>
      <c r="AP1" s="191"/>
      <c r="AQ1" s="19" t="s">
        <v>2</v>
      </c>
      <c r="AR1" s="12"/>
      <c r="AS1" s="13"/>
      <c r="AT1" s="14"/>
      <c r="AU1" s="15"/>
      <c r="AV1" s="16"/>
      <c r="AW1" s="17"/>
      <c r="AX1" s="18"/>
      <c r="AY1" s="1019" t="s">
        <v>3</v>
      </c>
    </row>
    <row r="2">
      <c r="A2" s="752" t="s">
        <v>4</v>
      </c>
      <c r="B2" s="753" t="s">
        <v>5</v>
      </c>
      <c r="C2" s="754" t="s">
        <v>6</v>
      </c>
      <c r="D2" s="755" t="s">
        <v>7</v>
      </c>
      <c r="E2" s="756" t="s">
        <v>8</v>
      </c>
      <c r="F2" s="757" t="s">
        <v>9</v>
      </c>
      <c r="G2" s="758" t="s">
        <v>10</v>
      </c>
      <c r="H2" s="759" t="s">
        <v>11</v>
      </c>
      <c r="I2" s="760" t="s">
        <v>12</v>
      </c>
      <c r="J2" s="761" t="s">
        <v>13</v>
      </c>
      <c r="K2" s="762" t="s">
        <v>14</v>
      </c>
      <c r="L2" s="763" t="s">
        <v>15</v>
      </c>
      <c r="M2" s="764" t="s">
        <v>16</v>
      </c>
      <c r="N2" s="765" t="s">
        <v>17</v>
      </c>
      <c r="O2" s="538" t="s">
        <v>18</v>
      </c>
      <c r="P2" s="539" t="s">
        <v>19</v>
      </c>
      <c r="Q2" s="540" t="s">
        <v>20</v>
      </c>
      <c r="R2" s="610" t="s">
        <v>21</v>
      </c>
      <c r="S2" s="604"/>
      <c r="T2" s="605"/>
      <c r="U2" s="606"/>
      <c r="V2" s="607"/>
      <c r="W2" s="608"/>
      <c r="X2" s="609"/>
      <c r="Y2" s="193" t="s">
        <v>22</v>
      </c>
      <c r="Z2" s="194"/>
      <c r="AA2" s="195"/>
      <c r="AB2" s="196"/>
      <c r="AC2" s="197"/>
      <c r="AD2" s="198"/>
      <c r="AE2" s="199"/>
      <c r="AF2" s="200" t="s">
        <v>23</v>
      </c>
      <c r="AG2" s="201" t="s">
        <v>23</v>
      </c>
      <c r="AH2" s="202"/>
      <c r="AI2" s="203" t="s">
        <v>24</v>
      </c>
      <c r="AJ2" s="204"/>
      <c r="AK2" s="205"/>
      <c r="AL2" s="206"/>
      <c r="AM2" s="207"/>
      <c r="AN2" s="208" t="s">
        <v>25</v>
      </c>
      <c r="AO2" s="209"/>
      <c r="AP2" s="210"/>
      <c r="AQ2" s="20" t="s">
        <v>26</v>
      </c>
      <c r="AR2" s="21" t="s">
        <v>28</v>
      </c>
      <c r="AS2" s="22" t="s">
        <v>29</v>
      </c>
      <c r="AT2" s="23" t="s">
        <v>29</v>
      </c>
      <c r="AU2" s="24" t="s">
        <v>32</v>
      </c>
      <c r="AV2" s="25" t="s">
        <v>34</v>
      </c>
      <c r="AW2" s="26" t="s">
        <v>36</v>
      </c>
      <c r="AX2" s="27" t="s">
        <v>38</v>
      </c>
      <c r="AY2" s="1020" t="s">
        <v>39</v>
      </c>
    </row>
    <row r="3">
      <c r="A3" s="766"/>
      <c r="B3" s="767"/>
      <c r="C3" s="768"/>
      <c r="D3" s="769"/>
      <c r="E3" s="770"/>
      <c r="F3" s="771"/>
      <c r="G3" s="772"/>
      <c r="H3" s="773"/>
      <c r="I3" s="774"/>
      <c r="J3" s="775"/>
      <c r="K3" s="776"/>
      <c r="L3" s="777"/>
      <c r="M3" s="778"/>
      <c r="N3" s="779"/>
      <c r="O3" s="541"/>
      <c r="P3" s="542"/>
      <c r="Q3" s="543"/>
      <c r="R3" s="611" t="s">
        <v>21</v>
      </c>
      <c r="S3" s="612" t="s">
        <v>40</v>
      </c>
      <c r="T3" s="613" t="s">
        <v>41</v>
      </c>
      <c r="U3" s="614" t="s">
        <v>42</v>
      </c>
      <c r="V3" s="615" t="s">
        <v>44</v>
      </c>
      <c r="W3" s="616" t="s">
        <v>45</v>
      </c>
      <c r="X3" s="617" t="s">
        <v>46</v>
      </c>
      <c r="Y3" s="211" t="s">
        <v>47</v>
      </c>
      <c r="Z3" s="212" t="s">
        <v>48</v>
      </c>
      <c r="AA3" s="213" t="s">
        <v>49</v>
      </c>
      <c r="AB3" s="214" t="s">
        <v>50</v>
      </c>
      <c r="AC3" s="215" t="s">
        <v>26</v>
      </c>
      <c r="AD3" s="216" t="s">
        <v>52</v>
      </c>
      <c r="AE3" s="217" t="s">
        <v>54</v>
      </c>
      <c r="AF3" s="218" t="s">
        <v>56</v>
      </c>
      <c r="AG3" s="219" t="s">
        <v>58</v>
      </c>
      <c r="AH3" s="220" t="s">
        <v>59</v>
      </c>
      <c r="AI3" s="221" t="s">
        <v>60</v>
      </c>
      <c r="AJ3" s="222" t="s">
        <v>61</v>
      </c>
      <c r="AK3" s="223" t="s">
        <v>63</v>
      </c>
      <c r="AL3" s="224" t="s">
        <v>64</v>
      </c>
      <c r="AM3" s="225" t="s">
        <v>66</v>
      </c>
      <c r="AN3" s="226" t="s">
        <v>67</v>
      </c>
      <c r="AO3" s="227" t="s">
        <v>68</v>
      </c>
      <c r="AP3" s="228" t="s">
        <v>69</v>
      </c>
      <c r="AQ3" s="28"/>
      <c r="AR3" s="29"/>
      <c r="AS3" s="30"/>
      <c r="AT3" s="31"/>
      <c r="AU3" s="32"/>
      <c r="AV3" s="33"/>
      <c r="AW3" s="34"/>
      <c r="AX3" s="35"/>
      <c r="AY3" s="1021"/>
    </row>
    <row r="4">
      <c r="A4" s="780"/>
      <c r="B4" s="781"/>
      <c r="C4" s="782"/>
      <c r="D4" s="783"/>
      <c r="E4" s="784"/>
      <c r="F4" s="785"/>
      <c r="G4" s="786"/>
      <c r="H4" s="787"/>
      <c r="I4" s="788"/>
      <c r="J4" s="789"/>
      <c r="K4" s="790"/>
      <c r="L4" s="791"/>
      <c r="M4" s="792"/>
      <c r="N4" s="793"/>
      <c r="O4" s="544"/>
      <c r="P4" s="545"/>
      <c r="Q4" s="546"/>
      <c r="R4" s="618"/>
      <c r="S4" s="619"/>
      <c r="T4" s="620"/>
      <c r="U4" s="621"/>
      <c r="V4" s="622"/>
      <c r="W4" s="623"/>
      <c r="X4" s="624"/>
      <c r="Y4" s="229"/>
      <c r="Z4" s="230"/>
      <c r="AA4" s="231"/>
      <c r="AB4" s="232"/>
      <c r="AC4" s="233"/>
      <c r="AD4" s="234"/>
      <c r="AE4" s="235"/>
      <c r="AF4" s="236"/>
      <c r="AG4" s="237"/>
      <c r="AH4" s="238"/>
      <c r="AI4" s="239"/>
      <c r="AJ4" s="240"/>
      <c r="AK4" s="241"/>
      <c r="AL4" s="242"/>
      <c r="AM4" s="243"/>
      <c r="AN4" s="244"/>
      <c r="AO4" s="245"/>
      <c r="AP4" s="246"/>
      <c r="AQ4" s="36"/>
      <c r="AR4" s="37"/>
      <c r="AS4" s="38"/>
      <c r="AT4" s="39"/>
      <c r="AU4" s="40"/>
      <c r="AV4" s="41"/>
      <c r="AW4" s="42"/>
      <c r="AX4" s="43"/>
      <c r="AY4" s="1022"/>
    </row>
    <row r="5">
      <c r="A5" s="794"/>
      <c r="B5" s="795"/>
      <c r="C5" s="796"/>
      <c r="D5" s="797"/>
      <c r="E5" s="798"/>
      <c r="F5" s="799"/>
      <c r="G5" s="800"/>
      <c r="H5" s="801"/>
      <c r="I5" s="802"/>
      <c r="J5" s="803"/>
      <c r="K5" s="804"/>
      <c r="L5" s="805"/>
      <c r="M5" s="806"/>
      <c r="N5" s="807"/>
      <c r="O5" s="547"/>
      <c r="P5" s="548"/>
      <c r="Q5" s="549"/>
      <c r="R5" s="625"/>
      <c r="S5" s="626"/>
      <c r="T5" s="627"/>
      <c r="U5" t="s" s="628">
        <v>43</v>
      </c>
      <c r="V5" t="s" s="629">
        <v>37</v>
      </c>
      <c r="W5" t="s" s="630">
        <v>37</v>
      </c>
      <c r="X5" s="631"/>
      <c r="Y5" s="247"/>
      <c r="Z5" s="248"/>
      <c r="AA5" s="249"/>
      <c r="AB5" t="s" s="250">
        <v>51</v>
      </c>
      <c r="AC5" t="s" s="251">
        <v>27</v>
      </c>
      <c r="AD5" t="s" s="252">
        <v>53</v>
      </c>
      <c r="AE5" t="s" s="253">
        <v>55</v>
      </c>
      <c r="AF5" t="s" s="254">
        <v>57</v>
      </c>
      <c r="AG5" s="255"/>
      <c r="AH5" s="256"/>
      <c r="AI5" s="257"/>
      <c r="AJ5" t="s" s="258">
        <v>62</v>
      </c>
      <c r="AK5" t="s" s="259">
        <v>37</v>
      </c>
      <c r="AL5" t="s" s="260">
        <v>65</v>
      </c>
      <c r="AM5" t="s" s="261">
        <v>31</v>
      </c>
      <c r="AN5" t="s" s="262">
        <v>62</v>
      </c>
      <c r="AO5" s="263"/>
      <c r="AP5" t="s" s="264">
        <v>65</v>
      </c>
      <c r="AQ5" t="s" s="44">
        <v>27</v>
      </c>
      <c r="AR5" s="45"/>
      <c r="AS5" t="s" s="46">
        <v>30</v>
      </c>
      <c r="AT5" t="s" s="47">
        <v>31</v>
      </c>
      <c r="AU5" t="s" s="48">
        <v>33</v>
      </c>
      <c r="AV5" t="s" s="49">
        <v>35</v>
      </c>
      <c r="AW5" t="s" s="50">
        <v>37</v>
      </c>
      <c r="AX5" s="51"/>
      <c r="AY5" s="1023"/>
    </row>
    <row r="6">
      <c r="A6" s="808"/>
      <c r="B6" s="809"/>
      <c r="C6" s="810"/>
      <c r="D6" s="811"/>
      <c r="E6" s="812"/>
      <c r="F6" s="813"/>
      <c r="G6" s="814"/>
      <c r="H6" s="815"/>
      <c r="I6" s="816"/>
      <c r="J6" s="817"/>
      <c r="K6" s="818"/>
      <c r="L6" s="819"/>
      <c r="M6" s="820"/>
      <c r="N6" s="821"/>
      <c r="O6" s="550"/>
      <c r="P6" s="551"/>
      <c r="Q6" s="552"/>
      <c r="R6" s="632"/>
      <c r="S6" s="633"/>
      <c r="T6" s="634"/>
      <c r="U6" s="635" t="n"/>
      <c r="V6" s="636" t="n"/>
      <c r="W6" s="637" t="n"/>
      <c r="X6" s="638"/>
      <c r="Y6" s="265"/>
      <c r="Z6" s="266"/>
      <c r="AA6" s="267"/>
      <c r="AB6" s="268" t="n"/>
      <c r="AC6" s="269" t="n"/>
      <c r="AD6" s="270" t="n"/>
      <c r="AE6" s="271" t="n"/>
      <c r="AF6" s="272" t="n"/>
      <c r="AG6" s="273"/>
      <c r="AH6" s="274"/>
      <c r="AI6" s="275"/>
      <c r="AJ6" s="276" t="n"/>
      <c r="AK6" s="277" t="n"/>
      <c r="AL6" s="278" t="n"/>
      <c r="AM6" s="279" t="n"/>
      <c r="AN6" s="280" t="n"/>
      <c r="AO6" s="281"/>
      <c r="AP6" s="282" t="n"/>
      <c r="AQ6" s="52" t="n"/>
      <c r="AR6" s="55"/>
      <c r="AS6" s="56" t="n"/>
      <c r="AT6" s="57" t="n"/>
      <c r="AU6" s="58" t="n"/>
      <c r="AV6" s="59" t="n"/>
      <c r="AW6" s="60" t="n"/>
      <c r="AX6" s="61"/>
      <c r="AY6" s="1024"/>
    </row>
    <row r="7">
      <c r="A7" s="822"/>
      <c r="B7" s="823"/>
      <c r="C7" s="824"/>
      <c r="D7" s="825"/>
      <c r="E7" s="826"/>
      <c r="F7" s="827"/>
      <c r="G7" s="828"/>
      <c r="H7" s="829"/>
      <c r="I7" s="830"/>
      <c r="J7" s="831"/>
      <c r="K7" s="832"/>
      <c r="L7" s="833"/>
      <c r="M7" s="834"/>
      <c r="N7" s="835"/>
      <c r="O7" s="553"/>
      <c r="P7" s="554"/>
      <c r="Q7" s="555"/>
      <c r="R7" s="639"/>
      <c r="S7" s="640"/>
      <c r="T7" s="641"/>
      <c r="U7" s="642" t="n"/>
      <c r="V7" s="643" t="n"/>
      <c r="W7" s="644" t="n"/>
      <c r="X7" s="645"/>
      <c r="Y7" s="283"/>
      <c r="Z7" s="284"/>
      <c r="AA7" s="285"/>
      <c r="AB7" s="286" t="n"/>
      <c r="AC7" s="287" t="n"/>
      <c r="AD7" s="288" t="n"/>
      <c r="AE7" s="289" t="n"/>
      <c r="AF7" s="290" t="n"/>
      <c r="AG7" s="291"/>
      <c r="AH7" s="292"/>
      <c r="AI7" s="293"/>
      <c r="AJ7" s="294" t="n"/>
      <c r="AK7" s="295" t="n"/>
      <c r="AL7" s="296" t="n"/>
      <c r="AM7" s="297" t="n"/>
      <c r="AN7" s="298" t="n"/>
      <c r="AO7" s="299"/>
      <c r="AP7" s="300" t="n"/>
      <c r="AQ7" s="62" t="n"/>
      <c r="AR7" s="63"/>
      <c r="AS7" s="64" t="n"/>
      <c r="AT7" s="65" t="n"/>
      <c r="AU7" s="66" t="n"/>
      <c r="AV7" s="67" t="n"/>
      <c r="AW7" s="68" t="n"/>
      <c r="AX7" s="69"/>
      <c r="AY7" s="1025"/>
    </row>
    <row r="8">
      <c r="A8" s="836"/>
      <c r="B8" s="837"/>
      <c r="C8" s="838"/>
      <c r="D8" s="839"/>
      <c r="E8" s="840"/>
      <c r="F8" s="841"/>
      <c r="G8" s="842"/>
      <c r="H8" s="843"/>
      <c r="I8" s="844"/>
      <c r="J8" s="845"/>
      <c r="K8" s="846"/>
      <c r="L8" s="847"/>
      <c r="M8" s="848"/>
      <c r="N8" s="849"/>
      <c r="O8" s="556"/>
      <c r="P8" s="557"/>
      <c r="Q8" s="558"/>
      <c r="R8" s="646"/>
      <c r="S8" s="647"/>
      <c r="T8" s="648"/>
      <c r="U8" s="649" t="n"/>
      <c r="V8" s="650" t="n"/>
      <c r="W8" s="651" t="n"/>
      <c r="X8" s="652"/>
      <c r="Y8" s="301"/>
      <c r="Z8" s="302"/>
      <c r="AA8" s="303"/>
      <c r="AB8" s="304" t="n"/>
      <c r="AC8" s="305" t="n"/>
      <c r="AD8" s="306" t="n"/>
      <c r="AE8" s="307" t="n"/>
      <c r="AF8" s="308" t="n"/>
      <c r="AG8" s="309"/>
      <c r="AH8" s="310"/>
      <c r="AI8" s="311"/>
      <c r="AJ8" s="312" t="n"/>
      <c r="AK8" s="313" t="n"/>
      <c r="AL8" s="314" t="n"/>
      <c r="AM8" s="315" t="n"/>
      <c r="AN8" s="316" t="n"/>
      <c r="AO8" s="317"/>
      <c r="AP8" s="318" t="n"/>
      <c r="AQ8" s="70" t="n"/>
      <c r="AR8" s="71"/>
      <c r="AS8" s="72" t="n"/>
      <c r="AT8" s="73" t="n"/>
      <c r="AU8" s="74" t="n"/>
      <c r="AV8" s="75" t="n"/>
      <c r="AW8" s="76" t="n"/>
      <c r="AX8" s="77"/>
      <c r="AY8" s="1026"/>
    </row>
    <row r="9">
      <c r="A9" s="850"/>
      <c r="B9" s="851"/>
      <c r="C9" s="852"/>
      <c r="D9" s="853"/>
      <c r="E9" s="854"/>
      <c r="F9" s="855"/>
      <c r="G9" s="856"/>
      <c r="H9" s="857"/>
      <c r="I9" s="858"/>
      <c r="J9" s="859"/>
      <c r="K9" s="860"/>
      <c r="L9" s="861"/>
      <c r="M9" s="862"/>
      <c r="N9" s="863"/>
      <c r="O9" s="559"/>
      <c r="P9" s="560"/>
      <c r="Q9" s="561"/>
      <c r="R9" s="653"/>
      <c r="S9" s="654"/>
      <c r="T9" s="655"/>
      <c r="U9" s="656" t="n"/>
      <c r="V9" s="657" t="n"/>
      <c r="W9" s="658" t="n"/>
      <c r="X9" s="659"/>
      <c r="Y9" s="319"/>
      <c r="Z9" s="320"/>
      <c r="AA9" s="321"/>
      <c r="AB9" s="322" t="n"/>
      <c r="AC9" s="323" t="n"/>
      <c r="AD9" s="324" t="n"/>
      <c r="AE9" s="325" t="n"/>
      <c r="AF9" s="326" t="n"/>
      <c r="AG9" s="327"/>
      <c r="AH9" s="328"/>
      <c r="AI9" s="329"/>
      <c r="AJ9" s="330" t="n"/>
      <c r="AK9" s="331" t="n"/>
      <c r="AL9" s="332" t="n"/>
      <c r="AM9" s="333" t="n"/>
      <c r="AN9" s="334" t="n"/>
      <c r="AO9" s="335"/>
      <c r="AP9" s="336" t="n"/>
      <c r="AQ9" s="78" t="n"/>
      <c r="AR9" s="79"/>
      <c r="AS9" s="80" t="n"/>
      <c r="AT9" s="81" t="n"/>
      <c r="AU9" s="82" t="n"/>
      <c r="AV9" s="83" t="n"/>
      <c r="AW9" s="84" t="n"/>
      <c r="AX9" s="85"/>
      <c r="AY9" s="1027"/>
    </row>
    <row r="10">
      <c r="A10" s="864"/>
      <c r="B10" s="865"/>
      <c r="C10" s="866"/>
      <c r="D10" s="867"/>
      <c r="E10" s="868"/>
      <c r="F10" s="869"/>
      <c r="G10" s="870"/>
      <c r="H10" s="871"/>
      <c r="I10" s="872"/>
      <c r="J10" s="873"/>
      <c r="K10" s="874"/>
      <c r="L10" s="875"/>
      <c r="M10" s="876"/>
      <c r="N10" s="877"/>
      <c r="O10" s="562"/>
      <c r="P10" s="563"/>
      <c r="Q10" s="564"/>
      <c r="R10" s="660"/>
      <c r="S10" s="661"/>
      <c r="T10" s="662"/>
      <c r="U10" s="663" t="n"/>
      <c r="V10" s="664" t="n"/>
      <c r="W10" s="665" t="n"/>
      <c r="X10" s="666"/>
      <c r="Y10" s="337"/>
      <c r="Z10" s="338"/>
      <c r="AA10" s="339"/>
      <c r="AB10" s="340" t="n"/>
      <c r="AC10" s="341" t="n"/>
      <c r="AD10" s="342" t="n"/>
      <c r="AE10" s="343" t="n"/>
      <c r="AF10" s="344" t="n"/>
      <c r="AG10" s="345"/>
      <c r="AH10" s="346"/>
      <c r="AI10" s="347"/>
      <c r="AJ10" s="348" t="n"/>
      <c r="AK10" s="349" t="n"/>
      <c r="AL10" s="350" t="n"/>
      <c r="AM10" s="351" t="n"/>
      <c r="AN10" s="352" t="n"/>
      <c r="AO10" s="353"/>
      <c r="AP10" s="354" t="n"/>
      <c r="AQ10" s="86" t="n"/>
      <c r="AR10" s="87"/>
      <c r="AS10" s="88" t="n"/>
      <c r="AT10" s="89" t="n"/>
      <c r="AU10" s="90" t="n"/>
      <c r="AV10" s="91" t="n"/>
      <c r="AW10" s="92" t="n"/>
      <c r="AX10" s="93"/>
      <c r="AY10" s="1028"/>
    </row>
    <row r="11">
      <c r="A11" s="878"/>
      <c r="B11" s="879"/>
      <c r="C11" s="880"/>
      <c r="D11" s="881"/>
      <c r="E11" s="882"/>
      <c r="F11" s="883"/>
      <c r="G11" s="884"/>
      <c r="H11" s="885"/>
      <c r="I11" s="886"/>
      <c r="J11" s="887"/>
      <c r="K11" s="888"/>
      <c r="L11" s="889"/>
      <c r="M11" s="890"/>
      <c r="N11" s="891"/>
      <c r="O11" s="565"/>
      <c r="P11" s="566"/>
      <c r="Q11" s="567"/>
      <c r="R11" s="667"/>
      <c r="S11" s="668"/>
      <c r="T11" s="669"/>
      <c r="U11" s="670" t="n"/>
      <c r="V11" s="671" t="n"/>
      <c r="W11" s="672" t="n"/>
      <c r="X11" s="673"/>
      <c r="Y11" s="355"/>
      <c r="Z11" s="356"/>
      <c r="AA11" s="357"/>
      <c r="AB11" s="358" t="n"/>
      <c r="AC11" s="359" t="n"/>
      <c r="AD11" s="360" t="n"/>
      <c r="AE11" s="361" t="n"/>
      <c r="AF11" s="362" t="n"/>
      <c r="AG11" s="363"/>
      <c r="AH11" s="364"/>
      <c r="AI11" s="365"/>
      <c r="AJ11" s="366" t="n"/>
      <c r="AK11" s="367" t="n"/>
      <c r="AL11" s="368" t="n"/>
      <c r="AM11" s="369" t="n"/>
      <c r="AN11" s="370" t="n"/>
      <c r="AO11" s="371"/>
      <c r="AP11" s="372" t="n"/>
      <c r="AQ11" s="94" t="n"/>
      <c r="AR11" s="95"/>
      <c r="AS11" s="96" t="n"/>
      <c r="AT11" s="97" t="n"/>
      <c r="AU11" s="98" t="n"/>
      <c r="AV11" s="99" t="n"/>
      <c r="AW11" s="100" t="n"/>
      <c r="AX11" s="101"/>
      <c r="AY11" s="1029"/>
    </row>
    <row r="12">
      <c r="A12" s="892"/>
      <c r="B12" s="893"/>
      <c r="C12" s="894"/>
      <c r="D12" s="895"/>
      <c r="E12" s="896"/>
      <c r="F12" s="897"/>
      <c r="G12" s="898"/>
      <c r="H12" s="899"/>
      <c r="I12" s="900"/>
      <c r="J12" s="901"/>
      <c r="K12" s="902"/>
      <c r="L12" s="903"/>
      <c r="M12" s="904"/>
      <c r="N12" s="905"/>
      <c r="O12" s="568"/>
      <c r="P12" s="569"/>
      <c r="Q12" s="570"/>
      <c r="R12" s="674"/>
      <c r="S12" s="675"/>
      <c r="T12" s="676"/>
      <c r="U12" s="677" t="n"/>
      <c r="V12" s="678" t="n"/>
      <c r="W12" s="679" t="n"/>
      <c r="X12" s="680"/>
      <c r="Y12" s="373"/>
      <c r="Z12" s="374"/>
      <c r="AA12" s="375"/>
      <c r="AB12" s="376" t="n"/>
      <c r="AC12" s="377" t="n"/>
      <c r="AD12" s="378" t="n"/>
      <c r="AE12" s="379" t="n"/>
      <c r="AF12" s="380" t="n"/>
      <c r="AG12" s="381"/>
      <c r="AH12" s="382"/>
      <c r="AI12" s="383"/>
      <c r="AJ12" s="384" t="n"/>
      <c r="AK12" s="385" t="n"/>
      <c r="AL12" s="386" t="n"/>
      <c r="AM12" s="387" t="n"/>
      <c r="AN12" s="388" t="n"/>
      <c r="AO12" s="389"/>
      <c r="AP12" s="390" t="n"/>
      <c r="AQ12" s="102" t="n"/>
      <c r="AR12" s="103"/>
      <c r="AS12" s="104" t="n"/>
      <c r="AT12" s="105" t="n"/>
      <c r="AU12" s="106" t="n"/>
      <c r="AV12" s="107" t="n"/>
      <c r="AW12" s="108" t="n"/>
      <c r="AX12" s="109"/>
      <c r="AY12" s="1030"/>
    </row>
    <row r="13">
      <c r="A13" s="906"/>
      <c r="B13" s="907"/>
      <c r="C13" s="908"/>
      <c r="D13" s="909"/>
      <c r="E13" s="910"/>
      <c r="F13" s="911"/>
      <c r="G13" s="912"/>
      <c r="H13" s="913"/>
      <c r="I13" s="914"/>
      <c r="J13" s="915"/>
      <c r="K13" s="916"/>
      <c r="L13" s="917"/>
      <c r="M13" s="918"/>
      <c r="N13" s="919"/>
      <c r="O13" s="571"/>
      <c r="P13" s="572"/>
      <c r="Q13" s="573"/>
      <c r="R13" s="681"/>
      <c r="S13" s="682"/>
      <c r="T13" s="683"/>
      <c r="U13" s="684" t="n"/>
      <c r="V13" s="685" t="n"/>
      <c r="W13" s="686" t="n"/>
      <c r="X13" s="687"/>
      <c r="Y13" s="391"/>
      <c r="Z13" s="392"/>
      <c r="AA13" s="393"/>
      <c r="AB13" s="394" t="n"/>
      <c r="AC13" s="395" t="n"/>
      <c r="AD13" s="396" t="n"/>
      <c r="AE13" s="397" t="n"/>
      <c r="AF13" s="398" t="n"/>
      <c r="AG13" s="399"/>
      <c r="AH13" s="400"/>
      <c r="AI13" s="401"/>
      <c r="AJ13" s="402" t="n"/>
      <c r="AK13" s="403" t="n"/>
      <c r="AL13" s="404" t="n"/>
      <c r="AM13" s="405" t="n"/>
      <c r="AN13" s="406" t="n"/>
      <c r="AO13" s="407"/>
      <c r="AP13" s="408" t="n"/>
      <c r="AQ13" s="110" t="n"/>
      <c r="AR13" s="111"/>
      <c r="AS13" s="112" t="n"/>
      <c r="AT13" s="113" t="n"/>
      <c r="AU13" s="114" t="n"/>
      <c r="AV13" s="115" t="n"/>
      <c r="AW13" s="116" t="n"/>
      <c r="AX13" s="117"/>
      <c r="AY13" s="1031"/>
    </row>
    <row r="14">
      <c r="A14" s="920"/>
      <c r="B14" s="921"/>
      <c r="C14" s="922"/>
      <c r="D14" s="923"/>
      <c r="E14" s="924"/>
      <c r="F14" s="925"/>
      <c r="G14" s="926"/>
      <c r="H14" s="927"/>
      <c r="I14" s="928"/>
      <c r="J14" s="929"/>
      <c r="K14" s="930"/>
      <c r="L14" s="931"/>
      <c r="M14" s="932"/>
      <c r="N14" s="933"/>
      <c r="O14" s="574"/>
      <c r="P14" s="575"/>
      <c r="Q14" s="576"/>
      <c r="R14" s="688"/>
      <c r="S14" s="689"/>
      <c r="T14" s="690"/>
      <c r="U14" s="691" t="n"/>
      <c r="V14" s="692" t="n"/>
      <c r="W14" s="693" t="n"/>
      <c r="X14" s="694"/>
      <c r="Y14" s="409"/>
      <c r="Z14" s="410"/>
      <c r="AA14" s="411"/>
      <c r="AB14" s="412" t="n"/>
      <c r="AC14" s="413" t="n"/>
      <c r="AD14" s="414" t="n"/>
      <c r="AE14" s="415" t="n"/>
      <c r="AF14" s="416" t="n"/>
      <c r="AG14" s="417"/>
      <c r="AH14" s="418"/>
      <c r="AI14" s="419"/>
      <c r="AJ14" s="420" t="n"/>
      <c r="AK14" s="421" t="n"/>
      <c r="AL14" s="422" t="n"/>
      <c r="AM14" s="423" t="n"/>
      <c r="AN14" s="424" t="n"/>
      <c r="AO14" s="425"/>
      <c r="AP14" s="426" t="n"/>
      <c r="AQ14" s="118" t="n"/>
      <c r="AR14" s="119"/>
      <c r="AS14" s="120" t="n"/>
      <c r="AT14" s="121" t="n"/>
      <c r="AU14" s="122" t="n"/>
      <c r="AV14" s="123" t="n"/>
      <c r="AW14" s="124" t="n"/>
      <c r="AX14" s="125"/>
      <c r="AY14" s="1032"/>
    </row>
    <row r="15">
      <c r="A15" s="934"/>
      <c r="B15" s="935"/>
      <c r="C15" s="936"/>
      <c r="D15" s="937"/>
      <c r="E15" s="938"/>
      <c r="F15" s="939"/>
      <c r="G15" s="940"/>
      <c r="H15" s="941"/>
      <c r="I15" s="942"/>
      <c r="J15" s="943"/>
      <c r="K15" s="944"/>
      <c r="L15" s="945"/>
      <c r="M15" s="946"/>
      <c r="N15" s="947"/>
      <c r="O15" s="577"/>
      <c r="P15" s="578"/>
      <c r="Q15" s="579"/>
      <c r="R15" s="695"/>
      <c r="S15" s="696"/>
      <c r="T15" s="697"/>
      <c r="U15" s="698" t="n"/>
      <c r="V15" s="699" t="n"/>
      <c r="W15" s="700" t="n"/>
      <c r="X15" s="701"/>
      <c r="Y15" s="427"/>
      <c r="Z15" s="428"/>
      <c r="AA15" s="429"/>
      <c r="AB15" s="430" t="n"/>
      <c r="AC15" s="431" t="n"/>
      <c r="AD15" s="432" t="n"/>
      <c r="AE15" s="433" t="n"/>
      <c r="AF15" s="434" t="n"/>
      <c r="AG15" s="435"/>
      <c r="AH15" s="436"/>
      <c r="AI15" s="437"/>
      <c r="AJ15" s="438" t="n"/>
      <c r="AK15" s="439" t="n"/>
      <c r="AL15" s="440" t="n"/>
      <c r="AM15" s="441" t="n"/>
      <c r="AN15" s="442" t="n"/>
      <c r="AO15" s="443"/>
      <c r="AP15" s="444" t="n"/>
      <c r="AQ15" s="126" t="n"/>
      <c r="AR15" s="127"/>
      <c r="AS15" s="128" t="n"/>
      <c r="AT15" s="129" t="n"/>
      <c r="AU15" s="130" t="n"/>
      <c r="AV15" s="131" t="n"/>
      <c r="AW15" s="132" t="n"/>
      <c r="AX15" s="133"/>
      <c r="AY15" s="1033"/>
    </row>
    <row r="16">
      <c r="A16" s="948"/>
      <c r="B16" s="949"/>
      <c r="C16" s="950"/>
      <c r="D16" s="951"/>
      <c r="E16" s="952"/>
      <c r="F16" s="953"/>
      <c r="G16" s="954"/>
      <c r="H16" s="955"/>
      <c r="I16" s="956"/>
      <c r="J16" s="957"/>
      <c r="K16" s="958"/>
      <c r="L16" s="959"/>
      <c r="M16" s="960"/>
      <c r="N16" s="961"/>
      <c r="O16" s="580"/>
      <c r="P16" s="581"/>
      <c r="Q16" s="582"/>
      <c r="R16" s="702"/>
      <c r="S16" s="703"/>
      <c r="T16" s="704"/>
      <c r="U16" s="705" t="n"/>
      <c r="V16" s="706" t="n"/>
      <c r="W16" s="707" t="n"/>
      <c r="X16" s="708"/>
      <c r="Y16" s="445"/>
      <c r="Z16" s="446"/>
      <c r="AA16" s="447"/>
      <c r="AB16" s="448" t="n"/>
      <c r="AC16" s="449" t="n"/>
      <c r="AD16" s="450" t="n"/>
      <c r="AE16" s="451" t="n"/>
      <c r="AF16" s="452" t="n"/>
      <c r="AG16" s="453"/>
      <c r="AH16" s="454"/>
      <c r="AI16" s="455"/>
      <c r="AJ16" s="456" t="n"/>
      <c r="AK16" s="457" t="n"/>
      <c r="AL16" s="458" t="n"/>
      <c r="AM16" s="459" t="n"/>
      <c r="AN16" s="460" t="n"/>
      <c r="AO16" s="461"/>
      <c r="AP16" s="462" t="n"/>
      <c r="AQ16" s="134" t="n"/>
      <c r="AR16" s="135"/>
      <c r="AS16" s="136" t="n"/>
      <c r="AT16" s="137" t="n"/>
      <c r="AU16" s="138" t="n"/>
      <c r="AV16" s="139" t="n"/>
      <c r="AW16" s="140" t="n"/>
      <c r="AX16" s="141"/>
      <c r="AY16" s="1034"/>
    </row>
    <row r="17">
      <c r="A17" s="962"/>
      <c r="B17" s="963"/>
      <c r="C17" s="964"/>
      <c r="D17" s="965"/>
      <c r="E17" s="966"/>
      <c r="F17" s="967"/>
      <c r="G17" s="968"/>
      <c r="H17" s="969"/>
      <c r="I17" s="970"/>
      <c r="J17" s="971"/>
      <c r="K17" s="972"/>
      <c r="L17" s="973"/>
      <c r="M17" s="974"/>
      <c r="N17" s="975"/>
      <c r="O17" s="583"/>
      <c r="P17" s="584"/>
      <c r="Q17" s="585"/>
      <c r="R17" s="709"/>
      <c r="S17" s="710"/>
      <c r="T17" s="711"/>
      <c r="U17" s="712" t="n"/>
      <c r="V17" s="713" t="n"/>
      <c r="W17" s="714" t="n"/>
      <c r="X17" s="715"/>
      <c r="Y17" s="463"/>
      <c r="Z17" s="464"/>
      <c r="AA17" s="465"/>
      <c r="AB17" s="466" t="n"/>
      <c r="AC17" s="467" t="n"/>
      <c r="AD17" s="468" t="n"/>
      <c r="AE17" s="469" t="n"/>
      <c r="AF17" s="470" t="n"/>
      <c r="AG17" s="471"/>
      <c r="AH17" s="472"/>
      <c r="AI17" s="473"/>
      <c r="AJ17" s="474" t="n"/>
      <c r="AK17" s="475" t="n"/>
      <c r="AL17" s="476" t="n"/>
      <c r="AM17" s="477" t="n"/>
      <c r="AN17" s="478" t="n"/>
      <c r="AO17" s="479"/>
      <c r="AP17" s="480" t="n"/>
      <c r="AQ17" s="142" t="n"/>
      <c r="AR17" s="143"/>
      <c r="AS17" s="144" t="n"/>
      <c r="AT17" s="145" t="n"/>
      <c r="AU17" s="146" t="n"/>
      <c r="AV17" s="147" t="n"/>
      <c r="AW17" s="148" t="n"/>
      <c r="AX17" s="149"/>
      <c r="AY17" s="1035"/>
    </row>
    <row r="18">
      <c r="A18" s="976"/>
      <c r="B18" s="977"/>
      <c r="C18" s="978"/>
      <c r="D18" s="979"/>
      <c r="E18" s="980"/>
      <c r="F18" s="981"/>
      <c r="G18" s="982"/>
      <c r="H18" s="983"/>
      <c r="I18" s="984"/>
      <c r="J18" s="985"/>
      <c r="K18" s="986"/>
      <c r="L18" s="987"/>
      <c r="M18" s="988"/>
      <c r="N18" s="989"/>
      <c r="O18" s="586"/>
      <c r="P18" s="587"/>
      <c r="Q18" s="588"/>
      <c r="R18" s="716"/>
      <c r="S18" s="717"/>
      <c r="T18" s="718"/>
      <c r="U18" s="719" t="n"/>
      <c r="V18" s="720" t="n"/>
      <c r="W18" s="721" t="n"/>
      <c r="X18" s="722"/>
      <c r="Y18" s="481"/>
      <c r="Z18" s="482"/>
      <c r="AA18" s="483"/>
      <c r="AB18" s="484" t="n"/>
      <c r="AC18" s="485" t="n"/>
      <c r="AD18" s="486" t="n"/>
      <c r="AE18" s="487" t="n"/>
      <c r="AF18" s="488" t="n"/>
      <c r="AG18" s="489"/>
      <c r="AH18" s="490"/>
      <c r="AI18" s="491"/>
      <c r="AJ18" s="492" t="n"/>
      <c r="AK18" s="493" t="n"/>
      <c r="AL18" s="494" t="n"/>
      <c r="AM18" s="495" t="n"/>
      <c r="AN18" s="496" t="n"/>
      <c r="AO18" s="497"/>
      <c r="AP18" s="498" t="n"/>
      <c r="AQ18" s="150" t="n"/>
      <c r="AR18" s="151"/>
      <c r="AS18" s="152" t="n"/>
      <c r="AT18" s="153" t="n"/>
      <c r="AU18" s="154" t="n"/>
      <c r="AV18" s="155" t="n"/>
      <c r="AW18" s="156" t="n"/>
      <c r="AX18" s="157"/>
      <c r="AY18" s="1036"/>
    </row>
    <row r="19">
      <c r="A19" s="990"/>
      <c r="B19" s="991"/>
      <c r="C19" s="992"/>
      <c r="D19" s="993"/>
      <c r="E19" s="994"/>
      <c r="F19" s="995"/>
      <c r="G19" s="996"/>
      <c r="H19" s="997"/>
      <c r="I19" s="998"/>
      <c r="J19" s="999"/>
      <c r="K19" s="1000"/>
      <c r="L19" s="1001"/>
      <c r="M19" s="1002"/>
      <c r="N19" s="1003"/>
      <c r="O19" s="589"/>
      <c r="P19" s="590"/>
      <c r="Q19" s="591"/>
      <c r="R19" s="723"/>
      <c r="S19" s="724"/>
      <c r="T19" s="725"/>
      <c r="U19" s="726" t="n"/>
      <c r="V19" s="727" t="n"/>
      <c r="W19" s="728" t="n"/>
      <c r="X19" s="729"/>
      <c r="Y19" s="499"/>
      <c r="Z19" s="500"/>
      <c r="AA19" s="501"/>
      <c r="AB19" s="502" t="n"/>
      <c r="AC19" s="503" t="n"/>
      <c r="AD19" s="504" t="n"/>
      <c r="AE19" s="505" t="n"/>
      <c r="AF19" s="506" t="n"/>
      <c r="AG19" s="507"/>
      <c r="AH19" s="508"/>
      <c r="AI19" s="509"/>
      <c r="AJ19" s="510" t="n"/>
      <c r="AK19" s="511" t="n"/>
      <c r="AL19" s="512" t="n"/>
      <c r="AM19" s="513" t="n"/>
      <c r="AN19" s="514" t="n"/>
      <c r="AO19" s="515"/>
      <c r="AP19" s="516" t="n"/>
      <c r="AQ19" s="158" t="n"/>
      <c r="AR19" s="159"/>
      <c r="AS19" s="160" t="n"/>
      <c r="AT19" s="161" t="n"/>
      <c r="AU19" s="162" t="n"/>
      <c r="AV19" s="163" t="n"/>
      <c r="AW19" s="164" t="n"/>
      <c r="AX19" s="165"/>
      <c r="AY19" s="1037"/>
    </row>
    <row r="20">
      <c r="A20" s="1004"/>
      <c r="B20" s="1005"/>
      <c r="C20" s="1006"/>
      <c r="D20" s="1007"/>
      <c r="E20" s="1008"/>
      <c r="F20" s="1009"/>
      <c r="G20" s="1010"/>
      <c r="H20" s="1011"/>
      <c r="I20" s="1012"/>
      <c r="J20" s="1013"/>
      <c r="K20" s="1014"/>
      <c r="L20" s="1015"/>
      <c r="M20" s="1016"/>
      <c r="N20" s="1017"/>
      <c r="O20" s="592"/>
      <c r="P20" s="593"/>
      <c r="Q20" s="594"/>
      <c r="R20" s="730"/>
      <c r="S20" s="731"/>
      <c r="T20" s="732"/>
      <c r="U20" s="733" t="n"/>
      <c r="V20" s="734" t="n"/>
      <c r="W20" s="735" t="n"/>
      <c r="X20" s="736"/>
      <c r="Y20" s="517"/>
      <c r="Z20" s="518"/>
      <c r="AA20" s="519"/>
      <c r="AB20" s="520" t="n"/>
      <c r="AC20" s="521" t="n"/>
      <c r="AD20" s="522" t="n"/>
      <c r="AE20" s="523" t="n"/>
      <c r="AF20" s="524" t="n"/>
      <c r="AG20" s="525"/>
      <c r="AH20" s="526"/>
      <c r="AI20" s="527"/>
      <c r="AJ20" s="528" t="n"/>
      <c r="AK20" s="529" t="n"/>
      <c r="AL20" s="530" t="n"/>
      <c r="AM20" s="531" t="n"/>
      <c r="AN20" s="532" t="n"/>
      <c r="AO20" s="533"/>
      <c r="AP20" s="534" t="n"/>
      <c r="AQ20" s="166" t="n"/>
      <c r="AR20" s="167"/>
      <c r="AS20" s="168" t="n"/>
      <c r="AT20" s="169" t="n"/>
      <c r="AU20" s="170" t="n"/>
      <c r="AV20" s="171" t="n"/>
      <c r="AW20" s="172" t="n"/>
      <c r="AX20" s="173"/>
      <c r="AY20" s="1038"/>
    </row>
  </sheetData>
  <mergeCells>
    <mergeCell ref="AQ1:AX1"/>
    <mergeCell ref="Y1:AP1"/>
    <mergeCell ref="O1:Q1"/>
    <mergeCell ref="R1:X1"/>
    <mergeCell ref="R2:X2"/>
    <mergeCell ref="A1:N1"/>
    <mergeCell ref="AY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2016-11-30T09:51:22Z</dcterms:created>
  <dc:creator>Apache POI</dc:creator>
</cp:coreProperties>
</file>