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&amp;PSD_sp-ICP-MS" r:id="rId4" sheetId="2"/>
  </sheets>
</workbook>
</file>

<file path=xl/comments2.xml><?xml version="1.0" encoding="utf-8"?>
<comments xmlns="http://schemas.openxmlformats.org/spreadsheetml/2006/main">
  <authors>
    <author/>
    <author>size&amp;PSD_sp-ICP-MS</author>
  </authors>
  <commentLis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R2" authorId="1">
      <text>
        <t>(as measured with other tecniques)</t>
      </text>
    </comment>
    <comment ref="R3" authorId="1">
      <text>
        <t>(ex: monomodal, bimodal or multimodal?)</t>
      </text>
    </comment>
    <comment ref="S3" authorId="1">
      <text>
        <t>(ex: dls, cls, etc...)</t>
      </text>
    </comment>
    <comment ref="T3" authorId="1">
      <text>
        <t>(e.g. water + 0.05% bsa stock solution, culture medium, etc...)</t>
      </text>
    </comment>
    <comment ref="V3" authorId="1">
      <text>
        <t>mean hydrodynamic diameter</t>
      </text>
    </comment>
    <comment ref="W3" authorId="1">
      <text>
        <t>in weight (w) or numer (n)*</t>
      </text>
    </comment>
    <comment ref="AI2" authorId="1">
      <text>
        <t xml:space="preserve"> (if used)</t>
      </text>
    </comment>
  </commentList>
</comments>
</file>

<file path=xl/sharedStrings.xml><?xml version="1.0" encoding="utf-8"?>
<sst xmlns="http://schemas.openxmlformats.org/spreadsheetml/2006/main" count="81" uniqueCount="70">
  <si>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</si>
  <si>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</si>
  <si>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</si>
  <si>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</si>
  <si>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</si>
  <si>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</si>
  <si>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</si>
  <si>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</si>
  <si>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</si>
  <si>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</si>
  <si>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</si>
  <si>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</si>
  <si>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</si>
  <si>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</si>
  <si>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</si>
  <si>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</si>
  <si>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</si>
  <si>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</si>
  <si>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</si>
  <si>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Size distribution</t>
  </si>
  <si>
    <t>Size distribution analyse method</t>
  </si>
  <si>
    <t>Dispersion medium</t>
  </si>
  <si>
    <t xml:space="preserve">Mass concentration </t>
  </si>
  <si>
    <t>mg/ml</t>
  </si>
  <si>
    <t>Mean hydrodynamic diameter</t>
  </si>
  <si>
    <t>nm</t>
  </si>
  <si>
    <t xml:space="preserve">Mean hydrodynamic diameter </t>
  </si>
  <si>
    <t>Pdi</t>
  </si>
  <si>
    <t>Instrument settings</t>
  </si>
  <si>
    <t>Instrument brand and model</t>
  </si>
  <si>
    <t>Tunning date/aquisition date</t>
  </si>
  <si>
    <t>Sample introduction system description</t>
  </si>
  <si>
    <t xml:space="preserve">Sample inlet flow </t>
  </si>
  <si>
    <t>ml/min</t>
  </si>
  <si>
    <t>Nebulization efficiency</t>
  </si>
  <si>
    <t>%</t>
  </si>
  <si>
    <t>Isotope dwell time</t>
  </si>
  <si>
    <t>ms</t>
  </si>
  <si>
    <t>Total acquisistion time</t>
  </si>
  <si>
    <t>min</t>
  </si>
  <si>
    <t>Response factor calibration solution</t>
  </si>
  <si>
    <t>Response at element amu</t>
  </si>
  <si>
    <t>cps/ppb</t>
  </si>
  <si>
    <t>Ionic standard concentration</t>
  </si>
  <si>
    <t>Size calibration</t>
  </si>
  <si>
    <t>Reference material</t>
  </si>
  <si>
    <t>Manufacturer / product number</t>
  </si>
  <si>
    <t>Reference element mass</t>
  </si>
  <si>
    <t>amu</t>
  </si>
  <si>
    <t>Mean reference particle diameter</t>
  </si>
  <si>
    <t>Reference material density</t>
  </si>
  <si>
    <t>g/cm3</t>
  </si>
  <si>
    <t xml:space="preserve">Concentration of reference material </t>
  </si>
  <si>
    <t>ng/l</t>
  </si>
  <si>
    <t>Unknown sample</t>
  </si>
  <si>
    <t>Target element mass</t>
  </si>
  <si>
    <t>Analyte mass fraction</t>
  </si>
  <si>
    <t xml:space="preserve">Particle density </t>
  </si>
  <si>
    <t>RESULTS</t>
  </si>
  <si>
    <t>Number of detected particles</t>
  </si>
  <si>
    <t>Concentration</t>
  </si>
  <si>
    <t>particles/l</t>
  </si>
  <si>
    <t>Ionic concentration</t>
  </si>
  <si>
    <t>ug/l</t>
  </si>
  <si>
    <t xml:space="preserve">Particle size distribution - mean/mode </t>
  </si>
  <si>
    <t>[nm]/ [nm]</t>
  </si>
  <si>
    <t>Uncertainty</t>
  </si>
  <si>
    <t>Background equivalent diameter</t>
  </si>
  <si>
    <t>SOP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</si>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</sst>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33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26"/>
        <bgColor indexed="64"/>
      </patternFill>
    </fill>
    <fill>
      <patternFill patternType="solid">
        <fgColor indexed="26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62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bottom style="hair"/>
    </border>
    <border>
      <left style="medium"/>
      <bottom style="hair"/>
    </border>
    <border>
      <left style="medium"/>
      <right style="thin"/>
      <bottom style="hair">
        <color indexed="8"/>
      </bottom>
    </border>
    <border>
      <left style="medium">
        <color indexed="8"/>
      </left>
      <right style="thin"/>
      <bottom style="hair">
        <color indexed="8"/>
      </bottom>
    </border>
    <border>
      <left style="medium">
        <color indexed="8"/>
      </left>
      <right style="thin">
        <color indexed="8"/>
      </right>
      <bottom style="hair"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thin"/>
      <bottom style="hair"/>
    </border>
    <border>
      <left style="thin"/>
      <right style="thin"/>
      <bottom style="hair">
        <color indexed="8"/>
      </bottom>
    </border>
    <border>
      <left style="thin">
        <color indexed="8"/>
      </left>
      <right style="thin"/>
      <bottom style="hair">
        <color indexed="8"/>
      </bottom>
    </border>
    <border>
      <left style="thin">
        <color indexed="8"/>
      </left>
      <right style="thin">
        <color indexed="8"/>
      </right>
      <bottom style="hair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medium"/>
    </border>
    <border>
      <left style="medium"/>
      <right style="thin"/>
      <bottom>
        <color indexed="8"/>
      </bottom>
    </border>
    <border>
      <left style="medium">
        <color indexed="8"/>
      </left>
      <right style="thin"/>
      <bottom>
        <color indexed="8"/>
      </bottom>
    </border>
    <border>
      <left style="medium">
        <color indexed="8"/>
      </left>
      <right style="thin">
        <color indexed="8"/>
      </right>
      <bottom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>
        <color indexed="8"/>
      </bottom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1144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12" borderId="1" xfId="0" applyBorder="true" applyFill="true"/>
    <xf numFmtId="0" fontId="0" fillId="14" borderId="1" xfId="0" applyBorder="true" applyFill="true"/>
    <xf numFmtId="0" fontId="0" fillId="6" borderId="1" xfId="0" applyBorder="true" applyFill="true"/>
    <xf numFmtId="0" fontId="0" fillId="10" borderId="1" xfId="0" applyBorder="true" applyFill="true"/>
    <xf numFmtId="0" fontId="0" fillId="16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20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4" borderId="18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14" borderId="29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30" xfId="0" applyBorder="true" applyFill="true"/>
    <xf numFmtId="0" fontId="0" fillId="14" borderId="32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4" borderId="42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4" borderId="42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9" borderId="35" xfId="0" applyBorder="true" applyFill="true"/>
    <xf numFmtId="0" fontId="0" fillId="26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0" borderId="35" xfId="0" applyBorder="true" applyFill="true"/>
    <xf numFmtId="0" fontId="0" fillId="24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4" borderId="47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28" borderId="52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30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6" borderId="53" xfId="0" applyBorder="true" applyFill="true"/>
    <xf numFmtId="0" fontId="0" fillId="32" borderId="58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6" borderId="59" xfId="0" applyBorder="true" applyFill="true"/>
    <xf numFmtId="0" fontId="0" fillId="16" borderId="59" xfId="0" applyBorder="true" applyFill="true"/>
    <xf numFmtId="0" fontId="0" fillId="16" borderId="60" xfId="0" applyBorder="true" applyFill="true"/>
    <xf numFmtId="0" fontId="0" fillId="16" borderId="54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  <xf numFmtId="0" fontId="0" fillId="19" borderId="61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5.3359375" customWidth="true" bestFit="true"/>
    <col min="19" max="19" width="30.11328125" customWidth="true" bestFit="true"/>
    <col min="20" max="20" width="18.19140625" customWidth="true" bestFit="true"/>
    <col min="21" max="21" width="19.04296875" customWidth="true" bestFit="true"/>
    <col min="22" max="22" width="27.984375" customWidth="true" bestFit="true"/>
    <col min="23" max="23" width="28.48046875" customWidth="true" bestFit="true"/>
    <col min="24" max="24" width="3.6484375" customWidth="true" bestFit="true"/>
    <col min="25" max="25" width="26.64453125" customWidth="true" bestFit="true"/>
    <col min="26" max="26" width="26.9765625" customWidth="true" bestFit="true"/>
    <col min="27" max="27" width="36.48828125" customWidth="true" bestFit="true"/>
    <col min="28" max="28" width="16.9375" customWidth="true" bestFit="true"/>
    <col min="29" max="29" width="21.21875" customWidth="true" bestFit="true"/>
    <col min="30" max="30" width="17.49609375" customWidth="true" bestFit="true"/>
    <col min="31" max="31" width="21.21875" customWidth="true" bestFit="true"/>
    <col min="32" max="32" width="33.0078125" customWidth="true" bestFit="true"/>
    <col min="33" max="33" width="33.0078125" customWidth="true" bestFit="true"/>
    <col min="34" max="34" width="14.46484375" customWidth="true" bestFit="true"/>
    <col min="35" max="35" width="29.765625" customWidth="true" bestFit="true"/>
    <col min="36" max="36" width="22.9140625" customWidth="true" bestFit="true"/>
    <col min="37" max="37" width="31.11328125" customWidth="true" bestFit="true"/>
    <col min="38" max="38" width="24.921875" customWidth="true" bestFit="true"/>
    <col min="39" max="39" width="33.68359375" customWidth="true" bestFit="true"/>
    <col min="40" max="40" width="19.74609375" customWidth="true" bestFit="true"/>
    <col min="41" max="41" width="20.3203125" customWidth="true" bestFit="true"/>
    <col min="42" max="42" width="15.078125" customWidth="true" bestFit="true"/>
    <col min="43" max="43" width="21.21875" customWidth="true" bestFit="true"/>
    <col min="44" max="44" width="27.1328125" customWidth="true" bestFit="true"/>
    <col min="45" max="45" width="13.71875" customWidth="true" bestFit="true"/>
    <col min="46" max="46" width="13.71875" customWidth="true" bestFit="true"/>
    <col min="47" max="47" width="18.1953125" customWidth="true" bestFit="true"/>
    <col min="48" max="48" width="35.546875" customWidth="true" bestFit="true"/>
    <col min="49" max="49" width="11.3984375" customWidth="true" bestFit="true"/>
    <col min="50" max="50" width="30.07421875" customWidth="true" bestFit="true"/>
    <col min="51" max="51" width="17.73828125" customWidth="true" bestFit="true"/>
  </cols>
  <sheetData>
    <row r="1" ht="50.0" customHeight="true">
      <c r="A1" s="856" t="s">
        <v>0</v>
      </c>
      <c r="B1" s="843"/>
      <c r="C1" s="844"/>
      <c r="D1" s="845"/>
      <c r="E1" s="846"/>
      <c r="F1" s="847"/>
      <c r="G1" s="848"/>
      <c r="H1" s="849"/>
      <c r="I1" s="850"/>
      <c r="J1" s="851"/>
      <c r="K1" s="852"/>
      <c r="L1" s="853"/>
      <c r="M1" s="854"/>
      <c r="N1" s="855"/>
      <c r="O1" s="19"/>
      <c r="P1" s="641"/>
      <c r="Q1" s="642"/>
      <c r="R1" s="707" t="s">
        <v>18</v>
      </c>
      <c r="S1" s="701"/>
      <c r="T1" s="702"/>
      <c r="U1" s="703"/>
      <c r="V1" s="704"/>
      <c r="W1" s="705"/>
      <c r="X1" s="706"/>
      <c r="Y1" s="197"/>
      <c r="Z1" s="175"/>
      <c r="AA1" s="176"/>
      <c r="AB1" s="177"/>
      <c r="AC1" s="178"/>
      <c r="AD1" s="179"/>
      <c r="AE1" s="180"/>
      <c r="AF1" s="181"/>
      <c r="AG1" s="182"/>
      <c r="AH1" s="183"/>
      <c r="AI1" s="184"/>
      <c r="AJ1" s="185"/>
      <c r="AK1" s="186"/>
      <c r="AL1" s="187"/>
      <c r="AM1" s="188"/>
      <c r="AN1" s="189"/>
      <c r="AO1" s="190"/>
      <c r="AP1" s="191"/>
      <c r="AQ1" s="192" t="s">
        <v>58</v>
      </c>
      <c r="AR1" s="193"/>
      <c r="AS1" s="194"/>
      <c r="AT1" s="195"/>
      <c r="AU1" s="196"/>
      <c r="AV1" s="16"/>
      <c r="AW1" s="17"/>
      <c r="AX1" s="18"/>
      <c r="AY1" s="1124" t="s">
        <v>68</v>
      </c>
    </row>
    <row r="2">
      <c r="A2" s="857" t="s">
        <v>1</v>
      </c>
      <c r="B2" s="858" t="s">
        <v>2</v>
      </c>
      <c r="C2" s="859" t="s">
        <v>3</v>
      </c>
      <c r="D2" s="860" t="s">
        <v>4</v>
      </c>
      <c r="E2" s="861" t="s">
        <v>5</v>
      </c>
      <c r="F2" s="862" t="s">
        <v>6</v>
      </c>
      <c r="G2" s="863" t="s">
        <v>7</v>
      </c>
      <c r="H2" s="864" t="s">
        <v>8</v>
      </c>
      <c r="I2" s="865" t="s">
        <v>9</v>
      </c>
      <c r="J2" s="866" t="s">
        <v>10</v>
      </c>
      <c r="K2" s="867" t="s">
        <v>11</v>
      </c>
      <c r="L2" s="868" t="s">
        <v>12</v>
      </c>
      <c r="M2" s="869" t="s">
        <v>13</v>
      </c>
      <c r="N2" s="870" t="s">
        <v>14</v>
      </c>
      <c r="O2" s="643" t="s">
        <v>15</v>
      </c>
      <c r="P2" s="644" t="s">
        <v>16</v>
      </c>
      <c r="Q2" s="645" t="s">
        <v>17</v>
      </c>
      <c r="R2" s="715" t="s">
        <v>19</v>
      </c>
      <c r="S2" s="709"/>
      <c r="T2" s="710"/>
      <c r="U2" s="711"/>
      <c r="V2" s="712"/>
      <c r="W2" s="713"/>
      <c r="X2" s="714"/>
      <c r="Y2" s="198" t="s">
        <v>28</v>
      </c>
      <c r="Z2" s="199"/>
      <c r="AA2" s="200"/>
      <c r="AB2" s="201"/>
      <c r="AC2" s="202"/>
      <c r="AD2" s="203"/>
      <c r="AE2" s="204"/>
      <c r="AF2" s="205" t="s">
        <v>40</v>
      </c>
      <c r="AG2" s="206" t="s">
        <v>40</v>
      </c>
      <c r="AH2" s="207"/>
      <c r="AI2" s="208" t="s">
        <v>45</v>
      </c>
      <c r="AJ2" s="209"/>
      <c r="AK2" s="210"/>
      <c r="AL2" s="211"/>
      <c r="AM2" s="212"/>
      <c r="AN2" s="213" t="s">
        <v>54</v>
      </c>
      <c r="AO2" s="214"/>
      <c r="AP2" s="215"/>
      <c r="AQ2" s="216" t="s">
        <v>34</v>
      </c>
      <c r="AR2" s="217" t="s">
        <v>59</v>
      </c>
      <c r="AS2" s="218" t="s">
        <v>60</v>
      </c>
      <c r="AT2" s="219" t="s">
        <v>60</v>
      </c>
      <c r="AU2" s="220" t="s">
        <v>62</v>
      </c>
      <c r="AV2" s="25" t="s">
        <v>64</v>
      </c>
      <c r="AW2" s="26" t="s">
        <v>66</v>
      </c>
      <c r="AX2" s="27" t="s">
        <v>67</v>
      </c>
      <c r="AY2" s="1125" t="s">
        <v>69</v>
      </c>
    </row>
    <row r="3">
      <c r="A3" s="871"/>
      <c r="B3" s="872"/>
      <c r="C3" s="873"/>
      <c r="D3" s="874"/>
      <c r="E3" s="875"/>
      <c r="F3" s="876"/>
      <c r="G3" s="877"/>
      <c r="H3" s="878"/>
      <c r="I3" s="879"/>
      <c r="J3" s="880"/>
      <c r="K3" s="881"/>
      <c r="L3" s="882"/>
      <c r="M3" s="883"/>
      <c r="N3" s="884"/>
      <c r="O3" s="646"/>
      <c r="P3" s="647"/>
      <c r="Q3" s="648"/>
      <c r="R3" s="716" t="s">
        <v>19</v>
      </c>
      <c r="S3" s="717" t="s">
        <v>20</v>
      </c>
      <c r="T3" s="718" t="s">
        <v>21</v>
      </c>
      <c r="U3" s="719" t="s">
        <v>22</v>
      </c>
      <c r="V3" s="720" t="s">
        <v>24</v>
      </c>
      <c r="W3" s="721" t="s">
        <v>26</v>
      </c>
      <c r="X3" s="722" t="s">
        <v>27</v>
      </c>
      <c r="Y3" s="221" t="s">
        <v>29</v>
      </c>
      <c r="Z3" s="222" t="s">
        <v>30</v>
      </c>
      <c r="AA3" s="223" t="s">
        <v>31</v>
      </c>
      <c r="AB3" s="224" t="s">
        <v>32</v>
      </c>
      <c r="AC3" s="225" t="s">
        <v>34</v>
      </c>
      <c r="AD3" s="226" t="s">
        <v>36</v>
      </c>
      <c r="AE3" s="227" t="s">
        <v>38</v>
      </c>
      <c r="AF3" s="228" t="s">
        <v>41</v>
      </c>
      <c r="AG3" s="229" t="s">
        <v>43</v>
      </c>
      <c r="AH3" s="230" t="s">
        <v>44</v>
      </c>
      <c r="AI3" s="231" t="s">
        <v>46</v>
      </c>
      <c r="AJ3" s="232" t="s">
        <v>47</v>
      </c>
      <c r="AK3" s="233" t="s">
        <v>49</v>
      </c>
      <c r="AL3" s="234" t="s">
        <v>50</v>
      </c>
      <c r="AM3" s="235" t="s">
        <v>52</v>
      </c>
      <c r="AN3" s="236" t="s">
        <v>55</v>
      </c>
      <c r="AO3" s="237" t="s">
        <v>56</v>
      </c>
      <c r="AP3" s="238" t="s">
        <v>57</v>
      </c>
      <c r="AQ3" s="239"/>
      <c r="AR3" s="240"/>
      <c r="AS3" s="241"/>
      <c r="AT3" s="242"/>
      <c r="AU3" s="243"/>
      <c r="AV3" s="33"/>
      <c r="AW3" s="34"/>
      <c r="AX3" s="35"/>
      <c r="AY3" s="1126"/>
    </row>
    <row r="4">
      <c r="A4" s="885"/>
      <c r="B4" s="886"/>
      <c r="C4" s="887"/>
      <c r="D4" s="888"/>
      <c r="E4" s="889"/>
      <c r="F4" s="890"/>
      <c r="G4" s="891"/>
      <c r="H4" s="892"/>
      <c r="I4" s="893"/>
      <c r="J4" s="894"/>
      <c r="K4" s="895"/>
      <c r="L4" s="896"/>
      <c r="M4" s="897"/>
      <c r="N4" s="898"/>
      <c r="O4" s="649"/>
      <c r="P4" s="650"/>
      <c r="Q4" s="651"/>
      <c r="R4" s="723"/>
      <c r="S4" s="724"/>
      <c r="T4" s="725"/>
      <c r="U4" s="726"/>
      <c r="V4" s="727"/>
      <c r="W4" s="728"/>
      <c r="X4" s="729"/>
      <c r="Y4" s="244"/>
      <c r="Z4" s="245"/>
      <c r="AA4" s="246"/>
      <c r="AB4" s="247"/>
      <c r="AC4" s="248"/>
      <c r="AD4" s="249"/>
      <c r="AE4" s="250"/>
      <c r="AF4" s="251"/>
      <c r="AG4" s="252"/>
      <c r="AH4" s="253"/>
      <c r="AI4" s="254"/>
      <c r="AJ4" s="255"/>
      <c r="AK4" s="256"/>
      <c r="AL4" s="257"/>
      <c r="AM4" s="258"/>
      <c r="AN4" s="259"/>
      <c r="AO4" s="260"/>
      <c r="AP4" s="261"/>
      <c r="AQ4" s="262"/>
      <c r="AR4" s="263"/>
      <c r="AS4" s="264"/>
      <c r="AT4" s="265"/>
      <c r="AU4" s="266"/>
      <c r="AV4" s="41"/>
      <c r="AW4" s="42"/>
      <c r="AX4" s="43"/>
      <c r="AY4" s="1127"/>
    </row>
    <row r="5">
      <c r="A5" s="899"/>
      <c r="B5" s="900"/>
      <c r="C5" s="901"/>
      <c r="D5" s="902"/>
      <c r="E5" s="903"/>
      <c r="F5" s="904"/>
      <c r="G5" s="905"/>
      <c r="H5" s="906"/>
      <c r="I5" s="907"/>
      <c r="J5" s="908"/>
      <c r="K5" s="909"/>
      <c r="L5" s="910"/>
      <c r="M5" s="911"/>
      <c r="N5" s="912"/>
      <c r="O5" s="652"/>
      <c r="P5" s="653"/>
      <c r="Q5" s="654"/>
      <c r="R5" s="730"/>
      <c r="S5" s="731"/>
      <c r="T5" s="732"/>
      <c r="U5" t="s" s="733">
        <v>23</v>
      </c>
      <c r="V5" t="s" s="734">
        <v>25</v>
      </c>
      <c r="W5" t="s" s="735">
        <v>25</v>
      </c>
      <c r="X5" s="736"/>
      <c r="Y5" s="267"/>
      <c r="Z5" s="268"/>
      <c r="AA5" s="269"/>
      <c r="AB5" t="s" s="270">
        <v>33</v>
      </c>
      <c r="AC5" t="s" s="271">
        <v>35</v>
      </c>
      <c r="AD5" t="s" s="272">
        <v>37</v>
      </c>
      <c r="AE5" t="s" s="273">
        <v>39</v>
      </c>
      <c r="AF5" t="s" s="274">
        <v>42</v>
      </c>
      <c r="AG5" s="275"/>
      <c r="AH5" s="276"/>
      <c r="AI5" s="277"/>
      <c r="AJ5" t="s" s="278">
        <v>48</v>
      </c>
      <c r="AK5" t="s" s="279">
        <v>25</v>
      </c>
      <c r="AL5" t="s" s="280">
        <v>51</v>
      </c>
      <c r="AM5" t="s" s="281">
        <v>53</v>
      </c>
      <c r="AN5" t="s" s="282">
        <v>48</v>
      </c>
      <c r="AO5" s="283"/>
      <c r="AP5" t="s" s="284">
        <v>51</v>
      </c>
      <c r="AQ5" t="s" s="285">
        <v>35</v>
      </c>
      <c r="AR5" s="286"/>
      <c r="AS5" t="s" s="287">
        <v>61</v>
      </c>
      <c r="AT5" t="s" s="288">
        <v>53</v>
      </c>
      <c r="AU5" t="s" s="289">
        <v>63</v>
      </c>
      <c r="AV5" t="s" s="49">
        <v>65</v>
      </c>
      <c r="AW5" t="s" s="50">
        <v>25</v>
      </c>
      <c r="AX5" s="51"/>
      <c r="AY5" s="1128"/>
    </row>
    <row r="6">
      <c r="A6" s="913"/>
      <c r="B6" s="914"/>
      <c r="C6" s="915"/>
      <c r="D6" s="916"/>
      <c r="E6" s="917"/>
      <c r="F6" s="918"/>
      <c r="G6" s="919"/>
      <c r="H6" s="920"/>
      <c r="I6" s="921"/>
      <c r="J6" s="922"/>
      <c r="K6" s="923"/>
      <c r="L6" s="924"/>
      <c r="M6" s="925"/>
      <c r="N6" s="926"/>
      <c r="O6" s="655"/>
      <c r="P6" s="656"/>
      <c r="Q6" s="657"/>
      <c r="R6" s="737"/>
      <c r="S6" s="738"/>
      <c r="T6" s="739"/>
      <c r="U6" s="740" t="n"/>
      <c r="V6" s="741" t="n"/>
      <c r="W6" s="742" t="n"/>
      <c r="X6" s="743"/>
      <c r="Y6" s="290"/>
      <c r="Z6" s="291"/>
      <c r="AA6" s="292"/>
      <c r="AB6" s="293" t="n"/>
      <c r="AC6" s="294" t="n"/>
      <c r="AD6" s="295" t="n"/>
      <c r="AE6" s="296" t="n"/>
      <c r="AF6" s="297" t="n"/>
      <c r="AG6" s="298"/>
      <c r="AH6" s="299"/>
      <c r="AI6" s="300"/>
      <c r="AJ6" s="301" t="n"/>
      <c r="AK6" s="302" t="n"/>
      <c r="AL6" s="303" t="n"/>
      <c r="AM6" s="304" t="n"/>
      <c r="AN6" s="305" t="n"/>
      <c r="AO6" s="306"/>
      <c r="AP6" s="307" t="n"/>
      <c r="AQ6" s="308" t="n"/>
      <c r="AR6" s="311"/>
      <c r="AS6" s="313" t="n"/>
      <c r="AT6" s="316" t="n"/>
      <c r="AU6" s="317" t="n"/>
      <c r="AV6" s="59" t="n"/>
      <c r="AW6" s="60" t="n"/>
      <c r="AX6" s="61"/>
      <c r="AY6" s="1129"/>
    </row>
    <row r="7">
      <c r="A7" s="927"/>
      <c r="B7" s="928"/>
      <c r="C7" s="929"/>
      <c r="D7" s="930"/>
      <c r="E7" s="931"/>
      <c r="F7" s="932"/>
      <c r="G7" s="933"/>
      <c r="H7" s="934"/>
      <c r="I7" s="935"/>
      <c r="J7" s="936"/>
      <c r="K7" s="937"/>
      <c r="L7" s="938"/>
      <c r="M7" s="939"/>
      <c r="N7" s="940"/>
      <c r="O7" s="658"/>
      <c r="P7" s="659"/>
      <c r="Q7" s="660"/>
      <c r="R7" s="744"/>
      <c r="S7" s="745"/>
      <c r="T7" s="746"/>
      <c r="U7" s="747" t="n"/>
      <c r="V7" s="748" t="n"/>
      <c r="W7" s="749" t="n"/>
      <c r="X7" s="750"/>
      <c r="Y7" s="318"/>
      <c r="Z7" s="319"/>
      <c r="AA7" s="320"/>
      <c r="AB7" s="321" t="n"/>
      <c r="AC7" s="322" t="n"/>
      <c r="AD7" s="323" t="n"/>
      <c r="AE7" s="324" t="n"/>
      <c r="AF7" s="325" t="n"/>
      <c r="AG7" s="326"/>
      <c r="AH7" s="327"/>
      <c r="AI7" s="328"/>
      <c r="AJ7" s="329" t="n"/>
      <c r="AK7" s="330" t="n"/>
      <c r="AL7" s="331" t="n"/>
      <c r="AM7" s="332" t="n"/>
      <c r="AN7" s="333" t="n"/>
      <c r="AO7" s="334"/>
      <c r="AP7" s="335" t="n"/>
      <c r="AQ7" s="336" t="n"/>
      <c r="AR7" s="337"/>
      <c r="AS7" s="338" t="n"/>
      <c r="AT7" s="339" t="n"/>
      <c r="AU7" s="340" t="n"/>
      <c r="AV7" s="67" t="n"/>
      <c r="AW7" s="68" t="n"/>
      <c r="AX7" s="69"/>
      <c r="AY7" s="1130"/>
    </row>
    <row r="8">
      <c r="A8" s="941"/>
      <c r="B8" s="942"/>
      <c r="C8" s="943"/>
      <c r="D8" s="944"/>
      <c r="E8" s="945"/>
      <c r="F8" s="946"/>
      <c r="G8" s="947"/>
      <c r="H8" s="948"/>
      <c r="I8" s="949"/>
      <c r="J8" s="950"/>
      <c r="K8" s="951"/>
      <c r="L8" s="952"/>
      <c r="M8" s="953"/>
      <c r="N8" s="954"/>
      <c r="O8" s="661"/>
      <c r="P8" s="662"/>
      <c r="Q8" s="663"/>
      <c r="R8" s="751"/>
      <c r="S8" s="752"/>
      <c r="T8" s="753"/>
      <c r="U8" s="754" t="n"/>
      <c r="V8" s="755" t="n"/>
      <c r="W8" s="756" t="n"/>
      <c r="X8" s="757"/>
      <c r="Y8" s="341"/>
      <c r="Z8" s="342"/>
      <c r="AA8" s="343"/>
      <c r="AB8" s="344" t="n"/>
      <c r="AC8" s="345" t="n"/>
      <c r="AD8" s="346" t="n"/>
      <c r="AE8" s="347" t="n"/>
      <c r="AF8" s="348" t="n"/>
      <c r="AG8" s="349"/>
      <c r="AH8" s="350"/>
      <c r="AI8" s="351"/>
      <c r="AJ8" s="352" t="n"/>
      <c r="AK8" s="353" t="n"/>
      <c r="AL8" s="354" t="n"/>
      <c r="AM8" s="355" t="n"/>
      <c r="AN8" s="356" t="n"/>
      <c r="AO8" s="357"/>
      <c r="AP8" s="358" t="n"/>
      <c r="AQ8" s="359" t="n"/>
      <c r="AR8" s="360"/>
      <c r="AS8" s="361" t="n"/>
      <c r="AT8" s="362" t="n"/>
      <c r="AU8" s="363" t="n"/>
      <c r="AV8" s="75" t="n"/>
      <c r="AW8" s="76" t="n"/>
      <c r="AX8" s="77"/>
      <c r="AY8" s="1131"/>
    </row>
    <row r="9">
      <c r="A9" s="955"/>
      <c r="B9" s="956"/>
      <c r="C9" s="957"/>
      <c r="D9" s="958"/>
      <c r="E9" s="959"/>
      <c r="F9" s="960"/>
      <c r="G9" s="961"/>
      <c r="H9" s="962"/>
      <c r="I9" s="963"/>
      <c r="J9" s="964"/>
      <c r="K9" s="965"/>
      <c r="L9" s="966"/>
      <c r="M9" s="967"/>
      <c r="N9" s="968"/>
      <c r="O9" s="664"/>
      <c r="P9" s="665"/>
      <c r="Q9" s="666"/>
      <c r="R9" s="758"/>
      <c r="S9" s="759"/>
      <c r="T9" s="760"/>
      <c r="U9" s="761" t="n"/>
      <c r="V9" s="762" t="n"/>
      <c r="W9" s="763" t="n"/>
      <c r="X9" s="764"/>
      <c r="Y9" s="364"/>
      <c r="Z9" s="365"/>
      <c r="AA9" s="366"/>
      <c r="AB9" s="367" t="n"/>
      <c r="AC9" s="368" t="n"/>
      <c r="AD9" s="369" t="n"/>
      <c r="AE9" s="370" t="n"/>
      <c r="AF9" s="371" t="n"/>
      <c r="AG9" s="372"/>
      <c r="AH9" s="373"/>
      <c r="AI9" s="374"/>
      <c r="AJ9" s="375" t="n"/>
      <c r="AK9" s="376" t="n"/>
      <c r="AL9" s="377" t="n"/>
      <c r="AM9" s="378" t="n"/>
      <c r="AN9" s="379" t="n"/>
      <c r="AO9" s="380"/>
      <c r="AP9" s="381" t="n"/>
      <c r="AQ9" s="382" t="n"/>
      <c r="AR9" s="383"/>
      <c r="AS9" s="384" t="n"/>
      <c r="AT9" s="385" t="n"/>
      <c r="AU9" s="386" t="n"/>
      <c r="AV9" s="83" t="n"/>
      <c r="AW9" s="84" t="n"/>
      <c r="AX9" s="85"/>
      <c r="AY9" s="1132"/>
    </row>
    <row r="10">
      <c r="A10" s="969"/>
      <c r="B10" s="970"/>
      <c r="C10" s="971"/>
      <c r="D10" s="972"/>
      <c r="E10" s="973"/>
      <c r="F10" s="974"/>
      <c r="G10" s="975"/>
      <c r="H10" s="976"/>
      <c r="I10" s="977"/>
      <c r="J10" s="978"/>
      <c r="K10" s="979"/>
      <c r="L10" s="980"/>
      <c r="M10" s="981"/>
      <c r="N10" s="982"/>
      <c r="O10" s="667"/>
      <c r="P10" s="668"/>
      <c r="Q10" s="669"/>
      <c r="R10" s="765"/>
      <c r="S10" s="766"/>
      <c r="T10" s="767"/>
      <c r="U10" s="768" t="n"/>
      <c r="V10" s="769" t="n"/>
      <c r="W10" s="770" t="n"/>
      <c r="X10" s="771"/>
      <c r="Y10" s="387"/>
      <c r="Z10" s="388"/>
      <c r="AA10" s="389"/>
      <c r="AB10" s="390" t="n"/>
      <c r="AC10" s="391" t="n"/>
      <c r="AD10" s="392" t="n"/>
      <c r="AE10" s="393" t="n"/>
      <c r="AF10" s="394" t="n"/>
      <c r="AG10" s="395"/>
      <c r="AH10" s="396"/>
      <c r="AI10" s="397"/>
      <c r="AJ10" s="398" t="n"/>
      <c r="AK10" s="399" t="n"/>
      <c r="AL10" s="400" t="n"/>
      <c r="AM10" s="401" t="n"/>
      <c r="AN10" s="402" t="n"/>
      <c r="AO10" s="403"/>
      <c r="AP10" s="404" t="n"/>
      <c r="AQ10" s="405" t="n"/>
      <c r="AR10" s="406"/>
      <c r="AS10" s="407" t="n"/>
      <c r="AT10" s="408" t="n"/>
      <c r="AU10" s="409" t="n"/>
      <c r="AV10" s="91" t="n"/>
      <c r="AW10" s="92" t="n"/>
      <c r="AX10" s="93"/>
      <c r="AY10" s="1133"/>
    </row>
    <row r="11">
      <c r="A11" s="983"/>
      <c r="B11" s="984"/>
      <c r="C11" s="985"/>
      <c r="D11" s="986"/>
      <c r="E11" s="987"/>
      <c r="F11" s="988"/>
      <c r="G11" s="989"/>
      <c r="H11" s="990"/>
      <c r="I11" s="991"/>
      <c r="J11" s="992"/>
      <c r="K11" s="993"/>
      <c r="L11" s="994"/>
      <c r="M11" s="995"/>
      <c r="N11" s="996"/>
      <c r="O11" s="670"/>
      <c r="P11" s="671"/>
      <c r="Q11" s="672"/>
      <c r="R11" s="772"/>
      <c r="S11" s="773"/>
      <c r="T11" s="774"/>
      <c r="U11" s="775" t="n"/>
      <c r="V11" s="776" t="n"/>
      <c r="W11" s="777" t="n"/>
      <c r="X11" s="778"/>
      <c r="Y11" s="410"/>
      <c r="Z11" s="411"/>
      <c r="AA11" s="412"/>
      <c r="AB11" s="413" t="n"/>
      <c r="AC11" s="414" t="n"/>
      <c r="AD11" s="415" t="n"/>
      <c r="AE11" s="416" t="n"/>
      <c r="AF11" s="417" t="n"/>
      <c r="AG11" s="418"/>
      <c r="AH11" s="419"/>
      <c r="AI11" s="420"/>
      <c r="AJ11" s="421" t="n"/>
      <c r="AK11" s="422" t="n"/>
      <c r="AL11" s="423" t="n"/>
      <c r="AM11" s="424" t="n"/>
      <c r="AN11" s="425" t="n"/>
      <c r="AO11" s="426"/>
      <c r="AP11" s="427" t="n"/>
      <c r="AQ11" s="428" t="n"/>
      <c r="AR11" s="429"/>
      <c r="AS11" s="430" t="n"/>
      <c r="AT11" s="431" t="n"/>
      <c r="AU11" s="432" t="n"/>
      <c r="AV11" s="99" t="n"/>
      <c r="AW11" s="100" t="n"/>
      <c r="AX11" s="101"/>
      <c r="AY11" s="1134"/>
    </row>
    <row r="12">
      <c r="A12" s="997"/>
      <c r="B12" s="998"/>
      <c r="C12" s="999"/>
      <c r="D12" s="1000"/>
      <c r="E12" s="1001"/>
      <c r="F12" s="1002"/>
      <c r="G12" s="1003"/>
      <c r="H12" s="1004"/>
      <c r="I12" s="1005"/>
      <c r="J12" s="1006"/>
      <c r="K12" s="1007"/>
      <c r="L12" s="1008"/>
      <c r="M12" s="1009"/>
      <c r="N12" s="1010"/>
      <c r="O12" s="673"/>
      <c r="P12" s="674"/>
      <c r="Q12" s="675"/>
      <c r="R12" s="779"/>
      <c r="S12" s="780"/>
      <c r="T12" s="781"/>
      <c r="U12" s="782" t="n"/>
      <c r="V12" s="783" t="n"/>
      <c r="W12" s="784" t="n"/>
      <c r="X12" s="785"/>
      <c r="Y12" s="433"/>
      <c r="Z12" s="434"/>
      <c r="AA12" s="435"/>
      <c r="AB12" s="436" t="n"/>
      <c r="AC12" s="437" t="n"/>
      <c r="AD12" s="438" t="n"/>
      <c r="AE12" s="439" t="n"/>
      <c r="AF12" s="440" t="n"/>
      <c r="AG12" s="441"/>
      <c r="AH12" s="442"/>
      <c r="AI12" s="443"/>
      <c r="AJ12" s="444" t="n"/>
      <c r="AK12" s="445" t="n"/>
      <c r="AL12" s="446" t="n"/>
      <c r="AM12" s="447" t="n"/>
      <c r="AN12" s="448" t="n"/>
      <c r="AO12" s="449"/>
      <c r="AP12" s="450" t="n"/>
      <c r="AQ12" s="451" t="n"/>
      <c r="AR12" s="452"/>
      <c r="AS12" s="453" t="n"/>
      <c r="AT12" s="454" t="n"/>
      <c r="AU12" s="455" t="n"/>
      <c r="AV12" s="107" t="n"/>
      <c r="AW12" s="108" t="n"/>
      <c r="AX12" s="109"/>
      <c r="AY12" s="1135"/>
    </row>
    <row r="13">
      <c r="A13" s="1011"/>
      <c r="B13" s="1012"/>
      <c r="C13" s="1013"/>
      <c r="D13" s="1014"/>
      <c r="E13" s="1015"/>
      <c r="F13" s="1016"/>
      <c r="G13" s="1017"/>
      <c r="H13" s="1018"/>
      <c r="I13" s="1019"/>
      <c r="J13" s="1020"/>
      <c r="K13" s="1021"/>
      <c r="L13" s="1022"/>
      <c r="M13" s="1023"/>
      <c r="N13" s="1024"/>
      <c r="O13" s="676"/>
      <c r="P13" s="677"/>
      <c r="Q13" s="678"/>
      <c r="R13" s="786"/>
      <c r="S13" s="787"/>
      <c r="T13" s="788"/>
      <c r="U13" s="789" t="n"/>
      <c r="V13" s="790" t="n"/>
      <c r="W13" s="791" t="n"/>
      <c r="X13" s="792"/>
      <c r="Y13" s="456"/>
      <c r="Z13" s="457"/>
      <c r="AA13" s="458"/>
      <c r="AB13" s="459" t="n"/>
      <c r="AC13" s="460" t="n"/>
      <c r="AD13" s="461" t="n"/>
      <c r="AE13" s="462" t="n"/>
      <c r="AF13" s="463" t="n"/>
      <c r="AG13" s="464"/>
      <c r="AH13" s="465"/>
      <c r="AI13" s="466"/>
      <c r="AJ13" s="467" t="n"/>
      <c r="AK13" s="468" t="n"/>
      <c r="AL13" s="469" t="n"/>
      <c r="AM13" s="470" t="n"/>
      <c r="AN13" s="471" t="n"/>
      <c r="AO13" s="472"/>
      <c r="AP13" s="473" t="n"/>
      <c r="AQ13" s="474" t="n"/>
      <c r="AR13" s="475"/>
      <c r="AS13" s="476" t="n"/>
      <c r="AT13" s="477" t="n"/>
      <c r="AU13" s="478" t="n"/>
      <c r="AV13" s="115" t="n"/>
      <c r="AW13" s="116" t="n"/>
      <c r="AX13" s="117"/>
      <c r="AY13" s="1136"/>
    </row>
    <row r="14">
      <c r="A14" s="1025"/>
      <c r="B14" s="1026"/>
      <c r="C14" s="1027"/>
      <c r="D14" s="1028"/>
      <c r="E14" s="1029"/>
      <c r="F14" s="1030"/>
      <c r="G14" s="1031"/>
      <c r="H14" s="1032"/>
      <c r="I14" s="1033"/>
      <c r="J14" s="1034"/>
      <c r="K14" s="1035"/>
      <c r="L14" s="1036"/>
      <c r="M14" s="1037"/>
      <c r="N14" s="1038"/>
      <c r="O14" s="679"/>
      <c r="P14" s="680"/>
      <c r="Q14" s="681"/>
      <c r="R14" s="793"/>
      <c r="S14" s="794"/>
      <c r="T14" s="795"/>
      <c r="U14" s="796" t="n"/>
      <c r="V14" s="797" t="n"/>
      <c r="W14" s="798" t="n"/>
      <c r="X14" s="799"/>
      <c r="Y14" s="479"/>
      <c r="Z14" s="480"/>
      <c r="AA14" s="481"/>
      <c r="AB14" s="482" t="n"/>
      <c r="AC14" s="483" t="n"/>
      <c r="AD14" s="484" t="n"/>
      <c r="AE14" s="485" t="n"/>
      <c r="AF14" s="486" t="n"/>
      <c r="AG14" s="487"/>
      <c r="AH14" s="488"/>
      <c r="AI14" s="489"/>
      <c r="AJ14" s="490" t="n"/>
      <c r="AK14" s="491" t="n"/>
      <c r="AL14" s="492" t="n"/>
      <c r="AM14" s="493" t="n"/>
      <c r="AN14" s="494" t="n"/>
      <c r="AO14" s="495"/>
      <c r="AP14" s="496" t="n"/>
      <c r="AQ14" s="497" t="n"/>
      <c r="AR14" s="498"/>
      <c r="AS14" s="499" t="n"/>
      <c r="AT14" s="500" t="n"/>
      <c r="AU14" s="501" t="n"/>
      <c r="AV14" s="123" t="n"/>
      <c r="AW14" s="124" t="n"/>
      <c r="AX14" s="125"/>
      <c r="AY14" s="1137"/>
    </row>
    <row r="15">
      <c r="A15" s="1039"/>
      <c r="B15" s="1040"/>
      <c r="C15" s="1041"/>
      <c r="D15" s="1042"/>
      <c r="E15" s="1043"/>
      <c r="F15" s="1044"/>
      <c r="G15" s="1045"/>
      <c r="H15" s="1046"/>
      <c r="I15" s="1047"/>
      <c r="J15" s="1048"/>
      <c r="K15" s="1049"/>
      <c r="L15" s="1050"/>
      <c r="M15" s="1051"/>
      <c r="N15" s="1052"/>
      <c r="O15" s="682"/>
      <c r="P15" s="683"/>
      <c r="Q15" s="684"/>
      <c r="R15" s="800"/>
      <c r="S15" s="801"/>
      <c r="T15" s="802"/>
      <c r="U15" s="803" t="n"/>
      <c r="V15" s="804" t="n"/>
      <c r="W15" s="805" t="n"/>
      <c r="X15" s="806"/>
      <c r="Y15" s="502"/>
      <c r="Z15" s="503"/>
      <c r="AA15" s="504"/>
      <c r="AB15" s="505" t="n"/>
      <c r="AC15" s="506" t="n"/>
      <c r="AD15" s="507" t="n"/>
      <c r="AE15" s="508" t="n"/>
      <c r="AF15" s="509" t="n"/>
      <c r="AG15" s="510"/>
      <c r="AH15" s="511"/>
      <c r="AI15" s="512"/>
      <c r="AJ15" s="513" t="n"/>
      <c r="AK15" s="514" t="n"/>
      <c r="AL15" s="515" t="n"/>
      <c r="AM15" s="516" t="n"/>
      <c r="AN15" s="517" t="n"/>
      <c r="AO15" s="518"/>
      <c r="AP15" s="519" t="n"/>
      <c r="AQ15" s="520" t="n"/>
      <c r="AR15" s="521"/>
      <c r="AS15" s="522" t="n"/>
      <c r="AT15" s="523" t="n"/>
      <c r="AU15" s="524" t="n"/>
      <c r="AV15" s="131" t="n"/>
      <c r="AW15" s="132" t="n"/>
      <c r="AX15" s="133"/>
      <c r="AY15" s="1138"/>
    </row>
    <row r="16">
      <c r="A16" s="1053"/>
      <c r="B16" s="1054"/>
      <c r="C16" s="1055"/>
      <c r="D16" s="1056"/>
      <c r="E16" s="1057"/>
      <c r="F16" s="1058"/>
      <c r="G16" s="1059"/>
      <c r="H16" s="1060"/>
      <c r="I16" s="1061"/>
      <c r="J16" s="1062"/>
      <c r="K16" s="1063"/>
      <c r="L16" s="1064"/>
      <c r="M16" s="1065"/>
      <c r="N16" s="1066"/>
      <c r="O16" s="685"/>
      <c r="P16" s="686"/>
      <c r="Q16" s="687"/>
      <c r="R16" s="807"/>
      <c r="S16" s="808"/>
      <c r="T16" s="809"/>
      <c r="U16" s="810" t="n"/>
      <c r="V16" s="811" t="n"/>
      <c r="W16" s="812" t="n"/>
      <c r="X16" s="813"/>
      <c r="Y16" s="525"/>
      <c r="Z16" s="526"/>
      <c r="AA16" s="527"/>
      <c r="AB16" s="528" t="n"/>
      <c r="AC16" s="529" t="n"/>
      <c r="AD16" s="530" t="n"/>
      <c r="AE16" s="531" t="n"/>
      <c r="AF16" s="532" t="n"/>
      <c r="AG16" s="533"/>
      <c r="AH16" s="534"/>
      <c r="AI16" s="535"/>
      <c r="AJ16" s="536" t="n"/>
      <c r="AK16" s="537" t="n"/>
      <c r="AL16" s="538" t="n"/>
      <c r="AM16" s="539" t="n"/>
      <c r="AN16" s="540" t="n"/>
      <c r="AO16" s="541"/>
      <c r="AP16" s="542" t="n"/>
      <c r="AQ16" s="543" t="n"/>
      <c r="AR16" s="544"/>
      <c r="AS16" s="545" t="n"/>
      <c r="AT16" s="546" t="n"/>
      <c r="AU16" s="547" t="n"/>
      <c r="AV16" s="139" t="n"/>
      <c r="AW16" s="140" t="n"/>
      <c r="AX16" s="141"/>
      <c r="AY16" s="1139"/>
    </row>
    <row r="17">
      <c r="A17" s="1067"/>
      <c r="B17" s="1068"/>
      <c r="C17" s="1069"/>
      <c r="D17" s="1070"/>
      <c r="E17" s="1071"/>
      <c r="F17" s="1072"/>
      <c r="G17" s="1073"/>
      <c r="H17" s="1074"/>
      <c r="I17" s="1075"/>
      <c r="J17" s="1076"/>
      <c r="K17" s="1077"/>
      <c r="L17" s="1078"/>
      <c r="M17" s="1079"/>
      <c r="N17" s="1080"/>
      <c r="O17" s="688"/>
      <c r="P17" s="689"/>
      <c r="Q17" s="690"/>
      <c r="R17" s="814"/>
      <c r="S17" s="815"/>
      <c r="T17" s="816"/>
      <c r="U17" s="817" t="n"/>
      <c r="V17" s="818" t="n"/>
      <c r="W17" s="819" t="n"/>
      <c r="X17" s="820"/>
      <c r="Y17" s="548"/>
      <c r="Z17" s="549"/>
      <c r="AA17" s="550"/>
      <c r="AB17" s="551" t="n"/>
      <c r="AC17" s="552" t="n"/>
      <c r="AD17" s="553" t="n"/>
      <c r="AE17" s="554" t="n"/>
      <c r="AF17" s="555" t="n"/>
      <c r="AG17" s="556"/>
      <c r="AH17" s="557"/>
      <c r="AI17" s="558"/>
      <c r="AJ17" s="559" t="n"/>
      <c r="AK17" s="560" t="n"/>
      <c r="AL17" s="561" t="n"/>
      <c r="AM17" s="562" t="n"/>
      <c r="AN17" s="563" t="n"/>
      <c r="AO17" s="564"/>
      <c r="AP17" s="565" t="n"/>
      <c r="AQ17" s="566" t="n"/>
      <c r="AR17" s="567"/>
      <c r="AS17" s="568" t="n"/>
      <c r="AT17" s="569" t="n"/>
      <c r="AU17" s="570" t="n"/>
      <c r="AV17" s="147" t="n"/>
      <c r="AW17" s="148" t="n"/>
      <c r="AX17" s="149"/>
      <c r="AY17" s="1140"/>
    </row>
    <row r="18">
      <c r="A18" s="1081"/>
      <c r="B18" s="1082"/>
      <c r="C18" s="1083"/>
      <c r="D18" s="1084"/>
      <c r="E18" s="1085"/>
      <c r="F18" s="1086"/>
      <c r="G18" s="1087"/>
      <c r="H18" s="1088"/>
      <c r="I18" s="1089"/>
      <c r="J18" s="1090"/>
      <c r="K18" s="1091"/>
      <c r="L18" s="1092"/>
      <c r="M18" s="1093"/>
      <c r="N18" s="1094"/>
      <c r="O18" s="691"/>
      <c r="P18" s="692"/>
      <c r="Q18" s="693"/>
      <c r="R18" s="821"/>
      <c r="S18" s="822"/>
      <c r="T18" s="823"/>
      <c r="U18" s="824" t="n"/>
      <c r="V18" s="825" t="n"/>
      <c r="W18" s="826" t="n"/>
      <c r="X18" s="827"/>
      <c r="Y18" s="571"/>
      <c r="Z18" s="572"/>
      <c r="AA18" s="573"/>
      <c r="AB18" s="574" t="n"/>
      <c r="AC18" s="575" t="n"/>
      <c r="AD18" s="576" t="n"/>
      <c r="AE18" s="577" t="n"/>
      <c r="AF18" s="578" t="n"/>
      <c r="AG18" s="579"/>
      <c r="AH18" s="580"/>
      <c r="AI18" s="581"/>
      <c r="AJ18" s="582" t="n"/>
      <c r="AK18" s="583" t="n"/>
      <c r="AL18" s="584" t="n"/>
      <c r="AM18" s="585" t="n"/>
      <c r="AN18" s="586" t="n"/>
      <c r="AO18" s="587"/>
      <c r="AP18" s="588" t="n"/>
      <c r="AQ18" s="589" t="n"/>
      <c r="AR18" s="590"/>
      <c r="AS18" s="591" t="n"/>
      <c r="AT18" s="592" t="n"/>
      <c r="AU18" s="593" t="n"/>
      <c r="AV18" s="155" t="n"/>
      <c r="AW18" s="156" t="n"/>
      <c r="AX18" s="157"/>
      <c r="AY18" s="1141"/>
    </row>
    <row r="19">
      <c r="A19" s="1095"/>
      <c r="B19" s="1096"/>
      <c r="C19" s="1097"/>
      <c r="D19" s="1098"/>
      <c r="E19" s="1099"/>
      <c r="F19" s="1100"/>
      <c r="G19" s="1101"/>
      <c r="H19" s="1102"/>
      <c r="I19" s="1103"/>
      <c r="J19" s="1104"/>
      <c r="K19" s="1105"/>
      <c r="L19" s="1106"/>
      <c r="M19" s="1107"/>
      <c r="N19" s="1108"/>
      <c r="O19" s="694"/>
      <c r="P19" s="695"/>
      <c r="Q19" s="696"/>
      <c r="R19" s="828"/>
      <c r="S19" s="829"/>
      <c r="T19" s="830"/>
      <c r="U19" s="831" t="n"/>
      <c r="V19" s="832" t="n"/>
      <c r="W19" s="833" t="n"/>
      <c r="X19" s="834"/>
      <c r="Y19" s="594"/>
      <c r="Z19" s="595"/>
      <c r="AA19" s="596"/>
      <c r="AB19" s="597" t="n"/>
      <c r="AC19" s="598" t="n"/>
      <c r="AD19" s="599" t="n"/>
      <c r="AE19" s="600" t="n"/>
      <c r="AF19" s="601" t="n"/>
      <c r="AG19" s="602"/>
      <c r="AH19" s="603"/>
      <c r="AI19" s="604"/>
      <c r="AJ19" s="605" t="n"/>
      <c r="AK19" s="606" t="n"/>
      <c r="AL19" s="607" t="n"/>
      <c r="AM19" s="608" t="n"/>
      <c r="AN19" s="609" t="n"/>
      <c r="AO19" s="610"/>
      <c r="AP19" s="611" t="n"/>
      <c r="AQ19" s="612" t="n"/>
      <c r="AR19" s="613"/>
      <c r="AS19" s="614" t="n"/>
      <c r="AT19" s="615" t="n"/>
      <c r="AU19" s="616" t="n"/>
      <c r="AV19" s="163" t="n"/>
      <c r="AW19" s="164" t="n"/>
      <c r="AX19" s="165"/>
      <c r="AY19" s="1142"/>
    </row>
    <row r="20">
      <c r="A20" s="1109"/>
      <c r="B20" s="1110"/>
      <c r="C20" s="1111"/>
      <c r="D20" s="1112"/>
      <c r="E20" s="1113"/>
      <c r="F20" s="1114"/>
      <c r="G20" s="1115"/>
      <c r="H20" s="1116"/>
      <c r="I20" s="1117"/>
      <c r="J20" s="1118"/>
      <c r="K20" s="1119"/>
      <c r="L20" s="1120"/>
      <c r="M20" s="1121"/>
      <c r="N20" s="1122"/>
      <c r="O20" s="697"/>
      <c r="P20" s="698"/>
      <c r="Q20" s="699"/>
      <c r="R20" s="835"/>
      <c r="S20" s="836"/>
      <c r="T20" s="837"/>
      <c r="U20" s="838" t="n"/>
      <c r="V20" s="839" t="n"/>
      <c r="W20" s="840" t="n"/>
      <c r="X20" s="841"/>
      <c r="Y20" s="617"/>
      <c r="Z20" s="618"/>
      <c r="AA20" s="619"/>
      <c r="AB20" s="620" t="n"/>
      <c r="AC20" s="621" t="n"/>
      <c r="AD20" s="622" t="n"/>
      <c r="AE20" s="623" t="n"/>
      <c r="AF20" s="624" t="n"/>
      <c r="AG20" s="625"/>
      <c r="AH20" s="626"/>
      <c r="AI20" s="627"/>
      <c r="AJ20" s="628" t="n"/>
      <c r="AK20" s="629" t="n"/>
      <c r="AL20" s="630" t="n"/>
      <c r="AM20" s="631" t="n"/>
      <c r="AN20" s="632" t="n"/>
      <c r="AO20" s="633"/>
      <c r="AP20" s="634" t="n"/>
      <c r="AQ20" s="635" t="n"/>
      <c r="AR20" s="636"/>
      <c r="AS20" s="637" t="n"/>
      <c r="AT20" s="638" t="n"/>
      <c r="AU20" s="639" t="n"/>
      <c r="AV20" s="171" t="n"/>
      <c r="AW20" s="172" t="n"/>
      <c r="AX20" s="173"/>
      <c r="AY20" s="1143"/>
    </row>
  </sheetData>
  <mergeCells>
    <mergeCell ref="AQ1:AX1"/>
    <mergeCell ref="Y1:AU1"/>
    <mergeCell ref="O1:Q1"/>
    <mergeCell ref="R1:X1"/>
    <mergeCell ref="R2:X2"/>
    <mergeCell ref="A1:N1"/>
    <mergeCell ref="AY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2016-11-06T19:09:16Z</dcterms:created>
  <dc:creator>Apache POI</dc:creator>
</cp:coreProperties>
</file>