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carlac/Work/src_local/ena-covid19-docs/drag_and_drop/"/>
    </mc:Choice>
  </mc:AlternateContent>
  <xr:revisionPtr revIDLastSave="0" documentId="8_{5C5DFB38-B6D2-B34A-93E6-20162B9BDB69}" xr6:coauthVersionLast="47" xr6:coauthVersionMax="47" xr10:uidLastSave="{00000000-0000-0000-0000-000000000000}"/>
  <bookViews>
    <workbookView xWindow="0" yWindow="460" windowWidth="31060" windowHeight="16580" xr2:uid="{23BF9E83-3E3B-E240-A0C0-6442028F11EC}"/>
  </bookViews>
  <sheets>
    <sheet name="Sheet1" sheetId="1" r:id="rId1"/>
    <sheet name="Accepted_Values" sheetId="2" r:id="rId2"/>
  </sheets>
  <definedNames>
    <definedName name="_xlnm._FilterDatabase" localSheetId="0" hidden="1">Sheet1!$B$4:$K$4</definedName>
    <definedName name="LibrarySelection">Table2[Library Selection]</definedName>
    <definedName name="LibraryStrategy">Table3[Library Strategy]</definedName>
    <definedName name="SequencingInstruments">Table1[Sequencing Instrument]</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<sst xmlns="http://schemas.openxmlformats.org/spreadsheetml/2006/main" count="706" uniqueCount="574">
  <si>
    <t>Study</t>
  </si>
  <si>
    <t>study_alias</t>
  </si>
  <si>
    <t>sample_alias</t>
  </si>
  <si>
    <t>M</t>
  </si>
  <si>
    <t>O</t>
  </si>
  <si>
    <t>#Units</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</si>
  <si>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</si>
  <si>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</si>
  <si>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</si>
  <si>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</si>
  <si>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</si>
  <si>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</si>
  <si>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</si>
  <si>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</si>
  <si>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</si>
  <si>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</si>
  <si>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</si>
  <si>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</si>
  <si>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</si>
  <si>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</si>
  <si>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</si>
  <si>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</si>
  <si>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</si>
  <si>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</si>
  <si>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</si>
  <si>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</si>
  <si>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</si>
  <si>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</si>
  <si>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</si>
  <si>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</si>
  <si>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</si>
  <si>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</si>
  <si>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</si>
  <si>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</si>
  <si>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</si>
  <si>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</si>
  <si>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</si>
  <si>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</si>
  <si>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</si>
  <si>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</si>
  <si>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</si>
  <si>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</si>
  <si>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</si>
  <si>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</si>
  <si>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</si>
  <si>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</si>
  <si>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</si>
  <si>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</si>
  <si>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</si>
  <si>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</si>
  <si>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</si>
  <si>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</si>
  <si>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</si>
  <si>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</si>
  <si>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</si>
  <si>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</si>
  <si>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</si>
  <si>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</si>
  <si>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</si>
  <si>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</si>
  <si>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</si>
  <si>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</si>
  <si>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</si>
  <si>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</si>
  <si>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</si>
  <si>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</si>
  <si>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</si>
  <si>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</si>
  <si>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</si>
  <si>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</si>
  <si>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</si>
  <si>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</si>
  <si>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</si>
  <si>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</si>
  <si>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</si>
  <si>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</si>
  <si>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</si>
  <si>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</si>
  <si>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</si>
  <si>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</si>
  <si>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</si>
  <si>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</si>
  <si>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</si>
  <si>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</si>
  <si>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</si>
  <si>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</si>
  <si>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</si>
  <si>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</si>
  <si>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</si>
  <si>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</si>
  <si>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</si>
  <si>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</si>
  <si>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</si>
  <si>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</si>
  <si>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</si>
  <si>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</si>
  <si>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</si>
  <si>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</si>
  <si>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</si>
  <si>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</si>
  <si>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</si>
  <si>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</si>
  <si>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</si>
  <si>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</si>
  <si>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</si>
  <si>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</si>
  <si>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</si>
  <si>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</si>
  <si>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</si>
  <si>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</si>
  <si>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</si>
  <si>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</si>
  <si>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</si>
  <si>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</si>
  <si>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</si>
  <si>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</si>
  <si>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</si>
  <si>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assemblyname</t>
  </si>
  <si>
    <t>assembly_type</t>
  </si>
  <si>
    <t>coverage</t>
  </si>
  <si>
    <t>program</t>
  </si>
  <si>
    <t>platform</t>
  </si>
  <si>
    <t>mingaplength</t>
  </si>
  <si>
    <t>moleculetype</t>
  </si>
  <si>
    <t>description</t>
  </si>
  <si>
    <t>run_ref</t>
  </si>
  <si>
    <t>Isolate Genome Assembly information</t>
  </si>
  <si>
    <t>Sample - Mandatory (ERC000033)</t>
  </si>
  <si>
    <t>Sample - Recommended (ERC000033)</t>
  </si>
  <si>
    <t>study_accession</t>
  </si>
  <si>
    <t>email_address</t>
  </si>
  <si>
    <t>study_name</t>
  </si>
  <si>
    <t>short_description</t>
  </si>
  <si>
    <t>abstract</t>
  </si>
  <si>
    <t>release_date</t>
  </si>
  <si>
    <t>sample_accession</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</si>
  <si>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</si>
  <si>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</si>
  <si>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</si>
  <si>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</si>
  <si>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</si>
  <si>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</si>
  <si>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</si>
  <si>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</si>
  <si>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</si>
  <si>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</si>
  <si>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</si>
  <si>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</si>
  <si>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collecting institute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</si>
  <si>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</si>
  <si>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</si>
  <si>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</si>
  <si>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</si>
  <si>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</si>
  <si>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</si>
  <si>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</si>
  <si>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</si>
  <si>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</si>
  <si>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</si>
  <si>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</si>
  <si>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</si>
  <si>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</si>
  <si>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</si>
  <si>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</si>
  <si>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</si>
  <si>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</si>
  <si>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</si>
  <si>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</si>
  <si>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</si>
  <si>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</si>
  <si>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</si>
  <si>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</si>
  <si>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</si>
  <si>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</si>
  <si>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YYYY-MM-DD</t>
  </si>
  <si>
    <t>DD</t>
  </si>
  <si>
    <t>#O = Optional; M = Mandatory; R = Recommended</t>
  </si>
  <si>
    <t xml:space="preserve">M </t>
  </si>
  <si>
    <t xml:space="preserve">O </t>
  </si>
  <si>
    <t>R</t>
  </si>
  <si>
    <t xml:space="preserve">R </t>
  </si>
  <si>
    <r>
      <rPr>
        <b/>
        <sz val="10"/>
        <color theme="1"/>
        <rFont val="Arial"/>
        <family val="2"/>
      </rPr>
      <t>O</t>
    </r>
    <r>
      <rPr>
        <sz val="10"/>
        <color theme="1"/>
        <rFont val="Arial"/>
        <family val="2"/>
      </rPr>
      <t xml:space="preserve"> = Optional; if the accession is known it can be provided</t>
    </r>
  </si>
  <si>
    <t>COVID-19 outbreak</t>
  </si>
  <si>
    <t>fasta/flatfile name</t>
  </si>
  <si>
    <t>United Kingdom</t>
  </si>
  <si>
    <t>M for paired fastq, NA if using a single fastq or other raw read data</t>
  </si>
  <si>
    <t>M for paired fastq, O if using a single fastq or other raw read data</t>
  </si>
  <si>
    <t>Run/Experiment information for associated raw reads</t>
  </si>
  <si>
    <t>years</t>
  </si>
  <si>
    <t>G325</t>
  </si>
  <si>
    <t>ERR####</t>
  </si>
  <si>
    <t>C130</t>
  </si>
  <si>
    <t>smith@ebi.ac.uk</t>
  </si>
  <si>
    <t>ERS### or SAMEA###</t>
  </si>
  <si>
    <t>Sc222</t>
  </si>
  <si>
    <t>COVID19-S1</t>
  </si>
  <si>
    <t>female</t>
  </si>
  <si>
    <t>John Smith</t>
  </si>
  <si>
    <t>EMBL-EBI, Cambridge, UK</t>
  </si>
  <si>
    <t xml:space="preserve">Hinxton-Cambridgeshire  </t>
  </si>
  <si>
    <t>recovered</t>
  </si>
  <si>
    <t>60 IU/L</t>
  </si>
  <si>
    <t xml:space="preserve">wild </t>
  </si>
  <si>
    <t>domestic</t>
  </si>
  <si>
    <t>Cov-seq103</t>
  </si>
  <si>
    <t>small RNA seq</t>
  </si>
  <si>
    <t>TRANSCRIPTOMIC</t>
  </si>
  <si>
    <t>genomic DNA</t>
  </si>
  <si>
    <t>Minimap2</t>
  </si>
  <si>
    <t>OXFORD_NANOPORE</t>
  </si>
  <si>
    <t>#Example format</t>
  </si>
  <si>
    <t>filename.fasta.gz</t>
  </si>
  <si>
    <t>SARS-CoV-2 Study</t>
  </si>
  <si>
    <t>A SARS-CoV-2 sequencing study</t>
  </si>
  <si>
    <t>This study determined the transcriptome of a specific SARS-COV-2 strain using a vero e6 cell line. Results support the existing model for coronavirus replication</t>
  </si>
  <si>
    <t>sequences obtained after cell passage 4</t>
  </si>
  <si>
    <t>African Green Monkey</t>
  </si>
  <si>
    <t>healthy</t>
  </si>
  <si>
    <t>Cercopithecus aethiops</t>
  </si>
  <si>
    <t>UK-116aa</t>
  </si>
  <si>
    <t>52.2053° N</t>
  </si>
  <si>
    <t>0.1218° E</t>
  </si>
  <si>
    <t>kidney cell line vero e6</t>
  </si>
  <si>
    <t>sars_cov2.fastq.gz</t>
  </si>
  <si>
    <t>Key for study/sample fields only:</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</si>
  <si>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</si>
  <si>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</si>
  <si>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</si>
  <si>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</si>
  <si>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</si>
  <si>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</si>
  <si>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</si>
  <si>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PRJEB#### or ERP####</t>
  </si>
  <si>
    <t>Geographic Location (country and/or sea)</t>
  </si>
  <si>
    <t>Sequencing Platform</t>
  </si>
  <si>
    <t>Library Source</t>
  </si>
  <si>
    <t>Afghanistan</t>
  </si>
  <si>
    <t>LS454</t>
  </si>
  <si>
    <t>GENOMIC</t>
  </si>
  <si>
    <t>Albania</t>
  </si>
  <si>
    <t>ILLUMINA</t>
  </si>
  <si>
    <t>GENOMIC SINGLE CELL</t>
  </si>
  <si>
    <t>Algeria</t>
  </si>
  <si>
    <t>PACBIO_SMRT</t>
  </si>
  <si>
    <t>American Samoa</t>
  </si>
  <si>
    <t>ION_TORRENT</t>
  </si>
  <si>
    <t>TRANSCRIPTOMIC SINGLE CELL</t>
  </si>
  <si>
    <t>Andorra</t>
  </si>
  <si>
    <t>CAPILLARY</t>
  </si>
  <si>
    <t>METAGENOMIC</t>
  </si>
  <si>
    <t>Angola</t>
  </si>
  <si>
    <t>METATRANSCRIPTOMIC</t>
  </si>
  <si>
    <t>Anguilla</t>
  </si>
  <si>
    <t>BGISEQ</t>
  </si>
  <si>
    <t>SYNTHETIC</t>
  </si>
  <si>
    <t>Antarctica</t>
  </si>
  <si>
    <t>DNBSEQ</t>
  </si>
  <si>
    <t>VIRAL RNA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</si>
  <si>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</si>
  <si>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</si>
  <si>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</si>
  <si>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</si>
  <si>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</si>
  <si>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</si>
  <si>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</si>
  <si>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</si>
  <si>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</si>
  <si>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</si>
  <si>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</si>
  <si>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</si>
  <si>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</si>
  <si>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</si>
  <si>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</si>
  <si>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</si>
  <si>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</si>
  <si>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</si>
  <si>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</si>
  <si>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</si>
  <si>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</si>
  <si>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</si>
  <si>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</si>
  <si>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</si>
  <si>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</si>
  <si>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</si>
  <si>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</si>
  <si>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</si>
  <si>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</si>
  <si>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</si>
  <si>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</si>
  <si>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</si>
  <si>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</si>
  <si>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</si>
  <si>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</si>
  <si>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</si>
  <si>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</si>
  <si>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</si>
  <si>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</si>
  <si>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</si>
  <si>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</si>
  <si>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</si>
  <si>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</si>
  <si>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</si>
  <si>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</si>
  <si>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</si>
  <si>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</si>
  <si>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</si>
  <si>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</si>
  <si>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</si>
  <si>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</si>
  <si>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</si>
  <si>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</si>
  <si>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</si>
  <si>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</si>
  <si>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</si>
  <si>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</si>
  <si>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</si>
  <si>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</si>
  <si>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</si>
  <si>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</si>
  <si>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</si>
  <si>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</si>
  <si>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</si>
  <si>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</si>
  <si>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</si>
  <si>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</si>
  <si>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</si>
  <si>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</si>
  <si>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</si>
  <si>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</si>
  <si>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</si>
  <si>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</si>
  <si>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</si>
  <si>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</si>
  <si>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</si>
  <si>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</si>
  <si>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</si>
  <si>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</si>
  <si>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</si>
  <si>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</si>
  <si>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</si>
  <si>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</si>
  <si>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</si>
  <si>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</si>
  <si>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</si>
  <si>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</si>
  <si>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</si>
  <si>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</si>
  <si>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</si>
  <si>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</si>
  <si>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</si>
  <si>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</si>
  <si>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</si>
  <si>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</si>
  <si>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</si>
  <si>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</si>
  <si>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</si>
  <si>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</si>
  <si>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</si>
  <si>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</si>
  <si>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</si>
  <si>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</si>
  <si>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</si>
  <si>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</si>
  <si>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</si>
  <si>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</si>
  <si>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</si>
  <si>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</si>
  <si>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</si>
  <si>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</si>
  <si>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</si>
  <si>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</si>
  <si>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</si>
  <si>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</si>
  <si>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</si>
  <si>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</si>
  <si>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</si>
  <si>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</si>
  <si>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</si>
  <si>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</si>
  <si>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</si>
  <si>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</si>
  <si>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</si>
  <si>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</si>
  <si>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</si>
  <si>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</si>
  <si>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</si>
  <si>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</si>
  <si>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</si>
  <si>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</si>
  <si>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</si>
  <si>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</si>
  <si>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</si>
  <si>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</si>
  <si>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</si>
  <si>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</si>
  <si>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</si>
  <si>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</si>
  <si>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</si>
  <si>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</si>
  <si>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</si>
  <si>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</si>
  <si>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</si>
  <si>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</si>
  <si>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</si>
  <si>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</si>
  <si>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</si>
  <si>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</si>
  <si>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</si>
  <si>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</si>
  <si>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</si>
  <si>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</si>
  <si>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</si>
  <si>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</si>
  <si>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</si>
  <si>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</si>
  <si>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</si>
  <si>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</si>
  <si>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</si>
  <si>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</si>
  <si>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</si>
  <si>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</si>
  <si>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</si>
  <si>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</si>
  <si>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</si>
  <si>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</si>
  <si>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</si>
  <si>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</si>
  <si>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</si>
  <si>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</si>
  <si>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</si>
  <si>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</si>
  <si>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</si>
  <si>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</si>
  <si>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</si>
  <si>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</si>
  <si>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</si>
  <si>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</si>
  <si>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</si>
  <si>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</si>
  <si>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</si>
  <si>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</si>
  <si>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</si>
  <si>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</si>
  <si>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</si>
  <si>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</si>
  <si>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</si>
  <si>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</si>
  <si>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</si>
  <si>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</si>
  <si>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</si>
  <si>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</si>
  <si>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</si>
  <si>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</si>
  <si>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</si>
  <si>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</si>
  <si>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</si>
  <si>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</si>
  <si>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</si>
  <si>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</si>
  <si>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</si>
  <si>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</si>
  <si>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</si>
  <si>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</si>
  <si>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</si>
  <si>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</si>
  <si>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</si>
  <si>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</si>
  <si>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</si>
  <si>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</si>
  <si>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</si>
  <si>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</si>
  <si>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</si>
  <si>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</si>
  <si>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</si>
  <si>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</si>
  <si>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</si>
  <si>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</si>
  <si>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</si>
  <si>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</si>
  <si>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</si>
  <si>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</si>
  <si>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</si>
  <si>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</si>
  <si>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</si>
  <si>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</si>
  <si>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</si>
  <si>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</si>
  <si>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</si>
  <si>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</si>
  <si>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</si>
  <si>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</si>
  <si>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</si>
  <si>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</si>
  <si>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</si>
  <si>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</si>
  <si>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</si>
  <si>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</si>
  <si>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</si>
  <si>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</si>
  <si>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</si>
  <si>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</si>
  <si>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</si>
  <si>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</si>
  <si>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</si>
  <si>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</si>
  <si>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</si>
  <si>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</si>
  <si>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</si>
  <si>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</si>
  <si>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</si>
  <si>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</si>
  <si>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</si>
  <si>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</si>
  <si>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</si>
  <si>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</si>
  <si>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</si>
  <si>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</si>
  <si>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</si>
  <si>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</si>
  <si>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</si>
  <si>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</si>
  <si>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</si>
  <si>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</si>
  <si>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</si>
  <si>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</si>
  <si>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</si>
  <si>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</si>
  <si>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hCov-19_isolate_1</t>
  </si>
  <si>
    <t>ARTIC fieldbioinformatics (minimap2/nanopolish) 1.1.3 (nanopolish 0.13.2)</t>
  </si>
  <si>
    <t>genomic RNA</t>
  </si>
  <si>
    <t>example sequence #1 for workshop</t>
  </si>
  <si>
    <t>hCoV-19_isolate_1.fasta.gz</t>
  </si>
  <si>
    <t>workshop_project</t>
  </si>
  <si>
    <t>email@email.com</t>
  </si>
  <si>
    <t>Example project for ENA submission workshop</t>
  </si>
  <si>
    <t>This study was created as part of an ENA submissions workshop</t>
  </si>
  <si>
    <t>SARS Sample 1</t>
  </si>
  <si>
    <t>SARS-CoV-2 Sample #1</t>
  </si>
  <si>
    <t>Homo Sapiens</t>
  </si>
  <si>
    <t>homo sapiens</t>
  </si>
  <si>
    <t>Michael C</t>
  </si>
  <si>
    <t>Institute for Infectious Diseases, University of Bern</t>
  </si>
  <si>
    <t>hCoV-19/isolate/1</t>
  </si>
  <si>
    <t>Bern</t>
  </si>
  <si>
    <t>SS1</t>
  </si>
  <si>
    <t>Nasopharyngeal exudate</t>
  </si>
  <si>
    <t>SARS-CoV-2 library 1</t>
  </si>
  <si>
    <t>Amplicons were cleaned-up with AMPure XP beads (Beckman Coulter) with a 1:1 ratio and amplicon concentrations were quantified with the Qubit Fluorometric Quantitation system (Life Technologies)</t>
  </si>
  <si>
    <t>SARS-CoV-2-Sample1_1.fastq.gz</t>
  </si>
  <si>
    <t>SARS-CoV-2-Sample1_2.fastq.gz</t>
  </si>
  <si>
    <t>SARS-CoV-2 experiment 1</t>
  </si>
  <si>
    <t>hCov-19_isolate_2</t>
  </si>
  <si>
    <t>hCov-19_isolate_3</t>
  </si>
  <si>
    <t>MPileup</t>
  </si>
  <si>
    <t>example sequence #2 for workshop</t>
  </si>
  <si>
    <t>example sequence #3 for workshop</t>
  </si>
  <si>
    <t>hCoV-19_isolate_2.fasta.gz</t>
  </si>
  <si>
    <t>hCoV-19_isolate_3.fasta.gz</t>
  </si>
  <si>
    <t>SARS Sample 2</t>
  </si>
  <si>
    <t>SARS Sample 3</t>
  </si>
  <si>
    <t>SARS-CoV-2 Sample #2</t>
  </si>
  <si>
    <t>SARS-CoV-2 Sample #3</t>
  </si>
  <si>
    <t>male</t>
  </si>
  <si>
    <t>diseased</t>
  </si>
  <si>
    <t>hCoV-19/isolate/2</t>
  </si>
  <si>
    <t>hCoV-19/isolate/3</t>
  </si>
  <si>
    <t>SARS-CoV-2 experiment 2</t>
  </si>
  <si>
    <t>SARS-CoV-2 experiment 3</t>
  </si>
  <si>
    <t>SARS-CoV-2 library 2</t>
  </si>
  <si>
    <t>SARS-CoV-2 library 3</t>
  </si>
  <si>
    <t>SARS-CoV-2-Sample2_1.fastq.gz</t>
  </si>
  <si>
    <t>SARS-CoV-2-Sample3_1.fastq.gz</t>
  </si>
  <si>
    <t>SARS-CoV-2-Sample3_2.fastq.gz</t>
  </si>
  <si>
    <t>SARS-CoV-2-Sample2_2.fastq.gz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</si>
</sst>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6"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1"/>
      <color rgb="FF006100"/>
      <name val="Calibri"/>
      <family val="2"/>
      <scheme val="minor"/>
    </font>
    <font>
      <sz val="11"/>
      <name val="Calibri"/>
      <family val="2"/>
      <scheme val="minor"/>
    </font>
    <font>
      <b/>
      <sz val="11"/>
      <name val="Calibri"/>
      <family val="2"/>
      <scheme val="minor"/>
    </font>
    <font>
      <sz val="12"/>
      <color theme="1"/>
      <name val="Calibri"/>
      <family val="2"/>
      <scheme val="minor"/>
    </font>
    <font>
      <b/>
      <u/>
      <sz val="10"/>
      <color theme="1"/>
      <name val="Arial"/>
      <family val="2"/>
    </font>
    <font>
      <u/>
      <sz val="10"/>
      <color theme="1"/>
      <name val="Arial"/>
      <family val="2"/>
    </font>
    <font>
      <i/>
      <sz val="11"/>
      <name val="Calibri"/>
      <family val="2"/>
      <scheme val="minor"/>
    </font>
    <font>
      <i/>
      <sz val="10"/>
      <color theme="1"/>
      <name val="Arial"/>
      <family val="2"/>
    </font>
    <font>
      <u/>
      <sz val="12"/>
      <color theme="10"/>
      <name val="Calibri"/>
      <family val="2"/>
      <scheme val="minor"/>
    </font>
    <font>
      <i/>
      <u/>
      <sz val="12"/>
      <color theme="10"/>
      <name val="Calibri"/>
      <family val="2"/>
      <scheme val="minor"/>
    </font>
    <font>
      <sz val="11"/>
      <color rgb="FF006100"/>
      <name val="Calibri"/>
      <family val="2"/>
      <charset val="1"/>
    </font>
    <font>
      <b/>
      <sz val="12"/>
      <color theme="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6EFCE"/>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CC"/>
      </patternFill>
    </fill>
    <fill>
      <patternFill patternType="solid">
        <fgColor theme="8" tint="0.59999389629810485"/>
        <bgColor indexed="64"/>
      </patternFill>
    </fill>
    <fill>
      <patternFill patternType="solid">
        <fgColor rgb="FFC6EFCE"/>
        <bgColor rgb="FFDEEBF7"/>
      </patternFill>
    </fill>
    <fill>
      <patternFill patternType="solid">
        <fgColor rgb="FFFFF2CC"/>
        <bgColor rgb="FFFFFFCC"/>
      </patternFill>
    </fill>
    <fill>
      <patternFill patternType="solid">
        <fgColor rgb="FFDEEBF7"/>
        <bgColor rgb="FFCCFFFF"/>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5">
    <xf numFmtId="0" fontId="0" fillId="0" borderId="0"/>
    <xf numFmtId="0" fontId="4" fillId="6" borderId="0" applyNumberFormat="0" applyBorder="0" applyAlignment="0" applyProtection="0"/>
    <xf numFmtId="0" fontId="7" fillId="10" borderId="1" applyNumberFormat="0" applyFont="0" applyAlignment="0" applyProtection="0"/>
    <xf numFmtId="0" fontId="12" fillId="0" borderId="0" applyNumberFormat="0" applyFill="0" applyBorder="0" applyAlignment="0" applyProtection="0"/>
    <xf numFmtId="0" fontId="14" fillId="12" borderId="0" applyBorder="0" applyProtection="0"/>
  </cellStyleXfs>
  <cellXfs count="45">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0" borderId="0" xfId="0" applyFont="1"/>
    <xf numFmtId="0" fontId="1" fillId="0" borderId="0" xfId="0" applyFont="1"/>
    <xf numFmtId="0" fontId="4" fillId="6" borderId="0" xfId="1"/>
    <xf numFmtId="0" fontId="5" fillId="7" borderId="0" xfId="1" applyFont="1" applyFill="1"/>
    <xf numFmtId="0" fontId="6" fillId="7" borderId="0" xfId="1" applyFont="1" applyFill="1"/>
    <xf numFmtId="0" fontId="3" fillId="8" borderId="0" xfId="0" applyFont="1" applyFill="1"/>
    <xf numFmtId="0" fontId="2" fillId="8" borderId="0" xfId="0" applyFont="1" applyFill="1"/>
    <xf numFmtId="0" fontId="0" fillId="9" borderId="0" xfId="0" applyFill="1"/>
    <xf numFmtId="0" fontId="3" fillId="11" borderId="0" xfId="0" applyFont="1" applyFill="1"/>
    <xf numFmtId="0" fontId="2" fillId="11" borderId="0" xfId="0" applyFont="1" applyFill="1"/>
    <xf numFmtId="0" fontId="8" fillId="10" borderId="1" xfId="2" applyFont="1"/>
    <xf numFmtId="0" fontId="2" fillId="10" borderId="1" xfId="2" applyFont="1"/>
    <xf numFmtId="0" fontId="2" fillId="10" borderId="1" xfId="2" applyFont="1" applyAlignment="1">
      <alignment wrapText="1"/>
    </xf>
    <xf numFmtId="164" fontId="0" fillId="2" borderId="0" xfId="0" applyNumberFormat="1" applyFill="1"/>
    <xf numFmtId="164" fontId="2" fillId="11" borderId="0" xfId="0" applyNumberFormat="1" applyFont="1" applyFill="1"/>
    <xf numFmtId="164" fontId="0" fillId="4" borderId="0" xfId="0" applyNumberFormat="1" applyFill="1"/>
    <xf numFmtId="164" fontId="2" fillId="3" borderId="0" xfId="0" applyNumberFormat="1" applyFont="1" applyFill="1"/>
    <xf numFmtId="164" fontId="3" fillId="3" borderId="0" xfId="0" applyNumberFormat="1" applyFont="1" applyFill="1"/>
    <xf numFmtId="164" fontId="2" fillId="5" borderId="0" xfId="0" applyNumberFormat="1" applyFont="1" applyFill="1"/>
    <xf numFmtId="164" fontId="3" fillId="11" borderId="0" xfId="0" applyNumberFormat="1" applyFont="1" applyFill="1"/>
    <xf numFmtId="164" fontId="3" fillId="5" borderId="0" xfId="0" applyNumberFormat="1" applyFont="1" applyFill="1"/>
    <xf numFmtId="0" fontId="10" fillId="7" borderId="0" xfId="1" applyFont="1" applyFill="1"/>
    <xf numFmtId="0" fontId="11" fillId="3" borderId="0" xfId="0" applyFont="1" applyFill="1"/>
    <xf numFmtId="164" fontId="11" fillId="3" borderId="0" xfId="0" applyNumberFormat="1" applyFont="1" applyFill="1"/>
    <xf numFmtId="0" fontId="13" fillId="3" borderId="0" xfId="3" applyFont="1" applyFill="1"/>
    <xf numFmtId="0" fontId="11" fillId="5" borderId="0" xfId="0" applyFont="1" applyFill="1"/>
    <xf numFmtId="164" fontId="11" fillId="11" borderId="0" xfId="0" applyNumberFormat="1" applyFont="1" applyFill="1"/>
    <xf numFmtId="0" fontId="11" fillId="11" borderId="0" xfId="0" applyFont="1" applyFill="1"/>
    <xf numFmtId="0" fontId="11" fillId="8" borderId="0" xfId="0" applyFont="1" applyFill="1"/>
    <xf numFmtId="0" fontId="14" fillId="12" borderId="0" xfId="4" applyBorder="1" applyProtection="1"/>
    <xf numFmtId="0" fontId="0" fillId="13" borderId="0" xfId="0" applyFill="1"/>
    <xf numFmtId="165" fontId="0" fillId="13" borderId="0" xfId="0" applyNumberFormat="1" applyFill="1"/>
    <xf numFmtId="0" fontId="0" fillId="14" borderId="0" xfId="0" applyFill="1"/>
    <xf numFmtId="165" fontId="0" fillId="14" borderId="0" xfId="0" applyNumberFormat="1" applyFill="1"/>
    <xf numFmtId="164" fontId="11" fillId="5" borderId="0" xfId="0" applyNumberFormat="1" applyFont="1" applyFill="1"/>
    <xf numFmtId="0" fontId="15" fillId="15" borderId="2" xfId="0" applyFont="1" applyFill="1" applyBorder="1"/>
    <xf numFmtId="0" fontId="12" fillId="13" borderId="0" xfId="3" applyFill="1"/>
  </cellXfs>
  <cellStyles count="5">
    <cellStyle name="Excel Built-in Good" xfId="4" xr:uid="{ACDED254-EC86-4A75-8C41-84EC0FDA28C5}"/>
    <cellStyle name="Good" xfId="1" builtinId="26"/>
    <cellStyle name="Hyperlink" xfId="3" builtinId="8"/>
    <cellStyle name="Normal" xfId="0" builtinId="0"/>
    <cellStyle name="Note" xfId="2"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C6EFCE"/>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4F8D8D7-8B91-465E-9209-461454891A44}" name="Table4" displayName="Table4" ref="A1:A1048575" totalsRowShown="0">
  <autoFilter ref="A1:A1048575" xr:uid="{64F8D8D7-8B91-465E-9209-461454891A44}"/>
  <tableColumns count="1">
    <tableColumn id="1" xr3:uid="{BB4D7177-A51E-43AE-B4FE-7DAF9677E244}" name="Geographic Location (country and/or se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C001B23-586A-48C7-8CC7-C1EF6D2CADCE}" name="Table5" displayName="Table5" ref="C1:C9" totalsRowShown="0" headerRowDxfId="2" headerRowBorderDxfId="1" tableBorderDxfId="0">
  <autoFilter ref="C1:C9" xr:uid="{FC001B23-586A-48C7-8CC7-C1EF6D2CADCE}"/>
  <tableColumns count="1">
    <tableColumn id="1" xr3:uid="{C6418782-AA74-40A1-B1F3-A50075DA1F90}" name="Sequencing Platfor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D772B9F-A90F-48AC-96FF-976B4B32ED45}" name="Table7" displayName="Table7" ref="G1:G10" totalsRowShown="0">
  <autoFilter ref="G1:G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mail@email.com" TargetMode="External"/><Relationship Id="rId2" Type="http://schemas.openxmlformats.org/officeDocument/2006/relationships/hyperlink" Target="mailto:email@email.com" TargetMode="External"/><Relationship Id="rId1" Type="http://schemas.openxmlformats.org/officeDocument/2006/relationships/hyperlink" Target="mailto:smith@ebi.ac.uk" TargetMode="External"/><Relationship Id="rId5" Type="http://schemas.openxmlformats.org/officeDocument/2006/relationships/printerSettings" Target="../printerSettings/printerSettings1.bin"/><Relationship Id="rId4" Type="http://schemas.openxmlformats.org/officeDocument/2006/relationships/hyperlink" Target="mailto:email@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F15"/>
  <sheetViews>
    <sheetView tabSelected="1" workbookViewId="0">
      <selection activeCell="A23" sqref="A23"/>
    </sheetView>
  </sheetViews>
  <sheetFormatPr baseColWidth="10" defaultColWidth="11" defaultRowHeight="16" x14ac:dyDescent="0.2"/>
  <cols>
    <col min="1" max="1" width="123" customWidth="1"/>
    <col min="2" max="2" width="31.33203125" style="10" bestFit="1" customWidth="1"/>
    <col min="3" max="3" width="15.6640625" style="10" bestFit="1" customWidth="1"/>
    <col min="4" max="6" width="11" style="10"/>
    <col min="7" max="8" width="11.5" style="10" bestFit="1" customWidth="1"/>
    <col min="9" max="9" width="9.5" style="10" bestFit="1" customWidth="1"/>
    <col min="10" max="10" width="11" style="10"/>
    <col min="11" max="11" width="15.5" style="10" bestFit="1" customWidth="1"/>
    <col min="12" max="12" width="24.5" style="2" customWidth="1"/>
    <col min="13" max="13" width="11" style="2"/>
    <col min="14" max="14" width="13.83203125" style="2" bestFit="1" customWidth="1"/>
    <col min="15" max="15" width="11.6640625" style="2" bestFit="1" customWidth="1"/>
    <col min="16" max="16" width="16.6640625" style="2" bestFit="1" customWidth="1"/>
    <col min="17" max="17" width="11" style="2"/>
    <col min="18" max="18" width="12.33203125" style="21" bestFit="1" customWidth="1"/>
    <col min="19" max="19" width="29.33203125" style="5" bestFit="1" customWidth="1"/>
    <col min="20" max="20" width="12.33203125" style="5" bestFit="1" customWidth="1"/>
    <col min="21" max="21" width="11" style="5"/>
    <col min="22" max="22" width="14.83203125" style="5" bestFit="1" customWidth="1"/>
    <col min="23" max="23" width="11.6640625" style="5" bestFit="1" customWidth="1"/>
    <col min="24" max="24" width="18.33203125" style="5" bestFit="1" customWidth="1"/>
    <col min="25" max="25" width="13.5" style="23" bestFit="1" customWidth="1"/>
    <col min="26" max="26" width="36.5" style="5" bestFit="1" customWidth="1"/>
    <col min="27" max="27" width="18.5" style="5" bestFit="1" customWidth="1"/>
    <col min="28" max="28" width="13.83203125" style="5" bestFit="1" customWidth="1"/>
    <col min="29" max="29" width="15.6640625" style="5" bestFit="1" customWidth="1"/>
    <col min="30" max="30" width="11" style="5"/>
    <col min="31" max="31" width="18.83203125" style="5" bestFit="1" customWidth="1"/>
    <col min="32" max="32" width="13.83203125" style="5" bestFit="1" customWidth="1"/>
    <col min="33" max="34" width="11" style="5"/>
    <col min="35" max="35" width="33.5" style="23" bestFit="1" customWidth="1"/>
    <col min="36" max="36" width="26.5" style="5" bestFit="1" customWidth="1"/>
    <col min="37" max="37" width="28.33203125" style="5" bestFit="1" customWidth="1"/>
    <col min="38" max="38" width="36" style="5" bestFit="1" customWidth="1"/>
    <col min="39" max="39" width="20.6640625" style="5" bestFit="1" customWidth="1"/>
    <col min="40" max="40" width="8.5" style="5" customWidth="1"/>
    <col min="41" max="41" width="13.6640625" style="5" bestFit="1" customWidth="1"/>
    <col min="42" max="42" width="31" style="5" bestFit="1" customWidth="1"/>
    <col min="43" max="43" width="40.1640625" style="5" bestFit="1" customWidth="1"/>
    <col min="44" max="44" width="11" style="5"/>
    <col min="45" max="45" width="30" style="5" bestFit="1" customWidth="1"/>
    <col min="46" max="46" width="14.83203125" style="5" customWidth="1"/>
    <col min="47" max="47" width="23.6640625" style="5" customWidth="1"/>
    <col min="48" max="48" width="20" style="15" customWidth="1"/>
    <col min="49" max="49" width="19" style="15" customWidth="1"/>
    <col min="50" max="50" width="33.6640625" style="15" customWidth="1"/>
    <col min="51" max="51" width="12.6640625" style="15" bestFit="1" customWidth="1"/>
    <col min="52" max="52" width="11" style="15"/>
    <col min="53" max="53" width="19.5" style="15" customWidth="1"/>
    <col min="54" max="54" width="14.83203125" style="15" bestFit="1" customWidth="1"/>
    <col min="55" max="55" width="35" style="15" customWidth="1"/>
    <col min="56" max="56" width="20.83203125" style="15" customWidth="1"/>
    <col min="57" max="57" width="13.5" style="15" bestFit="1" customWidth="1"/>
    <col min="58" max="58" width="30.1640625" style="15" bestFit="1" customWidth="1"/>
  </cols>
  <sheetData>
    <row r="1" spans="1:58" x14ac:dyDescent="0.2">
      <c r="A1" s="1"/>
      <c r="B1" s="12" t="s">
        <v>126</v>
      </c>
      <c r="C1" s="11"/>
      <c r="D1" s="11"/>
      <c r="E1" s="11"/>
      <c r="F1" s="11"/>
      <c r="G1" s="11"/>
      <c r="H1" s="11"/>
      <c r="I1" s="11"/>
      <c r="J1" s="11"/>
      <c r="K1" s="11"/>
      <c r="L1" s="3" t="s">
        <v>0</v>
      </c>
      <c r="M1" s="3"/>
      <c r="N1" s="3"/>
      <c r="O1" s="4"/>
      <c r="P1" s="4"/>
      <c r="Q1" s="4"/>
      <c r="R1" s="24"/>
      <c r="S1" s="6" t="s">
        <v>127</v>
      </c>
      <c r="T1" s="6"/>
      <c r="U1" s="7"/>
      <c r="V1" s="7"/>
      <c r="W1" s="7"/>
      <c r="X1" s="7"/>
      <c r="Y1" s="26"/>
      <c r="Z1" s="7"/>
      <c r="AA1" s="7"/>
      <c r="AB1" s="7"/>
      <c r="AC1" s="7"/>
      <c r="AD1" s="7"/>
      <c r="AE1" s="7"/>
      <c r="AF1" s="7"/>
      <c r="AG1" s="7"/>
      <c r="AH1" s="7"/>
      <c r="AI1" s="27" t="s">
        <v>128</v>
      </c>
      <c r="AJ1" s="16"/>
      <c r="AK1" s="16"/>
      <c r="AL1" s="16"/>
      <c r="AM1" s="16"/>
      <c r="AN1" s="16"/>
      <c r="AO1" s="16"/>
      <c r="AP1" s="16"/>
      <c r="AQ1" s="16"/>
      <c r="AR1" s="16"/>
      <c r="AS1" s="16"/>
      <c r="AT1" s="16"/>
      <c r="AU1" s="16"/>
      <c r="AV1" s="13" t="s">
        <v>187</v>
      </c>
      <c r="AW1" s="14"/>
      <c r="AX1" s="14"/>
      <c r="AY1" s="14"/>
      <c r="AZ1" s="14"/>
      <c r="BA1" s="14"/>
      <c r="BB1" s="14"/>
      <c r="BC1" s="14"/>
      <c r="BD1" s="14"/>
      <c r="BE1" s="14"/>
      <c r="BF1" s="14"/>
    </row>
    <row r="2" spans="1:58" x14ac:dyDescent="0.2">
      <c r="A2" s="1"/>
      <c r="B2" s="12" t="s">
        <v>117</v>
      </c>
      <c r="C2" s="12" t="s">
        <v>118</v>
      </c>
      <c r="D2" s="12" t="s">
        <v>119</v>
      </c>
      <c r="E2" s="12" t="s">
        <v>120</v>
      </c>
      <c r="F2" s="12" t="s">
        <v>121</v>
      </c>
      <c r="G2" s="12" t="s">
        <v>122</v>
      </c>
      <c r="H2" s="12" t="s">
        <v>123</v>
      </c>
      <c r="I2" s="12" t="s">
        <v>124</v>
      </c>
      <c r="J2" s="12" t="s">
        <v>125</v>
      </c>
      <c r="K2" s="12" t="s">
        <v>183</v>
      </c>
      <c r="L2" s="3" t="s">
        <v>129</v>
      </c>
      <c r="M2" s="3" t="s">
        <v>1</v>
      </c>
      <c r="N2" s="3" t="s">
        <v>130</v>
      </c>
      <c r="O2" s="3" t="s">
        <v>131</v>
      </c>
      <c r="P2" s="3" t="s">
        <v>132</v>
      </c>
      <c r="Q2" s="3" t="s">
        <v>133</v>
      </c>
      <c r="R2" s="25" t="s">
        <v>134</v>
      </c>
      <c r="S2" s="6" t="s">
        <v>135</v>
      </c>
      <c r="T2" s="6" t="s">
        <v>2</v>
      </c>
      <c r="U2" s="6" t="s">
        <v>136</v>
      </c>
      <c r="V2" s="6" t="s">
        <v>137</v>
      </c>
      <c r="W2" s="6" t="s">
        <v>138</v>
      </c>
      <c r="X2" s="6" t="s">
        <v>139</v>
      </c>
      <c r="Y2" s="28" t="s">
        <v>140</v>
      </c>
      <c r="Z2" s="6" t="s">
        <v>141</v>
      </c>
      <c r="AA2" s="6" t="s">
        <v>142</v>
      </c>
      <c r="AB2" s="6" t="s">
        <v>143</v>
      </c>
      <c r="AC2" s="6" t="s">
        <v>144</v>
      </c>
      <c r="AD2" s="6" t="s">
        <v>145</v>
      </c>
      <c r="AE2" s="6" t="s">
        <v>146</v>
      </c>
      <c r="AF2" s="6" t="s">
        <v>147</v>
      </c>
      <c r="AG2" s="6" t="s">
        <v>148</v>
      </c>
      <c r="AH2" s="6" t="s">
        <v>149</v>
      </c>
      <c r="AI2" s="27" t="s">
        <v>161</v>
      </c>
      <c r="AJ2" s="16" t="s">
        <v>162</v>
      </c>
      <c r="AK2" s="16" t="s">
        <v>163</v>
      </c>
      <c r="AL2" s="16" t="s">
        <v>164</v>
      </c>
      <c r="AM2" s="16" t="s">
        <v>165</v>
      </c>
      <c r="AN2" s="16" t="s">
        <v>166</v>
      </c>
      <c r="AO2" s="16" t="s">
        <v>167</v>
      </c>
      <c r="AP2" s="16" t="s">
        <v>168</v>
      </c>
      <c r="AQ2" s="16" t="s">
        <v>169</v>
      </c>
      <c r="AR2" s="16" t="s">
        <v>170</v>
      </c>
      <c r="AS2" s="16" t="s">
        <v>171</v>
      </c>
      <c r="AT2" s="16" t="s">
        <v>172</v>
      </c>
      <c r="AU2" s="16" t="s">
        <v>173</v>
      </c>
      <c r="AV2" s="13" t="s">
        <v>150</v>
      </c>
      <c r="AW2" s="13" t="s">
        <v>151</v>
      </c>
      <c r="AX2" s="13" t="s">
        <v>152</v>
      </c>
      <c r="AY2" s="13" t="s">
        <v>153</v>
      </c>
      <c r="AZ2" s="13" t="s">
        <v>154</v>
      </c>
      <c r="BA2" s="13" t="s">
        <v>155</v>
      </c>
      <c r="BB2" s="13" t="s">
        <v>156</v>
      </c>
      <c r="BC2" s="13" t="s">
        <v>157</v>
      </c>
      <c r="BD2" s="13" t="s">
        <v>158</v>
      </c>
      <c r="BE2" s="13" t="s">
        <v>159</v>
      </c>
      <c r="BF2" s="13" t="s">
        <v>160</v>
      </c>
    </row>
    <row r="3" spans="1:58" x14ac:dyDescent="0.2">
      <c r="A3" s="1" t="s">
        <v>176</v>
      </c>
      <c r="B3" s="11" t="s">
        <v>3</v>
      </c>
      <c r="C3" s="11" t="s">
        <v>3</v>
      </c>
      <c r="D3" s="11" t="s">
        <v>3</v>
      </c>
      <c r="E3" s="11" t="s">
        <v>3</v>
      </c>
      <c r="F3" s="11" t="s">
        <v>3</v>
      </c>
      <c r="G3" s="11" t="s">
        <v>4</v>
      </c>
      <c r="H3" s="11" t="s">
        <v>4</v>
      </c>
      <c r="I3" s="11" t="s">
        <v>4</v>
      </c>
      <c r="J3" s="11" t="s">
        <v>4</v>
      </c>
      <c r="K3" s="11" t="s">
        <v>3</v>
      </c>
      <c r="L3" s="4" t="s">
        <v>4</v>
      </c>
      <c r="M3" s="4" t="s">
        <v>177</v>
      </c>
      <c r="N3" s="4" t="s">
        <v>3</v>
      </c>
      <c r="O3" s="4" t="s">
        <v>177</v>
      </c>
      <c r="P3" s="4" t="s">
        <v>3</v>
      </c>
      <c r="Q3" s="4" t="s">
        <v>3</v>
      </c>
      <c r="R3" s="24" t="s">
        <v>3</v>
      </c>
      <c r="S3" s="7" t="s">
        <v>178</v>
      </c>
      <c r="T3" s="7" t="s">
        <v>3</v>
      </c>
      <c r="U3" s="7" t="s">
        <v>177</v>
      </c>
      <c r="V3" s="7" t="s">
        <v>177</v>
      </c>
      <c r="W3" s="7" t="s">
        <v>177</v>
      </c>
      <c r="X3" s="7" t="s">
        <v>177</v>
      </c>
      <c r="Y3" s="26" t="s">
        <v>3</v>
      </c>
      <c r="Z3" s="7" t="s">
        <v>177</v>
      </c>
      <c r="AA3" s="7" t="s">
        <v>3</v>
      </c>
      <c r="AB3" s="7" t="s">
        <v>177</v>
      </c>
      <c r="AC3" s="7" t="s">
        <v>177</v>
      </c>
      <c r="AD3" s="7" t="s">
        <v>3</v>
      </c>
      <c r="AE3" s="7" t="s">
        <v>177</v>
      </c>
      <c r="AF3" s="7" t="s">
        <v>3</v>
      </c>
      <c r="AG3" s="7" t="s">
        <v>177</v>
      </c>
      <c r="AH3" s="7" t="s">
        <v>177</v>
      </c>
      <c r="AI3" s="22" t="s">
        <v>179</v>
      </c>
      <c r="AJ3" s="17" t="s">
        <v>180</v>
      </c>
      <c r="AK3" s="17" t="s">
        <v>180</v>
      </c>
      <c r="AL3" s="17" t="s">
        <v>180</v>
      </c>
      <c r="AM3" s="17" t="s">
        <v>179</v>
      </c>
      <c r="AN3" s="17" t="s">
        <v>180</v>
      </c>
      <c r="AO3" s="17" t="s">
        <v>179</v>
      </c>
      <c r="AP3" s="17" t="s">
        <v>180</v>
      </c>
      <c r="AQ3" s="17" t="s">
        <v>180</v>
      </c>
      <c r="AR3" s="17" t="s">
        <v>180</v>
      </c>
      <c r="AS3" s="17" t="s">
        <v>180</v>
      </c>
      <c r="AT3" s="17" t="s">
        <v>180</v>
      </c>
      <c r="AU3" s="17" t="s">
        <v>179</v>
      </c>
      <c r="AV3" s="14" t="s">
        <v>3</v>
      </c>
      <c r="AW3" s="14" t="s">
        <v>3</v>
      </c>
      <c r="AX3" s="14" t="s">
        <v>3</v>
      </c>
      <c r="AY3" s="14" t="s">
        <v>4</v>
      </c>
      <c r="AZ3" s="14" t="s">
        <v>3</v>
      </c>
      <c r="BA3" s="14" t="s">
        <v>3</v>
      </c>
      <c r="BB3" s="14" t="s">
        <v>3</v>
      </c>
      <c r="BC3" s="14" t="s">
        <v>4</v>
      </c>
      <c r="BD3" s="14" t="s">
        <v>186</v>
      </c>
      <c r="BE3" s="14" t="s">
        <v>3</v>
      </c>
      <c r="BF3" s="14" t="s">
        <v>185</v>
      </c>
    </row>
    <row r="4" spans="1:58" x14ac:dyDescent="0.2">
      <c r="A4" s="1" t="s">
        <v>210</v>
      </c>
      <c r="B4" s="29" t="s">
        <v>189</v>
      </c>
      <c r="C4" s="29" t="s">
        <v>182</v>
      </c>
      <c r="D4" s="29">
        <v>30</v>
      </c>
      <c r="E4" s="29" t="s">
        <v>208</v>
      </c>
      <c r="F4" s="29" t="s">
        <v>209</v>
      </c>
      <c r="G4" s="29">
        <v>1</v>
      </c>
      <c r="H4" s="29" t="s">
        <v>207</v>
      </c>
      <c r="I4" s="29"/>
      <c r="J4" s="29" t="s">
        <v>190</v>
      </c>
      <c r="K4" s="29" t="s">
        <v>211</v>
      </c>
      <c r="L4" s="30" t="s">
        <v>232</v>
      </c>
      <c r="M4" s="30" t="s">
        <v>191</v>
      </c>
      <c r="N4" s="32" t="s">
        <v>192</v>
      </c>
      <c r="O4" s="30" t="s">
        <v>212</v>
      </c>
      <c r="P4" s="30" t="s">
        <v>213</v>
      </c>
      <c r="Q4" s="30" t="s">
        <v>214</v>
      </c>
      <c r="R4" s="31" t="s">
        <v>174</v>
      </c>
      <c r="S4" s="33" t="s">
        <v>193</v>
      </c>
      <c r="T4" s="33" t="s">
        <v>194</v>
      </c>
      <c r="U4" s="33">
        <v>2697049</v>
      </c>
      <c r="V4" s="33" t="s">
        <v>231</v>
      </c>
      <c r="W4" s="33" t="s">
        <v>195</v>
      </c>
      <c r="X4" s="33" t="s">
        <v>215</v>
      </c>
      <c r="Y4" s="42" t="s">
        <v>174</v>
      </c>
      <c r="Z4" s="33" t="s">
        <v>184</v>
      </c>
      <c r="AA4" s="33" t="s">
        <v>216</v>
      </c>
      <c r="AB4" s="33">
        <v>131</v>
      </c>
      <c r="AC4" s="33" t="s">
        <v>217</v>
      </c>
      <c r="AD4" s="33" t="s">
        <v>196</v>
      </c>
      <c r="AE4" s="33" t="s">
        <v>218</v>
      </c>
      <c r="AF4" s="33" t="s">
        <v>197</v>
      </c>
      <c r="AG4" s="33" t="s">
        <v>198</v>
      </c>
      <c r="AH4" s="33" t="s">
        <v>219</v>
      </c>
      <c r="AI4" s="34" t="s">
        <v>174</v>
      </c>
      <c r="AJ4" s="35" t="s">
        <v>220</v>
      </c>
      <c r="AK4" s="35" t="s">
        <v>221</v>
      </c>
      <c r="AL4" s="35" t="s">
        <v>199</v>
      </c>
      <c r="AM4" s="35" t="s">
        <v>200</v>
      </c>
      <c r="AN4" s="35">
        <v>10</v>
      </c>
      <c r="AO4" s="35">
        <v>181</v>
      </c>
      <c r="AP4" s="35" t="s">
        <v>201</v>
      </c>
      <c r="AQ4" s="35"/>
      <c r="AR4" s="35" t="s">
        <v>202</v>
      </c>
      <c r="AS4" s="35" t="s">
        <v>222</v>
      </c>
      <c r="AT4" s="35" t="s">
        <v>203</v>
      </c>
      <c r="AU4" s="35"/>
      <c r="AV4" s="36" t="s">
        <v>204</v>
      </c>
      <c r="AW4" s="36" t="s">
        <v>209</v>
      </c>
      <c r="AX4" s="36" t="s">
        <v>45</v>
      </c>
      <c r="AY4" s="36" t="s">
        <v>205</v>
      </c>
      <c r="AZ4" s="36" t="s">
        <v>206</v>
      </c>
      <c r="BA4" s="36" t="s">
        <v>63</v>
      </c>
      <c r="BB4" s="36" t="s">
        <v>85</v>
      </c>
      <c r="BC4" s="36"/>
      <c r="BD4" s="14"/>
      <c r="BE4" s="36" t="s">
        <v>223</v>
      </c>
      <c r="BF4" s="36"/>
    </row>
    <row r="5" spans="1:58" x14ac:dyDescent="0.2">
      <c r="A5" s="1" t="s">
        <v>5</v>
      </c>
      <c r="B5" s="11"/>
      <c r="C5" s="11"/>
      <c r="D5" s="11"/>
      <c r="E5" s="11"/>
      <c r="F5" s="11"/>
      <c r="G5" s="11"/>
      <c r="H5" s="11"/>
      <c r="I5" s="11"/>
      <c r="J5" s="11"/>
      <c r="K5" s="11"/>
      <c r="L5" s="4"/>
      <c r="M5" s="4"/>
      <c r="N5" s="4"/>
      <c r="O5" s="4"/>
      <c r="P5" s="4"/>
      <c r="Q5" s="4"/>
      <c r="R5" s="24"/>
      <c r="S5" s="7"/>
      <c r="T5" s="7"/>
      <c r="U5" s="7"/>
      <c r="V5" s="7"/>
      <c r="W5" s="7"/>
      <c r="X5" s="7"/>
      <c r="Y5" s="26"/>
      <c r="Z5" s="7"/>
      <c r="AA5" s="7"/>
      <c r="AB5" s="7"/>
      <c r="AC5" s="7"/>
      <c r="AD5" s="7"/>
      <c r="AE5" s="7"/>
      <c r="AF5" s="7"/>
      <c r="AG5" s="7"/>
      <c r="AH5" s="7"/>
      <c r="AI5" s="22"/>
      <c r="AJ5" s="17" t="s">
        <v>175</v>
      </c>
      <c r="AK5" s="17" t="s">
        <v>175</v>
      </c>
      <c r="AL5" s="17"/>
      <c r="AM5" s="17"/>
      <c r="AN5" s="17" t="s">
        <v>188</v>
      </c>
      <c r="AO5" s="17"/>
      <c r="AP5" s="17"/>
      <c r="AQ5" s="17"/>
      <c r="AR5" s="17"/>
      <c r="AS5" s="17"/>
      <c r="AT5" s="17"/>
      <c r="AU5" s="17"/>
      <c r="AV5" s="14"/>
      <c r="AW5" s="14"/>
      <c r="AX5" s="14"/>
      <c r="AY5" s="14"/>
      <c r="AZ5" s="14"/>
      <c r="BA5" s="14"/>
      <c r="BB5" s="14"/>
      <c r="BC5" s="14"/>
      <c r="BD5" s="14"/>
      <c r="BE5" s="14"/>
      <c r="BF5" s="14"/>
    </row>
    <row r="6" spans="1:58" x14ac:dyDescent="0.2">
      <c r="B6" s="37" t="s">
        <v>527</v>
      </c>
      <c r="C6" s="37" t="s">
        <v>182</v>
      </c>
      <c r="D6" s="37">
        <v>100</v>
      </c>
      <c r="E6" s="37" t="s">
        <v>528</v>
      </c>
      <c r="F6" s="37" t="s">
        <v>240</v>
      </c>
      <c r="G6" s="37">
        <v>3</v>
      </c>
      <c r="H6" s="37" t="s">
        <v>529</v>
      </c>
      <c r="I6" s="37" t="s">
        <v>530</v>
      </c>
      <c r="J6" s="37"/>
      <c r="K6" s="37" t="s">
        <v>531</v>
      </c>
      <c r="L6" s="38"/>
      <c r="M6" s="38" t="s">
        <v>532</v>
      </c>
      <c r="N6" s="44" t="s">
        <v>533</v>
      </c>
      <c r="O6" s="38" t="s">
        <v>534</v>
      </c>
      <c r="P6" s="38" t="s">
        <v>535</v>
      </c>
      <c r="Q6" s="38" t="s">
        <v>535</v>
      </c>
      <c r="R6" s="39"/>
      <c r="S6" s="40"/>
      <c r="T6" s="40" t="s">
        <v>536</v>
      </c>
      <c r="U6" s="40">
        <v>2697049</v>
      </c>
      <c r="V6" s="40" t="s">
        <v>231</v>
      </c>
      <c r="W6" s="40" t="s">
        <v>536</v>
      </c>
      <c r="X6" s="40" t="s">
        <v>537</v>
      </c>
      <c r="Y6" s="41">
        <v>44094</v>
      </c>
      <c r="Z6" s="40" t="s">
        <v>490</v>
      </c>
      <c r="AA6" s="40" t="s">
        <v>538</v>
      </c>
      <c r="AB6" s="40">
        <v>1</v>
      </c>
      <c r="AC6" s="40" t="s">
        <v>525</v>
      </c>
      <c r="AD6" s="40" t="s">
        <v>196</v>
      </c>
      <c r="AE6" s="40" t="s">
        <v>539</v>
      </c>
      <c r="AF6" s="40" t="s">
        <v>540</v>
      </c>
      <c r="AG6" s="40" t="s">
        <v>541</v>
      </c>
      <c r="AH6" s="40" t="s">
        <v>542</v>
      </c>
      <c r="AI6" s="41"/>
      <c r="AJ6" s="40">
        <v>46.818199999999997</v>
      </c>
      <c r="AK6" s="40">
        <v>8.2274999999999991</v>
      </c>
      <c r="AL6" s="40" t="s">
        <v>543</v>
      </c>
      <c r="AM6" s="40" t="s">
        <v>200</v>
      </c>
      <c r="AN6" s="40">
        <v>30</v>
      </c>
      <c r="AO6" s="40" t="s">
        <v>544</v>
      </c>
      <c r="AP6" s="40">
        <v>80</v>
      </c>
      <c r="AQ6" s="40"/>
      <c r="AR6" s="40"/>
      <c r="AS6" s="40" t="s">
        <v>545</v>
      </c>
      <c r="AT6" s="40" t="s">
        <v>203</v>
      </c>
      <c r="AU6" s="40"/>
      <c r="AV6" s="15" t="s">
        <v>550</v>
      </c>
      <c r="AW6" s="15" t="s">
        <v>240</v>
      </c>
      <c r="AX6" s="15" t="s">
        <v>28</v>
      </c>
      <c r="AY6" s="15" t="s">
        <v>546</v>
      </c>
      <c r="AZ6" s="15" t="s">
        <v>257</v>
      </c>
      <c r="BA6" s="15" t="s">
        <v>54</v>
      </c>
      <c r="BB6" s="15" t="s">
        <v>97</v>
      </c>
      <c r="BC6" s="15" t="s">
        <v>547</v>
      </c>
      <c r="BD6" s="15">
        <v>100</v>
      </c>
      <c r="BE6" s="15" t="s">
        <v>548</v>
      </c>
      <c r="BF6" s="15" t="s">
        <v>549</v>
      </c>
    </row>
    <row r="7" spans="1:58" x14ac:dyDescent="0.2">
      <c r="B7" s="37" t="s">
        <v>551</v>
      </c>
      <c r="C7" s="37" t="s">
        <v>182</v>
      </c>
      <c r="D7" s="37">
        <v>1000</v>
      </c>
      <c r="E7" s="37" t="s">
        <v>528</v>
      </c>
      <c r="F7" s="37" t="s">
        <v>240</v>
      </c>
      <c r="G7" s="37">
        <v>3</v>
      </c>
      <c r="H7" s="37" t="s">
        <v>529</v>
      </c>
      <c r="I7" s="37" t="s">
        <v>554</v>
      </c>
      <c r="J7" s="37"/>
      <c r="K7" s="37" t="s">
        <v>556</v>
      </c>
      <c r="L7" s="38"/>
      <c r="M7" s="38" t="s">
        <v>532</v>
      </c>
      <c r="N7" s="44" t="s">
        <v>533</v>
      </c>
      <c r="O7" s="38" t="s">
        <v>534</v>
      </c>
      <c r="P7" s="38" t="s">
        <v>535</v>
      </c>
      <c r="Q7" s="38" t="s">
        <v>535</v>
      </c>
      <c r="R7" s="39"/>
      <c r="S7" s="40"/>
      <c r="T7" s="40" t="s">
        <v>558</v>
      </c>
      <c r="U7" s="40">
        <v>2697049</v>
      </c>
      <c r="V7" s="40" t="s">
        <v>231</v>
      </c>
      <c r="W7" s="40" t="s">
        <v>558</v>
      </c>
      <c r="X7" s="40" t="s">
        <v>560</v>
      </c>
      <c r="Y7" s="41">
        <v>44094</v>
      </c>
      <c r="Z7" s="40" t="s">
        <v>490</v>
      </c>
      <c r="AA7" s="40" t="s">
        <v>538</v>
      </c>
      <c r="AB7" s="40">
        <v>2</v>
      </c>
      <c r="AC7" s="40" t="s">
        <v>563</v>
      </c>
      <c r="AD7" s="40" t="s">
        <v>562</v>
      </c>
      <c r="AE7" s="40" t="s">
        <v>539</v>
      </c>
      <c r="AF7" s="40" t="s">
        <v>540</v>
      </c>
      <c r="AG7" s="40" t="s">
        <v>541</v>
      </c>
      <c r="AH7" s="40" t="s">
        <v>564</v>
      </c>
      <c r="AI7" s="41"/>
      <c r="AJ7" s="40">
        <v>46.818199999999997</v>
      </c>
      <c r="AK7" s="40">
        <v>8.2274999999999991</v>
      </c>
      <c r="AL7" s="40" t="s">
        <v>543</v>
      </c>
      <c r="AM7" s="40" t="s">
        <v>200</v>
      </c>
      <c r="AN7" s="40">
        <v>25</v>
      </c>
      <c r="AO7" s="40" t="s">
        <v>544</v>
      </c>
      <c r="AP7" s="40">
        <v>80</v>
      </c>
      <c r="AQ7" s="40"/>
      <c r="AR7" s="40"/>
      <c r="AS7" s="40" t="s">
        <v>545</v>
      </c>
      <c r="AT7" s="40" t="s">
        <v>203</v>
      </c>
      <c r="AU7" s="40"/>
      <c r="AV7" s="15" t="s">
        <v>566</v>
      </c>
      <c r="AW7" s="15" t="s">
        <v>240</v>
      </c>
      <c r="AX7" s="15" t="s">
        <v>28</v>
      </c>
      <c r="AY7" s="15" t="s">
        <v>568</v>
      </c>
      <c r="AZ7" s="15" t="s">
        <v>257</v>
      </c>
      <c r="BA7" s="15" t="s">
        <v>54</v>
      </c>
      <c r="BB7" s="15" t="s">
        <v>97</v>
      </c>
      <c r="BC7" s="15" t="s">
        <v>547</v>
      </c>
      <c r="BD7" s="15">
        <v>100</v>
      </c>
      <c r="BE7" s="15" t="s">
        <v>570</v>
      </c>
      <c r="BF7" s="15" t="s">
        <v>573</v>
      </c>
    </row>
    <row r="8" spans="1:58" x14ac:dyDescent="0.2">
      <c r="A8" s="18" t="s">
        <v>224</v>
      </c>
      <c r="B8" s="37" t="s">
        <v>552</v>
      </c>
      <c r="C8" s="37" t="s">
        <v>182</v>
      </c>
      <c r="D8" s="37">
        <v>95.1</v>
      </c>
      <c r="E8" s="37" t="s">
        <v>553</v>
      </c>
      <c r="F8" s="37" t="s">
        <v>240</v>
      </c>
      <c r="G8" s="37">
        <v>1</v>
      </c>
      <c r="H8" s="37" t="s">
        <v>529</v>
      </c>
      <c r="I8" s="37" t="s">
        <v>555</v>
      </c>
      <c r="J8" s="37"/>
      <c r="K8" s="37" t="s">
        <v>557</v>
      </c>
      <c r="L8" s="38"/>
      <c r="M8" s="38" t="s">
        <v>532</v>
      </c>
      <c r="N8" s="44" t="s">
        <v>533</v>
      </c>
      <c r="O8" s="38" t="s">
        <v>534</v>
      </c>
      <c r="P8" s="38" t="s">
        <v>535</v>
      </c>
      <c r="Q8" s="38" t="s">
        <v>535</v>
      </c>
      <c r="R8" s="39"/>
      <c r="S8" s="40"/>
      <c r="T8" s="40" t="s">
        <v>559</v>
      </c>
      <c r="U8" s="40">
        <v>2697049</v>
      </c>
      <c r="V8" s="40" t="s">
        <v>231</v>
      </c>
      <c r="W8" s="40" t="s">
        <v>559</v>
      </c>
      <c r="X8" s="40" t="s">
        <v>561</v>
      </c>
      <c r="Y8" s="41">
        <v>44094</v>
      </c>
      <c r="Z8" s="40" t="s">
        <v>490</v>
      </c>
      <c r="AA8" s="40" t="s">
        <v>538</v>
      </c>
      <c r="AB8" s="40">
        <v>3</v>
      </c>
      <c r="AC8" s="40" t="s">
        <v>563</v>
      </c>
      <c r="AD8" s="40" t="s">
        <v>196</v>
      </c>
      <c r="AE8" s="40" t="s">
        <v>539</v>
      </c>
      <c r="AF8" s="40" t="s">
        <v>540</v>
      </c>
      <c r="AG8" s="40" t="s">
        <v>541</v>
      </c>
      <c r="AH8" s="40" t="s">
        <v>565</v>
      </c>
      <c r="AI8" s="41"/>
      <c r="AJ8" s="40">
        <v>46.818199999999997</v>
      </c>
      <c r="AK8" s="40">
        <v>8.2274999999999991</v>
      </c>
      <c r="AL8" s="40" t="s">
        <v>543</v>
      </c>
      <c r="AM8" s="40" t="s">
        <v>200</v>
      </c>
      <c r="AN8" s="40">
        <v>40</v>
      </c>
      <c r="AO8" s="40" t="s">
        <v>544</v>
      </c>
      <c r="AP8" s="40">
        <v>80</v>
      </c>
      <c r="AQ8" s="40"/>
      <c r="AR8" s="40"/>
      <c r="AS8" s="40" t="s">
        <v>545</v>
      </c>
      <c r="AT8" s="40" t="s">
        <v>203</v>
      </c>
      <c r="AU8" s="40"/>
      <c r="AV8" s="15" t="s">
        <v>567</v>
      </c>
      <c r="AW8" s="15" t="s">
        <v>240</v>
      </c>
      <c r="AX8" s="15" t="s">
        <v>28</v>
      </c>
      <c r="AY8" s="15" t="s">
        <v>569</v>
      </c>
      <c r="AZ8" s="15" t="s">
        <v>257</v>
      </c>
      <c r="BA8" s="15" t="s">
        <v>54</v>
      </c>
      <c r="BB8" s="15" t="s">
        <v>97</v>
      </c>
      <c r="BC8" s="15" t="s">
        <v>547</v>
      </c>
      <c r="BD8" s="15">
        <v>100</v>
      </c>
      <c r="BE8" s="15" t="s">
        <v>571</v>
      </c>
      <c r="BF8" s="15" t="s">
        <v>572</v>
      </c>
    </row>
    <row r="9" spans="1:58" x14ac:dyDescent="0.2">
      <c r="A9" s="19" t="s">
        <v>181</v>
      </c>
    </row>
    <row r="10" spans="1:58" ht="30" customHeight="1" x14ac:dyDescent="0.2">
      <c r="A10" s="20" t="s">
        <v>225</v>
      </c>
    </row>
    <row r="11" spans="1:58" ht="15" customHeight="1" x14ac:dyDescent="0.2">
      <c r="A11" s="20" t="s">
        <v>226</v>
      </c>
    </row>
    <row r="12" spans="1:58" x14ac:dyDescent="0.2">
      <c r="A12" s="19" t="s">
        <v>227</v>
      </c>
    </row>
    <row r="13" spans="1:58" x14ac:dyDescent="0.2">
      <c r="A13" s="19" t="s">
        <v>228</v>
      </c>
    </row>
    <row r="14" spans="1:58" x14ac:dyDescent="0.2">
      <c r="A14" s="19" t="s">
        <v>229</v>
      </c>
    </row>
    <row r="15" spans="1:58" x14ac:dyDescent="0.2">
      <c r="A15" s="19" t="s">
        <v>230</v>
      </c>
    </row>
  </sheetData>
  <dataValidations xWindow="1196" yWindow="270" count="60">
    <dataValidation allowBlank="1" showInputMessage="1" showErrorMessage="1" promptTitle="Note" prompt="Please select from the list..." sqref="H2:H5" xr:uid="{DD3C79FC-D7FD-4055-B848-9611E35AC3E1}"/>
    <dataValidation allowBlank="1" showInputMessage="1" showErrorMessage="1" promptTitle="Note" prompt="individual isolate from which the sample was obtained" sqref="AH1:AH5 AH9:AH1048576" xr:uid="{171B327E-31DC-4028-A88E-47AA40572AA3}"/>
    <dataValidation allowBlank="1" showInputMessage="1" showErrorMessage="1" promptTitle="Note" prompt="Please add a unique name for your assembly" sqref="B2:B5 B9:B1048576" xr:uid="{200194BD-B30D-43E2-A15B-497E8517948C}"/>
    <dataValidation allowBlank="1" showInputMessage="1" showErrorMessage="1" promptTitle="Note" prompt="Please Use the accepted format: COVID-19 outbreak" sqref="C2:C5 C9:C1048576" xr:uid="{806299DB-55BC-40F7-BEC9-5123DD216DBD}"/>
    <dataValidation allowBlank="1" showInputMessage="1" showErrorMessage="1" promptTitle="Note " prompt="The estimated depth of sequencing coverage._x000a_commas are NOT accepted" sqref="D9:D1048576" xr:uid="{C4AAFD98-1A0F-4FB9-8515-7D314DB7DCFF}"/>
    <dataValidation allowBlank="1" showInputMessage="1" showErrorMessage="1" promptTitle="Note" prompt="The estimated depth of sequencing coverage._x000a_commas are NOT accepted" sqref="D2:D5" xr:uid="{2924AA06-E380-479A-B91B-0B997CEA4F9B}"/>
    <dataValidation allowBlank="1" showInputMessage="1" showErrorMessage="1" promptTitle="Note" prompt="The assembly program" sqref="E2:E5 E9:E1048576" xr:uid="{1E59DDAE-D080-46A7-A9CE-D566561FBDEE}"/>
    <dataValidation allowBlank="1" showInputMessage="1" showErrorMessage="1" promptTitle="Note" prompt="The sequencing platform" sqref="F2:F5 F9:F1048576" xr:uid="{2CCA38BE-25BD-4EE2-B862-819752B0AF79}"/>
    <dataValidation allowBlank="1" showInputMessage="1" showErrorMessage="1" promptTitle="Note" prompt="Minimum length of consecutive Ns to be considered a gap" sqref="G2:G5 G9:G1048576" xr:uid="{425C43E4-0792-4C7A-9DB3-B46DF8435993}"/>
    <dataValidation allowBlank="1" showInputMessage="1" showErrorMessage="1" promptTitle="Note " prompt="Please select from the list..." sqref="H9:H1048576" xr:uid="{85A945BA-0DD2-4F3E-865C-6E073CED7D09}"/>
    <dataValidation allowBlank="1" showInputMessage="1" showErrorMessage="1" errorTitle="Warning" error="Please make sure there are no empty fields in this column before continuing" promptTitle="Note" prompt="Free text description of the genome assembly" sqref="I9:I1048576" xr:uid="{3E81326C-0EEB-477F-8803-6950C171BEF2}"/>
    <dataValidation allowBlank="1" showInputMessage="1" showErrorMessage="1" promptTitle="Note" prompt="Free text description of the genome assembly" sqref="I2:I5" xr:uid="{764517FE-EEFC-4065-8107-3D0876EC45AD}"/>
    <dataValidation allowBlank="1" showInputMessage="1" showErrorMessage="1" promptTitle="Note" prompt="Please add the run accession here if you have one " sqref="J2:J5 J9:J1048576" xr:uid="{594BB2EB-2A64-41FF-918E-31FFCF84FC1E}"/>
    <dataValidation allowBlank="1" showInputMessage="1" showErrorMessage="1" promptTitle="Note" prompt="Please add here the full name of the fasta/flatfile.." sqref="K2:K5 K9:K1048576" xr:uid="{AF08C299-A643-4613-B22A-19E067D9479E}"/>
    <dataValidation allowBlank="1" showInputMessage="1" promptTitle="Note" prompt="Please include the date you would like to make your study (and all associated data) public. If you would like the study to be made public immediately, please enter the current date." sqref="R1:R5 R9:R1048576" xr:uid="{6C656A3C-7578-4AF0-A44A-1822C6FF4F68}"/>
    <dataValidation allowBlank="1" showInputMessage="1" promptTitle="Note" prompt="Briefly describe the goals, purpose and scope of the Study" sqref="Q1:Q5 Q9:Q1048576" xr:uid="{A1CA18E6-D9D3-4FF8-BCA3-32163E7DE2B9}"/>
    <dataValidation allowBlank="1" showInputMessage="1" promptTitle="Note" prompt="please add a unique name for your study" sqref="O1:O5 O9:O1048576" xr:uid="{7CDB26EE-CE3C-4028-A69A-8BA8DF86EC36}"/>
    <dataValidation allowBlank="1" sqref="N1:N5 AY1:AY1048576 N9:N1048576" xr:uid="{D3D41C6A-C5AD-4051-9C1A-F901E8458825}"/>
    <dataValidation allowBlank="1" showInputMessage="1" promptTitle="Note" prompt="ensure each study has a unique name" sqref="M1:M5 M9:M1048576" xr:uid="{42D716D3-5889-480A-9ECA-0B379725316D}"/>
    <dataValidation allowBlank="1" showInputMessage="1" promptTitle="Note" prompt="if you have pre-registered a study please enter the study accession (format: PRJEB#### or ERP####)" sqref="L1:L5 L9:L1048576" xr:uid="{EC98FB1E-E6FF-4F95-88C9-1137A4E149DF}"/>
    <dataValidation allowBlank="1" showInputMessage="1" promptTitle="Note" prompt="Name of host tissue or organ sampled for the analysis" sqref="AS4" xr:uid="{C583E7C0-D02E-4173-8086-6326C9877323}"/>
    <dataValidation allowBlank="1" showInputMessage="1" showErrorMessage="1" promptTitle="Note" prompt="Please choose from one of the following:_x000a_captive-wild, domestic, other, wild" sqref="AT1:AT5 AT9:AT1048576" xr:uid="{576BFF13-2E90-445E-A9AB-9C3452E983C0}"/>
    <dataValidation allowBlank="1" showInputMessage="1" promptTitle="Note" prompt="Name of host organ or tissue sampled for analysis._x000a_Example: tracheal tissue" sqref="AS1:AS3 AS5 AS9:AS1048576" xr:uid="{3EF520C8-E31A-437D-8B0A-5C76E93F9C2B}"/>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R1:AR5 AR9:AR1048576" xr:uid="{3A8C37A1-13FB-466A-96C8-40F92A65C8B2}"/>
    <dataValidation allowBlank="1" showInputMessage="1" promptTitle="Note" prompt="Serological variety of a species characterised by it's antigenic properties" sqref="AQ1:AQ5 AQ9:AQ1048576" xr:uid="{8BCD3C11-B129-4371-B7CC-15F08F5B7D6A}"/>
    <dataValidation allowBlank="1" showInputMessage="1" promptTitle="Note" prompt="The cut off value used by an investigator in determining that a sample was seropositive" sqref="AP1:AP5 AP9:AP1048576" xr:uid="{F4433B95-5D7E-4E42-A870-44AA3D998347}"/>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O1:AO5 AO9:AO1048576" xr:uid="{78BE9061-A1E8-439D-B7C9-34DD17E2770C}"/>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N1:AN5 AN9:AN1048576" xr:uid="{14B4DEB8-E196-48E0-AC1F-F7B894181DF0}"/>
    <dataValidation allowBlank="1" showInputMessage="1" promptTitle="Note" prompt="Disease outcome in host. _x000a_Please choose one of the following: dead, recovered, recovered with sequelae" sqref="AM1:AM5 AM9:AM1048576" xr:uid="{1CBB8347-8687-4FC6-AD53-7D981A5FE865}"/>
    <dataValidation allowBlank="1" showInputMessage="1" promptTitle="Note" prompt="The geographical origin of the sample as defined by the specific region name followed by the locality name" sqref="AL1:AL5 AL9:AL1048576" xr:uid="{C4E105EE-25D5-468E-BDEE-4ED44D15B835}"/>
    <dataValidation allowBlank="1" showInputMessage="1" promptTitle="Note" prompt="The geographical origin of the sample as defined by latitude and longitude. The values should be reported in decimal degrees and in WGS84 system" sqref="AK1:AK5 AK9:AK1048576" xr:uid="{A9228E38-1F96-4216-BA24-F0FFCDD78159}"/>
    <dataValidation allowBlank="1" showInputMessage="1" promptTitle="Note" prompt="The geographical origin of the sample as defined by latitude and longitude. The values should be reported in decimal degrees and in the WGS84 system" sqref="AJ1:AJ5 AJ9:AJ1048576" xr:uid="{85797E1F-4472-4B2F-85B9-D53FDFA54D46}"/>
    <dataValidation allowBlank="1" showInputMessage="1" promptTitle="Note" prompt="date on which the sample was received. Please use the following format: YYYY-MM-DD" sqref="AI1:AI5 AI9:AI1048576" xr:uid="{B6427D39-7263-4EBB-9C7E-E7E6076ADF84}"/>
    <dataValidation allowBlank="1" showInputMessage="1" showErrorMessage="1" promptTitle="Note" prompt="Name of the institution to which the person collecting the specimen belongs. Format: Institute Name, Institute Address" sqref="AG1:AG5 AG9:AG1048576" xr:uid="{22F2638B-DC44-4527-AFB4-009D55BDA0F7}"/>
    <dataValidation allowBlank="1" showInputMessage="1" promptTitle="Note" prompt="Name of the person who collected the specimen. E.g John Smith" sqref="AF1:AF5 AF9:AF1048576" xr:uid="{922B0C45-49CC-4C5F-9992-3C3B48BB4D80}"/>
    <dataValidation allowBlank="1" showInputMessage="1" promptTitle="Note" prompt="Scientific name of the natural (as opposed to laboratory) host of the organism from which sample was obtained" sqref="AE1:AE5 AE9:AE1048576" xr:uid="{DE5D4CBB-FB01-4A0D-A040-2EDA0E689E8E}"/>
    <dataValidation allowBlank="1" showInputMessage="1" promptTitle="Note" prompt="please choose one of the following:_x000a_female, hermaphrodite, male, neuter, not applicable, not collected, not provided, other, restricted access" sqref="AD1:AD5 AD9:AD1048576" xr:uid="{FC1A9437-7E7E-484C-945B-1CDE1CBB518E}"/>
    <dataValidation allowBlank="1" showInputMessage="1" promptTitle="Note" prompt="If the status is unknown, please provide one of the following:_x000a_not applicable, not collected, not provided, restricted access" sqref="AC1:AC5 AC9:AC1048576" xr:uid="{B02A29EF-BA5A-4DD5-9495-E8945486FC0B}"/>
    <dataValidation allowBlank="1" showInputMessage="1" promptTitle="Note" prompt="A unique identifier by which each subject can be referred to, de-identified, e.g. #131" sqref="AB1:AB5 AB9:AB1048576" xr:uid="{59E6C13E-8140-4A31-951D-497D71578E64}"/>
    <dataValidation allowBlank="1" showInputMessage="1" promptTitle="Note" prompt="please include a country name only" sqref="Z1:Z5 Z9:Z1048576" xr:uid="{F24BF511-BA5A-4F76-ABD7-2426D4D72AFA}"/>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Y1:Y5 Y9:Y1048576" xr:uid="{B4F03852-C456-4A38-89A2-2A26BD1030A6}"/>
    <dataValidation allowBlank="1" showInputMessage="1" promptTitle="Note" prompt="please add a brief description of your sample" sqref="X1:X5 X9:X1048576" xr:uid="{2D95DA20-682A-4F25-950F-F8C0DEFD54EB}"/>
    <dataValidation allowBlank="1" showInputMessage="1" promptTitle="Note" prompt="please add a unique title for your sample" sqref="W1:W5 W9:W1048576" xr:uid="{E90D604F-CBA9-4939-9110-E214D2D8665C}"/>
    <dataValidation allowBlank="1" showInputMessage="1" promptTitle="Note" prompt="Please use the accepted format: Severe acute respiratory syndrome coronavirus 2" sqref="V1:V5 V9:V1048576" xr:uid="{262A5D98-21E2-40D5-A60C-ABFC70DDEE2B}"/>
    <dataValidation allowBlank="1" showInputMessage="1" promptTitle="Note" prompt="The NCBI taxonomy ID for SARS-CoV-2 is: 2697049" sqref="U1:U5 U9:U1048576" xr:uid="{E5CFCD97-746E-4C29-AAD9-C6EF5CBB19CB}"/>
    <dataValidation allowBlank="1" showInputMessage="1" promptTitle="Note" prompt="ensure each row has a unique sample name" sqref="T1:T5 T9:T1048576" xr:uid="{1F324B6B-2DA8-4561-B2D6-D9833B1DFCB4}"/>
    <dataValidation allowBlank="1" showInputMessage="1" promptTitle="Note" prompt="If you have pre-registered a sample please enter the study accession (e.g. ERS#### or SAMEA####)" sqref="S1:S5 S9:S1048576" xr:uid="{DFE9EE7A-5182-4E80-83CF-EB73C993660D}"/>
    <dataValidation showInputMessage="1" showErrorMessage="1" errorTitle="Warning" error="Please make sure there are no empty fields in this column before continuing_x000a_" promptTitle="Note" prompt="common name of the host, e.g. human" sqref="AA9:AA1048576" xr:uid="{98D28B36-7223-4213-B95E-55328F0E33BD}"/>
    <dataValidation allowBlank="1" showInputMessage="1" showErrorMessage="1" promptTitle="Note" prompt="common name of the host, e.g. human" sqref="AA1:AA5" xr:uid="{86996774-A992-4ED3-A265-1D8811DB0F12}"/>
    <dataValidation allowBlank="1" showInputMessage="1" promptTitle="Note" prompt="Mandatory for the paired fastq and optional for single fastq and other read data" sqref="BE4 BD1:BD1048576" xr:uid="{C3E21950-F04D-428E-97E2-08C2D87CDEF3}"/>
    <dataValidation allowBlank="1" showInputMessage="1" promptTitle="Note" prompt="please ensure each row has a unique experiment name " sqref="AV2:AV5 AV9:AV1048576" xr:uid="{1BEBD135-9134-4217-AEB8-A38A23F981E7}"/>
    <dataValidation allowBlank="1" showInputMessage="1" promptTitle="Note" prompt="Describes the physical, environmental and/or local geographical source of the biological sample from which the sample was derived. Example: soil" sqref="AU1:AU5 AU9:AU1048576" xr:uid="{B0B71D04-3F8D-4515-90B4-F7D5ACAEE307}"/>
    <dataValidation allowBlank="1" showInputMessage="1" promptTitle="Note" prompt="Please add here the full name of the second file of paired fastq._x000a_in case of single fastq and other raw read data, add: not applicable" sqref="BF1:BF1048576" xr:uid="{729A0934-A395-4A23-A73A-D2495D7FADA4}"/>
    <dataValidation allowBlank="1" showInputMessage="1" prompt="Please add here the full file name according to the following: _x000a_if single fastq and other raw read data :  complete the 'uploaded file 1' column only_x000a_if paired fastq: complete both uploaded file 1 and 2 columns" sqref="BE1:BE1048576" xr:uid="{2B8CAD6F-DD29-4525-9175-88A141D333BD}"/>
    <dataValidation allowBlank="1" showInputMessage="1" promptTitle="Note" prompt="please include a brief description of the library used" sqref="BC1:BC1048576" xr:uid="{040398A2-FDF4-4EFC-9795-DE215B42FFED}"/>
    <dataValidation allowBlank="1" showInputMessage="1" showErrorMessage="1" promptTitle="Note" prompt="The sequencing technique intended for this library. _x000a_Please select from the list on the 'Accepted_Values' sheet of this spreadsheet" sqref="BB1:BB1048576" xr:uid="{006C2EC0-9CB9-4F68-80C2-C987EF935971}"/>
    <dataValidation allowBlank="1" showInputMessage="1" promptTitle="Note" prompt="specifies which method was used to select for, against, enrich, or screen, the material being sequenced. _x000a_Please select from the list on the 'Accepted_Values' sheet of this spreadsheet" sqref="BA1:BA1048576" xr:uid="{F3454480-1B3E-4016-BEE4-D2BF7A55E8ED}"/>
    <dataValidation allowBlank="1" showInputMessage="1" promptTitle="Note" prompt="specifies the type of material being sequenced._x000a_Please select from the list on the 'Accepted_Values' sheet of this spreadsheet" sqref="AZ1:AZ1048576" xr:uid="{8C78EDD2-1E9D-4AD4-B09C-E6B9D0C5491A}"/>
    <dataValidation allowBlank="1" showInputMessage="1" promptTitle="Note" prompt="please select from the list on the 'Accepted_Values' sheet of this spreadsheet" sqref="AX1:AX1048576" xr:uid="{1003AF7B-E4D4-4C6F-A6E7-8A2CF2F88632}"/>
    <dataValidation allowBlank="1" showInputMessage="1" promptTitle="Note" prompt="Please select from the list on the 'Accepted_Values' sheet of this spreadsheet" sqref="AW1:AW5 AV6:AW8 AW9:AW1048576" xr:uid="{A2841104-53E9-4F83-9DA2-6BD0ADE4107D}"/>
  </dataValidations>
  <hyperlinks>
    <hyperlink ref="N4" r:id="rId1" xr:uid="{95B8E816-5243-4F08-9FA5-5E4E82501B32}"/>
    <hyperlink ref="N6" r:id="rId2" xr:uid="{0E4A3F59-049E-4E47-AA69-19F9291E350F}"/>
    <hyperlink ref="N7" r:id="rId3" xr:uid="{A8697724-8280-3E42-8DF0-B78E8F56C990}"/>
    <hyperlink ref="N8" r:id="rId4" xr:uid="{0D2C6203-B793-D14D-BE98-3CB0CA92B209}"/>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workbookViewId="0">
      <selection activeCell="C3" sqref="C3"/>
    </sheetView>
  </sheetViews>
  <sheetFormatPr baseColWidth="10" defaultColWidth="11" defaultRowHeight="16" x14ac:dyDescent="0.2"/>
  <cols>
    <col min="1" max="1" width="34.5" bestFit="1" customWidth="1"/>
    <col min="3" max="3" width="20.5" customWidth="1"/>
    <col min="5" max="5" width="22.33203125" customWidth="1"/>
    <col min="7" max="8" width="26.33203125" customWidth="1"/>
    <col min="9" max="9" width="17" customWidth="1"/>
    <col min="11" max="11" width="16.5" customWidth="1"/>
    <col min="13" max="13" width="34.5" bestFit="1" customWidth="1"/>
  </cols>
  <sheetData>
    <row r="1" spans="1:11" x14ac:dyDescent="0.2">
      <c r="A1" t="s">
        <v>233</v>
      </c>
      <c r="C1" s="43" t="s">
        <v>234</v>
      </c>
      <c r="E1" s="9" t="s">
        <v>6</v>
      </c>
      <c r="G1" t="s">
        <v>235</v>
      </c>
      <c r="I1" s="9" t="s">
        <v>50</v>
      </c>
      <c r="K1" s="9" t="s">
        <v>81</v>
      </c>
    </row>
    <row r="2" spans="1:11" x14ac:dyDescent="0.2">
      <c r="A2" t="s">
        <v>236</v>
      </c>
      <c r="C2" t="s">
        <v>237</v>
      </c>
      <c r="E2" s="8" t="s">
        <v>7</v>
      </c>
      <c r="G2" t="s">
        <v>238</v>
      </c>
      <c r="I2" s="8" t="s">
        <v>51</v>
      </c>
      <c r="K2" s="8" t="s">
        <v>82</v>
      </c>
    </row>
    <row r="3" spans="1:11" x14ac:dyDescent="0.2">
      <c r="A3" t="s">
        <v>239</v>
      </c>
      <c r="C3" t="s">
        <v>240</v>
      </c>
      <c r="E3" s="8" t="s">
        <v>8</v>
      </c>
      <c r="G3" t="s">
        <v>241</v>
      </c>
      <c r="I3" s="8" t="s">
        <v>52</v>
      </c>
      <c r="K3" s="8" t="s">
        <v>83</v>
      </c>
    </row>
    <row r="4" spans="1:11" x14ac:dyDescent="0.2">
      <c r="A4" t="s">
        <v>242</v>
      </c>
      <c r="C4" t="s">
        <v>243</v>
      </c>
      <c r="E4" s="8" t="s">
        <v>9</v>
      </c>
      <c r="G4" t="s">
        <v>206</v>
      </c>
      <c r="I4" s="8" t="s">
        <v>53</v>
      </c>
      <c r="K4" s="8" t="s">
        <v>84</v>
      </c>
    </row>
    <row r="5" spans="1:11" x14ac:dyDescent="0.2">
      <c r="A5" t="s">
        <v>244</v>
      </c>
      <c r="C5" t="s">
        <v>245</v>
      </c>
      <c r="E5" s="8" t="s">
        <v>10</v>
      </c>
      <c r="G5" t="s">
        <v>246</v>
      </c>
      <c r="I5" s="8" t="s">
        <v>54</v>
      </c>
      <c r="K5" s="8" t="s">
        <v>85</v>
      </c>
    </row>
    <row r="6" spans="1:11" x14ac:dyDescent="0.2">
      <c r="A6" t="s">
        <v>247</v>
      </c>
      <c r="C6" t="s">
        <v>248</v>
      </c>
      <c r="E6" s="8" t="s">
        <v>11</v>
      </c>
      <c r="G6" t="s">
        <v>249</v>
      </c>
      <c r="I6" s="8" t="s">
        <v>55</v>
      </c>
      <c r="K6" s="8" t="s">
        <v>86</v>
      </c>
    </row>
    <row r="7" spans="1:11" x14ac:dyDescent="0.2">
      <c r="A7" t="s">
        <v>250</v>
      </c>
      <c r="C7" t="s">
        <v>209</v>
      </c>
      <c r="E7" s="8" t="s">
        <v>12</v>
      </c>
      <c r="G7" t="s">
        <v>251</v>
      </c>
      <c r="I7" s="8" t="s">
        <v>56</v>
      </c>
      <c r="K7" s="8" t="s">
        <v>87</v>
      </c>
    </row>
    <row r="8" spans="1:11" x14ac:dyDescent="0.2">
      <c r="A8" t="s">
        <v>252</v>
      </c>
      <c r="C8" t="s">
        <v>253</v>
      </c>
      <c r="E8" s="8" t="s">
        <v>13</v>
      </c>
      <c r="G8" t="s">
        <v>254</v>
      </c>
      <c r="I8" s="8" t="s">
        <v>57</v>
      </c>
      <c r="K8" s="8" t="s">
        <v>88</v>
      </c>
    </row>
    <row r="9" spans="1:11" x14ac:dyDescent="0.2">
      <c r="A9" t="s">
        <v>255</v>
      </c>
      <c r="C9" t="s">
        <v>256</v>
      </c>
      <c r="E9" s="8" t="s">
        <v>14</v>
      </c>
      <c r="G9" t="s">
        <v>257</v>
      </c>
      <c r="I9" s="8" t="s">
        <v>58</v>
      </c>
      <c r="K9" s="8" t="s">
        <v>89</v>
      </c>
    </row>
    <row r="10" spans="1:11" x14ac:dyDescent="0.2">
      <c r="A10" t="s">
        <v>258</v>
      </c>
      <c r="E10" s="8" t="s">
        <v>15</v>
      </c>
      <c r="G10" t="s">
        <v>116</v>
      </c>
      <c r="I10" s="8" t="s">
        <v>59</v>
      </c>
      <c r="K10" s="8" t="s">
        <v>90</v>
      </c>
    </row>
    <row r="11" spans="1:11" x14ac:dyDescent="0.2">
      <c r="A11" t="s">
        <v>259</v>
      </c>
      <c r="E11" s="8" t="s">
        <v>16</v>
      </c>
      <c r="I11" s="8" t="s">
        <v>60</v>
      </c>
      <c r="K11" s="8" t="s">
        <v>91</v>
      </c>
    </row>
    <row r="12" spans="1:11" x14ac:dyDescent="0.2">
      <c r="A12" t="s">
        <v>260</v>
      </c>
      <c r="E12" s="8" t="s">
        <v>17</v>
      </c>
      <c r="I12" s="8" t="s">
        <v>61</v>
      </c>
      <c r="K12" s="8" t="s">
        <v>92</v>
      </c>
    </row>
    <row r="13" spans="1:11" x14ac:dyDescent="0.2">
      <c r="A13" t="s">
        <v>261</v>
      </c>
      <c r="E13" s="8" t="s">
        <v>18</v>
      </c>
      <c r="I13" s="8" t="s">
        <v>62</v>
      </c>
      <c r="K13" s="8" t="s">
        <v>93</v>
      </c>
    </row>
    <row r="14" spans="1:11" x14ac:dyDescent="0.2">
      <c r="A14" t="s">
        <v>262</v>
      </c>
      <c r="E14" s="8" t="s">
        <v>19</v>
      </c>
      <c r="I14" s="8" t="s">
        <v>63</v>
      </c>
      <c r="K14" s="8" t="s">
        <v>94</v>
      </c>
    </row>
    <row r="15" spans="1:11" x14ac:dyDescent="0.2">
      <c r="A15" t="s">
        <v>263</v>
      </c>
      <c r="E15" s="8" t="s">
        <v>20</v>
      </c>
      <c r="I15" s="8" t="s">
        <v>64</v>
      </c>
      <c r="K15" s="8" t="s">
        <v>95</v>
      </c>
    </row>
    <row r="16" spans="1:11" x14ac:dyDescent="0.2">
      <c r="A16" t="s">
        <v>264</v>
      </c>
      <c r="E16" s="8" t="s">
        <v>21</v>
      </c>
      <c r="I16" s="8" t="s">
        <v>65</v>
      </c>
      <c r="K16" s="8" t="s">
        <v>96</v>
      </c>
    </row>
    <row r="17" spans="1:11" x14ac:dyDescent="0.2">
      <c r="A17" t="s">
        <v>265</v>
      </c>
      <c r="E17" s="8" t="s">
        <v>22</v>
      </c>
      <c r="I17" s="8" t="s">
        <v>66</v>
      </c>
      <c r="K17" s="8" t="s">
        <v>97</v>
      </c>
    </row>
    <row r="18" spans="1:11" x14ac:dyDescent="0.2">
      <c r="A18" t="s">
        <v>266</v>
      </c>
      <c r="E18" s="8" t="s">
        <v>23</v>
      </c>
      <c r="I18" s="8" t="s">
        <v>67</v>
      </c>
      <c r="K18" s="8" t="s">
        <v>98</v>
      </c>
    </row>
    <row r="19" spans="1:11" x14ac:dyDescent="0.2">
      <c r="A19" t="s">
        <v>267</v>
      </c>
      <c r="E19" s="8" t="s">
        <v>24</v>
      </c>
      <c r="I19" s="8" t="s">
        <v>68</v>
      </c>
      <c r="K19" s="8" t="s">
        <v>99</v>
      </c>
    </row>
    <row r="20" spans="1:11" x14ac:dyDescent="0.2">
      <c r="A20" t="s">
        <v>268</v>
      </c>
      <c r="E20" s="8" t="s">
        <v>25</v>
      </c>
      <c r="I20" s="8" t="s">
        <v>69</v>
      </c>
      <c r="K20" s="8" t="s">
        <v>68</v>
      </c>
    </row>
    <row r="21" spans="1:11" x14ac:dyDescent="0.2">
      <c r="A21" t="s">
        <v>269</v>
      </c>
      <c r="E21" s="8" t="s">
        <v>26</v>
      </c>
      <c r="I21" s="8" t="s">
        <v>70</v>
      </c>
      <c r="K21" s="8" t="s">
        <v>100</v>
      </c>
    </row>
    <row r="22" spans="1:11" x14ac:dyDescent="0.2">
      <c r="A22" t="s">
        <v>270</v>
      </c>
      <c r="E22" s="8" t="s">
        <v>27</v>
      </c>
      <c r="I22" s="8" t="s">
        <v>71</v>
      </c>
      <c r="K22" s="8" t="s">
        <v>101</v>
      </c>
    </row>
    <row r="23" spans="1:11" x14ac:dyDescent="0.2">
      <c r="A23" t="s">
        <v>271</v>
      </c>
      <c r="E23" s="8" t="s">
        <v>28</v>
      </c>
      <c r="I23" s="8" t="s">
        <v>72</v>
      </c>
      <c r="K23" s="8" t="s">
        <v>102</v>
      </c>
    </row>
    <row r="24" spans="1:11" x14ac:dyDescent="0.2">
      <c r="A24" t="s">
        <v>272</v>
      </c>
      <c r="E24" s="8" t="s">
        <v>29</v>
      </c>
      <c r="I24" s="8" t="s">
        <v>73</v>
      </c>
      <c r="K24" s="8" t="s">
        <v>103</v>
      </c>
    </row>
    <row r="25" spans="1:11" x14ac:dyDescent="0.2">
      <c r="A25" t="s">
        <v>273</v>
      </c>
      <c r="E25" s="8" t="s">
        <v>30</v>
      </c>
      <c r="I25" s="8" t="s">
        <v>74</v>
      </c>
      <c r="K25" s="8" t="s">
        <v>104</v>
      </c>
    </row>
    <row r="26" spans="1:11" x14ac:dyDescent="0.2">
      <c r="A26" t="s">
        <v>274</v>
      </c>
      <c r="E26" s="8" t="s">
        <v>31</v>
      </c>
      <c r="I26" s="8" t="s">
        <v>75</v>
      </c>
      <c r="K26" s="8" t="s">
        <v>105</v>
      </c>
    </row>
    <row r="27" spans="1:11" x14ac:dyDescent="0.2">
      <c r="A27" t="s">
        <v>275</v>
      </c>
      <c r="E27" s="8" t="s">
        <v>32</v>
      </c>
      <c r="I27" s="8" t="s">
        <v>76</v>
      </c>
      <c r="K27" s="8" t="s">
        <v>106</v>
      </c>
    </row>
    <row r="28" spans="1:11" x14ac:dyDescent="0.2">
      <c r="A28" t="s">
        <v>276</v>
      </c>
      <c r="E28" s="8" t="s">
        <v>33</v>
      </c>
      <c r="I28" s="8" t="s">
        <v>77</v>
      </c>
      <c r="K28" s="8" t="s">
        <v>107</v>
      </c>
    </row>
    <row r="29" spans="1:11" x14ac:dyDescent="0.2">
      <c r="A29" t="s">
        <v>277</v>
      </c>
      <c r="E29" s="8" t="s">
        <v>34</v>
      </c>
      <c r="I29" s="8" t="s">
        <v>78</v>
      </c>
      <c r="K29" s="8" t="s">
        <v>108</v>
      </c>
    </row>
    <row r="30" spans="1:11" x14ac:dyDescent="0.2">
      <c r="A30" t="s">
        <v>278</v>
      </c>
      <c r="E30" s="8" t="s">
        <v>35</v>
      </c>
      <c r="I30" s="8" t="s">
        <v>79</v>
      </c>
      <c r="K30" s="8" t="s">
        <v>109</v>
      </c>
    </row>
    <row r="31" spans="1:11" x14ac:dyDescent="0.2">
      <c r="A31" t="s">
        <v>279</v>
      </c>
      <c r="E31" s="8" t="s">
        <v>36</v>
      </c>
      <c r="I31" s="8" t="s">
        <v>80</v>
      </c>
      <c r="K31" s="8" t="s">
        <v>110</v>
      </c>
    </row>
    <row r="32" spans="1:11" x14ac:dyDescent="0.2">
      <c r="A32" t="s">
        <v>280</v>
      </c>
      <c r="E32" s="8" t="s">
        <v>37</v>
      </c>
      <c r="I32" s="8" t="s">
        <v>49</v>
      </c>
      <c r="K32" s="8" t="s">
        <v>111</v>
      </c>
    </row>
    <row r="33" spans="1:11" x14ac:dyDescent="0.2">
      <c r="A33" t="s">
        <v>281</v>
      </c>
      <c r="E33" s="8" t="s">
        <v>38</v>
      </c>
      <c r="K33" s="8" t="s">
        <v>112</v>
      </c>
    </row>
    <row r="34" spans="1:11" x14ac:dyDescent="0.2">
      <c r="A34" t="s">
        <v>282</v>
      </c>
      <c r="E34" s="8" t="s">
        <v>39</v>
      </c>
      <c r="K34" s="8" t="s">
        <v>113</v>
      </c>
    </row>
    <row r="35" spans="1:11" x14ac:dyDescent="0.2">
      <c r="A35" t="s">
        <v>283</v>
      </c>
      <c r="E35" s="8" t="s">
        <v>40</v>
      </c>
      <c r="K35" s="8" t="s">
        <v>114</v>
      </c>
    </row>
    <row r="36" spans="1:11" x14ac:dyDescent="0.2">
      <c r="A36" t="s">
        <v>284</v>
      </c>
      <c r="E36" s="8" t="s">
        <v>41</v>
      </c>
      <c r="K36" s="8" t="s">
        <v>115</v>
      </c>
    </row>
    <row r="37" spans="1:11" x14ac:dyDescent="0.2">
      <c r="A37" t="s">
        <v>285</v>
      </c>
      <c r="E37" s="8" t="s">
        <v>42</v>
      </c>
      <c r="K37" s="8" t="s">
        <v>116</v>
      </c>
    </row>
    <row r="38" spans="1:11" x14ac:dyDescent="0.2">
      <c r="A38" t="s">
        <v>286</v>
      </c>
      <c r="E38" s="8" t="s">
        <v>43</v>
      </c>
    </row>
    <row r="39" spans="1:11" x14ac:dyDescent="0.2">
      <c r="A39" t="s">
        <v>287</v>
      </c>
      <c r="E39" s="8" t="s">
        <v>44</v>
      </c>
    </row>
    <row r="40" spans="1:11" x14ac:dyDescent="0.2">
      <c r="A40" t="s">
        <v>288</v>
      </c>
      <c r="E40" s="8" t="s">
        <v>45</v>
      </c>
    </row>
    <row r="41" spans="1:11" x14ac:dyDescent="0.2">
      <c r="A41" t="s">
        <v>289</v>
      </c>
      <c r="E41" s="8" t="s">
        <v>46</v>
      </c>
    </row>
    <row r="42" spans="1:11" x14ac:dyDescent="0.2">
      <c r="A42" t="s">
        <v>290</v>
      </c>
      <c r="E42" s="8" t="s">
        <v>47</v>
      </c>
    </row>
    <row r="43" spans="1:11" x14ac:dyDescent="0.2">
      <c r="A43" t="s">
        <v>291</v>
      </c>
      <c r="E43" s="8" t="s">
        <v>48</v>
      </c>
    </row>
    <row r="44" spans="1:11" x14ac:dyDescent="0.2">
      <c r="A44" t="s">
        <v>292</v>
      </c>
      <c r="E44" s="8" t="s">
        <v>49</v>
      </c>
    </row>
    <row r="45" spans="1:11" x14ac:dyDescent="0.2">
      <c r="A45" t="s">
        <v>293</v>
      </c>
    </row>
    <row r="46" spans="1:11" x14ac:dyDescent="0.2">
      <c r="A46" t="s">
        <v>294</v>
      </c>
    </row>
    <row r="47" spans="1:11" x14ac:dyDescent="0.2">
      <c r="A47" t="s">
        <v>295</v>
      </c>
    </row>
    <row r="48" spans="1:11" x14ac:dyDescent="0.2">
      <c r="A48" t="s">
        <v>296</v>
      </c>
    </row>
    <row r="49" spans="1:1" x14ac:dyDescent="0.2">
      <c r="A49" t="s">
        <v>297</v>
      </c>
    </row>
    <row r="50" spans="1:1" x14ac:dyDescent="0.2">
      <c r="A50" t="s">
        <v>298</v>
      </c>
    </row>
    <row r="51" spans="1:1" x14ac:dyDescent="0.2">
      <c r="A51" t="s">
        <v>299</v>
      </c>
    </row>
    <row r="52" spans="1:1" x14ac:dyDescent="0.2">
      <c r="A52" t="s">
        <v>300</v>
      </c>
    </row>
    <row r="53" spans="1:1" x14ac:dyDescent="0.2">
      <c r="A53" t="s">
        <v>301</v>
      </c>
    </row>
    <row r="54" spans="1:1" x14ac:dyDescent="0.2">
      <c r="A54" t="s">
        <v>302</v>
      </c>
    </row>
    <row r="55" spans="1:1" x14ac:dyDescent="0.2">
      <c r="A55" t="s">
        <v>303</v>
      </c>
    </row>
    <row r="56" spans="1:1" x14ac:dyDescent="0.2">
      <c r="A56" t="s">
        <v>304</v>
      </c>
    </row>
    <row r="57" spans="1:1" x14ac:dyDescent="0.2">
      <c r="A57" t="s">
        <v>305</v>
      </c>
    </row>
    <row r="58" spans="1:1" x14ac:dyDescent="0.2">
      <c r="A58" t="s">
        <v>306</v>
      </c>
    </row>
    <row r="59" spans="1:1" x14ac:dyDescent="0.2">
      <c r="A59" t="s">
        <v>307</v>
      </c>
    </row>
    <row r="60" spans="1:1" x14ac:dyDescent="0.2">
      <c r="A60" t="s">
        <v>308</v>
      </c>
    </row>
    <row r="61" spans="1:1" x14ac:dyDescent="0.2">
      <c r="A61" t="s">
        <v>309</v>
      </c>
    </row>
    <row r="62" spans="1:1" x14ac:dyDescent="0.2">
      <c r="A62" t="s">
        <v>310</v>
      </c>
    </row>
    <row r="63" spans="1:1" x14ac:dyDescent="0.2">
      <c r="A63" t="s">
        <v>311</v>
      </c>
    </row>
    <row r="64" spans="1:1" x14ac:dyDescent="0.2">
      <c r="A64" t="s">
        <v>312</v>
      </c>
    </row>
    <row r="65" spans="1:1" x14ac:dyDescent="0.2">
      <c r="A65" t="s">
        <v>313</v>
      </c>
    </row>
    <row r="66" spans="1:1" x14ac:dyDescent="0.2">
      <c r="A66" t="s">
        <v>314</v>
      </c>
    </row>
    <row r="67" spans="1:1" x14ac:dyDescent="0.2">
      <c r="A67" t="s">
        <v>315</v>
      </c>
    </row>
    <row r="68" spans="1:1" x14ac:dyDescent="0.2">
      <c r="A68" t="s">
        <v>316</v>
      </c>
    </row>
    <row r="69" spans="1:1" x14ac:dyDescent="0.2">
      <c r="A69" t="s">
        <v>317</v>
      </c>
    </row>
    <row r="70" spans="1:1" x14ac:dyDescent="0.2">
      <c r="A70" t="s">
        <v>318</v>
      </c>
    </row>
    <row r="71" spans="1:1" x14ac:dyDescent="0.2">
      <c r="A71" t="s">
        <v>319</v>
      </c>
    </row>
    <row r="72" spans="1:1" x14ac:dyDescent="0.2">
      <c r="A72" t="s">
        <v>320</v>
      </c>
    </row>
    <row r="73" spans="1:1" x14ac:dyDescent="0.2">
      <c r="A73" t="s">
        <v>321</v>
      </c>
    </row>
    <row r="74" spans="1:1" x14ac:dyDescent="0.2">
      <c r="A74" t="s">
        <v>322</v>
      </c>
    </row>
    <row r="75" spans="1:1" x14ac:dyDescent="0.2">
      <c r="A75" t="s">
        <v>323</v>
      </c>
    </row>
    <row r="76" spans="1:1" x14ac:dyDescent="0.2">
      <c r="A76" t="s">
        <v>324</v>
      </c>
    </row>
    <row r="77" spans="1:1" x14ac:dyDescent="0.2">
      <c r="A77" t="s">
        <v>325</v>
      </c>
    </row>
    <row r="78" spans="1:1" x14ac:dyDescent="0.2">
      <c r="A78" t="s">
        <v>326</v>
      </c>
    </row>
    <row r="79" spans="1:1" x14ac:dyDescent="0.2">
      <c r="A79" t="s">
        <v>327</v>
      </c>
    </row>
    <row r="80" spans="1:1" x14ac:dyDescent="0.2">
      <c r="A80" t="s">
        <v>328</v>
      </c>
    </row>
    <row r="81" spans="1:1" x14ac:dyDescent="0.2">
      <c r="A81" t="s">
        <v>329</v>
      </c>
    </row>
    <row r="82" spans="1:1" x14ac:dyDescent="0.2">
      <c r="A82" t="s">
        <v>330</v>
      </c>
    </row>
    <row r="83" spans="1:1" x14ac:dyDescent="0.2">
      <c r="A83" t="s">
        <v>331</v>
      </c>
    </row>
    <row r="84" spans="1:1" x14ac:dyDescent="0.2">
      <c r="A84" t="s">
        <v>332</v>
      </c>
    </row>
    <row r="85" spans="1:1" x14ac:dyDescent="0.2">
      <c r="A85" t="s">
        <v>333</v>
      </c>
    </row>
    <row r="86" spans="1:1" x14ac:dyDescent="0.2">
      <c r="A86" t="s">
        <v>334</v>
      </c>
    </row>
    <row r="87" spans="1:1" x14ac:dyDescent="0.2">
      <c r="A87" t="s">
        <v>335</v>
      </c>
    </row>
    <row r="88" spans="1:1" x14ac:dyDescent="0.2">
      <c r="A88" t="s">
        <v>336</v>
      </c>
    </row>
    <row r="89" spans="1:1" x14ac:dyDescent="0.2">
      <c r="A89" t="s">
        <v>337</v>
      </c>
    </row>
    <row r="90" spans="1:1" x14ac:dyDescent="0.2">
      <c r="A90" t="s">
        <v>338</v>
      </c>
    </row>
    <row r="91" spans="1:1" x14ac:dyDescent="0.2">
      <c r="A91" t="s">
        <v>339</v>
      </c>
    </row>
    <row r="92" spans="1:1" x14ac:dyDescent="0.2">
      <c r="A92" t="s">
        <v>340</v>
      </c>
    </row>
    <row r="93" spans="1:1" x14ac:dyDescent="0.2">
      <c r="A93" t="s">
        <v>341</v>
      </c>
    </row>
    <row r="94" spans="1:1" x14ac:dyDescent="0.2">
      <c r="A94" t="s">
        <v>342</v>
      </c>
    </row>
    <row r="95" spans="1:1" x14ac:dyDescent="0.2">
      <c r="A95" t="s">
        <v>343</v>
      </c>
    </row>
    <row r="96" spans="1:1" x14ac:dyDescent="0.2">
      <c r="A96" t="s">
        <v>344</v>
      </c>
    </row>
    <row r="97" spans="1:1" x14ac:dyDescent="0.2">
      <c r="A97" t="s">
        <v>345</v>
      </c>
    </row>
    <row r="98" spans="1:1" x14ac:dyDescent="0.2">
      <c r="A98" t="s">
        <v>346</v>
      </c>
    </row>
    <row r="99" spans="1:1" x14ac:dyDescent="0.2">
      <c r="A99" t="s">
        <v>347</v>
      </c>
    </row>
    <row r="100" spans="1:1" x14ac:dyDescent="0.2">
      <c r="A100" t="s">
        <v>348</v>
      </c>
    </row>
    <row r="101" spans="1:1" x14ac:dyDescent="0.2">
      <c r="A101" t="s">
        <v>349</v>
      </c>
    </row>
    <row r="102" spans="1:1" x14ac:dyDescent="0.2">
      <c r="A102" t="s">
        <v>350</v>
      </c>
    </row>
    <row r="103" spans="1:1" x14ac:dyDescent="0.2">
      <c r="A103" t="s">
        <v>351</v>
      </c>
    </row>
    <row r="104" spans="1:1" x14ac:dyDescent="0.2">
      <c r="A104" t="s">
        <v>352</v>
      </c>
    </row>
    <row r="105" spans="1:1" x14ac:dyDescent="0.2">
      <c r="A105" t="s">
        <v>353</v>
      </c>
    </row>
    <row r="106" spans="1:1" x14ac:dyDescent="0.2">
      <c r="A106" t="s">
        <v>354</v>
      </c>
    </row>
    <row r="107" spans="1:1" x14ac:dyDescent="0.2">
      <c r="A107" t="s">
        <v>355</v>
      </c>
    </row>
    <row r="108" spans="1:1" x14ac:dyDescent="0.2">
      <c r="A108" t="s">
        <v>356</v>
      </c>
    </row>
    <row r="109" spans="1:1" x14ac:dyDescent="0.2">
      <c r="A109" t="s">
        <v>357</v>
      </c>
    </row>
    <row r="110" spans="1:1" x14ac:dyDescent="0.2">
      <c r="A110" t="s">
        <v>358</v>
      </c>
    </row>
    <row r="111" spans="1:1" x14ac:dyDescent="0.2">
      <c r="A111" t="s">
        <v>359</v>
      </c>
    </row>
    <row r="112" spans="1:1" x14ac:dyDescent="0.2">
      <c r="A112" t="s">
        <v>360</v>
      </c>
    </row>
    <row r="113" spans="1:1" x14ac:dyDescent="0.2">
      <c r="A113" t="s">
        <v>361</v>
      </c>
    </row>
    <row r="114" spans="1:1" x14ac:dyDescent="0.2">
      <c r="A114" t="s">
        <v>362</v>
      </c>
    </row>
    <row r="115" spans="1:1" x14ac:dyDescent="0.2">
      <c r="A115" t="s">
        <v>363</v>
      </c>
    </row>
    <row r="116" spans="1:1" x14ac:dyDescent="0.2">
      <c r="A116" t="s">
        <v>364</v>
      </c>
    </row>
    <row r="117" spans="1:1" x14ac:dyDescent="0.2">
      <c r="A117" t="s">
        <v>365</v>
      </c>
    </row>
    <row r="118" spans="1:1" x14ac:dyDescent="0.2">
      <c r="A118" t="s">
        <v>366</v>
      </c>
    </row>
    <row r="119" spans="1:1" x14ac:dyDescent="0.2">
      <c r="A119" t="s">
        <v>367</v>
      </c>
    </row>
    <row r="120" spans="1:1" x14ac:dyDescent="0.2">
      <c r="A120" t="s">
        <v>368</v>
      </c>
    </row>
    <row r="121" spans="1:1" x14ac:dyDescent="0.2">
      <c r="A121" t="s">
        <v>369</v>
      </c>
    </row>
    <row r="122" spans="1:1" x14ac:dyDescent="0.2">
      <c r="A122" t="s">
        <v>370</v>
      </c>
    </row>
    <row r="123" spans="1:1" x14ac:dyDescent="0.2">
      <c r="A123" t="s">
        <v>371</v>
      </c>
    </row>
    <row r="124" spans="1:1" x14ac:dyDescent="0.2">
      <c r="A124" t="s">
        <v>372</v>
      </c>
    </row>
    <row r="125" spans="1:1" x14ac:dyDescent="0.2">
      <c r="A125" t="s">
        <v>373</v>
      </c>
    </row>
    <row r="126" spans="1:1" x14ac:dyDescent="0.2">
      <c r="A126" t="s">
        <v>374</v>
      </c>
    </row>
    <row r="127" spans="1:1" x14ac:dyDescent="0.2">
      <c r="A127" t="s">
        <v>375</v>
      </c>
    </row>
    <row r="128" spans="1:1" x14ac:dyDescent="0.2">
      <c r="A128" t="s">
        <v>376</v>
      </c>
    </row>
    <row r="129" spans="1:1" x14ac:dyDescent="0.2">
      <c r="A129" t="s">
        <v>377</v>
      </c>
    </row>
    <row r="130" spans="1:1" x14ac:dyDescent="0.2">
      <c r="A130" t="s">
        <v>378</v>
      </c>
    </row>
    <row r="131" spans="1:1" x14ac:dyDescent="0.2">
      <c r="A131" t="s">
        <v>379</v>
      </c>
    </row>
    <row r="132" spans="1:1" x14ac:dyDescent="0.2">
      <c r="A132" t="s">
        <v>380</v>
      </c>
    </row>
    <row r="133" spans="1:1" x14ac:dyDescent="0.2">
      <c r="A133" t="s">
        <v>381</v>
      </c>
    </row>
    <row r="134" spans="1:1" x14ac:dyDescent="0.2">
      <c r="A134" t="s">
        <v>382</v>
      </c>
    </row>
    <row r="135" spans="1:1" x14ac:dyDescent="0.2">
      <c r="A135" t="s">
        <v>383</v>
      </c>
    </row>
    <row r="136" spans="1:1" x14ac:dyDescent="0.2">
      <c r="A136" t="s">
        <v>384</v>
      </c>
    </row>
    <row r="137" spans="1:1" x14ac:dyDescent="0.2">
      <c r="A137" t="s">
        <v>385</v>
      </c>
    </row>
    <row r="138" spans="1:1" x14ac:dyDescent="0.2">
      <c r="A138" t="s">
        <v>386</v>
      </c>
    </row>
    <row r="139" spans="1:1" x14ac:dyDescent="0.2">
      <c r="A139" t="s">
        <v>387</v>
      </c>
    </row>
    <row r="140" spans="1:1" x14ac:dyDescent="0.2">
      <c r="A140" t="s">
        <v>388</v>
      </c>
    </row>
    <row r="141" spans="1:1" x14ac:dyDescent="0.2">
      <c r="A141" t="s">
        <v>389</v>
      </c>
    </row>
    <row r="142" spans="1:1" x14ac:dyDescent="0.2">
      <c r="A142" t="s">
        <v>390</v>
      </c>
    </row>
    <row r="143" spans="1:1" x14ac:dyDescent="0.2">
      <c r="A143" t="s">
        <v>391</v>
      </c>
    </row>
    <row r="144" spans="1:1" x14ac:dyDescent="0.2">
      <c r="A144" t="s">
        <v>392</v>
      </c>
    </row>
    <row r="145" spans="1:1" x14ac:dyDescent="0.2">
      <c r="A145" t="s">
        <v>393</v>
      </c>
    </row>
    <row r="146" spans="1:1" x14ac:dyDescent="0.2">
      <c r="A146" t="s">
        <v>394</v>
      </c>
    </row>
    <row r="147" spans="1:1" x14ac:dyDescent="0.2">
      <c r="A147" t="s">
        <v>395</v>
      </c>
    </row>
    <row r="148" spans="1:1" x14ac:dyDescent="0.2">
      <c r="A148" t="s">
        <v>396</v>
      </c>
    </row>
    <row r="149" spans="1:1" x14ac:dyDescent="0.2">
      <c r="A149" t="s">
        <v>397</v>
      </c>
    </row>
    <row r="150" spans="1:1" x14ac:dyDescent="0.2">
      <c r="A150" t="s">
        <v>398</v>
      </c>
    </row>
    <row r="151" spans="1:1" x14ac:dyDescent="0.2">
      <c r="A151" t="s">
        <v>399</v>
      </c>
    </row>
    <row r="152" spans="1:1" x14ac:dyDescent="0.2">
      <c r="A152" t="s">
        <v>400</v>
      </c>
    </row>
    <row r="153" spans="1:1" x14ac:dyDescent="0.2">
      <c r="A153" t="s">
        <v>401</v>
      </c>
    </row>
    <row r="154" spans="1:1" x14ac:dyDescent="0.2">
      <c r="A154" t="s">
        <v>402</v>
      </c>
    </row>
    <row r="155" spans="1:1" x14ac:dyDescent="0.2">
      <c r="A155" t="s">
        <v>403</v>
      </c>
    </row>
    <row r="156" spans="1:1" x14ac:dyDescent="0.2">
      <c r="A156" t="s">
        <v>404</v>
      </c>
    </row>
    <row r="157" spans="1:1" x14ac:dyDescent="0.2">
      <c r="A157" t="s">
        <v>405</v>
      </c>
    </row>
    <row r="158" spans="1:1" x14ac:dyDescent="0.2">
      <c r="A158" t="s">
        <v>406</v>
      </c>
    </row>
    <row r="159" spans="1:1" x14ac:dyDescent="0.2">
      <c r="A159" t="s">
        <v>407</v>
      </c>
    </row>
    <row r="160" spans="1:1" x14ac:dyDescent="0.2">
      <c r="A160" t="s">
        <v>408</v>
      </c>
    </row>
    <row r="161" spans="1:1" x14ac:dyDescent="0.2">
      <c r="A161" t="s">
        <v>409</v>
      </c>
    </row>
    <row r="162" spans="1:1" x14ac:dyDescent="0.2">
      <c r="A162" t="s">
        <v>410</v>
      </c>
    </row>
    <row r="163" spans="1:1" x14ac:dyDescent="0.2">
      <c r="A163" t="s">
        <v>411</v>
      </c>
    </row>
    <row r="164" spans="1:1" x14ac:dyDescent="0.2">
      <c r="A164" t="s">
        <v>412</v>
      </c>
    </row>
    <row r="165" spans="1:1" x14ac:dyDescent="0.2">
      <c r="A165" t="s">
        <v>413</v>
      </c>
    </row>
    <row r="166" spans="1:1" x14ac:dyDescent="0.2">
      <c r="A166" t="s">
        <v>414</v>
      </c>
    </row>
    <row r="167" spans="1:1" x14ac:dyDescent="0.2">
      <c r="A167" t="s">
        <v>415</v>
      </c>
    </row>
    <row r="168" spans="1:1" x14ac:dyDescent="0.2">
      <c r="A168" t="s">
        <v>416</v>
      </c>
    </row>
    <row r="169" spans="1:1" x14ac:dyDescent="0.2">
      <c r="A169" t="s">
        <v>417</v>
      </c>
    </row>
    <row r="170" spans="1:1" x14ac:dyDescent="0.2">
      <c r="A170" t="s">
        <v>418</v>
      </c>
    </row>
    <row r="171" spans="1:1" x14ac:dyDescent="0.2">
      <c r="A171" t="s">
        <v>419</v>
      </c>
    </row>
    <row r="172" spans="1:1" x14ac:dyDescent="0.2">
      <c r="A172" t="s">
        <v>420</v>
      </c>
    </row>
    <row r="173" spans="1:1" x14ac:dyDescent="0.2">
      <c r="A173" t="s">
        <v>421</v>
      </c>
    </row>
    <row r="174" spans="1:1" x14ac:dyDescent="0.2">
      <c r="A174" t="s">
        <v>422</v>
      </c>
    </row>
    <row r="175" spans="1:1" x14ac:dyDescent="0.2">
      <c r="A175" t="s">
        <v>423</v>
      </c>
    </row>
    <row r="176" spans="1:1" x14ac:dyDescent="0.2">
      <c r="A176" t="s">
        <v>424</v>
      </c>
    </row>
    <row r="177" spans="1:1" x14ac:dyDescent="0.2">
      <c r="A177" t="s">
        <v>425</v>
      </c>
    </row>
    <row r="178" spans="1:1" x14ac:dyDescent="0.2">
      <c r="A178" t="s">
        <v>426</v>
      </c>
    </row>
    <row r="179" spans="1:1" x14ac:dyDescent="0.2">
      <c r="A179" t="s">
        <v>427</v>
      </c>
    </row>
    <row r="180" spans="1:1" x14ac:dyDescent="0.2">
      <c r="A180" t="s">
        <v>428</v>
      </c>
    </row>
    <row r="181" spans="1:1" x14ac:dyDescent="0.2">
      <c r="A181" t="s">
        <v>429</v>
      </c>
    </row>
    <row r="182" spans="1:1" x14ac:dyDescent="0.2">
      <c r="A182" t="s">
        <v>430</v>
      </c>
    </row>
    <row r="183" spans="1:1" x14ac:dyDescent="0.2">
      <c r="A183" t="s">
        <v>431</v>
      </c>
    </row>
    <row r="184" spans="1:1" x14ac:dyDescent="0.2">
      <c r="A184" t="s">
        <v>432</v>
      </c>
    </row>
    <row r="185" spans="1:1" x14ac:dyDescent="0.2">
      <c r="A185" t="s">
        <v>433</v>
      </c>
    </row>
    <row r="186" spans="1:1" x14ac:dyDescent="0.2">
      <c r="A186" t="s">
        <v>434</v>
      </c>
    </row>
    <row r="187" spans="1:1" x14ac:dyDescent="0.2">
      <c r="A187" t="s">
        <v>435</v>
      </c>
    </row>
    <row r="188" spans="1:1" x14ac:dyDescent="0.2">
      <c r="A188" t="s">
        <v>436</v>
      </c>
    </row>
    <row r="189" spans="1:1" x14ac:dyDescent="0.2">
      <c r="A189" t="s">
        <v>437</v>
      </c>
    </row>
    <row r="190" spans="1:1" x14ac:dyDescent="0.2">
      <c r="A190" t="s">
        <v>438</v>
      </c>
    </row>
    <row r="191" spans="1:1" x14ac:dyDescent="0.2">
      <c r="A191" t="s">
        <v>439</v>
      </c>
    </row>
    <row r="192" spans="1:1" x14ac:dyDescent="0.2">
      <c r="A192" t="s">
        <v>440</v>
      </c>
    </row>
    <row r="193" spans="1:1" x14ac:dyDescent="0.2">
      <c r="A193" t="s">
        <v>441</v>
      </c>
    </row>
    <row r="194" spans="1:1" x14ac:dyDescent="0.2">
      <c r="A194" t="s">
        <v>442</v>
      </c>
    </row>
    <row r="195" spans="1:1" x14ac:dyDescent="0.2">
      <c r="A195" t="s">
        <v>443</v>
      </c>
    </row>
    <row r="196" spans="1:1" x14ac:dyDescent="0.2">
      <c r="A196" t="s">
        <v>444</v>
      </c>
    </row>
    <row r="197" spans="1:1" x14ac:dyDescent="0.2">
      <c r="A197" t="s">
        <v>445</v>
      </c>
    </row>
    <row r="198" spans="1:1" x14ac:dyDescent="0.2">
      <c r="A198" t="s">
        <v>446</v>
      </c>
    </row>
    <row r="199" spans="1:1" x14ac:dyDescent="0.2">
      <c r="A199" t="s">
        <v>447</v>
      </c>
    </row>
    <row r="200" spans="1:1" x14ac:dyDescent="0.2">
      <c r="A200" t="s">
        <v>448</v>
      </c>
    </row>
    <row r="201" spans="1:1" x14ac:dyDescent="0.2">
      <c r="A201" t="s">
        <v>449</v>
      </c>
    </row>
    <row r="202" spans="1:1" x14ac:dyDescent="0.2">
      <c r="A202" t="s">
        <v>450</v>
      </c>
    </row>
    <row r="203" spans="1:1" x14ac:dyDescent="0.2">
      <c r="A203" t="s">
        <v>451</v>
      </c>
    </row>
    <row r="204" spans="1:1" x14ac:dyDescent="0.2">
      <c r="A204" t="s">
        <v>452</v>
      </c>
    </row>
    <row r="205" spans="1:1" x14ac:dyDescent="0.2">
      <c r="A205" t="s">
        <v>453</v>
      </c>
    </row>
    <row r="206" spans="1:1" x14ac:dyDescent="0.2">
      <c r="A206" t="s">
        <v>454</v>
      </c>
    </row>
    <row r="207" spans="1:1" x14ac:dyDescent="0.2">
      <c r="A207" t="s">
        <v>455</v>
      </c>
    </row>
    <row r="208" spans="1:1" x14ac:dyDescent="0.2">
      <c r="A208" t="s">
        <v>456</v>
      </c>
    </row>
    <row r="209" spans="1:1" x14ac:dyDescent="0.2">
      <c r="A209" t="s">
        <v>457</v>
      </c>
    </row>
    <row r="210" spans="1:1" x14ac:dyDescent="0.2">
      <c r="A210" t="s">
        <v>458</v>
      </c>
    </row>
    <row r="211" spans="1:1" x14ac:dyDescent="0.2">
      <c r="A211" t="s">
        <v>459</v>
      </c>
    </row>
    <row r="212" spans="1:1" x14ac:dyDescent="0.2">
      <c r="A212" t="s">
        <v>460</v>
      </c>
    </row>
    <row r="213" spans="1:1" x14ac:dyDescent="0.2">
      <c r="A213" t="s">
        <v>461</v>
      </c>
    </row>
    <row r="214" spans="1:1" x14ac:dyDescent="0.2">
      <c r="A214" t="s">
        <v>462</v>
      </c>
    </row>
    <row r="215" spans="1:1" x14ac:dyDescent="0.2">
      <c r="A215" t="s">
        <v>463</v>
      </c>
    </row>
    <row r="216" spans="1:1" x14ac:dyDescent="0.2">
      <c r="A216" t="s">
        <v>464</v>
      </c>
    </row>
    <row r="217" spans="1:1" x14ac:dyDescent="0.2">
      <c r="A217" t="s">
        <v>465</v>
      </c>
    </row>
    <row r="218" spans="1:1" x14ac:dyDescent="0.2">
      <c r="A218" t="s">
        <v>466</v>
      </c>
    </row>
    <row r="219" spans="1:1" x14ac:dyDescent="0.2">
      <c r="A219" t="s">
        <v>467</v>
      </c>
    </row>
    <row r="220" spans="1:1" x14ac:dyDescent="0.2">
      <c r="A220" t="s">
        <v>468</v>
      </c>
    </row>
    <row r="221" spans="1:1" x14ac:dyDescent="0.2">
      <c r="A221" t="s">
        <v>469</v>
      </c>
    </row>
    <row r="222" spans="1:1" x14ac:dyDescent="0.2">
      <c r="A222" t="s">
        <v>470</v>
      </c>
    </row>
    <row r="223" spans="1:1" x14ac:dyDescent="0.2">
      <c r="A223" t="s">
        <v>471</v>
      </c>
    </row>
    <row r="224" spans="1:1" x14ac:dyDescent="0.2">
      <c r="A224" t="s">
        <v>472</v>
      </c>
    </row>
    <row r="225" spans="1:1" x14ac:dyDescent="0.2">
      <c r="A225" t="s">
        <v>473</v>
      </c>
    </row>
    <row r="226" spans="1:1" x14ac:dyDescent="0.2">
      <c r="A226" t="s">
        <v>474</v>
      </c>
    </row>
    <row r="227" spans="1:1" x14ac:dyDescent="0.2">
      <c r="A227" t="s">
        <v>475</v>
      </c>
    </row>
    <row r="228" spans="1:1" x14ac:dyDescent="0.2">
      <c r="A228" t="s">
        <v>476</v>
      </c>
    </row>
    <row r="229" spans="1:1" x14ac:dyDescent="0.2">
      <c r="A229" t="s">
        <v>477</v>
      </c>
    </row>
    <row r="230" spans="1:1" x14ac:dyDescent="0.2">
      <c r="A230" t="s">
        <v>478</v>
      </c>
    </row>
    <row r="231" spans="1:1" x14ac:dyDescent="0.2">
      <c r="A231" t="s">
        <v>479</v>
      </c>
    </row>
    <row r="232" spans="1:1" x14ac:dyDescent="0.2">
      <c r="A232" t="s">
        <v>480</v>
      </c>
    </row>
    <row r="233" spans="1:1" x14ac:dyDescent="0.2">
      <c r="A233" t="s">
        <v>481</v>
      </c>
    </row>
    <row r="234" spans="1:1" x14ac:dyDescent="0.2">
      <c r="A234" t="s">
        <v>482</v>
      </c>
    </row>
    <row r="235" spans="1:1" x14ac:dyDescent="0.2">
      <c r="A235" t="s">
        <v>483</v>
      </c>
    </row>
    <row r="236" spans="1:1" x14ac:dyDescent="0.2">
      <c r="A236" t="s">
        <v>484</v>
      </c>
    </row>
    <row r="237" spans="1:1" x14ac:dyDescent="0.2">
      <c r="A237" t="s">
        <v>485</v>
      </c>
    </row>
    <row r="238" spans="1:1" x14ac:dyDescent="0.2">
      <c r="A238" t="s">
        <v>486</v>
      </c>
    </row>
    <row r="239" spans="1:1" x14ac:dyDescent="0.2">
      <c r="A239" t="s">
        <v>487</v>
      </c>
    </row>
    <row r="240" spans="1:1" x14ac:dyDescent="0.2">
      <c r="A240" t="s">
        <v>488</v>
      </c>
    </row>
    <row r="241" spans="1:1" x14ac:dyDescent="0.2">
      <c r="A241" t="s">
        <v>489</v>
      </c>
    </row>
    <row r="242" spans="1:1" x14ac:dyDescent="0.2">
      <c r="A242" t="s">
        <v>490</v>
      </c>
    </row>
    <row r="243" spans="1:1" x14ac:dyDescent="0.2">
      <c r="A243" t="s">
        <v>491</v>
      </c>
    </row>
    <row r="244" spans="1:1" x14ac:dyDescent="0.2">
      <c r="A244" t="s">
        <v>492</v>
      </c>
    </row>
    <row r="245" spans="1:1" x14ac:dyDescent="0.2">
      <c r="A245" t="s">
        <v>493</v>
      </c>
    </row>
    <row r="246" spans="1:1" x14ac:dyDescent="0.2">
      <c r="A246" t="s">
        <v>494</v>
      </c>
    </row>
    <row r="247" spans="1:1" x14ac:dyDescent="0.2">
      <c r="A247" t="s">
        <v>495</v>
      </c>
    </row>
    <row r="248" spans="1:1" x14ac:dyDescent="0.2">
      <c r="A248" t="s">
        <v>496</v>
      </c>
    </row>
    <row r="249" spans="1:1" x14ac:dyDescent="0.2">
      <c r="A249" t="s">
        <v>497</v>
      </c>
    </row>
    <row r="250" spans="1:1" x14ac:dyDescent="0.2">
      <c r="A250" t="s">
        <v>498</v>
      </c>
    </row>
    <row r="251" spans="1:1" x14ac:dyDescent="0.2">
      <c r="A251" t="s">
        <v>499</v>
      </c>
    </row>
    <row r="252" spans="1:1" x14ac:dyDescent="0.2">
      <c r="A252" t="s">
        <v>500</v>
      </c>
    </row>
    <row r="253" spans="1:1" x14ac:dyDescent="0.2">
      <c r="A253" t="s">
        <v>501</v>
      </c>
    </row>
    <row r="254" spans="1:1" x14ac:dyDescent="0.2">
      <c r="A254" t="s">
        <v>502</v>
      </c>
    </row>
    <row r="255" spans="1:1" x14ac:dyDescent="0.2">
      <c r="A255" t="s">
        <v>503</v>
      </c>
    </row>
    <row r="256" spans="1:1" x14ac:dyDescent="0.2">
      <c r="A256" t="s">
        <v>504</v>
      </c>
    </row>
    <row r="257" spans="1:1" x14ac:dyDescent="0.2">
      <c r="A257" t="s">
        <v>505</v>
      </c>
    </row>
    <row r="258" spans="1:1" x14ac:dyDescent="0.2">
      <c r="A258" t="s">
        <v>506</v>
      </c>
    </row>
    <row r="259" spans="1:1" x14ac:dyDescent="0.2">
      <c r="A259" t="s">
        <v>507</v>
      </c>
    </row>
    <row r="260" spans="1:1" x14ac:dyDescent="0.2">
      <c r="A260" t="s">
        <v>508</v>
      </c>
    </row>
    <row r="261" spans="1:1" x14ac:dyDescent="0.2">
      <c r="A261" t="s">
        <v>509</v>
      </c>
    </row>
    <row r="262" spans="1:1" x14ac:dyDescent="0.2">
      <c r="A262" t="s">
        <v>510</v>
      </c>
    </row>
    <row r="263" spans="1:1" x14ac:dyDescent="0.2">
      <c r="A263" t="s">
        <v>184</v>
      </c>
    </row>
    <row r="264" spans="1:1" x14ac:dyDescent="0.2">
      <c r="A264" t="s">
        <v>511</v>
      </c>
    </row>
    <row r="265" spans="1:1" x14ac:dyDescent="0.2">
      <c r="A265" t="s">
        <v>512</v>
      </c>
    </row>
    <row r="266" spans="1:1" x14ac:dyDescent="0.2">
      <c r="A266" t="s">
        <v>513</v>
      </c>
    </row>
    <row r="267" spans="1:1" x14ac:dyDescent="0.2">
      <c r="A267" t="s">
        <v>514</v>
      </c>
    </row>
    <row r="268" spans="1:1" x14ac:dyDescent="0.2">
      <c r="A268" t="s">
        <v>515</v>
      </c>
    </row>
    <row r="269" spans="1:1" x14ac:dyDescent="0.2">
      <c r="A269" t="s">
        <v>516</v>
      </c>
    </row>
    <row r="270" spans="1:1" x14ac:dyDescent="0.2">
      <c r="A270" t="s">
        <v>517</v>
      </c>
    </row>
    <row r="271" spans="1:1" x14ac:dyDescent="0.2">
      <c r="A271" t="s">
        <v>518</v>
      </c>
    </row>
    <row r="272" spans="1:1" x14ac:dyDescent="0.2">
      <c r="A272" t="s">
        <v>519</v>
      </c>
    </row>
    <row r="273" spans="1:1" x14ac:dyDescent="0.2">
      <c r="A273" t="s">
        <v>520</v>
      </c>
    </row>
    <row r="274" spans="1:1" x14ac:dyDescent="0.2">
      <c r="A274" t="s">
        <v>521</v>
      </c>
    </row>
    <row r="275" spans="1:1" x14ac:dyDescent="0.2">
      <c r="A275" t="s">
        <v>522</v>
      </c>
    </row>
    <row r="276" spans="1:1" x14ac:dyDescent="0.2">
      <c r="A276" t="s">
        <v>523</v>
      </c>
    </row>
    <row r="277" spans="1:1" x14ac:dyDescent="0.2">
      <c r="A277" t="s">
        <v>524</v>
      </c>
    </row>
    <row r="278" spans="1:1" x14ac:dyDescent="0.2">
      <c r="A278" t="s">
        <v>525</v>
      </c>
    </row>
    <row r="279" spans="1:1" x14ac:dyDescent="0.2">
      <c r="A279" t="s">
        <v>526</v>
      </c>
    </row>
  </sheetData>
  <pageMargins left="0.7" right="0.7" top="0.75" bottom="0.75" header="0.3" footer="0.3"/>
  <pageSetup paperSize="9" orientation="portrait" horizontalDpi="0" verticalDpi="0"/>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2020-05-11T12:03:50Z</dcterms:created>
  <dcterms:modified xsi:type="dcterms:W3CDTF">2021-10-18T14:19:48Z</dcterms:modified>
</cp:coreProperties>
</file>