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vocab pools and batch\"/>
    </mc:Choice>
  </mc:AlternateContent>
  <xr:revisionPtr revIDLastSave="0" documentId="13_ncr:1_{5CA560CB-7950-46F8-918B-D907E7AA2F0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eekly Plan" sheetId="1" r:id="rId1"/>
    <sheet name="Word → Week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  <c r="B2" i="1"/>
  <c r="B14" i="1" s="1"/>
</calcChain>
</file>

<file path=xl/sharedStrings.xml><?xml version="1.0" encoding="utf-8"?>
<sst xmlns="http://schemas.openxmlformats.org/spreadsheetml/2006/main" count="549" uniqueCount="211">
  <si>
    <t>Week</t>
  </si>
  <si>
    <t>Fresh batch size</t>
  </si>
  <si>
    <t>Grammar block taught (Drive Plan §4)</t>
  </si>
  <si>
    <t>Vocabulary status</t>
  </si>
  <si>
    <t>Words this week</t>
  </si>
  <si>
    <t>W1</t>
  </si>
  <si>
    <t>B1 Word &amp; Word-Classes (frame-setter)</t>
  </si>
  <si>
    <t>Fresh batch + Thursday test</t>
  </si>
  <si>
    <t>friend, teacher, school, morning, day, doctor, hand, food, water, health, family, father, mother, good, nice, great, happy, new, clean, safe, sick, play, help, like, meet</t>
  </si>
  <si>
    <t>W2</t>
  </si>
  <si>
    <t>B2 Noun</t>
  </si>
  <si>
    <t>brother, sister, uncle, aunt, son, daughter, meal, glass, spoon, shop, money, village, special, excited, big, small, hot, cold, strong, weak, fresh, wash, drink, visit</t>
  </si>
  <si>
    <t>W3</t>
  </si>
  <si>
    <t>B3 Article  [PENDING re-map: Block-3 Sentence insert — awaiting Principal ruling]</t>
  </si>
  <si>
    <t>Fresh batch + Thursday test  (W3 now 33)</t>
  </si>
  <si>
    <t>tree, flower, leaf, seed, soil, plant, cousin, child, short, tall, colourful, green, beautiful, kind, dirty, healthy, dig, grow, collect, mix, love, live, forgive, grant, bless, protect, reward, peace, mercy, blessing, news, sad, loss</t>
  </si>
  <si>
    <t>W4</t>
  </si>
  <si>
    <t>B4 Adjective + B5 Pronoun</t>
  </si>
  <si>
    <t>letter, envelope, stamp, holiday, trip, park, ticket, bird, picture, mountain, team, library, prepare, bloom, discuss, write, draw, enjoy, pour, finish, inform, suggest</t>
  </si>
  <si>
    <t>W5</t>
  </si>
  <si>
    <t>B6 Preposition</t>
  </si>
  <si>
    <t>fair, magazine, form, card, environment, vehicle, car, river, earth, rain, throw, flow, pollute, cover, destroy, care, share, bring, fill, carry, borrow</t>
  </si>
  <si>
    <t>W6</t>
  </si>
  <si>
    <t>B7 Verb &amp; Subject–Verb Agreement</t>
  </si>
  <si>
    <t>pollution, waste, smoke, noise, air, ear, kindness, people, street, clothes, poster, factory, worker, always, carefully, slowly, happily, loudly</t>
  </si>
  <si>
    <t>W7</t>
  </si>
  <si>
    <t>B8 Simple Past</t>
  </si>
  <si>
    <t>Fresh batch + Thursday test  (pool cleared)</t>
  </si>
  <si>
    <t>lake, forest, hill, building, city, mosque, life, dog, jar, stone, country, tourist, quickly, beautifully, early, properly, together</t>
  </si>
  <si>
    <t>W8</t>
  </si>
  <si>
    <t>B9 Continuous Tenses</t>
  </si>
  <si>
    <t>Consolidation / maintenance</t>
  </si>
  <si>
    <t>— (no new words) cumulative revision + consolidation</t>
  </si>
  <si>
    <t>W9</t>
  </si>
  <si>
    <t>B10 Present Perfect + B11 Simple Future</t>
  </si>
  <si>
    <t>W10</t>
  </si>
  <si>
    <t>B12 Parts of Speech + B13 Sentence Types</t>
  </si>
  <si>
    <t>W11</t>
  </si>
  <si>
    <t>B14 Punctuation + B15 Letters</t>
  </si>
  <si>
    <t>W12</t>
  </si>
  <si>
    <t>B16 Composition + buffer</t>
  </si>
  <si>
    <t>TOTAL</t>
  </si>
  <si>
    <t>Word</t>
  </si>
  <si>
    <t>POS</t>
  </si>
  <si>
    <t>Source unit</t>
  </si>
  <si>
    <t>friend</t>
  </si>
  <si>
    <t>Noun</t>
  </si>
  <si>
    <t>teacher</t>
  </si>
  <si>
    <t>school</t>
  </si>
  <si>
    <t>morning</t>
  </si>
  <si>
    <t>day</t>
  </si>
  <si>
    <t>doctor</t>
  </si>
  <si>
    <t>hand</t>
  </si>
  <si>
    <t>food</t>
  </si>
  <si>
    <t>water</t>
  </si>
  <si>
    <t>health</t>
  </si>
  <si>
    <t>family</t>
  </si>
  <si>
    <t>father</t>
  </si>
  <si>
    <t>mother</t>
  </si>
  <si>
    <t>play</t>
  </si>
  <si>
    <t>Verb</t>
  </si>
  <si>
    <t>help</t>
  </si>
  <si>
    <t>like</t>
  </si>
  <si>
    <t>meet</t>
  </si>
  <si>
    <t>good</t>
  </si>
  <si>
    <t>Adjective</t>
  </si>
  <si>
    <t>nice</t>
  </si>
  <si>
    <t>great</t>
  </si>
  <si>
    <t>happy</t>
  </si>
  <si>
    <t>new</t>
  </si>
  <si>
    <t>clean</t>
  </si>
  <si>
    <t>safe</t>
  </si>
  <si>
    <t>sick</t>
  </si>
  <si>
    <t>brother</t>
  </si>
  <si>
    <t>sister</t>
  </si>
  <si>
    <t>uncle</t>
  </si>
  <si>
    <t>aunt</t>
  </si>
  <si>
    <t>son</t>
  </si>
  <si>
    <t>daughter</t>
  </si>
  <si>
    <t>meal</t>
  </si>
  <si>
    <t>glass</t>
  </si>
  <si>
    <t>spoon</t>
  </si>
  <si>
    <t>shop</t>
  </si>
  <si>
    <t>money</t>
  </si>
  <si>
    <t>village</t>
  </si>
  <si>
    <t>wash</t>
  </si>
  <si>
    <t>drink</t>
  </si>
  <si>
    <t>visit</t>
  </si>
  <si>
    <t>special</t>
  </si>
  <si>
    <t>excited</t>
  </si>
  <si>
    <t>big</t>
  </si>
  <si>
    <t>small</t>
  </si>
  <si>
    <t>hot</t>
  </si>
  <si>
    <t>cold</t>
  </si>
  <si>
    <t>strong</t>
  </si>
  <si>
    <t>weak</t>
  </si>
  <si>
    <t>fresh</t>
  </si>
  <si>
    <t>tree</t>
  </si>
  <si>
    <t>flower</t>
  </si>
  <si>
    <t>leaf</t>
  </si>
  <si>
    <t>seed</t>
  </si>
  <si>
    <t>soil</t>
  </si>
  <si>
    <t>plant</t>
  </si>
  <si>
    <t>cousin</t>
  </si>
  <si>
    <t>child</t>
  </si>
  <si>
    <t>dig</t>
  </si>
  <si>
    <t>grow</t>
  </si>
  <si>
    <t>collect</t>
  </si>
  <si>
    <t>mix</t>
  </si>
  <si>
    <t>love</t>
  </si>
  <si>
    <t>live</t>
  </si>
  <si>
    <t>short</t>
  </si>
  <si>
    <t>tall</t>
  </si>
  <si>
    <t>colourful</t>
  </si>
  <si>
    <t>green</t>
  </si>
  <si>
    <t>beautiful</t>
  </si>
  <si>
    <t>kind</t>
  </si>
  <si>
    <t>dirty</t>
  </si>
  <si>
    <t>healthy</t>
  </si>
  <si>
    <t>letter</t>
  </si>
  <si>
    <t>envelope</t>
  </si>
  <si>
    <t>stamp</t>
  </si>
  <si>
    <t>holiday</t>
  </si>
  <si>
    <t>trip</t>
  </si>
  <si>
    <t>park</t>
  </si>
  <si>
    <t>ticket</t>
  </si>
  <si>
    <t>bird</t>
  </si>
  <si>
    <t>picture</t>
  </si>
  <si>
    <t>mountain</t>
  </si>
  <si>
    <t>team</t>
  </si>
  <si>
    <t>library</t>
  </si>
  <si>
    <t>prepare</t>
  </si>
  <si>
    <t>bloom</t>
  </si>
  <si>
    <t>discuss</t>
  </si>
  <si>
    <t>write</t>
  </si>
  <si>
    <t>draw</t>
  </si>
  <si>
    <t>enjoy</t>
  </si>
  <si>
    <t>pour</t>
  </si>
  <si>
    <t>finish</t>
  </si>
  <si>
    <t>inform</t>
  </si>
  <si>
    <t>suggest</t>
  </si>
  <si>
    <t>fair</t>
  </si>
  <si>
    <t>magazine</t>
  </si>
  <si>
    <t>form</t>
  </si>
  <si>
    <t>card</t>
  </si>
  <si>
    <t>environment</t>
  </si>
  <si>
    <t>vehicle</t>
  </si>
  <si>
    <t>car</t>
  </si>
  <si>
    <t>river</t>
  </si>
  <si>
    <t>earth</t>
  </si>
  <si>
    <t>rain</t>
  </si>
  <si>
    <t>throw</t>
  </si>
  <si>
    <t>flow</t>
  </si>
  <si>
    <t>pollute</t>
  </si>
  <si>
    <t>cover</t>
  </si>
  <si>
    <t>destroy</t>
  </si>
  <si>
    <t>care</t>
  </si>
  <si>
    <t>share</t>
  </si>
  <si>
    <t>bring</t>
  </si>
  <si>
    <t>fill</t>
  </si>
  <si>
    <t>carry</t>
  </si>
  <si>
    <t>borrow</t>
  </si>
  <si>
    <t>pollution</t>
  </si>
  <si>
    <t>waste</t>
  </si>
  <si>
    <t>smoke</t>
  </si>
  <si>
    <t>noise</t>
  </si>
  <si>
    <t>air</t>
  </si>
  <si>
    <t>ear</t>
  </si>
  <si>
    <t>kindness</t>
  </si>
  <si>
    <t>people</t>
  </si>
  <si>
    <t>street</t>
  </si>
  <si>
    <t>clothes</t>
  </si>
  <si>
    <t>poster</t>
  </si>
  <si>
    <t>factory</t>
  </si>
  <si>
    <t>worker</t>
  </si>
  <si>
    <t>always</t>
  </si>
  <si>
    <t>Adverb</t>
  </si>
  <si>
    <t>carefully</t>
  </si>
  <si>
    <t>slowly</t>
  </si>
  <si>
    <t>happily</t>
  </si>
  <si>
    <t>loudly</t>
  </si>
  <si>
    <t>lake</t>
  </si>
  <si>
    <t>forest</t>
  </si>
  <si>
    <t>hill</t>
  </si>
  <si>
    <t>building</t>
  </si>
  <si>
    <t>city</t>
  </si>
  <si>
    <t>mosque</t>
  </si>
  <si>
    <t>life</t>
  </si>
  <si>
    <t>dog</t>
  </si>
  <si>
    <t>jar</t>
  </si>
  <si>
    <t>stone</t>
  </si>
  <si>
    <t>country</t>
  </si>
  <si>
    <t>tourist</t>
  </si>
  <si>
    <t>quickly</t>
  </si>
  <si>
    <t>beautifully</t>
  </si>
  <si>
    <t>early</t>
  </si>
  <si>
    <t>properly</t>
  </si>
  <si>
    <t>together</t>
  </si>
  <si>
    <t>forgive</t>
  </si>
  <si>
    <t>exam-source</t>
  </si>
  <si>
    <t>grant</t>
  </si>
  <si>
    <t>bless</t>
  </si>
  <si>
    <t>protect</t>
  </si>
  <si>
    <t>reward</t>
  </si>
  <si>
    <t>peace</t>
  </si>
  <si>
    <t>confirm@build</t>
  </si>
  <si>
    <t>mercy</t>
  </si>
  <si>
    <t>blessing</t>
  </si>
  <si>
    <t>news</t>
  </si>
  <si>
    <t>sad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</si>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</sst>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Normal="100" workbookViewId="0">
      <pane ySplit="1" topLeftCell="A2" activePane="bottomLeft" state="frozen"/>
      <selection pane="bottomLeft" activeCell="E4" sqref="E4"/>
    </sheetView>
  </sheetViews>
  <sheetFormatPr defaultColWidth="8.6640625" defaultRowHeight="14.4" x14ac:dyDescent="0.3"/>
  <cols>
    <col min="1" max="1" width="8" customWidth="1"/>
    <col min="2" max="2" width="16" customWidth="1"/>
    <col min="3" max="3" width="40" customWidth="1"/>
    <col min="4" max="4" width="30" customWidth="1"/>
    <col min="5" max="5" width="70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25" customHeight="1" x14ac:dyDescent="0.3">
      <c r="A2" s="2" t="s">
        <v>5</v>
      </c>
      <c r="B2" s="2">
        <f>COUNTIF('Word → Week'!A:A,"W1")</f>
        <v>25</v>
      </c>
      <c r="C2" s="2" t="s">
        <v>6</v>
      </c>
      <c r="D2" s="2" t="s">
        <v>7</v>
      </c>
      <c r="E2" s="2" t="s">
        <v>8</v>
      </c>
    </row>
    <row r="3" spans="1:5" ht="23.25" customHeight="1" x14ac:dyDescent="0.3">
      <c r="A3" s="2" t="s">
        <v>9</v>
      </c>
      <c r="B3" s="2">
        <f>COUNTIF('Word → Week'!A:A,"W2")</f>
        <v>24</v>
      </c>
      <c r="C3" s="2" t="s">
        <v>10</v>
      </c>
      <c r="D3" s="2" t="s">
        <v>7</v>
      </c>
      <c r="E3" s="2" t="s">
        <v>11</v>
      </c>
    </row>
    <row r="4" spans="1:5" ht="23.25" customHeight="1" x14ac:dyDescent="0.3">
      <c r="A4" s="2" t="s">
        <v>12</v>
      </c>
      <c r="B4" s="2">
        <f>COUNTIF('Word → Week'!A:A,"W3")</f>
        <v>33</v>
      </c>
      <c r="C4" s="2" t="s">
        <v>13</v>
      </c>
      <c r="D4" s="2" t="s">
        <v>14</v>
      </c>
      <c r="E4" s="2" t="s">
        <v>15</v>
      </c>
    </row>
    <row r="5" spans="1:5" ht="23.25" customHeight="1" x14ac:dyDescent="0.3">
      <c r="A5" s="2" t="s">
        <v>16</v>
      </c>
      <c r="B5" s="2">
        <f>COUNTIF('Word → Week'!A:A,"W4")</f>
        <v>22</v>
      </c>
      <c r="C5" s="2" t="s">
        <v>17</v>
      </c>
      <c r="D5" s="2" t="s">
        <v>7</v>
      </c>
      <c r="E5" s="2" t="s">
        <v>18</v>
      </c>
    </row>
    <row r="6" spans="1:5" ht="23.25" customHeight="1" x14ac:dyDescent="0.3">
      <c r="A6" s="2" t="s">
        <v>19</v>
      </c>
      <c r="B6" s="2">
        <f>COUNTIF('Word → Week'!A:A,"W5")</f>
        <v>21</v>
      </c>
      <c r="C6" s="2" t="s">
        <v>20</v>
      </c>
      <c r="D6" s="2" t="s">
        <v>7</v>
      </c>
      <c r="E6" s="2" t="s">
        <v>21</v>
      </c>
    </row>
    <row r="7" spans="1:5" ht="23.25" customHeight="1" x14ac:dyDescent="0.3">
      <c r="A7" s="2" t="s">
        <v>22</v>
      </c>
      <c r="B7" s="2">
        <f>COUNTIF('Word → Week'!A:A,"W6")</f>
        <v>18</v>
      </c>
      <c r="C7" s="2" t="s">
        <v>23</v>
      </c>
      <c r="D7" s="2" t="s">
        <v>7</v>
      </c>
      <c r="E7" s="2" t="s">
        <v>24</v>
      </c>
    </row>
    <row r="8" spans="1:5" ht="23.25" customHeight="1" x14ac:dyDescent="0.3">
      <c r="A8" s="2" t="s">
        <v>25</v>
      </c>
      <c r="B8" s="2">
        <f>COUNTIF('Word → Week'!A:A,"W7")</f>
        <v>17</v>
      </c>
      <c r="C8" s="2" t="s">
        <v>26</v>
      </c>
      <c r="D8" s="2" t="s">
        <v>27</v>
      </c>
      <c r="E8" s="2" t="s">
        <v>28</v>
      </c>
    </row>
    <row r="9" spans="1:5" ht="15" customHeight="1" x14ac:dyDescent="0.3">
      <c r="A9" s="3" t="s">
        <v>29</v>
      </c>
      <c r="B9" s="3">
        <v>0</v>
      </c>
      <c r="C9" s="3" t="s">
        <v>30</v>
      </c>
      <c r="D9" s="3" t="s">
        <v>31</v>
      </c>
      <c r="E9" s="3" t="s">
        <v>32</v>
      </c>
    </row>
    <row r="10" spans="1:5" ht="15" customHeight="1" x14ac:dyDescent="0.3">
      <c r="A10" s="3" t="s">
        <v>33</v>
      </c>
      <c r="B10" s="3">
        <v>0</v>
      </c>
      <c r="C10" s="3" t="s">
        <v>34</v>
      </c>
      <c r="D10" s="3" t="s">
        <v>31</v>
      </c>
      <c r="E10" s="3" t="s">
        <v>32</v>
      </c>
    </row>
    <row r="11" spans="1:5" ht="15" customHeight="1" x14ac:dyDescent="0.3">
      <c r="A11" s="3" t="s">
        <v>35</v>
      </c>
      <c r="B11" s="3">
        <v>0</v>
      </c>
      <c r="C11" s="3" t="s">
        <v>36</v>
      </c>
      <c r="D11" s="3" t="s">
        <v>31</v>
      </c>
      <c r="E11" s="3" t="s">
        <v>32</v>
      </c>
    </row>
    <row r="12" spans="1:5" ht="15" customHeight="1" x14ac:dyDescent="0.3">
      <c r="A12" s="3" t="s">
        <v>37</v>
      </c>
      <c r="B12" s="3">
        <v>0</v>
      </c>
      <c r="C12" s="3" t="s">
        <v>38</v>
      </c>
      <c r="D12" s="3" t="s">
        <v>31</v>
      </c>
      <c r="E12" s="3" t="s">
        <v>32</v>
      </c>
    </row>
    <row r="13" spans="1:5" ht="15" customHeight="1" x14ac:dyDescent="0.3">
      <c r="A13" s="3" t="s">
        <v>39</v>
      </c>
      <c r="B13" s="3">
        <v>0</v>
      </c>
      <c r="C13" s="3" t="s">
        <v>40</v>
      </c>
      <c r="D13" s="3" t="s">
        <v>31</v>
      </c>
      <c r="E13" s="3" t="s">
        <v>32</v>
      </c>
    </row>
    <row r="14" spans="1:5" ht="15" customHeight="1" x14ac:dyDescent="0.3">
      <c r="A14" s="4" t="s">
        <v>41</v>
      </c>
      <c r="B14" s="5">
        <f>SUM(B2:B13)</f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8" customWidth="1"/>
    <col min="3" max="4" width="12" customWidth="1"/>
  </cols>
  <sheetData>
    <row r="1" spans="1:4" ht="30" customHeight="1" x14ac:dyDescent="0.3">
      <c r="A1" s="1" t="s">
        <v>0</v>
      </c>
      <c r="B1" s="1" t="s">
        <v>42</v>
      </c>
      <c r="C1" s="1" t="s">
        <v>43</v>
      </c>
      <c r="D1" s="1" t="s">
        <v>44</v>
      </c>
    </row>
    <row r="2" spans="1:4" ht="15" customHeight="1" x14ac:dyDescent="0.3">
      <c r="A2" s="6" t="s">
        <v>5</v>
      </c>
      <c r="B2" s="6" t="s">
        <v>45</v>
      </c>
      <c r="C2" s="6" t="s">
        <v>46</v>
      </c>
      <c r="D2" s="6">
        <v>1</v>
      </c>
    </row>
    <row r="3" spans="1:4" ht="15" customHeight="1" x14ac:dyDescent="0.3">
      <c r="A3" s="6" t="s">
        <v>5</v>
      </c>
      <c r="B3" s="6" t="s">
        <v>47</v>
      </c>
      <c r="C3" s="6" t="s">
        <v>46</v>
      </c>
      <c r="D3" s="6">
        <v>1</v>
      </c>
    </row>
    <row r="4" spans="1:4" ht="15" customHeight="1" x14ac:dyDescent="0.3">
      <c r="A4" s="6" t="s">
        <v>5</v>
      </c>
      <c r="B4" s="6" t="s">
        <v>48</v>
      </c>
      <c r="C4" s="6" t="s">
        <v>46</v>
      </c>
      <c r="D4" s="6">
        <v>1</v>
      </c>
    </row>
    <row r="5" spans="1:4" ht="15" customHeight="1" x14ac:dyDescent="0.3">
      <c r="A5" s="6" t="s">
        <v>5</v>
      </c>
      <c r="B5" s="6" t="s">
        <v>49</v>
      </c>
      <c r="C5" s="6" t="s">
        <v>46</v>
      </c>
      <c r="D5" s="6">
        <v>1</v>
      </c>
    </row>
    <row r="6" spans="1:4" ht="15" customHeight="1" x14ac:dyDescent="0.3">
      <c r="A6" s="6" t="s">
        <v>5</v>
      </c>
      <c r="B6" s="6" t="s">
        <v>50</v>
      </c>
      <c r="C6" s="6" t="s">
        <v>46</v>
      </c>
      <c r="D6" s="6">
        <v>2</v>
      </c>
    </row>
    <row r="7" spans="1:4" ht="15" customHeight="1" x14ac:dyDescent="0.3">
      <c r="A7" s="6" t="s">
        <v>5</v>
      </c>
      <c r="B7" s="6" t="s">
        <v>51</v>
      </c>
      <c r="C7" s="6" t="s">
        <v>46</v>
      </c>
      <c r="D7" s="6">
        <v>5</v>
      </c>
    </row>
    <row r="8" spans="1:4" ht="15" customHeight="1" x14ac:dyDescent="0.3">
      <c r="A8" s="6" t="s">
        <v>5</v>
      </c>
      <c r="B8" s="6" t="s">
        <v>52</v>
      </c>
      <c r="C8" s="6" t="s">
        <v>46</v>
      </c>
      <c r="D8" s="6">
        <v>5</v>
      </c>
    </row>
    <row r="9" spans="1:4" ht="15" customHeight="1" x14ac:dyDescent="0.3">
      <c r="A9" s="6" t="s">
        <v>5</v>
      </c>
      <c r="B9" s="6" t="s">
        <v>53</v>
      </c>
      <c r="C9" s="6" t="s">
        <v>46</v>
      </c>
      <c r="D9" s="6">
        <v>5</v>
      </c>
    </row>
    <row r="10" spans="1:4" ht="15" customHeight="1" x14ac:dyDescent="0.3">
      <c r="A10" s="6" t="s">
        <v>5</v>
      </c>
      <c r="B10" s="6" t="s">
        <v>54</v>
      </c>
      <c r="C10" s="6" t="s">
        <v>46</v>
      </c>
      <c r="D10" s="6">
        <v>5</v>
      </c>
    </row>
    <row r="11" spans="1:4" ht="15" customHeight="1" x14ac:dyDescent="0.3">
      <c r="A11" s="6" t="s">
        <v>5</v>
      </c>
      <c r="B11" s="6" t="s">
        <v>55</v>
      </c>
      <c r="C11" s="6" t="s">
        <v>46</v>
      </c>
      <c r="D11" s="6">
        <v>5</v>
      </c>
    </row>
    <row r="12" spans="1:4" ht="15" customHeight="1" x14ac:dyDescent="0.3">
      <c r="A12" s="6" t="s">
        <v>5</v>
      </c>
      <c r="B12" s="6" t="s">
        <v>56</v>
      </c>
      <c r="C12" s="6" t="s">
        <v>46</v>
      </c>
      <c r="D12" s="6">
        <v>8</v>
      </c>
    </row>
    <row r="13" spans="1:4" ht="15" customHeight="1" x14ac:dyDescent="0.3">
      <c r="A13" s="6" t="s">
        <v>5</v>
      </c>
      <c r="B13" s="6" t="s">
        <v>57</v>
      </c>
      <c r="C13" s="6" t="s">
        <v>46</v>
      </c>
      <c r="D13" s="6">
        <v>8</v>
      </c>
    </row>
    <row r="14" spans="1:4" ht="15" customHeight="1" x14ac:dyDescent="0.3">
      <c r="A14" s="6" t="s">
        <v>5</v>
      </c>
      <c r="B14" s="6" t="s">
        <v>58</v>
      </c>
      <c r="C14" s="6" t="s">
        <v>46</v>
      </c>
      <c r="D14" s="6">
        <v>8</v>
      </c>
    </row>
    <row r="15" spans="1:4" ht="15" customHeight="1" x14ac:dyDescent="0.3">
      <c r="A15" s="6" t="s">
        <v>5</v>
      </c>
      <c r="B15" s="6" t="s">
        <v>59</v>
      </c>
      <c r="C15" s="6" t="s">
        <v>60</v>
      </c>
      <c r="D15" s="6">
        <v>1</v>
      </c>
    </row>
    <row r="16" spans="1:4" ht="15" customHeight="1" x14ac:dyDescent="0.3">
      <c r="A16" s="6" t="s">
        <v>5</v>
      </c>
      <c r="B16" s="6" t="s">
        <v>61</v>
      </c>
      <c r="C16" s="6" t="s">
        <v>60</v>
      </c>
      <c r="D16" s="6">
        <v>1</v>
      </c>
    </row>
    <row r="17" spans="1:4" ht="15" customHeight="1" x14ac:dyDescent="0.3">
      <c r="A17" s="6" t="s">
        <v>5</v>
      </c>
      <c r="B17" s="6" t="s">
        <v>62</v>
      </c>
      <c r="C17" s="6" t="s">
        <v>60</v>
      </c>
      <c r="D17" s="6">
        <v>1</v>
      </c>
    </row>
    <row r="18" spans="1:4" ht="15" customHeight="1" x14ac:dyDescent="0.3">
      <c r="A18" s="6" t="s">
        <v>5</v>
      </c>
      <c r="B18" s="6" t="s">
        <v>63</v>
      </c>
      <c r="C18" s="6" t="s">
        <v>60</v>
      </c>
      <c r="D18" s="6">
        <v>1</v>
      </c>
    </row>
    <row r="19" spans="1:4" ht="15" customHeight="1" x14ac:dyDescent="0.3">
      <c r="A19" s="6" t="s">
        <v>5</v>
      </c>
      <c r="B19" s="6" t="s">
        <v>64</v>
      </c>
      <c r="C19" s="6" t="s">
        <v>65</v>
      </c>
      <c r="D19" s="6">
        <v>1</v>
      </c>
    </row>
    <row r="20" spans="1:4" ht="15" customHeight="1" x14ac:dyDescent="0.3">
      <c r="A20" s="6" t="s">
        <v>5</v>
      </c>
      <c r="B20" s="6" t="s">
        <v>66</v>
      </c>
      <c r="C20" s="6" t="s">
        <v>65</v>
      </c>
      <c r="D20" s="6">
        <v>2</v>
      </c>
    </row>
    <row r="21" spans="1:4" ht="15" customHeight="1" x14ac:dyDescent="0.3">
      <c r="A21" s="6" t="s">
        <v>5</v>
      </c>
      <c r="B21" s="6" t="s">
        <v>67</v>
      </c>
      <c r="C21" s="6" t="s">
        <v>65</v>
      </c>
      <c r="D21" s="6">
        <v>2</v>
      </c>
    </row>
    <row r="22" spans="1:4" ht="15" customHeight="1" x14ac:dyDescent="0.3">
      <c r="A22" s="6" t="s">
        <v>5</v>
      </c>
      <c r="B22" s="6" t="s">
        <v>68</v>
      </c>
      <c r="C22" s="6" t="s">
        <v>65</v>
      </c>
      <c r="D22" s="6">
        <v>1</v>
      </c>
    </row>
    <row r="23" spans="1:4" ht="15" customHeight="1" x14ac:dyDescent="0.3">
      <c r="A23" s="6" t="s">
        <v>5</v>
      </c>
      <c r="B23" s="6" t="s">
        <v>69</v>
      </c>
      <c r="C23" s="6" t="s">
        <v>65</v>
      </c>
      <c r="D23" s="6">
        <v>1</v>
      </c>
    </row>
    <row r="24" spans="1:4" ht="15" customHeight="1" x14ac:dyDescent="0.3">
      <c r="A24" s="6" t="s">
        <v>5</v>
      </c>
      <c r="B24" s="6" t="s">
        <v>70</v>
      </c>
      <c r="C24" s="6" t="s">
        <v>65</v>
      </c>
      <c r="D24" s="6">
        <v>5</v>
      </c>
    </row>
    <row r="25" spans="1:4" ht="15" customHeight="1" x14ac:dyDescent="0.3">
      <c r="A25" s="6" t="s">
        <v>5</v>
      </c>
      <c r="B25" s="6" t="s">
        <v>71</v>
      </c>
      <c r="C25" s="6" t="s">
        <v>65</v>
      </c>
      <c r="D25" s="6">
        <v>5</v>
      </c>
    </row>
    <row r="26" spans="1:4" ht="15" customHeight="1" x14ac:dyDescent="0.3">
      <c r="A26" s="6" t="s">
        <v>5</v>
      </c>
      <c r="B26" s="6" t="s">
        <v>72</v>
      </c>
      <c r="C26" s="6" t="s">
        <v>65</v>
      </c>
      <c r="D26" s="6">
        <v>5</v>
      </c>
    </row>
    <row r="27" spans="1:4" ht="15" customHeight="1" x14ac:dyDescent="0.3">
      <c r="A27" s="6" t="s">
        <v>9</v>
      </c>
      <c r="B27" s="6" t="s">
        <v>73</v>
      </c>
      <c r="C27" s="6" t="s">
        <v>46</v>
      </c>
      <c r="D27" s="6">
        <v>8</v>
      </c>
    </row>
    <row r="28" spans="1:4" ht="15" customHeight="1" x14ac:dyDescent="0.3">
      <c r="A28" s="6" t="s">
        <v>9</v>
      </c>
      <c r="B28" s="6" t="s">
        <v>74</v>
      </c>
      <c r="C28" s="6" t="s">
        <v>46</v>
      </c>
      <c r="D28" s="6">
        <v>8</v>
      </c>
    </row>
    <row r="29" spans="1:4" ht="15" customHeight="1" x14ac:dyDescent="0.3">
      <c r="A29" s="6" t="s">
        <v>9</v>
      </c>
      <c r="B29" s="6" t="s">
        <v>75</v>
      </c>
      <c r="C29" s="6" t="s">
        <v>46</v>
      </c>
      <c r="D29" s="6">
        <v>8</v>
      </c>
    </row>
    <row r="30" spans="1:4" ht="15" customHeight="1" x14ac:dyDescent="0.3">
      <c r="A30" s="6" t="s">
        <v>9</v>
      </c>
      <c r="B30" s="6" t="s">
        <v>76</v>
      </c>
      <c r="C30" s="6" t="s">
        <v>46</v>
      </c>
      <c r="D30" s="6">
        <v>8</v>
      </c>
    </row>
    <row r="31" spans="1:4" ht="15" customHeight="1" x14ac:dyDescent="0.3">
      <c r="A31" s="6" t="s">
        <v>9</v>
      </c>
      <c r="B31" s="6" t="s">
        <v>77</v>
      </c>
      <c r="C31" s="6" t="s">
        <v>46</v>
      </c>
      <c r="D31" s="6">
        <v>8</v>
      </c>
    </row>
    <row r="32" spans="1:4" ht="15" customHeight="1" x14ac:dyDescent="0.3">
      <c r="A32" s="6" t="s">
        <v>9</v>
      </c>
      <c r="B32" s="6" t="s">
        <v>78</v>
      </c>
      <c r="C32" s="6" t="s">
        <v>46</v>
      </c>
      <c r="D32" s="6">
        <v>8</v>
      </c>
    </row>
    <row r="33" spans="1:4" ht="15" customHeight="1" x14ac:dyDescent="0.3">
      <c r="A33" s="6" t="s">
        <v>9</v>
      </c>
      <c r="B33" s="6" t="s">
        <v>79</v>
      </c>
      <c r="C33" s="6" t="s">
        <v>46</v>
      </c>
      <c r="D33" s="6">
        <v>5</v>
      </c>
    </row>
    <row r="34" spans="1:4" ht="15" customHeight="1" x14ac:dyDescent="0.3">
      <c r="A34" s="6" t="s">
        <v>9</v>
      </c>
      <c r="B34" s="6" t="s">
        <v>80</v>
      </c>
      <c r="C34" s="6" t="s">
        <v>46</v>
      </c>
      <c r="D34" s="6">
        <v>5</v>
      </c>
    </row>
    <row r="35" spans="1:4" ht="15" customHeight="1" x14ac:dyDescent="0.3">
      <c r="A35" s="6" t="s">
        <v>9</v>
      </c>
      <c r="B35" s="6" t="s">
        <v>81</v>
      </c>
      <c r="C35" s="6" t="s">
        <v>46</v>
      </c>
      <c r="D35" s="6">
        <v>5</v>
      </c>
    </row>
    <row r="36" spans="1:4" ht="15" customHeight="1" x14ac:dyDescent="0.3">
      <c r="A36" s="6" t="s">
        <v>9</v>
      </c>
      <c r="B36" s="6" t="s">
        <v>82</v>
      </c>
      <c r="C36" s="6" t="s">
        <v>46</v>
      </c>
      <c r="D36" s="6">
        <v>6</v>
      </c>
    </row>
    <row r="37" spans="1:4" ht="15" customHeight="1" x14ac:dyDescent="0.3">
      <c r="A37" s="6" t="s">
        <v>9</v>
      </c>
      <c r="B37" s="6" t="s">
        <v>83</v>
      </c>
      <c r="C37" s="6" t="s">
        <v>46</v>
      </c>
      <c r="D37" s="6">
        <v>6</v>
      </c>
    </row>
    <row r="38" spans="1:4" ht="15" customHeight="1" x14ac:dyDescent="0.3">
      <c r="A38" s="6" t="s">
        <v>9</v>
      </c>
      <c r="B38" s="6" t="s">
        <v>84</v>
      </c>
      <c r="C38" s="6" t="s">
        <v>46</v>
      </c>
      <c r="D38" s="6">
        <v>8</v>
      </c>
    </row>
    <row r="39" spans="1:4" ht="15" customHeight="1" x14ac:dyDescent="0.3">
      <c r="A39" s="6" t="s">
        <v>9</v>
      </c>
      <c r="B39" s="6" t="s">
        <v>85</v>
      </c>
      <c r="C39" s="6" t="s">
        <v>60</v>
      </c>
      <c r="D39" s="6">
        <v>5</v>
      </c>
    </row>
    <row r="40" spans="1:4" ht="15" customHeight="1" x14ac:dyDescent="0.3">
      <c r="A40" s="6" t="s">
        <v>9</v>
      </c>
      <c r="B40" s="6" t="s">
        <v>86</v>
      </c>
      <c r="C40" s="6" t="s">
        <v>60</v>
      </c>
      <c r="D40" s="6">
        <v>5</v>
      </c>
    </row>
    <row r="41" spans="1:4" ht="15" customHeight="1" x14ac:dyDescent="0.3">
      <c r="A41" s="6" t="s">
        <v>9</v>
      </c>
      <c r="B41" s="6" t="s">
        <v>87</v>
      </c>
      <c r="C41" s="6" t="s">
        <v>60</v>
      </c>
      <c r="D41" s="6">
        <v>8</v>
      </c>
    </row>
    <row r="42" spans="1:4" ht="15" customHeight="1" x14ac:dyDescent="0.3">
      <c r="A42" s="6" t="s">
        <v>9</v>
      </c>
      <c r="B42" s="6" t="s">
        <v>88</v>
      </c>
      <c r="C42" s="6" t="s">
        <v>65</v>
      </c>
      <c r="D42" s="6">
        <v>4</v>
      </c>
    </row>
    <row r="43" spans="1:4" ht="15" customHeight="1" x14ac:dyDescent="0.3">
      <c r="A43" s="6" t="s">
        <v>9</v>
      </c>
      <c r="B43" s="6" t="s">
        <v>89</v>
      </c>
      <c r="C43" s="6" t="s">
        <v>65</v>
      </c>
      <c r="D43" s="6">
        <v>4</v>
      </c>
    </row>
    <row r="44" spans="1:4" ht="15" customHeight="1" x14ac:dyDescent="0.3">
      <c r="A44" s="6" t="s">
        <v>9</v>
      </c>
      <c r="B44" s="6" t="s">
        <v>90</v>
      </c>
      <c r="C44" s="6" t="s">
        <v>65</v>
      </c>
      <c r="D44" s="6">
        <v>9</v>
      </c>
    </row>
    <row r="45" spans="1:4" ht="15" customHeight="1" x14ac:dyDescent="0.3">
      <c r="A45" s="6" t="s">
        <v>9</v>
      </c>
      <c r="B45" s="6" t="s">
        <v>91</v>
      </c>
      <c r="C45" s="6" t="s">
        <v>65</v>
      </c>
      <c r="D45" s="6">
        <v>9</v>
      </c>
    </row>
    <row r="46" spans="1:4" ht="15" customHeight="1" x14ac:dyDescent="0.3">
      <c r="A46" s="6" t="s">
        <v>9</v>
      </c>
      <c r="B46" s="6" t="s">
        <v>92</v>
      </c>
      <c r="C46" s="6" t="s">
        <v>65</v>
      </c>
      <c r="D46" s="6">
        <v>9</v>
      </c>
    </row>
    <row r="47" spans="1:4" ht="15" customHeight="1" x14ac:dyDescent="0.3">
      <c r="A47" s="6" t="s">
        <v>9</v>
      </c>
      <c r="B47" s="6" t="s">
        <v>93</v>
      </c>
      <c r="C47" s="6" t="s">
        <v>65</v>
      </c>
      <c r="D47" s="6">
        <v>9</v>
      </c>
    </row>
    <row r="48" spans="1:4" ht="15" customHeight="1" x14ac:dyDescent="0.3">
      <c r="A48" s="6" t="s">
        <v>9</v>
      </c>
      <c r="B48" s="6" t="s">
        <v>94</v>
      </c>
      <c r="C48" s="6" t="s">
        <v>65</v>
      </c>
      <c r="D48" s="6">
        <v>9</v>
      </c>
    </row>
    <row r="49" spans="1:4" ht="15" customHeight="1" x14ac:dyDescent="0.3">
      <c r="A49" s="6" t="s">
        <v>9</v>
      </c>
      <c r="B49" s="6" t="s">
        <v>95</v>
      </c>
      <c r="C49" s="6" t="s">
        <v>65</v>
      </c>
      <c r="D49" s="6">
        <v>9</v>
      </c>
    </row>
    <row r="50" spans="1:4" ht="15" customHeight="1" x14ac:dyDescent="0.3">
      <c r="A50" s="6" t="s">
        <v>9</v>
      </c>
      <c r="B50" s="6" t="s">
        <v>96</v>
      </c>
      <c r="C50" s="6" t="s">
        <v>65</v>
      </c>
      <c r="D50" s="6">
        <v>9</v>
      </c>
    </row>
    <row r="51" spans="1:4" ht="15" customHeight="1" x14ac:dyDescent="0.3">
      <c r="A51" s="6" t="s">
        <v>12</v>
      </c>
      <c r="B51" s="6" t="s">
        <v>97</v>
      </c>
      <c r="C51" s="6" t="s">
        <v>46</v>
      </c>
      <c r="D51" s="6">
        <v>9</v>
      </c>
    </row>
    <row r="52" spans="1:4" ht="15" customHeight="1" x14ac:dyDescent="0.3">
      <c r="A52" s="6" t="s">
        <v>12</v>
      </c>
      <c r="B52" s="6" t="s">
        <v>98</v>
      </c>
      <c r="C52" s="6" t="s">
        <v>46</v>
      </c>
      <c r="D52" s="6">
        <v>9</v>
      </c>
    </row>
    <row r="53" spans="1:4" ht="15" customHeight="1" x14ac:dyDescent="0.3">
      <c r="A53" s="6" t="s">
        <v>12</v>
      </c>
      <c r="B53" s="6" t="s">
        <v>99</v>
      </c>
      <c r="C53" s="6" t="s">
        <v>46</v>
      </c>
      <c r="D53" s="6">
        <v>9</v>
      </c>
    </row>
    <row r="54" spans="1:4" ht="15" customHeight="1" x14ac:dyDescent="0.3">
      <c r="A54" s="6" t="s">
        <v>12</v>
      </c>
      <c r="B54" s="6" t="s">
        <v>100</v>
      </c>
      <c r="C54" s="6" t="s">
        <v>46</v>
      </c>
      <c r="D54" s="6">
        <v>9</v>
      </c>
    </row>
    <row r="55" spans="1:4" ht="15" customHeight="1" x14ac:dyDescent="0.3">
      <c r="A55" s="6" t="s">
        <v>12</v>
      </c>
      <c r="B55" s="6" t="s">
        <v>101</v>
      </c>
      <c r="C55" s="6" t="s">
        <v>46</v>
      </c>
      <c r="D55" s="6">
        <v>9</v>
      </c>
    </row>
    <row r="56" spans="1:4" ht="15" customHeight="1" x14ac:dyDescent="0.3">
      <c r="A56" s="6" t="s">
        <v>12</v>
      </c>
      <c r="B56" s="6" t="s">
        <v>102</v>
      </c>
      <c r="C56" s="6" t="s">
        <v>46</v>
      </c>
      <c r="D56" s="6">
        <v>9</v>
      </c>
    </row>
    <row r="57" spans="1:4" ht="15" customHeight="1" x14ac:dyDescent="0.3">
      <c r="A57" s="6" t="s">
        <v>12</v>
      </c>
      <c r="B57" s="6" t="s">
        <v>103</v>
      </c>
      <c r="C57" s="6" t="s">
        <v>46</v>
      </c>
      <c r="D57" s="6">
        <v>8</v>
      </c>
    </row>
    <row r="58" spans="1:4" ht="15" customHeight="1" x14ac:dyDescent="0.3">
      <c r="A58" s="6" t="s">
        <v>12</v>
      </c>
      <c r="B58" s="6" t="s">
        <v>104</v>
      </c>
      <c r="C58" s="6" t="s">
        <v>46</v>
      </c>
      <c r="D58" s="6">
        <v>8</v>
      </c>
    </row>
    <row r="59" spans="1:4" ht="15" customHeight="1" x14ac:dyDescent="0.3">
      <c r="A59" s="6" t="s">
        <v>12</v>
      </c>
      <c r="B59" s="6" t="s">
        <v>105</v>
      </c>
      <c r="C59" s="6" t="s">
        <v>60</v>
      </c>
      <c r="D59" s="6">
        <v>9</v>
      </c>
    </row>
    <row r="60" spans="1:4" ht="15" customHeight="1" x14ac:dyDescent="0.3">
      <c r="A60" s="6" t="s">
        <v>12</v>
      </c>
      <c r="B60" s="6" t="s">
        <v>106</v>
      </c>
      <c r="C60" s="6" t="s">
        <v>60</v>
      </c>
      <c r="D60" s="6">
        <v>9</v>
      </c>
    </row>
    <row r="61" spans="1:4" ht="15" customHeight="1" x14ac:dyDescent="0.3">
      <c r="A61" s="6" t="s">
        <v>12</v>
      </c>
      <c r="B61" s="6" t="s">
        <v>107</v>
      </c>
      <c r="C61" s="6" t="s">
        <v>60</v>
      </c>
      <c r="D61" s="6">
        <v>9</v>
      </c>
    </row>
    <row r="62" spans="1:4" ht="15" customHeight="1" x14ac:dyDescent="0.3">
      <c r="A62" s="6" t="s">
        <v>12</v>
      </c>
      <c r="B62" s="6" t="s">
        <v>108</v>
      </c>
      <c r="C62" s="6" t="s">
        <v>60</v>
      </c>
      <c r="D62" s="6">
        <v>5</v>
      </c>
    </row>
    <row r="63" spans="1:4" ht="15" customHeight="1" x14ac:dyDescent="0.3">
      <c r="A63" s="6" t="s">
        <v>12</v>
      </c>
      <c r="B63" s="6" t="s">
        <v>109</v>
      </c>
      <c r="C63" s="6" t="s">
        <v>60</v>
      </c>
      <c r="D63" s="6">
        <v>8</v>
      </c>
    </row>
    <row r="64" spans="1:4" ht="15" customHeight="1" x14ac:dyDescent="0.3">
      <c r="A64" s="6" t="s">
        <v>12</v>
      </c>
      <c r="B64" s="6" t="s">
        <v>110</v>
      </c>
      <c r="C64" s="6" t="s">
        <v>60</v>
      </c>
      <c r="D64" s="6">
        <v>8</v>
      </c>
    </row>
    <row r="65" spans="1:4" ht="15" customHeight="1" x14ac:dyDescent="0.3">
      <c r="A65" s="6" t="s">
        <v>12</v>
      </c>
      <c r="B65" s="6" t="s">
        <v>111</v>
      </c>
      <c r="C65" s="6" t="s">
        <v>65</v>
      </c>
      <c r="D65" s="6">
        <v>9</v>
      </c>
    </row>
    <row r="66" spans="1:4" ht="15" customHeight="1" x14ac:dyDescent="0.3">
      <c r="A66" s="6" t="s">
        <v>12</v>
      </c>
      <c r="B66" s="6" t="s">
        <v>112</v>
      </c>
      <c r="C66" s="6" t="s">
        <v>65</v>
      </c>
      <c r="D66" s="6">
        <v>9</v>
      </c>
    </row>
    <row r="67" spans="1:4" ht="15" customHeight="1" x14ac:dyDescent="0.3">
      <c r="A67" s="6" t="s">
        <v>12</v>
      </c>
      <c r="B67" s="6" t="s">
        <v>113</v>
      </c>
      <c r="C67" s="6" t="s">
        <v>65</v>
      </c>
      <c r="D67" s="6">
        <v>9</v>
      </c>
    </row>
    <row r="68" spans="1:4" ht="15" customHeight="1" x14ac:dyDescent="0.3">
      <c r="A68" s="6" t="s">
        <v>12</v>
      </c>
      <c r="B68" s="6" t="s">
        <v>114</v>
      </c>
      <c r="C68" s="6" t="s">
        <v>65</v>
      </c>
      <c r="D68" s="6">
        <v>9</v>
      </c>
    </row>
    <row r="69" spans="1:4" ht="15" customHeight="1" x14ac:dyDescent="0.3">
      <c r="A69" s="6" t="s">
        <v>12</v>
      </c>
      <c r="B69" s="6" t="s">
        <v>115</v>
      </c>
      <c r="C69" s="6" t="s">
        <v>65</v>
      </c>
      <c r="D69" s="6">
        <v>11</v>
      </c>
    </row>
    <row r="70" spans="1:4" ht="15" customHeight="1" x14ac:dyDescent="0.3">
      <c r="A70" s="6" t="s">
        <v>12</v>
      </c>
      <c r="B70" s="6" t="s">
        <v>116</v>
      </c>
      <c r="C70" s="6" t="s">
        <v>65</v>
      </c>
      <c r="D70" s="6">
        <v>12</v>
      </c>
    </row>
    <row r="71" spans="1:4" ht="15" customHeight="1" x14ac:dyDescent="0.3">
      <c r="A71" s="6" t="s">
        <v>12</v>
      </c>
      <c r="B71" s="6" t="s">
        <v>117</v>
      </c>
      <c r="C71" s="6" t="s">
        <v>65</v>
      </c>
      <c r="D71" s="6">
        <v>15</v>
      </c>
    </row>
    <row r="72" spans="1:4" ht="15" customHeight="1" x14ac:dyDescent="0.3">
      <c r="A72" s="6" t="s">
        <v>12</v>
      </c>
      <c r="B72" s="6" t="s">
        <v>118</v>
      </c>
      <c r="C72" s="6" t="s">
        <v>65</v>
      </c>
      <c r="D72" s="6">
        <v>15</v>
      </c>
    </row>
    <row r="73" spans="1:4" ht="15" customHeight="1" x14ac:dyDescent="0.3">
      <c r="A73" s="6" t="s">
        <v>16</v>
      </c>
      <c r="B73" s="6" t="s">
        <v>119</v>
      </c>
      <c r="C73" s="6" t="s">
        <v>46</v>
      </c>
      <c r="D73" s="6">
        <v>10</v>
      </c>
    </row>
    <row r="74" spans="1:4" ht="15" customHeight="1" x14ac:dyDescent="0.3">
      <c r="A74" s="6" t="s">
        <v>16</v>
      </c>
      <c r="B74" s="6" t="s">
        <v>120</v>
      </c>
      <c r="C74" s="6" t="s">
        <v>46</v>
      </c>
      <c r="D74" s="6">
        <v>10</v>
      </c>
    </row>
    <row r="75" spans="1:4" ht="15" customHeight="1" x14ac:dyDescent="0.3">
      <c r="A75" s="6" t="s">
        <v>16</v>
      </c>
      <c r="B75" s="6" t="s">
        <v>121</v>
      </c>
      <c r="C75" s="6" t="s">
        <v>46</v>
      </c>
      <c r="D75" s="6">
        <v>10</v>
      </c>
    </row>
    <row r="76" spans="1:4" ht="15" customHeight="1" x14ac:dyDescent="0.3">
      <c r="A76" s="6" t="s">
        <v>16</v>
      </c>
      <c r="B76" s="6" t="s">
        <v>122</v>
      </c>
      <c r="C76" s="6" t="s">
        <v>46</v>
      </c>
      <c r="D76" s="6">
        <v>11</v>
      </c>
    </row>
    <row r="77" spans="1:4" ht="15" customHeight="1" x14ac:dyDescent="0.3">
      <c r="A77" s="6" t="s">
        <v>16</v>
      </c>
      <c r="B77" s="6" t="s">
        <v>123</v>
      </c>
      <c r="C77" s="6" t="s">
        <v>46</v>
      </c>
      <c r="D77" s="6">
        <v>11</v>
      </c>
    </row>
    <row r="78" spans="1:4" ht="15" customHeight="1" x14ac:dyDescent="0.3">
      <c r="A78" s="6" t="s">
        <v>16</v>
      </c>
      <c r="B78" s="6" t="s">
        <v>124</v>
      </c>
      <c r="C78" s="6" t="s">
        <v>46</v>
      </c>
      <c r="D78" s="6">
        <v>11</v>
      </c>
    </row>
    <row r="79" spans="1:4" ht="15" customHeight="1" x14ac:dyDescent="0.3">
      <c r="A79" s="6" t="s">
        <v>16</v>
      </c>
      <c r="B79" s="6" t="s">
        <v>125</v>
      </c>
      <c r="C79" s="6" t="s">
        <v>46</v>
      </c>
      <c r="D79" s="6">
        <v>11</v>
      </c>
    </row>
    <row r="80" spans="1:4" ht="15" customHeight="1" x14ac:dyDescent="0.3">
      <c r="A80" s="6" t="s">
        <v>16</v>
      </c>
      <c r="B80" s="6" t="s">
        <v>126</v>
      </c>
      <c r="C80" s="6" t="s">
        <v>46</v>
      </c>
      <c r="D80" s="6">
        <v>11</v>
      </c>
    </row>
    <row r="81" spans="1:4" ht="15" customHeight="1" x14ac:dyDescent="0.3">
      <c r="A81" s="6" t="s">
        <v>16</v>
      </c>
      <c r="B81" s="6" t="s">
        <v>127</v>
      </c>
      <c r="C81" s="6" t="s">
        <v>46</v>
      </c>
      <c r="D81" s="6">
        <v>11</v>
      </c>
    </row>
    <row r="82" spans="1:4" ht="15" customHeight="1" x14ac:dyDescent="0.3">
      <c r="A82" s="6" t="s">
        <v>16</v>
      </c>
      <c r="B82" s="6" t="s">
        <v>128</v>
      </c>
      <c r="C82" s="6" t="s">
        <v>46</v>
      </c>
      <c r="D82" s="6">
        <v>11</v>
      </c>
    </row>
    <row r="83" spans="1:4" ht="15" customHeight="1" x14ac:dyDescent="0.3">
      <c r="A83" s="6" t="s">
        <v>16</v>
      </c>
      <c r="B83" s="6" t="s">
        <v>129</v>
      </c>
      <c r="C83" s="6" t="s">
        <v>46</v>
      </c>
      <c r="D83" s="6">
        <v>12</v>
      </c>
    </row>
    <row r="84" spans="1:4" ht="15" customHeight="1" x14ac:dyDescent="0.3">
      <c r="A84" s="6" t="s">
        <v>16</v>
      </c>
      <c r="B84" s="6" t="s">
        <v>130</v>
      </c>
      <c r="C84" s="6" t="s">
        <v>46</v>
      </c>
      <c r="D84" s="6">
        <v>13</v>
      </c>
    </row>
    <row r="85" spans="1:4" ht="15" customHeight="1" x14ac:dyDescent="0.3">
      <c r="A85" s="6" t="s">
        <v>16</v>
      </c>
      <c r="B85" s="6" t="s">
        <v>131</v>
      </c>
      <c r="C85" s="6" t="s">
        <v>60</v>
      </c>
      <c r="D85" s="6">
        <v>9</v>
      </c>
    </row>
    <row r="86" spans="1:4" ht="15" customHeight="1" x14ac:dyDescent="0.3">
      <c r="A86" s="6" t="s">
        <v>16</v>
      </c>
      <c r="B86" s="6" t="s">
        <v>132</v>
      </c>
      <c r="C86" s="6" t="s">
        <v>60</v>
      </c>
      <c r="D86" s="6">
        <v>9</v>
      </c>
    </row>
    <row r="87" spans="1:4" ht="15" customHeight="1" x14ac:dyDescent="0.3">
      <c r="A87" s="6" t="s">
        <v>16</v>
      </c>
      <c r="B87" s="6" t="s">
        <v>133</v>
      </c>
      <c r="C87" s="6" t="s">
        <v>60</v>
      </c>
      <c r="D87" s="6">
        <v>9</v>
      </c>
    </row>
    <row r="88" spans="1:4" ht="15" customHeight="1" x14ac:dyDescent="0.3">
      <c r="A88" s="6" t="s">
        <v>16</v>
      </c>
      <c r="B88" s="6" t="s">
        <v>134</v>
      </c>
      <c r="C88" s="6" t="s">
        <v>60</v>
      </c>
      <c r="D88" s="6">
        <v>10</v>
      </c>
    </row>
    <row r="89" spans="1:4" ht="15" customHeight="1" x14ac:dyDescent="0.3">
      <c r="A89" s="6" t="s">
        <v>16</v>
      </c>
      <c r="B89" s="6" t="s">
        <v>135</v>
      </c>
      <c r="C89" s="6" t="s">
        <v>60</v>
      </c>
      <c r="D89" s="6">
        <v>11</v>
      </c>
    </row>
    <row r="90" spans="1:4" ht="15" customHeight="1" x14ac:dyDescent="0.3">
      <c r="A90" s="6" t="s">
        <v>16</v>
      </c>
      <c r="B90" s="6" t="s">
        <v>136</v>
      </c>
      <c r="C90" s="6" t="s">
        <v>60</v>
      </c>
      <c r="D90" s="6">
        <v>11</v>
      </c>
    </row>
    <row r="91" spans="1:4" ht="15" customHeight="1" x14ac:dyDescent="0.3">
      <c r="A91" s="6" t="s">
        <v>16</v>
      </c>
      <c r="B91" s="6" t="s">
        <v>137</v>
      </c>
      <c r="C91" s="6" t="s">
        <v>60</v>
      </c>
      <c r="D91" s="6">
        <v>5</v>
      </c>
    </row>
    <row r="92" spans="1:4" ht="15" customHeight="1" x14ac:dyDescent="0.3">
      <c r="A92" s="6" t="s">
        <v>16</v>
      </c>
      <c r="B92" s="6" t="s">
        <v>138</v>
      </c>
      <c r="C92" s="6" t="s">
        <v>60</v>
      </c>
      <c r="D92" s="6">
        <v>5</v>
      </c>
    </row>
    <row r="93" spans="1:4" ht="15" customHeight="1" x14ac:dyDescent="0.3">
      <c r="A93" s="6" t="s">
        <v>16</v>
      </c>
      <c r="B93" s="6" t="s">
        <v>139</v>
      </c>
      <c r="C93" s="6" t="s">
        <v>60</v>
      </c>
      <c r="D93" s="6">
        <v>5</v>
      </c>
    </row>
    <row r="94" spans="1:4" ht="15" customHeight="1" x14ac:dyDescent="0.3">
      <c r="A94" s="6" t="s">
        <v>16</v>
      </c>
      <c r="B94" s="6" t="s">
        <v>140</v>
      </c>
      <c r="C94" s="6" t="s">
        <v>60</v>
      </c>
      <c r="D94" s="6">
        <v>5</v>
      </c>
    </row>
    <row r="95" spans="1:4" ht="15" customHeight="1" x14ac:dyDescent="0.3">
      <c r="A95" s="6" t="s">
        <v>19</v>
      </c>
      <c r="B95" s="6" t="s">
        <v>141</v>
      </c>
      <c r="C95" s="6" t="s">
        <v>46</v>
      </c>
      <c r="D95" s="6">
        <v>13</v>
      </c>
    </row>
    <row r="96" spans="1:4" ht="15" customHeight="1" x14ac:dyDescent="0.3">
      <c r="A96" s="6" t="s">
        <v>19</v>
      </c>
      <c r="B96" s="6" t="s">
        <v>142</v>
      </c>
      <c r="C96" s="6" t="s">
        <v>46</v>
      </c>
      <c r="D96" s="6">
        <v>13</v>
      </c>
    </row>
    <row r="97" spans="1:4" ht="15" customHeight="1" x14ac:dyDescent="0.3">
      <c r="A97" s="6" t="s">
        <v>19</v>
      </c>
      <c r="B97" s="6" t="s">
        <v>143</v>
      </c>
      <c r="C97" s="6" t="s">
        <v>46</v>
      </c>
      <c r="D97" s="6">
        <v>13</v>
      </c>
    </row>
    <row r="98" spans="1:4" ht="15" customHeight="1" x14ac:dyDescent="0.3">
      <c r="A98" s="6" t="s">
        <v>19</v>
      </c>
      <c r="B98" s="6" t="s">
        <v>144</v>
      </c>
      <c r="C98" s="6" t="s">
        <v>46</v>
      </c>
      <c r="D98" s="6">
        <v>13</v>
      </c>
    </row>
    <row r="99" spans="1:4" ht="15" customHeight="1" x14ac:dyDescent="0.3">
      <c r="A99" s="6" t="s">
        <v>19</v>
      </c>
      <c r="B99" s="6" t="s">
        <v>145</v>
      </c>
      <c r="C99" s="6" t="s">
        <v>46</v>
      </c>
      <c r="D99" s="6">
        <v>15</v>
      </c>
    </row>
    <row r="100" spans="1:4" ht="15" customHeight="1" x14ac:dyDescent="0.3">
      <c r="A100" s="6" t="s">
        <v>19</v>
      </c>
      <c r="B100" s="6" t="s">
        <v>146</v>
      </c>
      <c r="C100" s="6" t="s">
        <v>46</v>
      </c>
      <c r="D100" s="6">
        <v>15</v>
      </c>
    </row>
    <row r="101" spans="1:4" ht="15" customHeight="1" x14ac:dyDescent="0.3">
      <c r="A101" s="6" t="s">
        <v>19</v>
      </c>
      <c r="B101" s="6" t="s">
        <v>147</v>
      </c>
      <c r="C101" s="6" t="s">
        <v>46</v>
      </c>
      <c r="D101" s="6">
        <v>15</v>
      </c>
    </row>
    <row r="102" spans="1:4" ht="15" customHeight="1" x14ac:dyDescent="0.3">
      <c r="A102" s="6" t="s">
        <v>19</v>
      </c>
      <c r="B102" s="6" t="s">
        <v>148</v>
      </c>
      <c r="C102" s="6" t="s">
        <v>46</v>
      </c>
      <c r="D102" s="6">
        <v>15</v>
      </c>
    </row>
    <row r="103" spans="1:4" ht="15" customHeight="1" x14ac:dyDescent="0.3">
      <c r="A103" s="6" t="s">
        <v>19</v>
      </c>
      <c r="B103" s="6" t="s">
        <v>149</v>
      </c>
      <c r="C103" s="6" t="s">
        <v>46</v>
      </c>
      <c r="D103" s="6">
        <v>14</v>
      </c>
    </row>
    <row r="104" spans="1:4" ht="15" customHeight="1" x14ac:dyDescent="0.3">
      <c r="A104" s="6" t="s">
        <v>19</v>
      </c>
      <c r="B104" s="6" t="s">
        <v>150</v>
      </c>
      <c r="C104" s="6" t="s">
        <v>46</v>
      </c>
      <c r="D104" s="6">
        <v>14</v>
      </c>
    </row>
    <row r="105" spans="1:4" ht="15" customHeight="1" x14ac:dyDescent="0.3">
      <c r="A105" s="6" t="s">
        <v>19</v>
      </c>
      <c r="B105" s="6" t="s">
        <v>151</v>
      </c>
      <c r="C105" s="6" t="s">
        <v>60</v>
      </c>
      <c r="D105" s="6">
        <v>15</v>
      </c>
    </row>
    <row r="106" spans="1:4" ht="15" customHeight="1" x14ac:dyDescent="0.3">
      <c r="A106" s="6" t="s">
        <v>19</v>
      </c>
      <c r="B106" s="6" t="s">
        <v>152</v>
      </c>
      <c r="C106" s="6" t="s">
        <v>60</v>
      </c>
      <c r="D106" s="6">
        <v>15</v>
      </c>
    </row>
    <row r="107" spans="1:4" ht="15" customHeight="1" x14ac:dyDescent="0.3">
      <c r="A107" s="6" t="s">
        <v>19</v>
      </c>
      <c r="B107" s="6" t="s">
        <v>153</v>
      </c>
      <c r="C107" s="6" t="s">
        <v>60</v>
      </c>
      <c r="D107" s="6">
        <v>15</v>
      </c>
    </row>
    <row r="108" spans="1:4" ht="15" customHeight="1" x14ac:dyDescent="0.3">
      <c r="A108" s="6" t="s">
        <v>19</v>
      </c>
      <c r="B108" s="6" t="s">
        <v>154</v>
      </c>
      <c r="C108" s="6" t="s">
        <v>60</v>
      </c>
      <c r="D108" s="6">
        <v>15</v>
      </c>
    </row>
    <row r="109" spans="1:4" ht="15" customHeight="1" x14ac:dyDescent="0.3">
      <c r="A109" s="6" t="s">
        <v>19</v>
      </c>
      <c r="B109" s="6" t="s">
        <v>155</v>
      </c>
      <c r="C109" s="6" t="s">
        <v>60</v>
      </c>
      <c r="D109" s="6">
        <v>15</v>
      </c>
    </row>
    <row r="110" spans="1:4" ht="15" customHeight="1" x14ac:dyDescent="0.3">
      <c r="A110" s="6" t="s">
        <v>19</v>
      </c>
      <c r="B110" s="6" t="s">
        <v>156</v>
      </c>
      <c r="C110" s="6" t="s">
        <v>60</v>
      </c>
      <c r="D110" s="6">
        <v>18</v>
      </c>
    </row>
    <row r="111" spans="1:4" ht="15" customHeight="1" x14ac:dyDescent="0.3">
      <c r="A111" s="6" t="s">
        <v>19</v>
      </c>
      <c r="B111" s="6" t="s">
        <v>157</v>
      </c>
      <c r="C111" s="6" t="s">
        <v>60</v>
      </c>
      <c r="D111" s="6">
        <v>18</v>
      </c>
    </row>
    <row r="112" spans="1:4" ht="15" customHeight="1" x14ac:dyDescent="0.3">
      <c r="A112" s="6" t="s">
        <v>19</v>
      </c>
      <c r="B112" s="6" t="s">
        <v>158</v>
      </c>
      <c r="C112" s="6" t="s">
        <v>60</v>
      </c>
      <c r="D112" s="6">
        <v>18</v>
      </c>
    </row>
    <row r="113" spans="1:4" ht="15" customHeight="1" x14ac:dyDescent="0.3">
      <c r="A113" s="6" t="s">
        <v>19</v>
      </c>
      <c r="B113" s="6" t="s">
        <v>159</v>
      </c>
      <c r="C113" s="6" t="s">
        <v>60</v>
      </c>
      <c r="D113" s="6">
        <v>18</v>
      </c>
    </row>
    <row r="114" spans="1:4" ht="15" customHeight="1" x14ac:dyDescent="0.3">
      <c r="A114" s="6" t="s">
        <v>19</v>
      </c>
      <c r="B114" s="6" t="s">
        <v>160</v>
      </c>
      <c r="C114" s="6" t="s">
        <v>60</v>
      </c>
      <c r="D114" s="6">
        <v>18</v>
      </c>
    </row>
    <row r="115" spans="1:4" ht="15" customHeight="1" x14ac:dyDescent="0.3">
      <c r="A115" s="6" t="s">
        <v>19</v>
      </c>
      <c r="B115" s="6" t="s">
        <v>161</v>
      </c>
      <c r="C115" s="6" t="s">
        <v>60</v>
      </c>
      <c r="D115" s="6">
        <v>13</v>
      </c>
    </row>
    <row r="116" spans="1:4" ht="15" customHeight="1" x14ac:dyDescent="0.3">
      <c r="A116" s="6" t="s">
        <v>22</v>
      </c>
      <c r="B116" s="6" t="s">
        <v>162</v>
      </c>
      <c r="C116" s="6" t="s">
        <v>46</v>
      </c>
      <c r="D116" s="6">
        <v>15</v>
      </c>
    </row>
    <row r="117" spans="1:4" ht="15" customHeight="1" x14ac:dyDescent="0.3">
      <c r="A117" s="6" t="s">
        <v>22</v>
      </c>
      <c r="B117" s="6" t="s">
        <v>163</v>
      </c>
      <c r="C117" s="6" t="s">
        <v>46</v>
      </c>
      <c r="D117" s="6">
        <v>15</v>
      </c>
    </row>
    <row r="118" spans="1:4" ht="15" customHeight="1" x14ac:dyDescent="0.3">
      <c r="A118" s="6" t="s">
        <v>22</v>
      </c>
      <c r="B118" s="6" t="s">
        <v>164</v>
      </c>
      <c r="C118" s="6" t="s">
        <v>46</v>
      </c>
      <c r="D118" s="6">
        <v>15</v>
      </c>
    </row>
    <row r="119" spans="1:4" ht="15" customHeight="1" x14ac:dyDescent="0.3">
      <c r="A119" s="6" t="s">
        <v>22</v>
      </c>
      <c r="B119" s="6" t="s">
        <v>165</v>
      </c>
      <c r="C119" s="6" t="s">
        <v>46</v>
      </c>
      <c r="D119" s="6">
        <v>15</v>
      </c>
    </row>
    <row r="120" spans="1:4" ht="15" customHeight="1" x14ac:dyDescent="0.3">
      <c r="A120" s="6" t="s">
        <v>22</v>
      </c>
      <c r="B120" s="6" t="s">
        <v>166</v>
      </c>
      <c r="C120" s="6" t="s">
        <v>46</v>
      </c>
      <c r="D120" s="6">
        <v>15</v>
      </c>
    </row>
    <row r="121" spans="1:4" ht="15" customHeight="1" x14ac:dyDescent="0.3">
      <c r="A121" s="6" t="s">
        <v>22</v>
      </c>
      <c r="B121" s="6" t="s">
        <v>167</v>
      </c>
      <c r="C121" s="6" t="s">
        <v>46</v>
      </c>
      <c r="D121" s="6">
        <v>15</v>
      </c>
    </row>
    <row r="122" spans="1:4" ht="15" customHeight="1" x14ac:dyDescent="0.3">
      <c r="A122" s="6" t="s">
        <v>22</v>
      </c>
      <c r="B122" s="6" t="s">
        <v>168</v>
      </c>
      <c r="C122" s="6" t="s">
        <v>46</v>
      </c>
      <c r="D122" s="6">
        <v>18</v>
      </c>
    </row>
    <row r="123" spans="1:4" ht="15" customHeight="1" x14ac:dyDescent="0.3">
      <c r="A123" s="6" t="s">
        <v>22</v>
      </c>
      <c r="B123" s="6" t="s">
        <v>169</v>
      </c>
      <c r="C123" s="6" t="s">
        <v>46</v>
      </c>
      <c r="D123" s="6">
        <v>18</v>
      </c>
    </row>
    <row r="124" spans="1:4" ht="15" customHeight="1" x14ac:dyDescent="0.3">
      <c r="A124" s="6" t="s">
        <v>22</v>
      </c>
      <c r="B124" s="6" t="s">
        <v>170</v>
      </c>
      <c r="C124" s="6" t="s">
        <v>46</v>
      </c>
      <c r="D124" s="6">
        <v>18</v>
      </c>
    </row>
    <row r="125" spans="1:4" ht="15" customHeight="1" x14ac:dyDescent="0.3">
      <c r="A125" s="6" t="s">
        <v>22</v>
      </c>
      <c r="B125" s="6" t="s">
        <v>171</v>
      </c>
      <c r="C125" s="6" t="s">
        <v>46</v>
      </c>
      <c r="D125" s="6">
        <v>18</v>
      </c>
    </row>
    <row r="126" spans="1:4" ht="15" customHeight="1" x14ac:dyDescent="0.3">
      <c r="A126" s="6" t="s">
        <v>22</v>
      </c>
      <c r="B126" s="6" t="s">
        <v>172</v>
      </c>
      <c r="C126" s="6" t="s">
        <v>46</v>
      </c>
      <c r="D126" s="6">
        <v>18</v>
      </c>
    </row>
    <row r="127" spans="1:4" ht="15" customHeight="1" x14ac:dyDescent="0.3">
      <c r="A127" s="6" t="s">
        <v>22</v>
      </c>
      <c r="B127" s="6" t="s">
        <v>173</v>
      </c>
      <c r="C127" s="6" t="s">
        <v>46</v>
      </c>
      <c r="D127" s="6">
        <v>6</v>
      </c>
    </row>
    <row r="128" spans="1:4" ht="15" customHeight="1" x14ac:dyDescent="0.3">
      <c r="A128" s="6" t="s">
        <v>22</v>
      </c>
      <c r="B128" s="6" t="s">
        <v>174</v>
      </c>
      <c r="C128" s="6" t="s">
        <v>46</v>
      </c>
      <c r="D128" s="6">
        <v>6</v>
      </c>
    </row>
    <row r="129" spans="1:4" ht="15" customHeight="1" x14ac:dyDescent="0.3">
      <c r="A129" s="6" t="s">
        <v>22</v>
      </c>
      <c r="B129" s="6" t="s">
        <v>175</v>
      </c>
      <c r="C129" s="6" t="s">
        <v>176</v>
      </c>
      <c r="D129" s="6">
        <v>5</v>
      </c>
    </row>
    <row r="130" spans="1:4" ht="15" customHeight="1" x14ac:dyDescent="0.3">
      <c r="A130" s="6" t="s">
        <v>22</v>
      </c>
      <c r="B130" s="6" t="s">
        <v>177</v>
      </c>
      <c r="C130" s="6" t="s">
        <v>176</v>
      </c>
      <c r="D130" s="6">
        <v>5</v>
      </c>
    </row>
    <row r="131" spans="1:4" ht="15" customHeight="1" x14ac:dyDescent="0.3">
      <c r="A131" s="6" t="s">
        <v>22</v>
      </c>
      <c r="B131" s="6" t="s">
        <v>178</v>
      </c>
      <c r="C131" s="6" t="s">
        <v>176</v>
      </c>
      <c r="D131" s="6">
        <v>18</v>
      </c>
    </row>
    <row r="132" spans="1:4" ht="15" customHeight="1" x14ac:dyDescent="0.3">
      <c r="A132" s="6" t="s">
        <v>22</v>
      </c>
      <c r="B132" s="6" t="s">
        <v>179</v>
      </c>
      <c r="C132" s="6" t="s">
        <v>176</v>
      </c>
      <c r="D132" s="6">
        <v>1</v>
      </c>
    </row>
    <row r="133" spans="1:4" ht="15" customHeight="1" x14ac:dyDescent="0.3">
      <c r="A133" s="6" t="s">
        <v>22</v>
      </c>
      <c r="B133" s="6" t="s">
        <v>180</v>
      </c>
      <c r="C133" s="6" t="s">
        <v>176</v>
      </c>
      <c r="D133" s="6">
        <v>15</v>
      </c>
    </row>
    <row r="134" spans="1:4" ht="15" customHeight="1" x14ac:dyDescent="0.3">
      <c r="A134" s="6" t="s">
        <v>25</v>
      </c>
      <c r="B134" s="6" t="s">
        <v>181</v>
      </c>
      <c r="C134" s="6" t="s">
        <v>46</v>
      </c>
      <c r="D134" s="6">
        <v>17</v>
      </c>
    </row>
    <row r="135" spans="1:4" ht="15" customHeight="1" x14ac:dyDescent="0.3">
      <c r="A135" s="6" t="s">
        <v>25</v>
      </c>
      <c r="B135" s="6" t="s">
        <v>182</v>
      </c>
      <c r="C135" s="6" t="s">
        <v>46</v>
      </c>
      <c r="D135" s="6">
        <v>17</v>
      </c>
    </row>
    <row r="136" spans="1:4" ht="15" customHeight="1" x14ac:dyDescent="0.3">
      <c r="A136" s="6" t="s">
        <v>25</v>
      </c>
      <c r="B136" s="6" t="s">
        <v>183</v>
      </c>
      <c r="C136" s="6" t="s">
        <v>46</v>
      </c>
      <c r="D136" s="6">
        <v>17</v>
      </c>
    </row>
    <row r="137" spans="1:4" ht="15" customHeight="1" x14ac:dyDescent="0.3">
      <c r="A137" s="6" t="s">
        <v>25</v>
      </c>
      <c r="B137" s="6" t="s">
        <v>184</v>
      </c>
      <c r="C137" s="6" t="s">
        <v>46</v>
      </c>
      <c r="D137" s="6">
        <v>17</v>
      </c>
    </row>
    <row r="138" spans="1:4" ht="15" customHeight="1" x14ac:dyDescent="0.3">
      <c r="A138" s="6" t="s">
        <v>25</v>
      </c>
      <c r="B138" s="6" t="s">
        <v>185</v>
      </c>
      <c r="C138" s="6" t="s">
        <v>46</v>
      </c>
      <c r="D138" s="6">
        <v>17</v>
      </c>
    </row>
    <row r="139" spans="1:4" ht="15" customHeight="1" x14ac:dyDescent="0.3">
      <c r="A139" s="6" t="s">
        <v>25</v>
      </c>
      <c r="B139" s="6" t="s">
        <v>186</v>
      </c>
      <c r="C139" s="6" t="s">
        <v>46</v>
      </c>
      <c r="D139" s="6">
        <v>17</v>
      </c>
    </row>
    <row r="140" spans="1:4" ht="15" customHeight="1" x14ac:dyDescent="0.3">
      <c r="A140" s="6" t="s">
        <v>25</v>
      </c>
      <c r="B140" s="6" t="s">
        <v>187</v>
      </c>
      <c r="C140" s="6" t="s">
        <v>46</v>
      </c>
      <c r="D140" s="6">
        <v>18</v>
      </c>
    </row>
    <row r="141" spans="1:4" ht="15" customHeight="1" x14ac:dyDescent="0.3">
      <c r="A141" s="6" t="s">
        <v>25</v>
      </c>
      <c r="B141" s="6" t="s">
        <v>188</v>
      </c>
      <c r="C141" s="6" t="s">
        <v>46</v>
      </c>
      <c r="D141" s="6">
        <v>18</v>
      </c>
    </row>
    <row r="142" spans="1:4" ht="15" customHeight="1" x14ac:dyDescent="0.3">
      <c r="A142" s="6" t="s">
        <v>25</v>
      </c>
      <c r="B142" s="6" t="s">
        <v>189</v>
      </c>
      <c r="C142" s="6" t="s">
        <v>46</v>
      </c>
      <c r="D142" s="6">
        <v>18</v>
      </c>
    </row>
    <row r="143" spans="1:4" ht="15" customHeight="1" x14ac:dyDescent="0.3">
      <c r="A143" s="6" t="s">
        <v>25</v>
      </c>
      <c r="B143" s="6" t="s">
        <v>190</v>
      </c>
      <c r="C143" s="6" t="s">
        <v>46</v>
      </c>
      <c r="D143" s="6">
        <v>18</v>
      </c>
    </row>
    <row r="144" spans="1:4" ht="15" customHeight="1" x14ac:dyDescent="0.3">
      <c r="A144" s="6" t="s">
        <v>25</v>
      </c>
      <c r="B144" s="6" t="s">
        <v>191</v>
      </c>
      <c r="C144" s="6" t="s">
        <v>46</v>
      </c>
      <c r="D144" s="6">
        <v>16</v>
      </c>
    </row>
    <row r="145" spans="1:4" ht="15" customHeight="1" x14ac:dyDescent="0.3">
      <c r="A145" s="6" t="s">
        <v>25</v>
      </c>
      <c r="B145" s="6" t="s">
        <v>192</v>
      </c>
      <c r="C145" s="6" t="s">
        <v>46</v>
      </c>
      <c r="D145" s="6">
        <v>16</v>
      </c>
    </row>
    <row r="146" spans="1:4" ht="15" customHeight="1" x14ac:dyDescent="0.3">
      <c r="A146" s="6" t="s">
        <v>25</v>
      </c>
      <c r="B146" s="6" t="s">
        <v>193</v>
      </c>
      <c r="C146" s="6" t="s">
        <v>176</v>
      </c>
      <c r="D146" s="6">
        <v>1</v>
      </c>
    </row>
    <row r="147" spans="1:4" ht="15" customHeight="1" x14ac:dyDescent="0.3">
      <c r="A147" s="6" t="s">
        <v>25</v>
      </c>
      <c r="B147" s="6" t="s">
        <v>194</v>
      </c>
      <c r="C147" s="6" t="s">
        <v>176</v>
      </c>
      <c r="D147" s="6">
        <v>4</v>
      </c>
    </row>
    <row r="148" spans="1:4" ht="15" customHeight="1" x14ac:dyDescent="0.3">
      <c r="A148" s="6" t="s">
        <v>25</v>
      </c>
      <c r="B148" s="6" t="s">
        <v>195</v>
      </c>
      <c r="C148" s="6" t="s">
        <v>176</v>
      </c>
      <c r="D148" s="6">
        <v>7</v>
      </c>
    </row>
    <row r="149" spans="1:4" ht="15" customHeight="1" x14ac:dyDescent="0.3">
      <c r="A149" s="6" t="s">
        <v>25</v>
      </c>
      <c r="B149" s="6" t="s">
        <v>196</v>
      </c>
      <c r="C149" s="6" t="s">
        <v>176</v>
      </c>
      <c r="D149" s="6">
        <v>5</v>
      </c>
    </row>
    <row r="150" spans="1:4" ht="15" customHeight="1" x14ac:dyDescent="0.3">
      <c r="A150" s="6" t="s">
        <v>25</v>
      </c>
      <c r="B150" s="6" t="s">
        <v>197</v>
      </c>
      <c r="C150" s="6" t="s">
        <v>176</v>
      </c>
      <c r="D150" s="6">
        <v>18</v>
      </c>
    </row>
    <row r="151" spans="1:4" x14ac:dyDescent="0.3">
      <c r="A151" s="6" t="s">
        <v>12</v>
      </c>
      <c r="B151" s="6" t="s">
        <v>198</v>
      </c>
      <c r="C151" s="6" t="s">
        <v>60</v>
      </c>
      <c r="D151" s="6" t="s">
        <v>199</v>
      </c>
    </row>
    <row r="152" spans="1:4" x14ac:dyDescent="0.3">
      <c r="A152" s="6" t="s">
        <v>12</v>
      </c>
      <c r="B152" s="6" t="s">
        <v>200</v>
      </c>
      <c r="C152" s="6" t="s">
        <v>60</v>
      </c>
      <c r="D152" s="6" t="s">
        <v>199</v>
      </c>
    </row>
    <row r="153" spans="1:4" x14ac:dyDescent="0.3">
      <c r="A153" s="6" t="s">
        <v>12</v>
      </c>
      <c r="B153" s="6" t="s">
        <v>201</v>
      </c>
      <c r="C153" s="6" t="s">
        <v>60</v>
      </c>
      <c r="D153" s="6" t="s">
        <v>199</v>
      </c>
    </row>
    <row r="154" spans="1:4" x14ac:dyDescent="0.3">
      <c r="A154" s="6" t="s">
        <v>12</v>
      </c>
      <c r="B154" s="6" t="s">
        <v>202</v>
      </c>
      <c r="C154" s="6" t="s">
        <v>60</v>
      </c>
      <c r="D154" s="6" t="s">
        <v>199</v>
      </c>
    </row>
    <row r="155" spans="1:4" x14ac:dyDescent="0.3">
      <c r="A155" s="6" t="s">
        <v>12</v>
      </c>
      <c r="B155" s="6" t="s">
        <v>203</v>
      </c>
      <c r="C155" s="6" t="s">
        <v>60</v>
      </c>
      <c r="D155" s="6" t="s">
        <v>199</v>
      </c>
    </row>
    <row r="156" spans="1:4" x14ac:dyDescent="0.3">
      <c r="A156" s="6" t="s">
        <v>12</v>
      </c>
      <c r="B156" s="6" t="s">
        <v>204</v>
      </c>
      <c r="C156" s="6" t="s">
        <v>46</v>
      </c>
      <c r="D156" s="6" t="s">
        <v>205</v>
      </c>
    </row>
    <row r="157" spans="1:4" x14ac:dyDescent="0.3">
      <c r="A157" s="6" t="s">
        <v>12</v>
      </c>
      <c r="B157" s="6" t="s">
        <v>206</v>
      </c>
      <c r="C157" s="6" t="s">
        <v>46</v>
      </c>
      <c r="D157" s="6" t="s">
        <v>199</v>
      </c>
    </row>
    <row r="158" spans="1:4" x14ac:dyDescent="0.3">
      <c r="A158" s="6" t="s">
        <v>12</v>
      </c>
      <c r="B158" s="6" t="s">
        <v>207</v>
      </c>
      <c r="C158" s="6" t="s">
        <v>46</v>
      </c>
      <c r="D158" s="6" t="s">
        <v>199</v>
      </c>
    </row>
    <row r="159" spans="1:4" x14ac:dyDescent="0.3">
      <c r="A159" s="6" t="s">
        <v>12</v>
      </c>
      <c r="B159" s="6" t="s">
        <v>208</v>
      </c>
      <c r="C159" s="6" t="s">
        <v>46</v>
      </c>
      <c r="D159" s="6" t="s">
        <v>205</v>
      </c>
    </row>
    <row r="160" spans="1:4" x14ac:dyDescent="0.3">
      <c r="A160" s="6" t="s">
        <v>12</v>
      </c>
      <c r="B160" s="6" t="s">
        <v>209</v>
      </c>
      <c r="C160" s="6" t="s">
        <v>65</v>
      </c>
      <c r="D160" s="6" t="s">
        <v>199</v>
      </c>
    </row>
    <row r="161" spans="1:4" x14ac:dyDescent="0.3">
      <c r="A161" s="6" t="s">
        <v>12</v>
      </c>
      <c r="B161" s="6" t="s">
        <v>210</v>
      </c>
      <c r="C161" s="6" t="s">
        <v>46</v>
      </c>
      <c r="D161" s="6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Plan</vt:lpstr>
      <vt:lpstr>Word →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2026-06-29T03:29:50Z</dcterms:created>
  <dcterms:modified xsi:type="dcterms:W3CDTF">2026-07-28T05:37:45Z</dcterms:modified>
  <dc:language>en-US</dc:language>
</cp:coreProperties>
</file>