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aster Pool" sheetId="2" state="visible" r:id="rId4"/>
    <sheet name="Weekly Plan" sheetId="3" state="visible" r:id="rId5"/>
    <sheet name="Word → Wee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<sst xmlns="http://schemas.openxmlformats.org/spreadsheetml/2006/main" count="1493" uniqueCount="334">
  <si>
    <t xml:space="preserve">Class 4 English Skill-Building Drive — Vocabulary Pool (File 2)</t>
  </si>
  <si>
    <t xml:space="preserve">Version</t>
  </si>
  <si>
    <t xml:space="preserve">v4  ·  2026-07-11  ·  Principal / Claude</t>
  </si>
  <si>
    <t xml:space="preserve">Source</t>
  </si>
  <si>
    <t xml:space="preserve">NCTB English for Today Class 4 (18 units) content words, POS-tagged. Curation-clean.</t>
  </si>
  <si>
    <t xml:space="preserve">Companion</t>
  </si>
  <si>
    <t xml:space="preserve">Drive Plan File 1 (C4_ENG_DrivePlan_v1_6.md). NOTE: batch WEEK→BLOCK mapping in the 'Weekly Plan' tab still reflects the pre-insert schedule and is PENDING the Principal ruling that inserts Block 3 'Sentence &amp; Sentence Types' (solo week after Noun) and shifts the drive to 15 weeks. Vocabulary content below is updated; week→block labels are not.</t>
  </si>
  <si>
    <t xml:space="preserve">HOW TO USE — checklist</t>
  </si>
  <si>
    <t xml:space="preserve">1</t>
  </si>
  <si>
    <t xml:space="preserve">A block may use ONLY words held by its week (fresh batch to date + C3-year base + universal core).</t>
  </si>
  <si>
    <t xml:space="preserve">2</t>
  </si>
  <si>
    <t xml:space="preserve">Only pool words are GRADED. Non-pool words in exercises are recognition/gloss only.</t>
  </si>
  <si>
    <t xml:space="preserve">3</t>
  </si>
  <si>
    <t xml:space="preserve">Fresh batches run W1–W7 (front-loaded), then W8–W14 are consolidation (no new words).</t>
  </si>
  <si>
    <t xml:space="preserve">4</t>
  </si>
  <si>
    <t xml:space="preserve">Retention gate (Thursday avg): ≥80% advance · 65–79% hold · &lt;65% shrink &amp; re-teach.</t>
  </si>
  <si>
    <t xml:space="preserve">5</t>
  </si>
  <si>
    <t xml:space="preserve">POS lead-time is built in: adjectives held by W3 (Block 4 @W4); verbs by W5 (Block 7 @W6); adverbs by W7 (Block 12 @W10).</t>
  </si>
  <si>
    <t xml:space="preserve">Pool size</t>
  </si>
  <si>
    <t xml:space="preserve">160 content words  ·  Noun 85 / Verb 39 / Adjective 26 / Adverb 10</t>
  </si>
  <si>
    <t xml:space="preserve">Planned ramp (Principal-set)</t>
  </si>
  <si>
    <t xml:space="preserve">W1:25  W2:24  W3:33  W4:22  W5:21  W6:18  W7:17  → W8–W14: 0 (consolidation)</t>
  </si>
  <si>
    <t xml:space="preserve">Excluded at source</t>
  </si>
  <si>
    <t xml:space="preserve">Function words (grammar targets), proper nouns, and curation items (temple/Dashain/festival/song/anthem/music). Mosque &amp; prayer retained (Islam-positive).</t>
  </si>
  <si>
    <t xml:space="preserve">Open dependency</t>
  </si>
  <si>
    <t xml:space="preserve">Batch sizes are Principal-set &amp; retention-gated — tune freely; the sheet recounts automatically.</t>
  </si>
  <si>
    <t xml:space="preserve">W3 front-load (v4)</t>
  </si>
  <si>
    <t xml:space="preserve">+11 words added to W3 for the new Block 3 (Sentence &amp; Sentence Types) graded items: optative du'ā frame — forgive, grant, bless, protect, reward, peace, mercy, blessing; sorrow-register fill — news, sad, loss. W3 batch 22→33. Ten are book-absent (§F.4 exam-source); peace &amp; news to confirm book-unit at block build. mercy promoted from Block-1 recognition to held.</t>
  </si>
  <si>
    <t xml:space="preserve">W3 overflow contingency</t>
  </si>
  <si>
    <t xml:space="preserve">W3=33 is the drive's heaviest fresh week, on a first-teach block. If the W3 Thursday avg triggers the retention gate (65–79% hold · &lt;65% shrink, §F.5), move surplus optative/sorrow words into W4 alongside the Article batch (§F.6 retention beats coverage). W1 &amp; W2 are delivered/locked (§K) — no additions there.</t>
  </si>
  <si>
    <t xml:space="preserve">Unit</t>
  </si>
  <si>
    <t xml:space="preserve">Word</t>
  </si>
  <si>
    <t xml:space="preserve">POS</t>
  </si>
  <si>
    <t xml:space="preserve">Home grammar block</t>
  </si>
  <si>
    <t xml:space="preserve">Also feeds</t>
  </si>
  <si>
    <t xml:space="preserve">Form / tag note</t>
  </si>
  <si>
    <t xml:space="preserve">Batch week</t>
  </si>
  <si>
    <t xml:space="preserve">friend</t>
  </si>
  <si>
    <t xml:space="preserve">Noun</t>
  </si>
  <si>
    <t xml:space="preserve">Block 2 — Noun (common/proper, number, gender, collective, count/uncount)</t>
  </si>
  <si>
    <t xml:space="preserve">Article (B3); adjective-describee (B4); pronoun referent (B5); preposition object (B6)</t>
  </si>
  <si>
    <t xml:space="preserve">W1</t>
  </si>
  <si>
    <t xml:space="preserve">teacher</t>
  </si>
  <si>
    <t xml:space="preserve">school</t>
  </si>
  <si>
    <t xml:space="preserve">morning</t>
  </si>
  <si>
    <t xml:space="preserve">day</t>
  </si>
  <si>
    <t xml:space="preserve">doctor</t>
  </si>
  <si>
    <t xml:space="preserve">hand</t>
  </si>
  <si>
    <t xml:space="preserve">food</t>
  </si>
  <si>
    <t xml:space="preserve">uncountable</t>
  </si>
  <si>
    <t xml:space="preserve">water</t>
  </si>
  <si>
    <t xml:space="preserve">uncountable; dual-job water (noun/verb)</t>
  </si>
  <si>
    <t xml:space="preserve">health</t>
  </si>
  <si>
    <t xml:space="preserve">family</t>
  </si>
  <si>
    <t xml:space="preserve">collective; plural families</t>
  </si>
  <si>
    <t xml:space="preserve">father</t>
  </si>
  <si>
    <t xml:space="preserve">gender (m); pair father/mother</t>
  </si>
  <si>
    <t xml:space="preserve">mother</t>
  </si>
  <si>
    <t xml:space="preserve">gender (f); pair father/mother</t>
  </si>
  <si>
    <t xml:space="preserve">play</t>
  </si>
  <si>
    <t xml:space="preserve">Verb</t>
  </si>
  <si>
    <t xml:space="preserve">Blocks 7–11 — Verb &amp; SVA / Simple Past / Continuous / Present Perfect / Simple Future</t>
  </si>
  <si>
    <t xml:space="preserve">the verb an Adverb (B12) modifies; SVA &amp; tense practice</t>
  </si>
  <si>
    <t xml:space="preserve">3rd-pers plays</t>
  </si>
  <si>
    <t xml:space="preserve">help</t>
  </si>
  <si>
    <t xml:space="preserve">3rd-pers helps</t>
  </si>
  <si>
    <t xml:space="preserve">like</t>
  </si>
  <si>
    <t xml:space="preserve">3rd-pers likes</t>
  </si>
  <si>
    <t xml:space="preserve">meet</t>
  </si>
  <si>
    <t xml:space="preserve">3rd-pers meets</t>
  </si>
  <si>
    <t xml:space="preserve">good</t>
  </si>
  <si>
    <t xml:space="preserve">Adjective</t>
  </si>
  <si>
    <t xml:space="preserve">Block 4 — Adjective</t>
  </si>
  <si>
    <t xml:space="preserve">the noun it describes; antonym pairs (oral thread)</t>
  </si>
  <si>
    <t xml:space="preserve">happy</t>
  </si>
  <si>
    <t xml:space="preserve">new</t>
  </si>
  <si>
    <t xml:space="preserve">nice</t>
  </si>
  <si>
    <t xml:space="preserve">great</t>
  </si>
  <si>
    <t xml:space="preserve">clean</t>
  </si>
  <si>
    <t xml:space="preserve">dual-job clean (adj/verb)</t>
  </si>
  <si>
    <t xml:space="preserve">safe</t>
  </si>
  <si>
    <t xml:space="preserve">sick</t>
  </si>
  <si>
    <t xml:space="preserve">meal</t>
  </si>
  <si>
    <t xml:space="preserve">W2</t>
  </si>
  <si>
    <t xml:space="preserve">glass</t>
  </si>
  <si>
    <t xml:space="preserve">plural glasses</t>
  </si>
  <si>
    <t xml:space="preserve">spoon</t>
  </si>
  <si>
    <t xml:space="preserve">shop</t>
  </si>
  <si>
    <t xml:space="preserve">money</t>
  </si>
  <si>
    <t xml:space="preserve">brother</t>
  </si>
  <si>
    <t xml:space="preserve">gender (m); pair brother/sister</t>
  </si>
  <si>
    <t xml:space="preserve">sister</t>
  </si>
  <si>
    <t xml:space="preserve">gender (f); pair brother/sister</t>
  </si>
  <si>
    <t xml:space="preserve">uncle</t>
  </si>
  <si>
    <t xml:space="preserve">gender (m); pair uncle/aunt</t>
  </si>
  <si>
    <t xml:space="preserve">aunt</t>
  </si>
  <si>
    <t xml:space="preserve">gender (f); pair uncle/aunt</t>
  </si>
  <si>
    <t xml:space="preserve">son</t>
  </si>
  <si>
    <t xml:space="preserve">gender (m); pair son/daughter</t>
  </si>
  <si>
    <t xml:space="preserve">daughter</t>
  </si>
  <si>
    <t xml:space="preserve">gender (f); pair son/daughter</t>
  </si>
  <si>
    <t xml:space="preserve">village</t>
  </si>
  <si>
    <t xml:space="preserve">wash</t>
  </si>
  <si>
    <t xml:space="preserve">dual-job; 3rd-pers washes</t>
  </si>
  <si>
    <t xml:space="preserve">drink</t>
  </si>
  <si>
    <t xml:space="preserve">irregular past drank</t>
  </si>
  <si>
    <t xml:space="preserve">visit</t>
  </si>
  <si>
    <t xml:space="preserve">3rd-pers visits</t>
  </si>
  <si>
    <t xml:space="preserve">special</t>
  </si>
  <si>
    <t xml:space="preserve">excited</t>
  </si>
  <si>
    <t xml:space="preserve">big</t>
  </si>
  <si>
    <t xml:space="preserve">antonym big/small</t>
  </si>
  <si>
    <t xml:space="preserve">small</t>
  </si>
  <si>
    <t xml:space="preserve">hot</t>
  </si>
  <si>
    <t xml:space="preserve">antonym hot/cold</t>
  </si>
  <si>
    <t xml:space="preserve">cold</t>
  </si>
  <si>
    <t xml:space="preserve">strong</t>
  </si>
  <si>
    <t xml:space="preserve">antonym strong/weak</t>
  </si>
  <si>
    <t xml:space="preserve">weak</t>
  </si>
  <si>
    <t xml:space="preserve">fresh</t>
  </si>
  <si>
    <t xml:space="preserve">cousin</t>
  </si>
  <si>
    <t xml:space="preserve">W3</t>
  </si>
  <si>
    <t xml:space="preserve">child</t>
  </si>
  <si>
    <t xml:space="preserve">plural children</t>
  </si>
  <si>
    <t xml:space="preserve">tree</t>
  </si>
  <si>
    <t xml:space="preserve">flower</t>
  </si>
  <si>
    <t xml:space="preserve">leaf</t>
  </si>
  <si>
    <t xml:space="preserve">plural leaves</t>
  </si>
  <si>
    <t xml:space="preserve">seed</t>
  </si>
  <si>
    <t xml:space="preserve">soil</t>
  </si>
  <si>
    <t xml:space="preserve">plant</t>
  </si>
  <si>
    <t xml:space="preserve">dual-job plant (noun/verb)</t>
  </si>
  <si>
    <t xml:space="preserve">mix</t>
  </si>
  <si>
    <t xml:space="preserve">3rd-pers mixes</t>
  </si>
  <si>
    <t xml:space="preserve">love</t>
  </si>
  <si>
    <t xml:space="preserve">3rd-pers loves</t>
  </si>
  <si>
    <t xml:space="preserve">live</t>
  </si>
  <si>
    <t xml:space="preserve">3rd-pers lives</t>
  </si>
  <si>
    <t xml:space="preserve">dig</t>
  </si>
  <si>
    <t xml:space="preserve">irregular past dug</t>
  </si>
  <si>
    <t xml:space="preserve">grow</t>
  </si>
  <si>
    <t xml:space="preserve">irregular past grew</t>
  </si>
  <si>
    <t xml:space="preserve">collect</t>
  </si>
  <si>
    <t xml:space="preserve">3rd-pers collects</t>
  </si>
  <si>
    <t xml:space="preserve">short</t>
  </si>
  <si>
    <t xml:space="preserve">antonym short/tall</t>
  </si>
  <si>
    <t xml:space="preserve">tall</t>
  </si>
  <si>
    <t xml:space="preserve">colourful</t>
  </si>
  <si>
    <t xml:space="preserve">green</t>
  </si>
  <si>
    <t xml:space="preserve">beautiful</t>
  </si>
  <si>
    <t xml:space="preserve">kind</t>
  </si>
  <si>
    <t xml:space="preserve">dirty</t>
  </si>
  <si>
    <t xml:space="preserve">antonym dirty/clean</t>
  </si>
  <si>
    <t xml:space="preserve">healthy</t>
  </si>
  <si>
    <t xml:space="preserve">letter</t>
  </si>
  <si>
    <t xml:space="preserve">W4</t>
  </si>
  <si>
    <t xml:space="preserve">envelope</t>
  </si>
  <si>
    <t xml:space="preserve">stamp</t>
  </si>
  <si>
    <t xml:space="preserve">holiday</t>
  </si>
  <si>
    <t xml:space="preserve">trip</t>
  </si>
  <si>
    <t xml:space="preserve">park</t>
  </si>
  <si>
    <t xml:space="preserve">ticket</t>
  </si>
  <si>
    <t xml:space="preserve">bird</t>
  </si>
  <si>
    <t xml:space="preserve">picture</t>
  </si>
  <si>
    <t xml:space="preserve">mountain</t>
  </si>
  <si>
    <t xml:space="preserve">team</t>
  </si>
  <si>
    <t xml:space="preserve">collective</t>
  </si>
  <si>
    <t xml:space="preserve">library</t>
  </si>
  <si>
    <t xml:space="preserve">plural libraries</t>
  </si>
  <si>
    <t xml:space="preserve">pour</t>
  </si>
  <si>
    <t xml:space="preserve">3rd-pers pours</t>
  </si>
  <si>
    <t xml:space="preserve">finish</t>
  </si>
  <si>
    <t xml:space="preserve">3rd-pers finishes</t>
  </si>
  <si>
    <t xml:space="preserve">inform</t>
  </si>
  <si>
    <t xml:space="preserve">3rd-pers informs</t>
  </si>
  <si>
    <t xml:space="preserve">suggest</t>
  </si>
  <si>
    <t xml:space="preserve">3rd-pers suggests</t>
  </si>
  <si>
    <t xml:space="preserve">prepare</t>
  </si>
  <si>
    <t xml:space="preserve">3rd-pers prepares</t>
  </si>
  <si>
    <t xml:space="preserve">bloom</t>
  </si>
  <si>
    <t xml:space="preserve">3rd-pers blooms</t>
  </si>
  <si>
    <t xml:space="preserve">discuss</t>
  </si>
  <si>
    <t xml:space="preserve">3rd-pers discusses</t>
  </si>
  <si>
    <t xml:space="preserve">write</t>
  </si>
  <si>
    <t xml:space="preserve">irregular past wrote</t>
  </si>
  <si>
    <t xml:space="preserve">draw</t>
  </si>
  <si>
    <t xml:space="preserve">irregular past drew</t>
  </si>
  <si>
    <t xml:space="preserve">enjoy</t>
  </si>
  <si>
    <t xml:space="preserve">3rd-pers enjoys</t>
  </si>
  <si>
    <t xml:space="preserve">fair</t>
  </si>
  <si>
    <t xml:space="preserve">W5</t>
  </si>
  <si>
    <t xml:space="preserve">magazine</t>
  </si>
  <si>
    <t xml:space="preserve">form</t>
  </si>
  <si>
    <t xml:space="preserve">card</t>
  </si>
  <si>
    <t xml:space="preserve">earth</t>
  </si>
  <si>
    <t xml:space="preserve">rain</t>
  </si>
  <si>
    <t xml:space="preserve">environment</t>
  </si>
  <si>
    <t xml:space="preserve">vehicle</t>
  </si>
  <si>
    <t xml:space="preserve">car</t>
  </si>
  <si>
    <t xml:space="preserve">river</t>
  </si>
  <si>
    <t xml:space="preserve">borrow</t>
  </si>
  <si>
    <t xml:space="preserve">3rd-pers borrows</t>
  </si>
  <si>
    <t xml:space="preserve">throw</t>
  </si>
  <si>
    <t xml:space="preserve">irregular past threw</t>
  </si>
  <si>
    <t xml:space="preserve">flow</t>
  </si>
  <si>
    <t xml:space="preserve">3rd-pers flows</t>
  </si>
  <si>
    <t xml:space="preserve">pollute</t>
  </si>
  <si>
    <t xml:space="preserve">3rd-pers pollutes</t>
  </si>
  <si>
    <t xml:space="preserve">cover</t>
  </si>
  <si>
    <t xml:space="preserve">3rd-pers covers</t>
  </si>
  <si>
    <t xml:space="preserve">destroy</t>
  </si>
  <si>
    <t xml:space="preserve">3rd-pers destroys</t>
  </si>
  <si>
    <t xml:space="preserve">care</t>
  </si>
  <si>
    <t xml:space="preserve">3rd-pers cares</t>
  </si>
  <si>
    <t xml:space="preserve">share</t>
  </si>
  <si>
    <t xml:space="preserve">3rd-pers shares</t>
  </si>
  <si>
    <t xml:space="preserve">bring</t>
  </si>
  <si>
    <t xml:space="preserve">irregular past brought</t>
  </si>
  <si>
    <t xml:space="preserve">fill</t>
  </si>
  <si>
    <t xml:space="preserve">3rd-pers fills</t>
  </si>
  <si>
    <t xml:space="preserve">carry</t>
  </si>
  <si>
    <t xml:space="preserve">3rd-pers carries</t>
  </si>
  <si>
    <t xml:space="preserve">factory</t>
  </si>
  <si>
    <t xml:space="preserve">plural factories</t>
  </si>
  <si>
    <t xml:space="preserve">W6</t>
  </si>
  <si>
    <t xml:space="preserve">worker</t>
  </si>
  <si>
    <t xml:space="preserve">pollution</t>
  </si>
  <si>
    <t xml:space="preserve">waste</t>
  </si>
  <si>
    <t xml:space="preserve">smoke</t>
  </si>
  <si>
    <t xml:space="preserve">noise</t>
  </si>
  <si>
    <t xml:space="preserve">air</t>
  </si>
  <si>
    <t xml:space="preserve">ear</t>
  </si>
  <si>
    <t xml:space="preserve">kindness</t>
  </si>
  <si>
    <t xml:space="preserve">people</t>
  </si>
  <si>
    <t xml:space="preserve">plural-only</t>
  </si>
  <si>
    <t xml:space="preserve">street</t>
  </si>
  <si>
    <t xml:space="preserve">clothes</t>
  </si>
  <si>
    <t xml:space="preserve">poster</t>
  </si>
  <si>
    <t xml:space="preserve">happily</t>
  </si>
  <si>
    <t xml:space="preserve">Adverb</t>
  </si>
  <si>
    <t xml:space="preserve">Block 12 — Parts of Speech (Adverb)</t>
  </si>
  <si>
    <t xml:space="preserve">the verb it modifies</t>
  </si>
  <si>
    <t xml:space="preserve">always</t>
  </si>
  <si>
    <t xml:space="preserve">carefully</t>
  </si>
  <si>
    <t xml:space="preserve">loudly</t>
  </si>
  <si>
    <t xml:space="preserve">slowly</t>
  </si>
  <si>
    <t xml:space="preserve">country</t>
  </si>
  <si>
    <t xml:space="preserve">plural countries</t>
  </si>
  <si>
    <t xml:space="preserve">W7</t>
  </si>
  <si>
    <t xml:space="preserve">tourist</t>
  </si>
  <si>
    <t xml:space="preserve">lake</t>
  </si>
  <si>
    <t xml:space="preserve">forest</t>
  </si>
  <si>
    <t xml:space="preserve">hill</t>
  </si>
  <si>
    <t xml:space="preserve">building</t>
  </si>
  <si>
    <t xml:space="preserve">city</t>
  </si>
  <si>
    <t xml:space="preserve">plural cities</t>
  </si>
  <si>
    <t xml:space="preserve">mosque</t>
  </si>
  <si>
    <t xml:space="preserve">life</t>
  </si>
  <si>
    <t xml:space="preserve">plural lives</t>
  </si>
  <si>
    <t xml:space="preserve">dog</t>
  </si>
  <si>
    <t xml:space="preserve">jar</t>
  </si>
  <si>
    <t xml:space="preserve">stone</t>
  </si>
  <si>
    <t xml:space="preserve">quickly</t>
  </si>
  <si>
    <t xml:space="preserve">beautifully</t>
  </si>
  <si>
    <t xml:space="preserve">properly</t>
  </si>
  <si>
    <t xml:space="preserve">early</t>
  </si>
  <si>
    <t xml:space="preserve">together</t>
  </si>
  <si>
    <t xml:space="preserve">exam-source</t>
  </si>
  <si>
    <t xml:space="preserve">forgive</t>
  </si>
  <si>
    <t xml:space="preserve">Block 3 — Sentence &amp; Sentence Types (optative du'ā frames / exclamatory sorrow-register)</t>
  </si>
  <si>
    <t xml:space="preserve">optative object/verb &amp; sorrow-register fill; also reusable in later blocks per POS</t>
  </si>
  <si>
    <t xml:space="preserve">§F.4 book-absent; base/imperative form (§N.5); optative frame 'May Allah forgive ___'</t>
  </si>
  <si>
    <t xml:space="preserve">grant</t>
  </si>
  <si>
    <t xml:space="preserve">§F.4 book-absent; base form (§N.5); 'May Allah grant ___'</t>
  </si>
  <si>
    <t xml:space="preserve">bless</t>
  </si>
  <si>
    <t xml:space="preserve">§F.4 book-absent; base form (§N.5); 'May Allah bless ___'</t>
  </si>
  <si>
    <t xml:space="preserve">protect</t>
  </si>
  <si>
    <t xml:space="preserve">§F.4 book-absent; base form (§N.5); 'May Allah protect ___'</t>
  </si>
  <si>
    <t xml:space="preserve">reward</t>
  </si>
  <si>
    <t xml:space="preserve">§F.4 book-absent; base form (§N.5); 'May Allah reward ___'</t>
  </si>
  <si>
    <t xml:space="preserve">confirm@build</t>
  </si>
  <si>
    <t xml:space="preserve">peace</t>
  </si>
  <si>
    <t xml:space="preserve">abstract/uncountable; optative object; confirm book-unit at block build (may be book-present)</t>
  </si>
  <si>
    <t xml:space="preserve">mercy</t>
  </si>
  <si>
    <t xml:space="preserve">§F.4 book-absent; abstract; promoted from Block-1 recognition to held (now gradeable)</t>
  </si>
  <si>
    <t xml:space="preserve">blessing</t>
  </si>
  <si>
    <t xml:space="preserve">§F.4 book-absent; countable; optative object</t>
  </si>
  <si>
    <t xml:space="preserve">news</t>
  </si>
  <si>
    <t xml:space="preserve">uncountable; canonical sorrow frame 'how sad the news is!'; confirm book-unit at build</t>
  </si>
  <si>
    <t xml:space="preserve">sad</t>
  </si>
  <si>
    <t xml:space="preserve">Block 3 — Sentence &amp; Sentence Types (sorrow-register)</t>
  </si>
  <si>
    <t xml:space="preserve">§F.4 book-absent; register adjective in 'how sad the ___ is!'</t>
  </si>
  <si>
    <t xml:space="preserve">loss</t>
  </si>
  <si>
    <t xml:space="preserve">§F.4 book-absent; grief-scenario noun, value-neutral/non-graphic; teacher-scenario fill only</t>
  </si>
  <si>
    <t xml:space="preserve">Week</t>
  </si>
  <si>
    <t xml:space="preserve">Fresh batch size</t>
  </si>
  <si>
    <t xml:space="preserve">Grammar block taught (Drive Plan §4)</t>
  </si>
  <si>
    <t xml:space="preserve">Vocabulary status</t>
  </si>
  <si>
    <t xml:space="preserve">Words this week</t>
  </si>
  <si>
    <t xml:space="preserve">B1 Word &amp; Word-Classes (frame-setter)</t>
  </si>
  <si>
    <t xml:space="preserve">Fresh batch + Thursday test</t>
  </si>
  <si>
    <t xml:space="preserve">friend, teacher, school, morning, day, doctor, hand, food, water, health, family, father, mother, good, nice, great, happy, new, clean, safe, sick, play, help, like, meet</t>
  </si>
  <si>
    <t xml:space="preserve">B2 Noun</t>
  </si>
  <si>
    <t xml:space="preserve">brother, sister, uncle, aunt, son, daughter, meal, glass, spoon, shop, money, village, special, excited, big, small, hot, cold, strong, weak, fresh, wash, drink, visit</t>
  </si>
  <si>
    <t xml:space="preserve">B3 Article  [PENDING re-map: under the Block-3 Sentence insert this week becomes Sentence &amp; Sentence Types; Article shifts to W4 — awaiting Principal ruling]</t>
  </si>
  <si>
    <t xml:space="preserve">Fresh batch + Thursday test  (W3 now 33 — see Overview contingency)</t>
  </si>
  <si>
    <t xml:space="preserve">tree, flower, leaf, seed, soil, plant, cousin, child, short, tall, colourful, green, beautiful, kind, dirty, healthy, dig, grow, collect, mix, love, live, forgive, grant, bless, protect, reward, peace, mercy, blessing, news, sad, loss</t>
  </si>
  <si>
    <t xml:space="preserve">B4 Adjective + B5 Pronoun</t>
  </si>
  <si>
    <t xml:space="preserve">letter, envelope, stamp, holiday, trip, park, ticket, bird, picture, mountain, team, library, prepare, bloom, discuss, write, draw, enjoy, pour, finish, inform, suggest</t>
  </si>
  <si>
    <t xml:space="preserve">B6 Preposition</t>
  </si>
  <si>
    <t xml:space="preserve">fair, magazine, form, card, environment, vehicle, car, river, earth, rain, throw, flow, pollute, cover, destroy, care, share, bring, fill, carry, borrow</t>
  </si>
  <si>
    <t xml:space="preserve">B7 Verb &amp; Subject–Verb Agreement</t>
  </si>
  <si>
    <t xml:space="preserve">pollution, waste, smoke, noise, air, ear, kindness, people, street, clothes, poster, factory, worker, always, carefully, slowly, happily, loudly</t>
  </si>
  <si>
    <t xml:space="preserve">B8 Simple Past</t>
  </si>
  <si>
    <t xml:space="preserve">Fresh batch + Thursday test  (pool cleared)</t>
  </si>
  <si>
    <t xml:space="preserve">lake, forest, hill, building, city, mosque, life, dog, jar, stone, country, tourist, quickly, beautifully, early, properly, together</t>
  </si>
  <si>
    <t xml:space="preserve">W8</t>
  </si>
  <si>
    <t xml:space="preserve">B9 Continuous Tenses</t>
  </si>
  <si>
    <t xml:space="preserve">Consolidation / maintenance</t>
  </si>
  <si>
    <t xml:space="preserve">— (no new words) cumulative revision + consolidation</t>
  </si>
  <si>
    <t xml:space="preserve">W9</t>
  </si>
  <si>
    <t xml:space="preserve">B10 Present Perfect + B11 Simple Future</t>
  </si>
  <si>
    <t xml:space="preserve">W10</t>
  </si>
  <si>
    <t xml:space="preserve">B12 Parts of Speech + B13 Sentence Types</t>
  </si>
  <si>
    <t xml:space="preserve">W11</t>
  </si>
  <si>
    <t xml:space="preserve">B14 Punctuation &amp; Capitalization</t>
  </si>
  <si>
    <t xml:space="preserve">W12</t>
  </si>
  <si>
    <t xml:space="preserve">B15 Letters</t>
  </si>
  <si>
    <t xml:space="preserve">W13</t>
  </si>
  <si>
    <t xml:space="preserve">B16 Composition — Paragraph week (4 days, light spelling-only check)</t>
  </si>
  <si>
    <t xml:space="preserve">W14</t>
  </si>
  <si>
    <t xml:space="preserve">B16 Composition — Dialogue week (4 days, own full Thursday test)</t>
  </si>
  <si>
    <t xml:space="preserve">TOTAL</t>
  </si>
  <si>
    <t xml:space="preserve">Source unit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</si>
</sst>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EEBF7"/>
      </patternFill>
    </fill>
    <fill>
      <patternFill patternType="solid">
        <fgColor rgb="FFFCE4D6"/>
        <bgColor rgb="FFFFF2CC"/>
      </patternFill>
    </fill>
    <fill>
      <patternFill patternType="solid">
        <fgColor rgb="FFDE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/>
      <c r="B6" s="4"/>
    </row>
    <row r="7" customFormat="false" ht="15" hidden="false" customHeight="true" outlineLevel="0" collapsed="false">
      <c r="A7" s="3" t="s">
        <v>7</v>
      </c>
      <c r="B7" s="4"/>
    </row>
    <row r="8" customFormat="false" ht="15" hidden="false" customHeight="true" outlineLevel="0" collapsed="false">
      <c r="A8" s="3" t="s">
        <v>8</v>
      </c>
      <c r="B8" s="4" t="s">
        <v>9</v>
      </c>
    </row>
    <row r="9" customFormat="false" ht="15" hidden="false" customHeight="true" outlineLevel="0" collapsed="false">
      <c r="A9" s="3" t="s">
        <v>10</v>
      </c>
      <c r="B9" s="4" t="s">
        <v>11</v>
      </c>
    </row>
    <row r="10" customFormat="false" ht="15" hidden="false" customHeight="true" outlineLevel="0" collapsed="false">
      <c r="A10" s="3" t="s">
        <v>12</v>
      </c>
      <c r="B10" s="4" t="s">
        <v>13</v>
      </c>
    </row>
    <row r="11" customFormat="false" ht="15" hidden="false" customHeight="true" outlineLevel="0" collapsed="false">
      <c r="A11" s="3" t="s">
        <v>14</v>
      </c>
      <c r="B11" s="4" t="s">
        <v>15</v>
      </c>
    </row>
    <row r="12" customFormat="false" ht="23.25" hidden="false" customHeight="true" outlineLevel="0" collapsed="false">
      <c r="A12" s="3" t="s">
        <v>16</v>
      </c>
      <c r="B12" s="4" t="s">
        <v>17</v>
      </c>
    </row>
    <row r="13" customFormat="false" ht="15" hidden="false" customHeight="true" outlineLevel="0" collapsed="false">
      <c r="A13" s="3"/>
      <c r="B13" s="4"/>
    </row>
    <row r="14" customFormat="false" ht="15" hidden="false" customHeight="true" outlineLevel="0" collapsed="false">
      <c r="A14" s="3" t="s">
        <v>18</v>
      </c>
      <c r="B14" s="4" t="s">
        <v>19</v>
      </c>
    </row>
    <row r="15" customFormat="false" ht="15" hidden="false" customHeight="true" outlineLevel="0" collapsed="false">
      <c r="A15" s="3" t="s">
        <v>20</v>
      </c>
      <c r="B15" s="4" t="s">
        <v>21</v>
      </c>
    </row>
    <row r="16" customFormat="false" ht="23.25" hidden="false" customHeight="true" outlineLevel="0" collapsed="false">
      <c r="A16" s="3" t="s">
        <v>22</v>
      </c>
      <c r="B16" s="4" t="s">
        <v>23</v>
      </c>
    </row>
    <row r="17" customFormat="false" ht="15" hidden="false" customHeight="true" outlineLevel="0" collapsed="false">
      <c r="A17" s="3" t="s">
        <v>24</v>
      </c>
      <c r="B17" s="4" t="s">
        <v>25</v>
      </c>
    </row>
    <row r="18" customFormat="false" ht="46.25" hidden="false" customHeight="false" outlineLevel="0" collapsed="false">
      <c r="A18" s="3" t="s">
        <v>26</v>
      </c>
      <c r="B18" s="4" t="s">
        <v>27</v>
      </c>
    </row>
    <row r="19" customFormat="false" ht="35.05" hidden="false" customHeight="false" outlineLevel="0" collapsed="false">
      <c r="A19" s="3" t="s">
        <v>28</v>
      </c>
      <c r="B19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46"/>
    <col collapsed="false" customWidth="true" hidden="false" outlineLevel="0" max="5" min="5" style="1" width="44"/>
    <col collapsed="false" customWidth="true" hidden="false" outlineLevel="0" max="6" min="6" style="1" width="30"/>
    <col collapsed="false" customWidth="true" hidden="false" outlineLevel="0" max="7" min="7" style="1" width="11"/>
  </cols>
  <sheetData>
    <row r="1" customFormat="false" ht="30" hidden="false" customHeight="tru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customFormat="false" ht="23.25" hidden="false" customHeight="true" outlineLevel="0" collapsed="false">
      <c r="A2" s="6" t="n">
        <v>1</v>
      </c>
      <c r="B2" s="7" t="s">
        <v>37</v>
      </c>
      <c r="C2" s="8" t="s">
        <v>38</v>
      </c>
      <c r="D2" s="6" t="s">
        <v>39</v>
      </c>
      <c r="E2" s="6" t="s">
        <v>40</v>
      </c>
      <c r="F2" s="6"/>
      <c r="G2" s="6" t="s">
        <v>41</v>
      </c>
    </row>
    <row r="3" customFormat="false" ht="23.25" hidden="false" customHeight="true" outlineLevel="0" collapsed="false">
      <c r="A3" s="6" t="n">
        <v>1</v>
      </c>
      <c r="B3" s="7" t="s">
        <v>42</v>
      </c>
      <c r="C3" s="8" t="s">
        <v>38</v>
      </c>
      <c r="D3" s="6" t="s">
        <v>39</v>
      </c>
      <c r="E3" s="6" t="s">
        <v>40</v>
      </c>
      <c r="F3" s="6"/>
      <c r="G3" s="6" t="s">
        <v>41</v>
      </c>
    </row>
    <row r="4" customFormat="false" ht="23.25" hidden="false" customHeight="true" outlineLevel="0" collapsed="false">
      <c r="A4" s="6" t="n">
        <v>1</v>
      </c>
      <c r="B4" s="7" t="s">
        <v>43</v>
      </c>
      <c r="C4" s="8" t="s">
        <v>38</v>
      </c>
      <c r="D4" s="6" t="s">
        <v>39</v>
      </c>
      <c r="E4" s="6" t="s">
        <v>40</v>
      </c>
      <c r="F4" s="6"/>
      <c r="G4" s="6" t="s">
        <v>41</v>
      </c>
    </row>
    <row r="5" customFormat="false" ht="23.25" hidden="false" customHeight="true" outlineLevel="0" collapsed="false">
      <c r="A5" s="6" t="n">
        <v>1</v>
      </c>
      <c r="B5" s="7" t="s">
        <v>44</v>
      </c>
      <c r="C5" s="8" t="s">
        <v>38</v>
      </c>
      <c r="D5" s="6" t="s">
        <v>39</v>
      </c>
      <c r="E5" s="6" t="s">
        <v>40</v>
      </c>
      <c r="F5" s="6"/>
      <c r="G5" s="6" t="s">
        <v>41</v>
      </c>
    </row>
    <row r="6" customFormat="false" ht="23.25" hidden="false" customHeight="true" outlineLevel="0" collapsed="false">
      <c r="A6" s="6" t="n">
        <v>2</v>
      </c>
      <c r="B6" s="7" t="s">
        <v>45</v>
      </c>
      <c r="C6" s="8" t="s">
        <v>38</v>
      </c>
      <c r="D6" s="6" t="s">
        <v>39</v>
      </c>
      <c r="E6" s="6" t="s">
        <v>40</v>
      </c>
      <c r="F6" s="6"/>
      <c r="G6" s="6" t="s">
        <v>41</v>
      </c>
    </row>
    <row r="7" customFormat="false" ht="23.25" hidden="false" customHeight="true" outlineLevel="0" collapsed="false">
      <c r="A7" s="6" t="n">
        <v>5</v>
      </c>
      <c r="B7" s="7" t="s">
        <v>46</v>
      </c>
      <c r="C7" s="8" t="s">
        <v>38</v>
      </c>
      <c r="D7" s="6" t="s">
        <v>39</v>
      </c>
      <c r="E7" s="6" t="s">
        <v>40</v>
      </c>
      <c r="F7" s="6"/>
      <c r="G7" s="6" t="s">
        <v>41</v>
      </c>
    </row>
    <row r="8" customFormat="false" ht="23.25" hidden="false" customHeight="true" outlineLevel="0" collapsed="false">
      <c r="A8" s="6" t="n">
        <v>5</v>
      </c>
      <c r="B8" s="7" t="s">
        <v>47</v>
      </c>
      <c r="C8" s="8" t="s">
        <v>38</v>
      </c>
      <c r="D8" s="6" t="s">
        <v>39</v>
      </c>
      <c r="E8" s="6" t="s">
        <v>40</v>
      </c>
      <c r="F8" s="6"/>
      <c r="G8" s="6" t="s">
        <v>41</v>
      </c>
    </row>
    <row r="9" customFormat="false" ht="23.25" hidden="false" customHeight="true" outlineLevel="0" collapsed="false">
      <c r="A9" s="6" t="n">
        <v>5</v>
      </c>
      <c r="B9" s="7" t="s">
        <v>48</v>
      </c>
      <c r="C9" s="8" t="s">
        <v>38</v>
      </c>
      <c r="D9" s="6" t="s">
        <v>39</v>
      </c>
      <c r="E9" s="6" t="s">
        <v>40</v>
      </c>
      <c r="F9" s="6" t="s">
        <v>49</v>
      </c>
      <c r="G9" s="6" t="s">
        <v>41</v>
      </c>
    </row>
    <row r="10" customFormat="false" ht="23.25" hidden="false" customHeight="true" outlineLevel="0" collapsed="false">
      <c r="A10" s="6" t="n">
        <v>5</v>
      </c>
      <c r="B10" s="7" t="s">
        <v>50</v>
      </c>
      <c r="C10" s="8" t="s">
        <v>38</v>
      </c>
      <c r="D10" s="6" t="s">
        <v>39</v>
      </c>
      <c r="E10" s="6" t="s">
        <v>40</v>
      </c>
      <c r="F10" s="6" t="s">
        <v>51</v>
      </c>
      <c r="G10" s="6" t="s">
        <v>41</v>
      </c>
    </row>
    <row r="11" customFormat="false" ht="23.25" hidden="false" customHeight="true" outlineLevel="0" collapsed="false">
      <c r="A11" s="6" t="n">
        <v>5</v>
      </c>
      <c r="B11" s="7" t="s">
        <v>52</v>
      </c>
      <c r="C11" s="8" t="s">
        <v>38</v>
      </c>
      <c r="D11" s="6" t="s">
        <v>39</v>
      </c>
      <c r="E11" s="6" t="s">
        <v>40</v>
      </c>
      <c r="F11" s="6" t="s">
        <v>49</v>
      </c>
      <c r="G11" s="6" t="s">
        <v>41</v>
      </c>
    </row>
    <row r="12" customFormat="false" ht="23.25" hidden="false" customHeight="true" outlineLevel="0" collapsed="false">
      <c r="A12" s="6" t="n">
        <v>8</v>
      </c>
      <c r="B12" s="7" t="s">
        <v>53</v>
      </c>
      <c r="C12" s="8" t="s">
        <v>38</v>
      </c>
      <c r="D12" s="6" t="s">
        <v>39</v>
      </c>
      <c r="E12" s="6" t="s">
        <v>40</v>
      </c>
      <c r="F12" s="6" t="s">
        <v>54</v>
      </c>
      <c r="G12" s="6" t="s">
        <v>41</v>
      </c>
    </row>
    <row r="13" customFormat="false" ht="23.25" hidden="false" customHeight="true" outlineLevel="0" collapsed="false">
      <c r="A13" s="6" t="n">
        <v>8</v>
      </c>
      <c r="B13" s="7" t="s">
        <v>55</v>
      </c>
      <c r="C13" s="8" t="s">
        <v>38</v>
      </c>
      <c r="D13" s="6" t="s">
        <v>39</v>
      </c>
      <c r="E13" s="6" t="s">
        <v>40</v>
      </c>
      <c r="F13" s="6" t="s">
        <v>56</v>
      </c>
      <c r="G13" s="6" t="s">
        <v>41</v>
      </c>
    </row>
    <row r="14" customFormat="false" ht="23.25" hidden="false" customHeight="true" outlineLevel="0" collapsed="false">
      <c r="A14" s="6" t="n">
        <v>8</v>
      </c>
      <c r="B14" s="7" t="s">
        <v>57</v>
      </c>
      <c r="C14" s="8" t="s">
        <v>38</v>
      </c>
      <c r="D14" s="6" t="s">
        <v>39</v>
      </c>
      <c r="E14" s="6" t="s">
        <v>40</v>
      </c>
      <c r="F14" s="6" t="s">
        <v>58</v>
      </c>
      <c r="G14" s="6" t="s">
        <v>41</v>
      </c>
    </row>
    <row r="15" customFormat="false" ht="23.25" hidden="false" customHeight="true" outlineLevel="0" collapsed="false">
      <c r="A15" s="6" t="n">
        <v>1</v>
      </c>
      <c r="B15" s="7" t="s">
        <v>59</v>
      </c>
      <c r="C15" s="9" t="s">
        <v>60</v>
      </c>
      <c r="D15" s="6" t="s">
        <v>61</v>
      </c>
      <c r="E15" s="6" t="s">
        <v>62</v>
      </c>
      <c r="F15" s="6" t="s">
        <v>63</v>
      </c>
      <c r="G15" s="6" t="s">
        <v>41</v>
      </c>
    </row>
    <row r="16" customFormat="false" ht="23.25" hidden="false" customHeight="true" outlineLevel="0" collapsed="false">
      <c r="A16" s="6" t="n">
        <v>1</v>
      </c>
      <c r="B16" s="7" t="s">
        <v>64</v>
      </c>
      <c r="C16" s="9" t="s">
        <v>60</v>
      </c>
      <c r="D16" s="6" t="s">
        <v>61</v>
      </c>
      <c r="E16" s="6" t="s">
        <v>62</v>
      </c>
      <c r="F16" s="6" t="s">
        <v>65</v>
      </c>
      <c r="G16" s="6" t="s">
        <v>41</v>
      </c>
    </row>
    <row r="17" customFormat="false" ht="23.25" hidden="false" customHeight="true" outlineLevel="0" collapsed="false">
      <c r="A17" s="6" t="n">
        <v>1</v>
      </c>
      <c r="B17" s="7" t="s">
        <v>66</v>
      </c>
      <c r="C17" s="9" t="s">
        <v>60</v>
      </c>
      <c r="D17" s="6" t="s">
        <v>61</v>
      </c>
      <c r="E17" s="6" t="s">
        <v>62</v>
      </c>
      <c r="F17" s="6" t="s">
        <v>67</v>
      </c>
      <c r="G17" s="6" t="s">
        <v>41</v>
      </c>
    </row>
    <row r="18" customFormat="false" ht="23.25" hidden="false" customHeight="true" outlineLevel="0" collapsed="false">
      <c r="A18" s="6" t="n">
        <v>1</v>
      </c>
      <c r="B18" s="7" t="s">
        <v>68</v>
      </c>
      <c r="C18" s="9" t="s">
        <v>60</v>
      </c>
      <c r="D18" s="6" t="s">
        <v>61</v>
      </c>
      <c r="E18" s="6" t="s">
        <v>62</v>
      </c>
      <c r="F18" s="6" t="s">
        <v>69</v>
      </c>
      <c r="G18" s="6" t="s">
        <v>41</v>
      </c>
    </row>
    <row r="19" customFormat="false" ht="15" hidden="false" customHeight="true" outlineLevel="0" collapsed="false">
      <c r="A19" s="6" t="n">
        <v>1</v>
      </c>
      <c r="B19" s="7" t="s">
        <v>70</v>
      </c>
      <c r="C19" s="10" t="s">
        <v>71</v>
      </c>
      <c r="D19" s="6" t="s">
        <v>72</v>
      </c>
      <c r="E19" s="6" t="s">
        <v>73</v>
      </c>
      <c r="F19" s="6"/>
      <c r="G19" s="6" t="s">
        <v>41</v>
      </c>
    </row>
    <row r="20" customFormat="false" ht="15" hidden="false" customHeight="true" outlineLevel="0" collapsed="false">
      <c r="A20" s="6" t="n">
        <v>1</v>
      </c>
      <c r="B20" s="7" t="s">
        <v>74</v>
      </c>
      <c r="C20" s="10" t="s">
        <v>71</v>
      </c>
      <c r="D20" s="6" t="s">
        <v>72</v>
      </c>
      <c r="E20" s="6" t="s">
        <v>73</v>
      </c>
      <c r="F20" s="6"/>
      <c r="G20" s="6" t="s">
        <v>41</v>
      </c>
    </row>
    <row r="21" customFormat="false" ht="15" hidden="false" customHeight="true" outlineLevel="0" collapsed="false">
      <c r="A21" s="6" t="n">
        <v>1</v>
      </c>
      <c r="B21" s="7" t="s">
        <v>75</v>
      </c>
      <c r="C21" s="10" t="s">
        <v>71</v>
      </c>
      <c r="D21" s="6" t="s">
        <v>72</v>
      </c>
      <c r="E21" s="6" t="s">
        <v>73</v>
      </c>
      <c r="F21" s="6"/>
      <c r="G21" s="6" t="s">
        <v>41</v>
      </c>
    </row>
    <row r="22" customFormat="false" ht="15" hidden="false" customHeight="true" outlineLevel="0" collapsed="false">
      <c r="A22" s="6" t="n">
        <v>2</v>
      </c>
      <c r="B22" s="7" t="s">
        <v>76</v>
      </c>
      <c r="C22" s="10" t="s">
        <v>71</v>
      </c>
      <c r="D22" s="6" t="s">
        <v>72</v>
      </c>
      <c r="E22" s="6" t="s">
        <v>73</v>
      </c>
      <c r="F22" s="6"/>
      <c r="G22" s="6" t="s">
        <v>41</v>
      </c>
    </row>
    <row r="23" customFormat="false" ht="15" hidden="false" customHeight="true" outlineLevel="0" collapsed="false">
      <c r="A23" s="6" t="n">
        <v>2</v>
      </c>
      <c r="B23" s="7" t="s">
        <v>77</v>
      </c>
      <c r="C23" s="10" t="s">
        <v>71</v>
      </c>
      <c r="D23" s="6" t="s">
        <v>72</v>
      </c>
      <c r="E23" s="6" t="s">
        <v>73</v>
      </c>
      <c r="F23" s="6"/>
      <c r="G23" s="6" t="s">
        <v>41</v>
      </c>
    </row>
    <row r="24" customFormat="false" ht="15" hidden="false" customHeight="true" outlineLevel="0" collapsed="false">
      <c r="A24" s="6" t="n">
        <v>5</v>
      </c>
      <c r="B24" s="7" t="s">
        <v>78</v>
      </c>
      <c r="C24" s="10" t="s">
        <v>71</v>
      </c>
      <c r="D24" s="6" t="s">
        <v>72</v>
      </c>
      <c r="E24" s="6" t="s">
        <v>73</v>
      </c>
      <c r="F24" s="6" t="s">
        <v>79</v>
      </c>
      <c r="G24" s="6" t="s">
        <v>41</v>
      </c>
    </row>
    <row r="25" customFormat="false" ht="15" hidden="false" customHeight="true" outlineLevel="0" collapsed="false">
      <c r="A25" s="6" t="n">
        <v>5</v>
      </c>
      <c r="B25" s="7" t="s">
        <v>80</v>
      </c>
      <c r="C25" s="10" t="s">
        <v>71</v>
      </c>
      <c r="D25" s="6" t="s">
        <v>72</v>
      </c>
      <c r="E25" s="6" t="s">
        <v>73</v>
      </c>
      <c r="F25" s="6"/>
      <c r="G25" s="6" t="s">
        <v>41</v>
      </c>
    </row>
    <row r="26" customFormat="false" ht="15" hidden="false" customHeight="true" outlineLevel="0" collapsed="false">
      <c r="A26" s="6" t="n">
        <v>5</v>
      </c>
      <c r="B26" s="7" t="s">
        <v>81</v>
      </c>
      <c r="C26" s="10" t="s">
        <v>71</v>
      </c>
      <c r="D26" s="6" t="s">
        <v>72</v>
      </c>
      <c r="E26" s="6" t="s">
        <v>73</v>
      </c>
      <c r="F26" s="6"/>
      <c r="G26" s="6" t="s">
        <v>41</v>
      </c>
    </row>
    <row r="27" customFormat="false" ht="23.25" hidden="false" customHeight="true" outlineLevel="0" collapsed="false">
      <c r="A27" s="6" t="n">
        <v>5</v>
      </c>
      <c r="B27" s="7" t="s">
        <v>82</v>
      </c>
      <c r="C27" s="8" t="s">
        <v>38</v>
      </c>
      <c r="D27" s="6" t="s">
        <v>39</v>
      </c>
      <c r="E27" s="6" t="s">
        <v>40</v>
      </c>
      <c r="F27" s="6"/>
      <c r="G27" s="6" t="s">
        <v>83</v>
      </c>
    </row>
    <row r="28" customFormat="false" ht="23.25" hidden="false" customHeight="true" outlineLevel="0" collapsed="false">
      <c r="A28" s="6" t="n">
        <v>5</v>
      </c>
      <c r="B28" s="7" t="s">
        <v>84</v>
      </c>
      <c r="C28" s="8" t="s">
        <v>38</v>
      </c>
      <c r="D28" s="6" t="s">
        <v>39</v>
      </c>
      <c r="E28" s="6" t="s">
        <v>40</v>
      </c>
      <c r="F28" s="6" t="s">
        <v>85</v>
      </c>
      <c r="G28" s="6" t="s">
        <v>83</v>
      </c>
    </row>
    <row r="29" customFormat="false" ht="23.25" hidden="false" customHeight="true" outlineLevel="0" collapsed="false">
      <c r="A29" s="6" t="n">
        <v>5</v>
      </c>
      <c r="B29" s="7" t="s">
        <v>86</v>
      </c>
      <c r="C29" s="8" t="s">
        <v>38</v>
      </c>
      <c r="D29" s="6" t="s">
        <v>39</v>
      </c>
      <c r="E29" s="6" t="s">
        <v>40</v>
      </c>
      <c r="F29" s="6"/>
      <c r="G29" s="6" t="s">
        <v>83</v>
      </c>
    </row>
    <row r="30" customFormat="false" ht="23.25" hidden="false" customHeight="true" outlineLevel="0" collapsed="false">
      <c r="A30" s="6" t="n">
        <v>6</v>
      </c>
      <c r="B30" s="7" t="s">
        <v>87</v>
      </c>
      <c r="C30" s="8" t="s">
        <v>38</v>
      </c>
      <c r="D30" s="6" t="s">
        <v>39</v>
      </c>
      <c r="E30" s="6" t="s">
        <v>40</v>
      </c>
      <c r="F30" s="6"/>
      <c r="G30" s="6" t="s">
        <v>83</v>
      </c>
    </row>
    <row r="31" customFormat="false" ht="23.25" hidden="false" customHeight="true" outlineLevel="0" collapsed="false">
      <c r="A31" s="6" t="n">
        <v>6</v>
      </c>
      <c r="B31" s="7" t="s">
        <v>88</v>
      </c>
      <c r="C31" s="8" t="s">
        <v>38</v>
      </c>
      <c r="D31" s="6" t="s">
        <v>39</v>
      </c>
      <c r="E31" s="6" t="s">
        <v>40</v>
      </c>
      <c r="F31" s="6" t="s">
        <v>49</v>
      </c>
      <c r="G31" s="6" t="s">
        <v>83</v>
      </c>
    </row>
    <row r="32" customFormat="false" ht="23.25" hidden="false" customHeight="true" outlineLevel="0" collapsed="false">
      <c r="A32" s="6" t="n">
        <v>8</v>
      </c>
      <c r="B32" s="7" t="s">
        <v>89</v>
      </c>
      <c r="C32" s="8" t="s">
        <v>38</v>
      </c>
      <c r="D32" s="6" t="s">
        <v>39</v>
      </c>
      <c r="E32" s="6" t="s">
        <v>40</v>
      </c>
      <c r="F32" s="6" t="s">
        <v>90</v>
      </c>
      <c r="G32" s="6" t="s">
        <v>83</v>
      </c>
    </row>
    <row r="33" customFormat="false" ht="23.25" hidden="false" customHeight="true" outlineLevel="0" collapsed="false">
      <c r="A33" s="6" t="n">
        <v>8</v>
      </c>
      <c r="B33" s="7" t="s">
        <v>91</v>
      </c>
      <c r="C33" s="8" t="s">
        <v>38</v>
      </c>
      <c r="D33" s="6" t="s">
        <v>39</v>
      </c>
      <c r="E33" s="6" t="s">
        <v>40</v>
      </c>
      <c r="F33" s="6" t="s">
        <v>92</v>
      </c>
      <c r="G33" s="6" t="s">
        <v>83</v>
      </c>
    </row>
    <row r="34" customFormat="false" ht="23.25" hidden="false" customHeight="true" outlineLevel="0" collapsed="false">
      <c r="A34" s="6" t="n">
        <v>8</v>
      </c>
      <c r="B34" s="7" t="s">
        <v>93</v>
      </c>
      <c r="C34" s="8" t="s">
        <v>38</v>
      </c>
      <c r="D34" s="6" t="s">
        <v>39</v>
      </c>
      <c r="E34" s="6" t="s">
        <v>40</v>
      </c>
      <c r="F34" s="6" t="s">
        <v>94</v>
      </c>
      <c r="G34" s="6" t="s">
        <v>83</v>
      </c>
    </row>
    <row r="35" customFormat="false" ht="23.25" hidden="false" customHeight="true" outlineLevel="0" collapsed="false">
      <c r="A35" s="6" t="n">
        <v>8</v>
      </c>
      <c r="B35" s="7" t="s">
        <v>95</v>
      </c>
      <c r="C35" s="8" t="s">
        <v>38</v>
      </c>
      <c r="D35" s="6" t="s">
        <v>39</v>
      </c>
      <c r="E35" s="6" t="s">
        <v>40</v>
      </c>
      <c r="F35" s="6" t="s">
        <v>96</v>
      </c>
      <c r="G35" s="6" t="s">
        <v>83</v>
      </c>
    </row>
    <row r="36" customFormat="false" ht="23.25" hidden="false" customHeight="true" outlineLevel="0" collapsed="false">
      <c r="A36" s="6" t="n">
        <v>8</v>
      </c>
      <c r="B36" s="7" t="s">
        <v>97</v>
      </c>
      <c r="C36" s="8" t="s">
        <v>38</v>
      </c>
      <c r="D36" s="6" t="s">
        <v>39</v>
      </c>
      <c r="E36" s="6" t="s">
        <v>40</v>
      </c>
      <c r="F36" s="6" t="s">
        <v>98</v>
      </c>
      <c r="G36" s="6" t="s">
        <v>83</v>
      </c>
    </row>
    <row r="37" customFormat="false" ht="23.25" hidden="false" customHeight="true" outlineLevel="0" collapsed="false">
      <c r="A37" s="6" t="n">
        <v>8</v>
      </c>
      <c r="B37" s="7" t="s">
        <v>99</v>
      </c>
      <c r="C37" s="8" t="s">
        <v>38</v>
      </c>
      <c r="D37" s="6" t="s">
        <v>39</v>
      </c>
      <c r="E37" s="6" t="s">
        <v>40</v>
      </c>
      <c r="F37" s="6" t="s">
        <v>100</v>
      </c>
      <c r="G37" s="6" t="s">
        <v>83</v>
      </c>
    </row>
    <row r="38" customFormat="false" ht="23.25" hidden="false" customHeight="true" outlineLevel="0" collapsed="false">
      <c r="A38" s="6" t="n">
        <v>8</v>
      </c>
      <c r="B38" s="7" t="s">
        <v>101</v>
      </c>
      <c r="C38" s="8" t="s">
        <v>38</v>
      </c>
      <c r="D38" s="6" t="s">
        <v>39</v>
      </c>
      <c r="E38" s="6" t="s">
        <v>40</v>
      </c>
      <c r="F38" s="6"/>
      <c r="G38" s="6" t="s">
        <v>83</v>
      </c>
    </row>
    <row r="39" customFormat="false" ht="23.25" hidden="false" customHeight="true" outlineLevel="0" collapsed="false">
      <c r="A39" s="6" t="n">
        <v>5</v>
      </c>
      <c r="B39" s="7" t="s">
        <v>102</v>
      </c>
      <c r="C39" s="9" t="s">
        <v>60</v>
      </c>
      <c r="D39" s="6" t="s">
        <v>61</v>
      </c>
      <c r="E39" s="6" t="s">
        <v>62</v>
      </c>
      <c r="F39" s="6" t="s">
        <v>103</v>
      </c>
      <c r="G39" s="6" t="s">
        <v>83</v>
      </c>
    </row>
    <row r="40" customFormat="false" ht="23.25" hidden="false" customHeight="true" outlineLevel="0" collapsed="false">
      <c r="A40" s="6" t="n">
        <v>5</v>
      </c>
      <c r="B40" s="7" t="s">
        <v>104</v>
      </c>
      <c r="C40" s="9" t="s">
        <v>60</v>
      </c>
      <c r="D40" s="6" t="s">
        <v>61</v>
      </c>
      <c r="E40" s="6" t="s">
        <v>62</v>
      </c>
      <c r="F40" s="6" t="s">
        <v>105</v>
      </c>
      <c r="G40" s="6" t="s">
        <v>83</v>
      </c>
    </row>
    <row r="41" customFormat="false" ht="23.25" hidden="false" customHeight="true" outlineLevel="0" collapsed="false">
      <c r="A41" s="6" t="n">
        <v>8</v>
      </c>
      <c r="B41" s="7" t="s">
        <v>106</v>
      </c>
      <c r="C41" s="9" t="s">
        <v>60</v>
      </c>
      <c r="D41" s="6" t="s">
        <v>61</v>
      </c>
      <c r="E41" s="6" t="s">
        <v>62</v>
      </c>
      <c r="F41" s="6" t="s">
        <v>107</v>
      </c>
      <c r="G41" s="6" t="s">
        <v>83</v>
      </c>
    </row>
    <row r="42" customFormat="false" ht="15" hidden="false" customHeight="true" outlineLevel="0" collapsed="false">
      <c r="A42" s="6" t="n">
        <v>4</v>
      </c>
      <c r="B42" s="7" t="s">
        <v>108</v>
      </c>
      <c r="C42" s="10" t="s">
        <v>71</v>
      </c>
      <c r="D42" s="6" t="s">
        <v>72</v>
      </c>
      <c r="E42" s="6" t="s">
        <v>73</v>
      </c>
      <c r="F42" s="6"/>
      <c r="G42" s="6" t="s">
        <v>83</v>
      </c>
    </row>
    <row r="43" customFormat="false" ht="15" hidden="false" customHeight="true" outlineLevel="0" collapsed="false">
      <c r="A43" s="6" t="n">
        <v>4</v>
      </c>
      <c r="B43" s="7" t="s">
        <v>109</v>
      </c>
      <c r="C43" s="10" t="s">
        <v>71</v>
      </c>
      <c r="D43" s="6" t="s">
        <v>72</v>
      </c>
      <c r="E43" s="6" t="s">
        <v>73</v>
      </c>
      <c r="F43" s="6"/>
      <c r="G43" s="6" t="s">
        <v>83</v>
      </c>
    </row>
    <row r="44" customFormat="false" ht="15" hidden="false" customHeight="true" outlineLevel="0" collapsed="false">
      <c r="A44" s="6" t="n">
        <v>9</v>
      </c>
      <c r="B44" s="7" t="s">
        <v>110</v>
      </c>
      <c r="C44" s="10" t="s">
        <v>71</v>
      </c>
      <c r="D44" s="6" t="s">
        <v>72</v>
      </c>
      <c r="E44" s="6" t="s">
        <v>73</v>
      </c>
      <c r="F44" s="6" t="s">
        <v>111</v>
      </c>
      <c r="G44" s="6" t="s">
        <v>83</v>
      </c>
    </row>
    <row r="45" customFormat="false" ht="15" hidden="false" customHeight="true" outlineLevel="0" collapsed="false">
      <c r="A45" s="6" t="n">
        <v>9</v>
      </c>
      <c r="B45" s="7" t="s">
        <v>112</v>
      </c>
      <c r="C45" s="10" t="s">
        <v>71</v>
      </c>
      <c r="D45" s="6" t="s">
        <v>72</v>
      </c>
      <c r="E45" s="6" t="s">
        <v>73</v>
      </c>
      <c r="F45" s="6" t="s">
        <v>111</v>
      </c>
      <c r="G45" s="6" t="s">
        <v>83</v>
      </c>
    </row>
    <row r="46" customFormat="false" ht="15" hidden="false" customHeight="true" outlineLevel="0" collapsed="false">
      <c r="A46" s="6" t="n">
        <v>9</v>
      </c>
      <c r="B46" s="7" t="s">
        <v>113</v>
      </c>
      <c r="C46" s="10" t="s">
        <v>71</v>
      </c>
      <c r="D46" s="6" t="s">
        <v>72</v>
      </c>
      <c r="E46" s="6" t="s">
        <v>73</v>
      </c>
      <c r="F46" s="6" t="s">
        <v>114</v>
      </c>
      <c r="G46" s="6" t="s">
        <v>83</v>
      </c>
    </row>
    <row r="47" customFormat="false" ht="15" hidden="false" customHeight="true" outlineLevel="0" collapsed="false">
      <c r="A47" s="6" t="n">
        <v>9</v>
      </c>
      <c r="B47" s="7" t="s">
        <v>115</v>
      </c>
      <c r="C47" s="10" t="s">
        <v>71</v>
      </c>
      <c r="D47" s="6" t="s">
        <v>72</v>
      </c>
      <c r="E47" s="6" t="s">
        <v>73</v>
      </c>
      <c r="F47" s="6" t="s">
        <v>114</v>
      </c>
      <c r="G47" s="6" t="s">
        <v>83</v>
      </c>
    </row>
    <row r="48" customFormat="false" ht="15" hidden="false" customHeight="true" outlineLevel="0" collapsed="false">
      <c r="A48" s="6" t="n">
        <v>9</v>
      </c>
      <c r="B48" s="7" t="s">
        <v>116</v>
      </c>
      <c r="C48" s="10" t="s">
        <v>71</v>
      </c>
      <c r="D48" s="6" t="s">
        <v>72</v>
      </c>
      <c r="E48" s="6" t="s">
        <v>73</v>
      </c>
      <c r="F48" s="6" t="s">
        <v>117</v>
      </c>
      <c r="G48" s="6" t="s">
        <v>83</v>
      </c>
    </row>
    <row r="49" customFormat="false" ht="15" hidden="false" customHeight="true" outlineLevel="0" collapsed="false">
      <c r="A49" s="6" t="n">
        <v>9</v>
      </c>
      <c r="B49" s="7" t="s">
        <v>118</v>
      </c>
      <c r="C49" s="10" t="s">
        <v>71</v>
      </c>
      <c r="D49" s="6" t="s">
        <v>72</v>
      </c>
      <c r="E49" s="6" t="s">
        <v>73</v>
      </c>
      <c r="F49" s="6" t="s">
        <v>117</v>
      </c>
      <c r="G49" s="6" t="s">
        <v>83</v>
      </c>
    </row>
    <row r="50" customFormat="false" ht="15" hidden="false" customHeight="true" outlineLevel="0" collapsed="false">
      <c r="A50" s="6" t="n">
        <v>9</v>
      </c>
      <c r="B50" s="7" t="s">
        <v>119</v>
      </c>
      <c r="C50" s="10" t="s">
        <v>71</v>
      </c>
      <c r="D50" s="6" t="s">
        <v>72</v>
      </c>
      <c r="E50" s="6" t="s">
        <v>73</v>
      </c>
      <c r="F50" s="6"/>
      <c r="G50" s="6" t="s">
        <v>83</v>
      </c>
    </row>
    <row r="51" customFormat="false" ht="23.25" hidden="false" customHeight="true" outlineLevel="0" collapsed="false">
      <c r="A51" s="6" t="n">
        <v>8</v>
      </c>
      <c r="B51" s="7" t="s">
        <v>120</v>
      </c>
      <c r="C51" s="8" t="s">
        <v>38</v>
      </c>
      <c r="D51" s="6" t="s">
        <v>39</v>
      </c>
      <c r="E51" s="6" t="s">
        <v>40</v>
      </c>
      <c r="F51" s="6"/>
      <c r="G51" s="6" t="s">
        <v>121</v>
      </c>
    </row>
    <row r="52" customFormat="false" ht="23.25" hidden="false" customHeight="true" outlineLevel="0" collapsed="false">
      <c r="A52" s="6" t="n">
        <v>8</v>
      </c>
      <c r="B52" s="7" t="s">
        <v>122</v>
      </c>
      <c r="C52" s="8" t="s">
        <v>38</v>
      </c>
      <c r="D52" s="6" t="s">
        <v>39</v>
      </c>
      <c r="E52" s="6" t="s">
        <v>40</v>
      </c>
      <c r="F52" s="6" t="s">
        <v>123</v>
      </c>
      <c r="G52" s="6" t="s">
        <v>121</v>
      </c>
    </row>
    <row r="53" customFormat="false" ht="23.25" hidden="false" customHeight="true" outlineLevel="0" collapsed="false">
      <c r="A53" s="6" t="n">
        <v>9</v>
      </c>
      <c r="B53" s="7" t="s">
        <v>124</v>
      </c>
      <c r="C53" s="8" t="s">
        <v>38</v>
      </c>
      <c r="D53" s="6" t="s">
        <v>39</v>
      </c>
      <c r="E53" s="6" t="s">
        <v>40</v>
      </c>
      <c r="F53" s="6"/>
      <c r="G53" s="6" t="s">
        <v>121</v>
      </c>
    </row>
    <row r="54" customFormat="false" ht="23.25" hidden="false" customHeight="true" outlineLevel="0" collapsed="false">
      <c r="A54" s="6" t="n">
        <v>9</v>
      </c>
      <c r="B54" s="7" t="s">
        <v>125</v>
      </c>
      <c r="C54" s="8" t="s">
        <v>38</v>
      </c>
      <c r="D54" s="6" t="s">
        <v>39</v>
      </c>
      <c r="E54" s="6" t="s">
        <v>40</v>
      </c>
      <c r="F54" s="6"/>
      <c r="G54" s="6" t="s">
        <v>121</v>
      </c>
    </row>
    <row r="55" customFormat="false" ht="23.25" hidden="false" customHeight="true" outlineLevel="0" collapsed="false">
      <c r="A55" s="6" t="n">
        <v>9</v>
      </c>
      <c r="B55" s="7" t="s">
        <v>126</v>
      </c>
      <c r="C55" s="8" t="s">
        <v>38</v>
      </c>
      <c r="D55" s="6" t="s">
        <v>39</v>
      </c>
      <c r="E55" s="6" t="s">
        <v>40</v>
      </c>
      <c r="F55" s="6" t="s">
        <v>127</v>
      </c>
      <c r="G55" s="6" t="s">
        <v>121</v>
      </c>
    </row>
    <row r="56" customFormat="false" ht="23.25" hidden="false" customHeight="true" outlineLevel="0" collapsed="false">
      <c r="A56" s="6" t="n">
        <v>9</v>
      </c>
      <c r="B56" s="7" t="s">
        <v>128</v>
      </c>
      <c r="C56" s="8" t="s">
        <v>38</v>
      </c>
      <c r="D56" s="6" t="s">
        <v>39</v>
      </c>
      <c r="E56" s="6" t="s">
        <v>40</v>
      </c>
      <c r="F56" s="6"/>
      <c r="G56" s="6" t="s">
        <v>121</v>
      </c>
    </row>
    <row r="57" customFormat="false" ht="23.25" hidden="false" customHeight="true" outlineLevel="0" collapsed="false">
      <c r="A57" s="6" t="n">
        <v>9</v>
      </c>
      <c r="B57" s="7" t="s">
        <v>129</v>
      </c>
      <c r="C57" s="8" t="s">
        <v>38</v>
      </c>
      <c r="D57" s="6" t="s">
        <v>39</v>
      </c>
      <c r="E57" s="6" t="s">
        <v>40</v>
      </c>
      <c r="F57" s="6" t="s">
        <v>49</v>
      </c>
      <c r="G57" s="6" t="s">
        <v>121</v>
      </c>
    </row>
    <row r="58" customFormat="false" ht="23.25" hidden="false" customHeight="true" outlineLevel="0" collapsed="false">
      <c r="A58" s="6" t="n">
        <v>9</v>
      </c>
      <c r="B58" s="7" t="s">
        <v>130</v>
      </c>
      <c r="C58" s="8" t="s">
        <v>38</v>
      </c>
      <c r="D58" s="6" t="s">
        <v>39</v>
      </c>
      <c r="E58" s="6" t="s">
        <v>40</v>
      </c>
      <c r="F58" s="6" t="s">
        <v>131</v>
      </c>
      <c r="G58" s="6" t="s">
        <v>121</v>
      </c>
    </row>
    <row r="59" customFormat="false" ht="23.25" hidden="false" customHeight="true" outlineLevel="0" collapsed="false">
      <c r="A59" s="6" t="n">
        <v>5</v>
      </c>
      <c r="B59" s="7" t="s">
        <v>132</v>
      </c>
      <c r="C59" s="9" t="s">
        <v>60</v>
      </c>
      <c r="D59" s="6" t="s">
        <v>61</v>
      </c>
      <c r="E59" s="6" t="s">
        <v>62</v>
      </c>
      <c r="F59" s="6" t="s">
        <v>133</v>
      </c>
      <c r="G59" s="6" t="s">
        <v>121</v>
      </c>
    </row>
    <row r="60" customFormat="false" ht="23.25" hidden="false" customHeight="true" outlineLevel="0" collapsed="false">
      <c r="A60" s="6" t="n">
        <v>8</v>
      </c>
      <c r="B60" s="7" t="s">
        <v>134</v>
      </c>
      <c r="C60" s="9" t="s">
        <v>60</v>
      </c>
      <c r="D60" s="6" t="s">
        <v>61</v>
      </c>
      <c r="E60" s="6" t="s">
        <v>62</v>
      </c>
      <c r="F60" s="6" t="s">
        <v>135</v>
      </c>
      <c r="G60" s="6" t="s">
        <v>121</v>
      </c>
    </row>
    <row r="61" customFormat="false" ht="23.25" hidden="false" customHeight="true" outlineLevel="0" collapsed="false">
      <c r="A61" s="6" t="n">
        <v>8</v>
      </c>
      <c r="B61" s="7" t="s">
        <v>136</v>
      </c>
      <c r="C61" s="9" t="s">
        <v>60</v>
      </c>
      <c r="D61" s="6" t="s">
        <v>61</v>
      </c>
      <c r="E61" s="6" t="s">
        <v>62</v>
      </c>
      <c r="F61" s="6" t="s">
        <v>137</v>
      </c>
      <c r="G61" s="6" t="s">
        <v>121</v>
      </c>
    </row>
    <row r="62" customFormat="false" ht="23.25" hidden="false" customHeight="true" outlineLevel="0" collapsed="false">
      <c r="A62" s="6" t="n">
        <v>9</v>
      </c>
      <c r="B62" s="7" t="s">
        <v>138</v>
      </c>
      <c r="C62" s="9" t="s">
        <v>60</v>
      </c>
      <c r="D62" s="6" t="s">
        <v>61</v>
      </c>
      <c r="E62" s="6" t="s">
        <v>62</v>
      </c>
      <c r="F62" s="6" t="s">
        <v>139</v>
      </c>
      <c r="G62" s="6" t="s">
        <v>121</v>
      </c>
    </row>
    <row r="63" customFormat="false" ht="23.25" hidden="false" customHeight="true" outlineLevel="0" collapsed="false">
      <c r="A63" s="6" t="n">
        <v>9</v>
      </c>
      <c r="B63" s="7" t="s">
        <v>140</v>
      </c>
      <c r="C63" s="9" t="s">
        <v>60</v>
      </c>
      <c r="D63" s="6" t="s">
        <v>61</v>
      </c>
      <c r="E63" s="6" t="s">
        <v>62</v>
      </c>
      <c r="F63" s="6" t="s">
        <v>141</v>
      </c>
      <c r="G63" s="6" t="s">
        <v>121</v>
      </c>
    </row>
    <row r="64" customFormat="false" ht="23.25" hidden="false" customHeight="true" outlineLevel="0" collapsed="false">
      <c r="A64" s="6" t="n">
        <v>9</v>
      </c>
      <c r="B64" s="7" t="s">
        <v>142</v>
      </c>
      <c r="C64" s="9" t="s">
        <v>60</v>
      </c>
      <c r="D64" s="6" t="s">
        <v>61</v>
      </c>
      <c r="E64" s="6" t="s">
        <v>62</v>
      </c>
      <c r="F64" s="6" t="s">
        <v>143</v>
      </c>
      <c r="G64" s="6" t="s">
        <v>121</v>
      </c>
    </row>
    <row r="65" customFormat="false" ht="15" hidden="false" customHeight="true" outlineLevel="0" collapsed="false">
      <c r="A65" s="6" t="n">
        <v>9</v>
      </c>
      <c r="B65" s="7" t="s">
        <v>144</v>
      </c>
      <c r="C65" s="10" t="s">
        <v>71</v>
      </c>
      <c r="D65" s="6" t="s">
        <v>72</v>
      </c>
      <c r="E65" s="6" t="s">
        <v>73</v>
      </c>
      <c r="F65" s="6" t="s">
        <v>145</v>
      </c>
      <c r="G65" s="6" t="s">
        <v>121</v>
      </c>
    </row>
    <row r="66" customFormat="false" ht="15" hidden="false" customHeight="true" outlineLevel="0" collapsed="false">
      <c r="A66" s="6" t="n">
        <v>9</v>
      </c>
      <c r="B66" s="7" t="s">
        <v>146</v>
      </c>
      <c r="C66" s="10" t="s">
        <v>71</v>
      </c>
      <c r="D66" s="6" t="s">
        <v>72</v>
      </c>
      <c r="E66" s="6" t="s">
        <v>73</v>
      </c>
      <c r="F66" s="6" t="s">
        <v>145</v>
      </c>
      <c r="G66" s="6" t="s">
        <v>121</v>
      </c>
    </row>
    <row r="67" customFormat="false" ht="15" hidden="false" customHeight="true" outlineLevel="0" collapsed="false">
      <c r="A67" s="6" t="n">
        <v>9</v>
      </c>
      <c r="B67" s="7" t="s">
        <v>147</v>
      </c>
      <c r="C67" s="10" t="s">
        <v>71</v>
      </c>
      <c r="D67" s="6" t="s">
        <v>72</v>
      </c>
      <c r="E67" s="6" t="s">
        <v>73</v>
      </c>
      <c r="F67" s="6"/>
      <c r="G67" s="6" t="s">
        <v>121</v>
      </c>
    </row>
    <row r="68" customFormat="false" ht="15" hidden="false" customHeight="true" outlineLevel="0" collapsed="false">
      <c r="A68" s="6" t="n">
        <v>9</v>
      </c>
      <c r="B68" s="7" t="s">
        <v>148</v>
      </c>
      <c r="C68" s="10" t="s">
        <v>71</v>
      </c>
      <c r="D68" s="6" t="s">
        <v>72</v>
      </c>
      <c r="E68" s="6" t="s">
        <v>73</v>
      </c>
      <c r="F68" s="6"/>
      <c r="G68" s="6" t="s">
        <v>121</v>
      </c>
    </row>
    <row r="69" customFormat="false" ht="15" hidden="false" customHeight="true" outlineLevel="0" collapsed="false">
      <c r="A69" s="6" t="n">
        <v>11</v>
      </c>
      <c r="B69" s="7" t="s">
        <v>149</v>
      </c>
      <c r="C69" s="10" t="s">
        <v>71</v>
      </c>
      <c r="D69" s="6" t="s">
        <v>72</v>
      </c>
      <c r="E69" s="6" t="s">
        <v>73</v>
      </c>
      <c r="F69" s="6"/>
      <c r="G69" s="6" t="s">
        <v>121</v>
      </c>
    </row>
    <row r="70" customFormat="false" ht="15" hidden="false" customHeight="true" outlineLevel="0" collapsed="false">
      <c r="A70" s="6" t="n">
        <v>12</v>
      </c>
      <c r="B70" s="7" t="s">
        <v>150</v>
      </c>
      <c r="C70" s="10" t="s">
        <v>71</v>
      </c>
      <c r="D70" s="6" t="s">
        <v>72</v>
      </c>
      <c r="E70" s="6" t="s">
        <v>73</v>
      </c>
      <c r="F70" s="6"/>
      <c r="G70" s="6" t="s">
        <v>121</v>
      </c>
    </row>
    <row r="71" customFormat="false" ht="15" hidden="false" customHeight="true" outlineLevel="0" collapsed="false">
      <c r="A71" s="6" t="n">
        <v>15</v>
      </c>
      <c r="B71" s="7" t="s">
        <v>151</v>
      </c>
      <c r="C71" s="10" t="s">
        <v>71</v>
      </c>
      <c r="D71" s="6" t="s">
        <v>72</v>
      </c>
      <c r="E71" s="6" t="s">
        <v>73</v>
      </c>
      <c r="F71" s="6" t="s">
        <v>152</v>
      </c>
      <c r="G71" s="6" t="s">
        <v>121</v>
      </c>
    </row>
    <row r="72" customFormat="false" ht="15" hidden="false" customHeight="true" outlineLevel="0" collapsed="false">
      <c r="A72" s="6" t="n">
        <v>15</v>
      </c>
      <c r="B72" s="7" t="s">
        <v>153</v>
      </c>
      <c r="C72" s="10" t="s">
        <v>71</v>
      </c>
      <c r="D72" s="6" t="s">
        <v>72</v>
      </c>
      <c r="E72" s="6" t="s">
        <v>73</v>
      </c>
      <c r="F72" s="6"/>
      <c r="G72" s="6" t="s">
        <v>121</v>
      </c>
    </row>
    <row r="73" customFormat="false" ht="23.25" hidden="false" customHeight="true" outlineLevel="0" collapsed="false">
      <c r="A73" s="6" t="n">
        <v>10</v>
      </c>
      <c r="B73" s="7" t="s">
        <v>154</v>
      </c>
      <c r="C73" s="8" t="s">
        <v>38</v>
      </c>
      <c r="D73" s="6" t="s">
        <v>39</v>
      </c>
      <c r="E73" s="6" t="s">
        <v>40</v>
      </c>
      <c r="F73" s="6"/>
      <c r="G73" s="6" t="s">
        <v>155</v>
      </c>
    </row>
    <row r="74" customFormat="false" ht="23.25" hidden="false" customHeight="true" outlineLevel="0" collapsed="false">
      <c r="A74" s="6" t="n">
        <v>10</v>
      </c>
      <c r="B74" s="7" t="s">
        <v>156</v>
      </c>
      <c r="C74" s="8" t="s">
        <v>38</v>
      </c>
      <c r="D74" s="6" t="s">
        <v>39</v>
      </c>
      <c r="E74" s="6" t="s">
        <v>40</v>
      </c>
      <c r="F74" s="6"/>
      <c r="G74" s="6" t="s">
        <v>155</v>
      </c>
    </row>
    <row r="75" customFormat="false" ht="23.25" hidden="false" customHeight="true" outlineLevel="0" collapsed="false">
      <c r="A75" s="6" t="n">
        <v>10</v>
      </c>
      <c r="B75" s="7" t="s">
        <v>157</v>
      </c>
      <c r="C75" s="8" t="s">
        <v>38</v>
      </c>
      <c r="D75" s="6" t="s">
        <v>39</v>
      </c>
      <c r="E75" s="6" t="s">
        <v>40</v>
      </c>
      <c r="F75" s="6"/>
      <c r="G75" s="6" t="s">
        <v>155</v>
      </c>
    </row>
    <row r="76" customFormat="false" ht="23.25" hidden="false" customHeight="true" outlineLevel="0" collapsed="false">
      <c r="A76" s="6" t="n">
        <v>11</v>
      </c>
      <c r="B76" s="7" t="s">
        <v>158</v>
      </c>
      <c r="C76" s="8" t="s">
        <v>38</v>
      </c>
      <c r="D76" s="6" t="s">
        <v>39</v>
      </c>
      <c r="E76" s="6" t="s">
        <v>40</v>
      </c>
      <c r="F76" s="6"/>
      <c r="G76" s="6" t="s">
        <v>155</v>
      </c>
    </row>
    <row r="77" customFormat="false" ht="23.25" hidden="false" customHeight="true" outlineLevel="0" collapsed="false">
      <c r="A77" s="6" t="n">
        <v>11</v>
      </c>
      <c r="B77" s="7" t="s">
        <v>159</v>
      </c>
      <c r="C77" s="8" t="s">
        <v>38</v>
      </c>
      <c r="D77" s="6" t="s">
        <v>39</v>
      </c>
      <c r="E77" s="6" t="s">
        <v>40</v>
      </c>
      <c r="F77" s="6"/>
      <c r="G77" s="6" t="s">
        <v>155</v>
      </c>
    </row>
    <row r="78" customFormat="false" ht="23.25" hidden="false" customHeight="true" outlineLevel="0" collapsed="false">
      <c r="A78" s="6" t="n">
        <v>11</v>
      </c>
      <c r="B78" s="7" t="s">
        <v>160</v>
      </c>
      <c r="C78" s="8" t="s">
        <v>38</v>
      </c>
      <c r="D78" s="6" t="s">
        <v>39</v>
      </c>
      <c r="E78" s="6" t="s">
        <v>40</v>
      </c>
      <c r="F78" s="6"/>
      <c r="G78" s="6" t="s">
        <v>155</v>
      </c>
    </row>
    <row r="79" customFormat="false" ht="23.25" hidden="false" customHeight="true" outlineLevel="0" collapsed="false">
      <c r="A79" s="6" t="n">
        <v>11</v>
      </c>
      <c r="B79" s="7" t="s">
        <v>161</v>
      </c>
      <c r="C79" s="8" t="s">
        <v>38</v>
      </c>
      <c r="D79" s="6" t="s">
        <v>39</v>
      </c>
      <c r="E79" s="6" t="s">
        <v>40</v>
      </c>
      <c r="F79" s="6"/>
      <c r="G79" s="6" t="s">
        <v>155</v>
      </c>
    </row>
    <row r="80" customFormat="false" ht="23.25" hidden="false" customHeight="true" outlineLevel="0" collapsed="false">
      <c r="A80" s="6" t="n">
        <v>11</v>
      </c>
      <c r="B80" s="7" t="s">
        <v>162</v>
      </c>
      <c r="C80" s="8" t="s">
        <v>38</v>
      </c>
      <c r="D80" s="6" t="s">
        <v>39</v>
      </c>
      <c r="E80" s="6" t="s">
        <v>40</v>
      </c>
      <c r="F80" s="6"/>
      <c r="G80" s="6" t="s">
        <v>155</v>
      </c>
    </row>
    <row r="81" customFormat="false" ht="23.25" hidden="false" customHeight="true" outlineLevel="0" collapsed="false">
      <c r="A81" s="6" t="n">
        <v>11</v>
      </c>
      <c r="B81" s="7" t="s">
        <v>163</v>
      </c>
      <c r="C81" s="8" t="s">
        <v>38</v>
      </c>
      <c r="D81" s="6" t="s">
        <v>39</v>
      </c>
      <c r="E81" s="6" t="s">
        <v>40</v>
      </c>
      <c r="F81" s="6"/>
      <c r="G81" s="6" t="s">
        <v>155</v>
      </c>
    </row>
    <row r="82" customFormat="false" ht="23.25" hidden="false" customHeight="true" outlineLevel="0" collapsed="false">
      <c r="A82" s="6" t="n">
        <v>11</v>
      </c>
      <c r="B82" s="7" t="s">
        <v>164</v>
      </c>
      <c r="C82" s="8" t="s">
        <v>38</v>
      </c>
      <c r="D82" s="6" t="s">
        <v>39</v>
      </c>
      <c r="E82" s="6" t="s">
        <v>40</v>
      </c>
      <c r="F82" s="6"/>
      <c r="G82" s="6" t="s">
        <v>155</v>
      </c>
    </row>
    <row r="83" customFormat="false" ht="23.25" hidden="false" customHeight="true" outlineLevel="0" collapsed="false">
      <c r="A83" s="6" t="n">
        <v>12</v>
      </c>
      <c r="B83" s="7" t="s">
        <v>165</v>
      </c>
      <c r="C83" s="8" t="s">
        <v>38</v>
      </c>
      <c r="D83" s="6" t="s">
        <v>39</v>
      </c>
      <c r="E83" s="6" t="s">
        <v>40</v>
      </c>
      <c r="F83" s="6" t="s">
        <v>166</v>
      </c>
      <c r="G83" s="6" t="s">
        <v>155</v>
      </c>
    </row>
    <row r="84" customFormat="false" ht="23.25" hidden="false" customHeight="true" outlineLevel="0" collapsed="false">
      <c r="A84" s="6" t="n">
        <v>13</v>
      </c>
      <c r="B84" s="7" t="s">
        <v>167</v>
      </c>
      <c r="C84" s="8" t="s">
        <v>38</v>
      </c>
      <c r="D84" s="6" t="s">
        <v>39</v>
      </c>
      <c r="E84" s="6" t="s">
        <v>40</v>
      </c>
      <c r="F84" s="6" t="s">
        <v>168</v>
      </c>
      <c r="G84" s="6" t="s">
        <v>155</v>
      </c>
    </row>
    <row r="85" customFormat="false" ht="23.25" hidden="false" customHeight="true" outlineLevel="0" collapsed="false">
      <c r="A85" s="6" t="n">
        <v>5</v>
      </c>
      <c r="B85" s="7" t="s">
        <v>169</v>
      </c>
      <c r="C85" s="9" t="s">
        <v>60</v>
      </c>
      <c r="D85" s="6" t="s">
        <v>61</v>
      </c>
      <c r="E85" s="6" t="s">
        <v>62</v>
      </c>
      <c r="F85" s="6" t="s">
        <v>170</v>
      </c>
      <c r="G85" s="6" t="s">
        <v>155</v>
      </c>
    </row>
    <row r="86" customFormat="false" ht="23.25" hidden="false" customHeight="true" outlineLevel="0" collapsed="false">
      <c r="A86" s="6" t="n">
        <v>5</v>
      </c>
      <c r="B86" s="7" t="s">
        <v>171</v>
      </c>
      <c r="C86" s="9" t="s">
        <v>60</v>
      </c>
      <c r="D86" s="6" t="s">
        <v>61</v>
      </c>
      <c r="E86" s="6" t="s">
        <v>62</v>
      </c>
      <c r="F86" s="6" t="s">
        <v>172</v>
      </c>
      <c r="G86" s="6" t="s">
        <v>155</v>
      </c>
    </row>
    <row r="87" customFormat="false" ht="23.25" hidden="false" customHeight="true" outlineLevel="0" collapsed="false">
      <c r="A87" s="6" t="n">
        <v>5</v>
      </c>
      <c r="B87" s="7" t="s">
        <v>173</v>
      </c>
      <c r="C87" s="9" t="s">
        <v>60</v>
      </c>
      <c r="D87" s="6" t="s">
        <v>61</v>
      </c>
      <c r="E87" s="6" t="s">
        <v>62</v>
      </c>
      <c r="F87" s="6" t="s">
        <v>174</v>
      </c>
      <c r="G87" s="6" t="s">
        <v>155</v>
      </c>
    </row>
    <row r="88" customFormat="false" ht="23.25" hidden="false" customHeight="true" outlineLevel="0" collapsed="false">
      <c r="A88" s="6" t="n">
        <v>5</v>
      </c>
      <c r="B88" s="7" t="s">
        <v>175</v>
      </c>
      <c r="C88" s="9" t="s">
        <v>60</v>
      </c>
      <c r="D88" s="6" t="s">
        <v>61</v>
      </c>
      <c r="E88" s="6" t="s">
        <v>62</v>
      </c>
      <c r="F88" s="6" t="s">
        <v>176</v>
      </c>
      <c r="G88" s="6" t="s">
        <v>155</v>
      </c>
    </row>
    <row r="89" customFormat="false" ht="23.25" hidden="false" customHeight="true" outlineLevel="0" collapsed="false">
      <c r="A89" s="6" t="n">
        <v>9</v>
      </c>
      <c r="B89" s="7" t="s">
        <v>177</v>
      </c>
      <c r="C89" s="9" t="s">
        <v>60</v>
      </c>
      <c r="D89" s="6" t="s">
        <v>61</v>
      </c>
      <c r="E89" s="6" t="s">
        <v>62</v>
      </c>
      <c r="F89" s="6" t="s">
        <v>178</v>
      </c>
      <c r="G89" s="6" t="s">
        <v>155</v>
      </c>
    </row>
    <row r="90" customFormat="false" ht="23.25" hidden="false" customHeight="true" outlineLevel="0" collapsed="false">
      <c r="A90" s="6" t="n">
        <v>9</v>
      </c>
      <c r="B90" s="7" t="s">
        <v>179</v>
      </c>
      <c r="C90" s="9" t="s">
        <v>60</v>
      </c>
      <c r="D90" s="6" t="s">
        <v>61</v>
      </c>
      <c r="E90" s="6" t="s">
        <v>62</v>
      </c>
      <c r="F90" s="6" t="s">
        <v>180</v>
      </c>
      <c r="G90" s="6" t="s">
        <v>155</v>
      </c>
    </row>
    <row r="91" customFormat="false" ht="23.25" hidden="false" customHeight="true" outlineLevel="0" collapsed="false">
      <c r="A91" s="6" t="n">
        <v>9</v>
      </c>
      <c r="B91" s="7" t="s">
        <v>181</v>
      </c>
      <c r="C91" s="9" t="s">
        <v>60</v>
      </c>
      <c r="D91" s="6" t="s">
        <v>61</v>
      </c>
      <c r="E91" s="6" t="s">
        <v>62</v>
      </c>
      <c r="F91" s="6" t="s">
        <v>182</v>
      </c>
      <c r="G91" s="6" t="s">
        <v>155</v>
      </c>
    </row>
    <row r="92" customFormat="false" ht="23.25" hidden="false" customHeight="true" outlineLevel="0" collapsed="false">
      <c r="A92" s="6" t="n">
        <v>10</v>
      </c>
      <c r="B92" s="7" t="s">
        <v>183</v>
      </c>
      <c r="C92" s="9" t="s">
        <v>60</v>
      </c>
      <c r="D92" s="6" t="s">
        <v>61</v>
      </c>
      <c r="E92" s="6" t="s">
        <v>62</v>
      </c>
      <c r="F92" s="6" t="s">
        <v>184</v>
      </c>
      <c r="G92" s="6" t="s">
        <v>155</v>
      </c>
    </row>
    <row r="93" customFormat="false" ht="23.25" hidden="false" customHeight="true" outlineLevel="0" collapsed="false">
      <c r="A93" s="6" t="n">
        <v>11</v>
      </c>
      <c r="B93" s="7" t="s">
        <v>185</v>
      </c>
      <c r="C93" s="9" t="s">
        <v>60</v>
      </c>
      <c r="D93" s="6" t="s">
        <v>61</v>
      </c>
      <c r="E93" s="6" t="s">
        <v>62</v>
      </c>
      <c r="F93" s="6" t="s">
        <v>186</v>
      </c>
      <c r="G93" s="6" t="s">
        <v>155</v>
      </c>
    </row>
    <row r="94" customFormat="false" ht="23.25" hidden="false" customHeight="true" outlineLevel="0" collapsed="false">
      <c r="A94" s="6" t="n">
        <v>11</v>
      </c>
      <c r="B94" s="7" t="s">
        <v>187</v>
      </c>
      <c r="C94" s="9" t="s">
        <v>60</v>
      </c>
      <c r="D94" s="6" t="s">
        <v>61</v>
      </c>
      <c r="E94" s="6" t="s">
        <v>62</v>
      </c>
      <c r="F94" s="6" t="s">
        <v>188</v>
      </c>
      <c r="G94" s="6" t="s">
        <v>155</v>
      </c>
    </row>
    <row r="95" customFormat="false" ht="23.25" hidden="false" customHeight="true" outlineLevel="0" collapsed="false">
      <c r="A95" s="6" t="n">
        <v>13</v>
      </c>
      <c r="B95" s="7" t="s">
        <v>189</v>
      </c>
      <c r="C95" s="8" t="s">
        <v>38</v>
      </c>
      <c r="D95" s="6" t="s">
        <v>39</v>
      </c>
      <c r="E95" s="6" t="s">
        <v>40</v>
      </c>
      <c r="F95" s="6"/>
      <c r="G95" s="6" t="s">
        <v>190</v>
      </c>
    </row>
    <row r="96" customFormat="false" ht="23.25" hidden="false" customHeight="true" outlineLevel="0" collapsed="false">
      <c r="A96" s="6" t="n">
        <v>13</v>
      </c>
      <c r="B96" s="7" t="s">
        <v>191</v>
      </c>
      <c r="C96" s="8" t="s">
        <v>38</v>
      </c>
      <c r="D96" s="6" t="s">
        <v>39</v>
      </c>
      <c r="E96" s="6" t="s">
        <v>40</v>
      </c>
      <c r="F96" s="6"/>
      <c r="G96" s="6" t="s">
        <v>190</v>
      </c>
    </row>
    <row r="97" customFormat="false" ht="23.25" hidden="false" customHeight="true" outlineLevel="0" collapsed="false">
      <c r="A97" s="6" t="n">
        <v>13</v>
      </c>
      <c r="B97" s="7" t="s">
        <v>192</v>
      </c>
      <c r="C97" s="8" t="s">
        <v>38</v>
      </c>
      <c r="D97" s="6" t="s">
        <v>39</v>
      </c>
      <c r="E97" s="6" t="s">
        <v>40</v>
      </c>
      <c r="F97" s="6"/>
      <c r="G97" s="6" t="s">
        <v>190</v>
      </c>
    </row>
    <row r="98" customFormat="false" ht="23.25" hidden="false" customHeight="true" outlineLevel="0" collapsed="false">
      <c r="A98" s="6" t="n">
        <v>13</v>
      </c>
      <c r="B98" s="7" t="s">
        <v>193</v>
      </c>
      <c r="C98" s="8" t="s">
        <v>38</v>
      </c>
      <c r="D98" s="6" t="s">
        <v>39</v>
      </c>
      <c r="E98" s="6" t="s">
        <v>40</v>
      </c>
      <c r="F98" s="6"/>
      <c r="G98" s="6" t="s">
        <v>190</v>
      </c>
    </row>
    <row r="99" customFormat="false" ht="23.25" hidden="false" customHeight="true" outlineLevel="0" collapsed="false">
      <c r="A99" s="6" t="n">
        <v>14</v>
      </c>
      <c r="B99" s="7" t="s">
        <v>194</v>
      </c>
      <c r="C99" s="8" t="s">
        <v>38</v>
      </c>
      <c r="D99" s="6" t="s">
        <v>39</v>
      </c>
      <c r="E99" s="6" t="s">
        <v>40</v>
      </c>
      <c r="F99" s="6"/>
      <c r="G99" s="6" t="s">
        <v>190</v>
      </c>
    </row>
    <row r="100" customFormat="false" ht="23.25" hidden="false" customHeight="true" outlineLevel="0" collapsed="false">
      <c r="A100" s="6" t="n">
        <v>14</v>
      </c>
      <c r="B100" s="7" t="s">
        <v>195</v>
      </c>
      <c r="C100" s="8" t="s">
        <v>38</v>
      </c>
      <c r="D100" s="6" t="s">
        <v>39</v>
      </c>
      <c r="E100" s="6" t="s">
        <v>40</v>
      </c>
      <c r="F100" s="6" t="s">
        <v>49</v>
      </c>
      <c r="G100" s="6" t="s">
        <v>190</v>
      </c>
    </row>
    <row r="101" customFormat="false" ht="23.25" hidden="false" customHeight="true" outlineLevel="0" collapsed="false">
      <c r="A101" s="6" t="n">
        <v>15</v>
      </c>
      <c r="B101" s="7" t="s">
        <v>196</v>
      </c>
      <c r="C101" s="8" t="s">
        <v>38</v>
      </c>
      <c r="D101" s="6" t="s">
        <v>39</v>
      </c>
      <c r="E101" s="6" t="s">
        <v>40</v>
      </c>
      <c r="F101" s="6"/>
      <c r="G101" s="6" t="s">
        <v>190</v>
      </c>
    </row>
    <row r="102" customFormat="false" ht="23.25" hidden="false" customHeight="true" outlineLevel="0" collapsed="false">
      <c r="A102" s="6" t="n">
        <v>15</v>
      </c>
      <c r="B102" s="7" t="s">
        <v>197</v>
      </c>
      <c r="C102" s="8" t="s">
        <v>38</v>
      </c>
      <c r="D102" s="6" t="s">
        <v>39</v>
      </c>
      <c r="E102" s="6" t="s">
        <v>40</v>
      </c>
      <c r="F102" s="6"/>
      <c r="G102" s="6" t="s">
        <v>190</v>
      </c>
    </row>
    <row r="103" customFormat="false" ht="23.25" hidden="false" customHeight="true" outlineLevel="0" collapsed="false">
      <c r="A103" s="6" t="n">
        <v>15</v>
      </c>
      <c r="B103" s="7" t="s">
        <v>198</v>
      </c>
      <c r="C103" s="8" t="s">
        <v>38</v>
      </c>
      <c r="D103" s="6" t="s">
        <v>39</v>
      </c>
      <c r="E103" s="6" t="s">
        <v>40</v>
      </c>
      <c r="F103" s="6"/>
      <c r="G103" s="6" t="s">
        <v>190</v>
      </c>
    </row>
    <row r="104" customFormat="false" ht="23.25" hidden="false" customHeight="true" outlineLevel="0" collapsed="false">
      <c r="A104" s="6" t="n">
        <v>15</v>
      </c>
      <c r="B104" s="7" t="s">
        <v>199</v>
      </c>
      <c r="C104" s="8" t="s">
        <v>38</v>
      </c>
      <c r="D104" s="6" t="s">
        <v>39</v>
      </c>
      <c r="E104" s="6" t="s">
        <v>40</v>
      </c>
      <c r="F104" s="6"/>
      <c r="G104" s="6" t="s">
        <v>190</v>
      </c>
    </row>
    <row r="105" customFormat="false" ht="23.25" hidden="false" customHeight="true" outlineLevel="0" collapsed="false">
      <c r="A105" s="6" t="n">
        <v>13</v>
      </c>
      <c r="B105" s="7" t="s">
        <v>200</v>
      </c>
      <c r="C105" s="9" t="s">
        <v>60</v>
      </c>
      <c r="D105" s="6" t="s">
        <v>61</v>
      </c>
      <c r="E105" s="6" t="s">
        <v>62</v>
      </c>
      <c r="F105" s="6" t="s">
        <v>201</v>
      </c>
      <c r="G105" s="6" t="s">
        <v>190</v>
      </c>
    </row>
    <row r="106" customFormat="false" ht="23.25" hidden="false" customHeight="true" outlineLevel="0" collapsed="false">
      <c r="A106" s="6" t="n">
        <v>15</v>
      </c>
      <c r="B106" s="7" t="s">
        <v>202</v>
      </c>
      <c r="C106" s="9" t="s">
        <v>60</v>
      </c>
      <c r="D106" s="6" t="s">
        <v>61</v>
      </c>
      <c r="E106" s="6" t="s">
        <v>62</v>
      </c>
      <c r="F106" s="6" t="s">
        <v>203</v>
      </c>
      <c r="G106" s="6" t="s">
        <v>190</v>
      </c>
    </row>
    <row r="107" customFormat="false" ht="23.25" hidden="false" customHeight="true" outlineLevel="0" collapsed="false">
      <c r="A107" s="6" t="n">
        <v>15</v>
      </c>
      <c r="B107" s="7" t="s">
        <v>204</v>
      </c>
      <c r="C107" s="9" t="s">
        <v>60</v>
      </c>
      <c r="D107" s="6" t="s">
        <v>61</v>
      </c>
      <c r="E107" s="6" t="s">
        <v>62</v>
      </c>
      <c r="F107" s="6" t="s">
        <v>205</v>
      </c>
      <c r="G107" s="6" t="s">
        <v>190</v>
      </c>
    </row>
    <row r="108" customFormat="false" ht="23.25" hidden="false" customHeight="true" outlineLevel="0" collapsed="false">
      <c r="A108" s="6" t="n">
        <v>15</v>
      </c>
      <c r="B108" s="7" t="s">
        <v>206</v>
      </c>
      <c r="C108" s="9" t="s">
        <v>60</v>
      </c>
      <c r="D108" s="6" t="s">
        <v>61</v>
      </c>
      <c r="E108" s="6" t="s">
        <v>62</v>
      </c>
      <c r="F108" s="6" t="s">
        <v>207</v>
      </c>
      <c r="G108" s="6" t="s">
        <v>190</v>
      </c>
    </row>
    <row r="109" customFormat="false" ht="23.25" hidden="false" customHeight="true" outlineLevel="0" collapsed="false">
      <c r="A109" s="6" t="n">
        <v>15</v>
      </c>
      <c r="B109" s="7" t="s">
        <v>208</v>
      </c>
      <c r="C109" s="9" t="s">
        <v>60</v>
      </c>
      <c r="D109" s="6" t="s">
        <v>61</v>
      </c>
      <c r="E109" s="6" t="s">
        <v>62</v>
      </c>
      <c r="F109" s="6" t="s">
        <v>209</v>
      </c>
      <c r="G109" s="6" t="s">
        <v>190</v>
      </c>
    </row>
    <row r="110" customFormat="false" ht="23.25" hidden="false" customHeight="true" outlineLevel="0" collapsed="false">
      <c r="A110" s="6" t="n">
        <v>15</v>
      </c>
      <c r="B110" s="7" t="s">
        <v>210</v>
      </c>
      <c r="C110" s="9" t="s">
        <v>60</v>
      </c>
      <c r="D110" s="6" t="s">
        <v>61</v>
      </c>
      <c r="E110" s="6" t="s">
        <v>62</v>
      </c>
      <c r="F110" s="6" t="s">
        <v>211</v>
      </c>
      <c r="G110" s="6" t="s">
        <v>190</v>
      </c>
    </row>
    <row r="111" customFormat="false" ht="23.25" hidden="false" customHeight="true" outlineLevel="0" collapsed="false">
      <c r="A111" s="6" t="n">
        <v>18</v>
      </c>
      <c r="B111" s="7" t="s">
        <v>212</v>
      </c>
      <c r="C111" s="9" t="s">
        <v>60</v>
      </c>
      <c r="D111" s="6" t="s">
        <v>61</v>
      </c>
      <c r="E111" s="6" t="s">
        <v>62</v>
      </c>
      <c r="F111" s="6" t="s">
        <v>213</v>
      </c>
      <c r="G111" s="6" t="s">
        <v>190</v>
      </c>
    </row>
    <row r="112" customFormat="false" ht="23.25" hidden="false" customHeight="true" outlineLevel="0" collapsed="false">
      <c r="A112" s="6" t="n">
        <v>18</v>
      </c>
      <c r="B112" s="7" t="s">
        <v>214</v>
      </c>
      <c r="C112" s="9" t="s">
        <v>60</v>
      </c>
      <c r="D112" s="6" t="s">
        <v>61</v>
      </c>
      <c r="E112" s="6" t="s">
        <v>62</v>
      </c>
      <c r="F112" s="6" t="s">
        <v>215</v>
      </c>
      <c r="G112" s="6" t="s">
        <v>190</v>
      </c>
    </row>
    <row r="113" customFormat="false" ht="23.25" hidden="false" customHeight="true" outlineLevel="0" collapsed="false">
      <c r="A113" s="6" t="n">
        <v>18</v>
      </c>
      <c r="B113" s="7" t="s">
        <v>216</v>
      </c>
      <c r="C113" s="9" t="s">
        <v>60</v>
      </c>
      <c r="D113" s="6" t="s">
        <v>61</v>
      </c>
      <c r="E113" s="6" t="s">
        <v>62</v>
      </c>
      <c r="F113" s="6" t="s">
        <v>217</v>
      </c>
      <c r="G113" s="6" t="s">
        <v>190</v>
      </c>
    </row>
    <row r="114" customFormat="false" ht="23.25" hidden="false" customHeight="true" outlineLevel="0" collapsed="false">
      <c r="A114" s="6" t="n">
        <v>18</v>
      </c>
      <c r="B114" s="7" t="s">
        <v>218</v>
      </c>
      <c r="C114" s="9" t="s">
        <v>60</v>
      </c>
      <c r="D114" s="6" t="s">
        <v>61</v>
      </c>
      <c r="E114" s="6" t="s">
        <v>62</v>
      </c>
      <c r="F114" s="6" t="s">
        <v>219</v>
      </c>
      <c r="G114" s="6" t="s">
        <v>190</v>
      </c>
    </row>
    <row r="115" customFormat="false" ht="23.25" hidden="false" customHeight="true" outlineLevel="0" collapsed="false">
      <c r="A115" s="6" t="n">
        <v>18</v>
      </c>
      <c r="B115" s="7" t="s">
        <v>220</v>
      </c>
      <c r="C115" s="9" t="s">
        <v>60</v>
      </c>
      <c r="D115" s="6" t="s">
        <v>61</v>
      </c>
      <c r="E115" s="6" t="s">
        <v>62</v>
      </c>
      <c r="F115" s="6" t="s">
        <v>221</v>
      </c>
      <c r="G115" s="6" t="s">
        <v>190</v>
      </c>
    </row>
    <row r="116" customFormat="false" ht="23.25" hidden="false" customHeight="true" outlineLevel="0" collapsed="false">
      <c r="A116" s="6" t="n">
        <v>6</v>
      </c>
      <c r="B116" s="7" t="s">
        <v>222</v>
      </c>
      <c r="C116" s="8" t="s">
        <v>38</v>
      </c>
      <c r="D116" s="6" t="s">
        <v>39</v>
      </c>
      <c r="E116" s="6" t="s">
        <v>40</v>
      </c>
      <c r="F116" s="6" t="s">
        <v>223</v>
      </c>
      <c r="G116" s="6" t="s">
        <v>224</v>
      </c>
    </row>
    <row r="117" customFormat="false" ht="23.25" hidden="false" customHeight="true" outlineLevel="0" collapsed="false">
      <c r="A117" s="6" t="n">
        <v>6</v>
      </c>
      <c r="B117" s="7" t="s">
        <v>225</v>
      </c>
      <c r="C117" s="8" t="s">
        <v>38</v>
      </c>
      <c r="D117" s="6" t="s">
        <v>39</v>
      </c>
      <c r="E117" s="6" t="s">
        <v>40</v>
      </c>
      <c r="F117" s="6"/>
      <c r="G117" s="6" t="s">
        <v>224</v>
      </c>
    </row>
    <row r="118" customFormat="false" ht="23.25" hidden="false" customHeight="true" outlineLevel="0" collapsed="false">
      <c r="A118" s="6" t="n">
        <v>15</v>
      </c>
      <c r="B118" s="7" t="s">
        <v>226</v>
      </c>
      <c r="C118" s="8" t="s">
        <v>38</v>
      </c>
      <c r="D118" s="6" t="s">
        <v>39</v>
      </c>
      <c r="E118" s="6" t="s">
        <v>40</v>
      </c>
      <c r="F118" s="6" t="s">
        <v>49</v>
      </c>
      <c r="G118" s="6" t="s">
        <v>224</v>
      </c>
    </row>
    <row r="119" customFormat="false" ht="23.25" hidden="false" customHeight="true" outlineLevel="0" collapsed="false">
      <c r="A119" s="6" t="n">
        <v>15</v>
      </c>
      <c r="B119" s="7" t="s">
        <v>227</v>
      </c>
      <c r="C119" s="8" t="s">
        <v>38</v>
      </c>
      <c r="D119" s="6" t="s">
        <v>39</v>
      </c>
      <c r="E119" s="6" t="s">
        <v>40</v>
      </c>
      <c r="F119" s="6" t="s">
        <v>49</v>
      </c>
      <c r="G119" s="6" t="s">
        <v>224</v>
      </c>
    </row>
    <row r="120" customFormat="false" ht="23.25" hidden="false" customHeight="true" outlineLevel="0" collapsed="false">
      <c r="A120" s="6" t="n">
        <v>15</v>
      </c>
      <c r="B120" s="7" t="s">
        <v>228</v>
      </c>
      <c r="C120" s="8" t="s">
        <v>38</v>
      </c>
      <c r="D120" s="6" t="s">
        <v>39</v>
      </c>
      <c r="E120" s="6" t="s">
        <v>40</v>
      </c>
      <c r="F120" s="6" t="s">
        <v>49</v>
      </c>
      <c r="G120" s="6" t="s">
        <v>224</v>
      </c>
    </row>
    <row r="121" customFormat="false" ht="23.25" hidden="false" customHeight="true" outlineLevel="0" collapsed="false">
      <c r="A121" s="6" t="n">
        <v>15</v>
      </c>
      <c r="B121" s="7" t="s">
        <v>229</v>
      </c>
      <c r="C121" s="8" t="s">
        <v>38</v>
      </c>
      <c r="D121" s="6" t="s">
        <v>39</v>
      </c>
      <c r="E121" s="6" t="s">
        <v>40</v>
      </c>
      <c r="F121" s="6" t="s">
        <v>49</v>
      </c>
      <c r="G121" s="6" t="s">
        <v>224</v>
      </c>
    </row>
    <row r="122" customFormat="false" ht="23.25" hidden="false" customHeight="true" outlineLevel="0" collapsed="false">
      <c r="A122" s="6" t="n">
        <v>15</v>
      </c>
      <c r="B122" s="7" t="s">
        <v>230</v>
      </c>
      <c r="C122" s="8" t="s">
        <v>38</v>
      </c>
      <c r="D122" s="6" t="s">
        <v>39</v>
      </c>
      <c r="E122" s="6" t="s">
        <v>40</v>
      </c>
      <c r="F122" s="6" t="s">
        <v>49</v>
      </c>
      <c r="G122" s="6" t="s">
        <v>224</v>
      </c>
    </row>
    <row r="123" customFormat="false" ht="23.25" hidden="false" customHeight="true" outlineLevel="0" collapsed="false">
      <c r="A123" s="6" t="n">
        <v>15</v>
      </c>
      <c r="B123" s="7" t="s">
        <v>231</v>
      </c>
      <c r="C123" s="8" t="s">
        <v>38</v>
      </c>
      <c r="D123" s="6" t="s">
        <v>39</v>
      </c>
      <c r="E123" s="6" t="s">
        <v>40</v>
      </c>
      <c r="F123" s="6"/>
      <c r="G123" s="6" t="s">
        <v>224</v>
      </c>
    </row>
    <row r="124" customFormat="false" ht="23.25" hidden="false" customHeight="true" outlineLevel="0" collapsed="false">
      <c r="A124" s="6" t="n">
        <v>18</v>
      </c>
      <c r="B124" s="7" t="s">
        <v>232</v>
      </c>
      <c r="C124" s="8" t="s">
        <v>38</v>
      </c>
      <c r="D124" s="6" t="s">
        <v>39</v>
      </c>
      <c r="E124" s="6" t="s">
        <v>40</v>
      </c>
      <c r="F124" s="6" t="s">
        <v>49</v>
      </c>
      <c r="G124" s="6" t="s">
        <v>224</v>
      </c>
    </row>
    <row r="125" customFormat="false" ht="23.25" hidden="false" customHeight="true" outlineLevel="0" collapsed="false">
      <c r="A125" s="6" t="n">
        <v>18</v>
      </c>
      <c r="B125" s="7" t="s">
        <v>233</v>
      </c>
      <c r="C125" s="8" t="s">
        <v>38</v>
      </c>
      <c r="D125" s="6" t="s">
        <v>39</v>
      </c>
      <c r="E125" s="6" t="s">
        <v>40</v>
      </c>
      <c r="F125" s="6" t="s">
        <v>234</v>
      </c>
      <c r="G125" s="6" t="s">
        <v>224</v>
      </c>
    </row>
    <row r="126" customFormat="false" ht="23.25" hidden="false" customHeight="true" outlineLevel="0" collapsed="false">
      <c r="A126" s="6" t="n">
        <v>18</v>
      </c>
      <c r="B126" s="7" t="s">
        <v>235</v>
      </c>
      <c r="C126" s="8" t="s">
        <v>38</v>
      </c>
      <c r="D126" s="6" t="s">
        <v>39</v>
      </c>
      <c r="E126" s="6" t="s">
        <v>40</v>
      </c>
      <c r="F126" s="6"/>
      <c r="G126" s="6" t="s">
        <v>224</v>
      </c>
    </row>
    <row r="127" customFormat="false" ht="23.25" hidden="false" customHeight="true" outlineLevel="0" collapsed="false">
      <c r="A127" s="6" t="n">
        <v>18</v>
      </c>
      <c r="B127" s="7" t="s">
        <v>236</v>
      </c>
      <c r="C127" s="8" t="s">
        <v>38</v>
      </c>
      <c r="D127" s="6" t="s">
        <v>39</v>
      </c>
      <c r="E127" s="6" t="s">
        <v>40</v>
      </c>
      <c r="F127" s="6" t="s">
        <v>234</v>
      </c>
      <c r="G127" s="6" t="s">
        <v>224</v>
      </c>
    </row>
    <row r="128" customFormat="false" ht="23.25" hidden="false" customHeight="true" outlineLevel="0" collapsed="false">
      <c r="A128" s="6" t="n">
        <v>18</v>
      </c>
      <c r="B128" s="7" t="s">
        <v>237</v>
      </c>
      <c r="C128" s="8" t="s">
        <v>38</v>
      </c>
      <c r="D128" s="6" t="s">
        <v>39</v>
      </c>
      <c r="E128" s="6" t="s">
        <v>40</v>
      </c>
      <c r="F128" s="6"/>
      <c r="G128" s="6" t="s">
        <v>224</v>
      </c>
    </row>
    <row r="129" customFormat="false" ht="15" hidden="false" customHeight="true" outlineLevel="0" collapsed="false">
      <c r="A129" s="6" t="n">
        <v>1</v>
      </c>
      <c r="B129" s="7" t="s">
        <v>238</v>
      </c>
      <c r="C129" s="11" t="s">
        <v>239</v>
      </c>
      <c r="D129" s="6" t="s">
        <v>240</v>
      </c>
      <c r="E129" s="6" t="s">
        <v>241</v>
      </c>
      <c r="F129" s="6"/>
      <c r="G129" s="6" t="s">
        <v>224</v>
      </c>
    </row>
    <row r="130" customFormat="false" ht="15" hidden="false" customHeight="true" outlineLevel="0" collapsed="false">
      <c r="A130" s="6" t="n">
        <v>5</v>
      </c>
      <c r="B130" s="7" t="s">
        <v>242</v>
      </c>
      <c r="C130" s="11" t="s">
        <v>239</v>
      </c>
      <c r="D130" s="6" t="s">
        <v>240</v>
      </c>
      <c r="E130" s="6" t="s">
        <v>241</v>
      </c>
      <c r="F130" s="6"/>
      <c r="G130" s="6" t="s">
        <v>224</v>
      </c>
    </row>
    <row r="131" customFormat="false" ht="15" hidden="false" customHeight="true" outlineLevel="0" collapsed="false">
      <c r="A131" s="6" t="n">
        <v>5</v>
      </c>
      <c r="B131" s="7" t="s">
        <v>243</v>
      </c>
      <c r="C131" s="11" t="s">
        <v>239</v>
      </c>
      <c r="D131" s="6" t="s">
        <v>240</v>
      </c>
      <c r="E131" s="6" t="s">
        <v>241</v>
      </c>
      <c r="F131" s="6"/>
      <c r="G131" s="6" t="s">
        <v>224</v>
      </c>
    </row>
    <row r="132" customFormat="false" ht="15" hidden="false" customHeight="true" outlineLevel="0" collapsed="false">
      <c r="A132" s="6" t="n">
        <v>15</v>
      </c>
      <c r="B132" s="7" t="s">
        <v>244</v>
      </c>
      <c r="C132" s="11" t="s">
        <v>239</v>
      </c>
      <c r="D132" s="6" t="s">
        <v>240</v>
      </c>
      <c r="E132" s="6" t="s">
        <v>241</v>
      </c>
      <c r="F132" s="6"/>
      <c r="G132" s="6" t="s">
        <v>224</v>
      </c>
    </row>
    <row r="133" customFormat="false" ht="15" hidden="false" customHeight="true" outlineLevel="0" collapsed="false">
      <c r="A133" s="6" t="n">
        <v>18</v>
      </c>
      <c r="B133" s="7" t="s">
        <v>245</v>
      </c>
      <c r="C133" s="11" t="s">
        <v>239</v>
      </c>
      <c r="D133" s="6" t="s">
        <v>240</v>
      </c>
      <c r="E133" s="6" t="s">
        <v>241</v>
      </c>
      <c r="F133" s="6"/>
      <c r="G133" s="6" t="s">
        <v>224</v>
      </c>
    </row>
    <row r="134" customFormat="false" ht="23.25" hidden="false" customHeight="true" outlineLevel="0" collapsed="false">
      <c r="A134" s="6" t="n">
        <v>16</v>
      </c>
      <c r="B134" s="7" t="s">
        <v>246</v>
      </c>
      <c r="C134" s="8" t="s">
        <v>38</v>
      </c>
      <c r="D134" s="6" t="s">
        <v>39</v>
      </c>
      <c r="E134" s="6" t="s">
        <v>40</v>
      </c>
      <c r="F134" s="6" t="s">
        <v>247</v>
      </c>
      <c r="G134" s="6" t="s">
        <v>248</v>
      </c>
    </row>
    <row r="135" customFormat="false" ht="23.25" hidden="false" customHeight="true" outlineLevel="0" collapsed="false">
      <c r="A135" s="6" t="n">
        <v>16</v>
      </c>
      <c r="B135" s="7" t="s">
        <v>249</v>
      </c>
      <c r="C135" s="8" t="s">
        <v>38</v>
      </c>
      <c r="D135" s="6" t="s">
        <v>39</v>
      </c>
      <c r="E135" s="6" t="s">
        <v>40</v>
      </c>
      <c r="F135" s="6"/>
      <c r="G135" s="6" t="s">
        <v>248</v>
      </c>
    </row>
    <row r="136" customFormat="false" ht="23.25" hidden="false" customHeight="true" outlineLevel="0" collapsed="false">
      <c r="A136" s="6" t="n">
        <v>17</v>
      </c>
      <c r="B136" s="7" t="s">
        <v>250</v>
      </c>
      <c r="C136" s="8" t="s">
        <v>38</v>
      </c>
      <c r="D136" s="6" t="s">
        <v>39</v>
      </c>
      <c r="E136" s="6" t="s">
        <v>40</v>
      </c>
      <c r="F136" s="6"/>
      <c r="G136" s="6" t="s">
        <v>248</v>
      </c>
    </row>
    <row r="137" customFormat="false" ht="23.25" hidden="false" customHeight="true" outlineLevel="0" collapsed="false">
      <c r="A137" s="6" t="n">
        <v>17</v>
      </c>
      <c r="B137" s="7" t="s">
        <v>251</v>
      </c>
      <c r="C137" s="8" t="s">
        <v>38</v>
      </c>
      <c r="D137" s="6" t="s">
        <v>39</v>
      </c>
      <c r="E137" s="6" t="s">
        <v>40</v>
      </c>
      <c r="F137" s="6"/>
      <c r="G137" s="6" t="s">
        <v>248</v>
      </c>
    </row>
    <row r="138" customFormat="false" ht="23.25" hidden="false" customHeight="true" outlineLevel="0" collapsed="false">
      <c r="A138" s="6" t="n">
        <v>17</v>
      </c>
      <c r="B138" s="7" t="s">
        <v>252</v>
      </c>
      <c r="C138" s="8" t="s">
        <v>38</v>
      </c>
      <c r="D138" s="6" t="s">
        <v>39</v>
      </c>
      <c r="E138" s="6" t="s">
        <v>40</v>
      </c>
      <c r="F138" s="6"/>
      <c r="G138" s="6" t="s">
        <v>248</v>
      </c>
    </row>
    <row r="139" customFormat="false" ht="23.25" hidden="false" customHeight="true" outlineLevel="0" collapsed="false">
      <c r="A139" s="6" t="n">
        <v>17</v>
      </c>
      <c r="B139" s="7" t="s">
        <v>253</v>
      </c>
      <c r="C139" s="8" t="s">
        <v>38</v>
      </c>
      <c r="D139" s="6" t="s">
        <v>39</v>
      </c>
      <c r="E139" s="6" t="s">
        <v>40</v>
      </c>
      <c r="F139" s="6"/>
      <c r="G139" s="6" t="s">
        <v>248</v>
      </c>
    </row>
    <row r="140" customFormat="false" ht="23.25" hidden="false" customHeight="true" outlineLevel="0" collapsed="false">
      <c r="A140" s="6" t="n">
        <v>17</v>
      </c>
      <c r="B140" s="7" t="s">
        <v>254</v>
      </c>
      <c r="C140" s="8" t="s">
        <v>38</v>
      </c>
      <c r="D140" s="6" t="s">
        <v>39</v>
      </c>
      <c r="E140" s="6" t="s">
        <v>40</v>
      </c>
      <c r="F140" s="6" t="s">
        <v>255</v>
      </c>
      <c r="G140" s="6" t="s">
        <v>248</v>
      </c>
    </row>
    <row r="141" customFormat="false" ht="23.25" hidden="false" customHeight="true" outlineLevel="0" collapsed="false">
      <c r="A141" s="6" t="n">
        <v>17</v>
      </c>
      <c r="B141" s="7" t="s">
        <v>256</v>
      </c>
      <c r="C141" s="8" t="s">
        <v>38</v>
      </c>
      <c r="D141" s="6" t="s">
        <v>39</v>
      </c>
      <c r="E141" s="6" t="s">
        <v>40</v>
      </c>
      <c r="F141" s="6"/>
      <c r="G141" s="6" t="s">
        <v>248</v>
      </c>
    </row>
    <row r="142" customFormat="false" ht="23.25" hidden="false" customHeight="true" outlineLevel="0" collapsed="false">
      <c r="A142" s="6" t="n">
        <v>18</v>
      </c>
      <c r="B142" s="7" t="s">
        <v>257</v>
      </c>
      <c r="C142" s="8" t="s">
        <v>38</v>
      </c>
      <c r="D142" s="6" t="s">
        <v>39</v>
      </c>
      <c r="E142" s="6" t="s">
        <v>40</v>
      </c>
      <c r="F142" s="6" t="s">
        <v>258</v>
      </c>
      <c r="G142" s="6" t="s">
        <v>248</v>
      </c>
    </row>
    <row r="143" customFormat="false" ht="23.25" hidden="false" customHeight="true" outlineLevel="0" collapsed="false">
      <c r="A143" s="6" t="n">
        <v>18</v>
      </c>
      <c r="B143" s="7" t="s">
        <v>259</v>
      </c>
      <c r="C143" s="8" t="s">
        <v>38</v>
      </c>
      <c r="D143" s="6" t="s">
        <v>39</v>
      </c>
      <c r="E143" s="6" t="s">
        <v>40</v>
      </c>
      <c r="F143" s="6"/>
      <c r="G143" s="6" t="s">
        <v>248</v>
      </c>
    </row>
    <row r="144" customFormat="false" ht="23.25" hidden="false" customHeight="true" outlineLevel="0" collapsed="false">
      <c r="A144" s="6" t="n">
        <v>18</v>
      </c>
      <c r="B144" s="7" t="s">
        <v>260</v>
      </c>
      <c r="C144" s="8" t="s">
        <v>38</v>
      </c>
      <c r="D144" s="6" t="s">
        <v>39</v>
      </c>
      <c r="E144" s="6" t="s">
        <v>40</v>
      </c>
      <c r="F144" s="6"/>
      <c r="G144" s="6" t="s">
        <v>248</v>
      </c>
    </row>
    <row r="145" customFormat="false" ht="23.25" hidden="false" customHeight="true" outlineLevel="0" collapsed="false">
      <c r="A145" s="6" t="n">
        <v>18</v>
      </c>
      <c r="B145" s="7" t="s">
        <v>261</v>
      </c>
      <c r="C145" s="8" t="s">
        <v>38</v>
      </c>
      <c r="D145" s="6" t="s">
        <v>39</v>
      </c>
      <c r="E145" s="6" t="s">
        <v>40</v>
      </c>
      <c r="F145" s="6"/>
      <c r="G145" s="6" t="s">
        <v>248</v>
      </c>
    </row>
    <row r="146" customFormat="false" ht="15" hidden="false" customHeight="true" outlineLevel="0" collapsed="false">
      <c r="A146" s="6" t="n">
        <v>1</v>
      </c>
      <c r="B146" s="7" t="s">
        <v>262</v>
      </c>
      <c r="C146" s="11" t="s">
        <v>239</v>
      </c>
      <c r="D146" s="6" t="s">
        <v>240</v>
      </c>
      <c r="E146" s="6" t="s">
        <v>241</v>
      </c>
      <c r="F146" s="6"/>
      <c r="G146" s="6" t="s">
        <v>248</v>
      </c>
    </row>
    <row r="147" customFormat="false" ht="15" hidden="false" customHeight="true" outlineLevel="0" collapsed="false">
      <c r="A147" s="6" t="n">
        <v>4</v>
      </c>
      <c r="B147" s="7" t="s">
        <v>263</v>
      </c>
      <c r="C147" s="11" t="s">
        <v>239</v>
      </c>
      <c r="D147" s="6" t="s">
        <v>240</v>
      </c>
      <c r="E147" s="6" t="s">
        <v>241</v>
      </c>
      <c r="F147" s="6"/>
      <c r="G147" s="6" t="s">
        <v>248</v>
      </c>
    </row>
    <row r="148" customFormat="false" ht="15" hidden="false" customHeight="true" outlineLevel="0" collapsed="false">
      <c r="A148" s="6" t="n">
        <v>5</v>
      </c>
      <c r="B148" s="7" t="s">
        <v>264</v>
      </c>
      <c r="C148" s="11" t="s">
        <v>239</v>
      </c>
      <c r="D148" s="6" t="s">
        <v>240</v>
      </c>
      <c r="E148" s="6" t="s">
        <v>241</v>
      </c>
      <c r="F148" s="6"/>
      <c r="G148" s="6" t="s">
        <v>248</v>
      </c>
    </row>
    <row r="149" customFormat="false" ht="15" hidden="false" customHeight="true" outlineLevel="0" collapsed="false">
      <c r="A149" s="6" t="n">
        <v>7</v>
      </c>
      <c r="B149" s="7" t="s">
        <v>265</v>
      </c>
      <c r="C149" s="11" t="s">
        <v>239</v>
      </c>
      <c r="D149" s="6" t="s">
        <v>240</v>
      </c>
      <c r="E149" s="6" t="s">
        <v>241</v>
      </c>
      <c r="F149" s="6"/>
      <c r="G149" s="6" t="s">
        <v>248</v>
      </c>
    </row>
    <row r="150" customFormat="false" ht="15" hidden="false" customHeight="true" outlineLevel="0" collapsed="false">
      <c r="A150" s="6" t="n">
        <v>18</v>
      </c>
      <c r="B150" s="7" t="s">
        <v>266</v>
      </c>
      <c r="C150" s="11" t="s">
        <v>239</v>
      </c>
      <c r="D150" s="6" t="s">
        <v>240</v>
      </c>
      <c r="E150" s="6" t="s">
        <v>241</v>
      </c>
      <c r="F150" s="6"/>
      <c r="G150" s="6" t="s">
        <v>248</v>
      </c>
    </row>
    <row r="151" customFormat="false" ht="35.05" hidden="false" customHeight="false" outlineLevel="0" collapsed="false">
      <c r="A151" s="6" t="s">
        <v>267</v>
      </c>
      <c r="B151" s="7" t="s">
        <v>268</v>
      </c>
      <c r="C151" s="8" t="s">
        <v>60</v>
      </c>
      <c r="D151" s="6" t="s">
        <v>269</v>
      </c>
      <c r="E151" s="6" t="s">
        <v>270</v>
      </c>
      <c r="F151" s="6" t="s">
        <v>271</v>
      </c>
      <c r="G151" s="6" t="s">
        <v>121</v>
      </c>
    </row>
    <row r="152" customFormat="false" ht="23.85" hidden="false" customHeight="false" outlineLevel="0" collapsed="false">
      <c r="A152" s="6" t="s">
        <v>267</v>
      </c>
      <c r="B152" s="7" t="s">
        <v>272</v>
      </c>
      <c r="C152" s="8" t="s">
        <v>60</v>
      </c>
      <c r="D152" s="6" t="s">
        <v>269</v>
      </c>
      <c r="E152" s="6" t="s">
        <v>270</v>
      </c>
      <c r="F152" s="6" t="s">
        <v>273</v>
      </c>
      <c r="G152" s="6" t="s">
        <v>121</v>
      </c>
    </row>
    <row r="153" customFormat="false" ht="23.85" hidden="false" customHeight="false" outlineLevel="0" collapsed="false">
      <c r="A153" s="6" t="s">
        <v>267</v>
      </c>
      <c r="B153" s="7" t="s">
        <v>274</v>
      </c>
      <c r="C153" s="8" t="s">
        <v>60</v>
      </c>
      <c r="D153" s="6" t="s">
        <v>269</v>
      </c>
      <c r="E153" s="6" t="s">
        <v>270</v>
      </c>
      <c r="F153" s="6" t="s">
        <v>275</v>
      </c>
      <c r="G153" s="6" t="s">
        <v>121</v>
      </c>
    </row>
    <row r="154" customFormat="false" ht="23.85" hidden="false" customHeight="false" outlineLevel="0" collapsed="false">
      <c r="A154" s="6" t="s">
        <v>267</v>
      </c>
      <c r="B154" s="7" t="s">
        <v>276</v>
      </c>
      <c r="C154" s="8" t="s">
        <v>60</v>
      </c>
      <c r="D154" s="6" t="s">
        <v>269</v>
      </c>
      <c r="E154" s="6" t="s">
        <v>270</v>
      </c>
      <c r="F154" s="6" t="s">
        <v>277</v>
      </c>
      <c r="G154" s="6" t="s">
        <v>121</v>
      </c>
    </row>
    <row r="155" customFormat="false" ht="23.85" hidden="false" customHeight="false" outlineLevel="0" collapsed="false">
      <c r="A155" s="6" t="s">
        <v>267</v>
      </c>
      <c r="B155" s="7" t="s">
        <v>278</v>
      </c>
      <c r="C155" s="8" t="s">
        <v>60</v>
      </c>
      <c r="D155" s="6" t="s">
        <v>269</v>
      </c>
      <c r="E155" s="6" t="s">
        <v>270</v>
      </c>
      <c r="F155" s="6" t="s">
        <v>279</v>
      </c>
      <c r="G155" s="6" t="s">
        <v>121</v>
      </c>
    </row>
    <row r="156" customFormat="false" ht="35.05" hidden="false" customHeight="false" outlineLevel="0" collapsed="false">
      <c r="A156" s="6" t="s">
        <v>280</v>
      </c>
      <c r="B156" s="7" t="s">
        <v>281</v>
      </c>
      <c r="C156" s="8" t="s">
        <v>38</v>
      </c>
      <c r="D156" s="6" t="s">
        <v>269</v>
      </c>
      <c r="E156" s="6" t="s">
        <v>270</v>
      </c>
      <c r="F156" s="6" t="s">
        <v>282</v>
      </c>
      <c r="G156" s="6" t="s">
        <v>121</v>
      </c>
    </row>
    <row r="157" customFormat="false" ht="35.05" hidden="false" customHeight="false" outlineLevel="0" collapsed="false">
      <c r="A157" s="6" t="s">
        <v>267</v>
      </c>
      <c r="B157" s="7" t="s">
        <v>283</v>
      </c>
      <c r="C157" s="8" t="s">
        <v>38</v>
      </c>
      <c r="D157" s="6" t="s">
        <v>269</v>
      </c>
      <c r="E157" s="6" t="s">
        <v>270</v>
      </c>
      <c r="F157" s="6" t="s">
        <v>284</v>
      </c>
      <c r="G157" s="6" t="s">
        <v>121</v>
      </c>
    </row>
    <row r="158" customFormat="false" ht="23.85" hidden="false" customHeight="false" outlineLevel="0" collapsed="false">
      <c r="A158" s="6" t="s">
        <v>267</v>
      </c>
      <c r="B158" s="7" t="s">
        <v>285</v>
      </c>
      <c r="C158" s="8" t="s">
        <v>38</v>
      </c>
      <c r="D158" s="6" t="s">
        <v>269</v>
      </c>
      <c r="E158" s="6" t="s">
        <v>270</v>
      </c>
      <c r="F158" s="6" t="s">
        <v>286</v>
      </c>
      <c r="G158" s="6" t="s">
        <v>121</v>
      </c>
    </row>
    <row r="159" customFormat="false" ht="35.05" hidden="false" customHeight="false" outlineLevel="0" collapsed="false">
      <c r="A159" s="6" t="s">
        <v>280</v>
      </c>
      <c r="B159" s="7" t="s">
        <v>287</v>
      </c>
      <c r="C159" s="8" t="s">
        <v>38</v>
      </c>
      <c r="D159" s="6" t="s">
        <v>269</v>
      </c>
      <c r="E159" s="6" t="s">
        <v>270</v>
      </c>
      <c r="F159" s="6" t="s">
        <v>288</v>
      </c>
      <c r="G159" s="6" t="s">
        <v>121</v>
      </c>
    </row>
    <row r="160" customFormat="false" ht="23.85" hidden="false" customHeight="false" outlineLevel="0" collapsed="false">
      <c r="A160" s="6" t="s">
        <v>267</v>
      </c>
      <c r="B160" s="7" t="s">
        <v>289</v>
      </c>
      <c r="C160" s="8" t="s">
        <v>71</v>
      </c>
      <c r="D160" s="6" t="s">
        <v>290</v>
      </c>
      <c r="E160" s="6" t="s">
        <v>270</v>
      </c>
      <c r="F160" s="6" t="s">
        <v>291</v>
      </c>
      <c r="G160" s="6" t="s">
        <v>121</v>
      </c>
    </row>
    <row r="161" customFormat="false" ht="35.05" hidden="false" customHeight="false" outlineLevel="0" collapsed="false">
      <c r="A161" s="6" t="s">
        <v>267</v>
      </c>
      <c r="B161" s="7" t="s">
        <v>292</v>
      </c>
      <c r="C161" s="8" t="s">
        <v>38</v>
      </c>
      <c r="D161" s="6" t="s">
        <v>269</v>
      </c>
      <c r="E161" s="6" t="s">
        <v>270</v>
      </c>
      <c r="F161" s="6" t="s">
        <v>293</v>
      </c>
      <c r="G161" s="6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70"/>
  </cols>
  <sheetData>
    <row r="1" customFormat="false" ht="30" hidden="false" customHeight="true" outlineLevel="0" collapsed="false">
      <c r="A1" s="5" t="s">
        <v>294</v>
      </c>
      <c r="B1" s="5" t="s">
        <v>295</v>
      </c>
      <c r="C1" s="5" t="s">
        <v>296</v>
      </c>
      <c r="D1" s="5" t="s">
        <v>297</v>
      </c>
      <c r="E1" s="5" t="s">
        <v>298</v>
      </c>
    </row>
    <row r="2" customFormat="false" ht="23.25" hidden="false" customHeight="true" outlineLevel="0" collapsed="false">
      <c r="A2" s="6" t="s">
        <v>41</v>
      </c>
      <c r="B2" s="6" t="n">
        <f aca="false">COUNTIF('Word → Week'!A:A,"W1")</f>
        <v>25</v>
      </c>
      <c r="C2" s="6" t="s">
        <v>299</v>
      </c>
      <c r="D2" s="6" t="s">
        <v>300</v>
      </c>
      <c r="E2" s="6" t="s">
        <v>301</v>
      </c>
    </row>
    <row r="3" customFormat="false" ht="23.25" hidden="false" customHeight="true" outlineLevel="0" collapsed="false">
      <c r="A3" s="6" t="s">
        <v>83</v>
      </c>
      <c r="B3" s="6" t="n">
        <f aca="false">COUNTIF('Word → Week'!A:A,"W2")</f>
        <v>24</v>
      </c>
      <c r="C3" s="6" t="s">
        <v>302</v>
      </c>
      <c r="D3" s="6" t="s">
        <v>300</v>
      </c>
      <c r="E3" s="6" t="s">
        <v>303</v>
      </c>
    </row>
    <row r="4" customFormat="false" ht="23.25" hidden="false" customHeight="true" outlineLevel="0" collapsed="false">
      <c r="A4" s="6" t="s">
        <v>121</v>
      </c>
      <c r="B4" s="6" t="n">
        <f aca="false">COUNTIF('Word → Week'!A:A,"W3")</f>
        <v>33</v>
      </c>
      <c r="C4" s="6" t="s">
        <v>304</v>
      </c>
      <c r="D4" s="6" t="s">
        <v>305</v>
      </c>
      <c r="E4" s="6" t="s">
        <v>306</v>
      </c>
    </row>
    <row r="5" customFormat="false" ht="23.25" hidden="false" customHeight="true" outlineLevel="0" collapsed="false">
      <c r="A5" s="6" t="s">
        <v>155</v>
      </c>
      <c r="B5" s="6" t="n">
        <f aca="false">COUNTIF('Word → Week'!A:A,"W4")</f>
        <v>22</v>
      </c>
      <c r="C5" s="6" t="s">
        <v>307</v>
      </c>
      <c r="D5" s="6" t="s">
        <v>300</v>
      </c>
      <c r="E5" s="6" t="s">
        <v>308</v>
      </c>
    </row>
    <row r="6" customFormat="false" ht="23.25" hidden="false" customHeight="true" outlineLevel="0" collapsed="false">
      <c r="A6" s="6" t="s">
        <v>190</v>
      </c>
      <c r="B6" s="6" t="n">
        <f aca="false">COUNTIF('Word → Week'!A:A,"W5")</f>
        <v>21</v>
      </c>
      <c r="C6" s="6" t="s">
        <v>309</v>
      </c>
      <c r="D6" s="6" t="s">
        <v>300</v>
      </c>
      <c r="E6" s="6" t="s">
        <v>310</v>
      </c>
    </row>
    <row r="7" customFormat="false" ht="23.25" hidden="false" customHeight="true" outlineLevel="0" collapsed="false">
      <c r="A7" s="6" t="s">
        <v>224</v>
      </c>
      <c r="B7" s="6" t="n">
        <f aca="false">COUNTIF('Word → Week'!A:A,"W6")</f>
        <v>18</v>
      </c>
      <c r="C7" s="6" t="s">
        <v>311</v>
      </c>
      <c r="D7" s="6" t="s">
        <v>300</v>
      </c>
      <c r="E7" s="6" t="s">
        <v>312</v>
      </c>
    </row>
    <row r="8" customFormat="false" ht="23.25" hidden="false" customHeight="true" outlineLevel="0" collapsed="false">
      <c r="A8" s="6" t="s">
        <v>248</v>
      </c>
      <c r="B8" s="6" t="n">
        <f aca="false">COUNTIF('Word → Week'!A:A,"W7")</f>
        <v>17</v>
      </c>
      <c r="C8" s="6" t="s">
        <v>313</v>
      </c>
      <c r="D8" s="6" t="s">
        <v>314</v>
      </c>
      <c r="E8" s="6" t="s">
        <v>315</v>
      </c>
    </row>
    <row r="9" customFormat="false" ht="15" hidden="false" customHeight="true" outlineLevel="0" collapsed="false">
      <c r="A9" s="12" t="s">
        <v>316</v>
      </c>
      <c r="B9" s="12" t="n">
        <v>0</v>
      </c>
      <c r="C9" s="12" t="s">
        <v>317</v>
      </c>
      <c r="D9" s="12" t="s">
        <v>318</v>
      </c>
      <c r="E9" s="12" t="s">
        <v>319</v>
      </c>
    </row>
    <row r="10" customFormat="false" ht="15" hidden="false" customHeight="true" outlineLevel="0" collapsed="false">
      <c r="A10" s="12" t="s">
        <v>320</v>
      </c>
      <c r="B10" s="12" t="n">
        <v>0</v>
      </c>
      <c r="C10" s="12" t="s">
        <v>321</v>
      </c>
      <c r="D10" s="12" t="s">
        <v>318</v>
      </c>
      <c r="E10" s="12" t="s">
        <v>319</v>
      </c>
    </row>
    <row r="11" customFormat="false" ht="15" hidden="false" customHeight="true" outlineLevel="0" collapsed="false">
      <c r="A11" s="12" t="s">
        <v>322</v>
      </c>
      <c r="B11" s="12" t="n">
        <v>0</v>
      </c>
      <c r="C11" s="12" t="s">
        <v>323</v>
      </c>
      <c r="D11" s="12" t="s">
        <v>318</v>
      </c>
      <c r="E11" s="12" t="s">
        <v>319</v>
      </c>
    </row>
    <row r="12" customFormat="false" ht="15" hidden="false" customHeight="true" outlineLevel="0" collapsed="false">
      <c r="A12" s="12" t="s">
        <v>324</v>
      </c>
      <c r="B12" s="12" t="n">
        <v>0</v>
      </c>
      <c r="C12" s="12" t="s">
        <v>325</v>
      </c>
      <c r="D12" s="12" t="s">
        <v>318</v>
      </c>
      <c r="E12" s="12" t="s">
        <v>319</v>
      </c>
    </row>
    <row r="13" customFormat="false" ht="15" hidden="false" customHeight="true" outlineLevel="0" collapsed="false">
      <c r="A13" s="1" t="s">
        <v>326</v>
      </c>
      <c r="B13" s="1" t="n">
        <v>0</v>
      </c>
      <c r="C13" s="1" t="s">
        <v>327</v>
      </c>
      <c r="D13" s="1" t="s">
        <v>318</v>
      </c>
      <c r="E13" s="1" t="s">
        <v>319</v>
      </c>
    </row>
    <row r="14" customFormat="false" ht="15" hidden="false" customHeight="true" outlineLevel="0" collapsed="false">
      <c r="A14" s="12" t="s">
        <v>328</v>
      </c>
      <c r="B14" s="12" t="n">
        <v>0</v>
      </c>
      <c r="C14" s="12" t="s">
        <v>329</v>
      </c>
      <c r="D14" s="12" t="s">
        <v>318</v>
      </c>
      <c r="E14" s="12" t="s">
        <v>319</v>
      </c>
    </row>
    <row r="15" customFormat="false" ht="15" hidden="false" customHeight="true" outlineLevel="0" collapsed="false">
      <c r="A15" s="1" t="s">
        <v>330</v>
      </c>
      <c r="B15" s="1" t="n">
        <v>0</v>
      </c>
      <c r="C15" s="1" t="s">
        <v>331</v>
      </c>
      <c r="D15" s="1" t="s">
        <v>318</v>
      </c>
      <c r="E15" s="1" t="s">
        <v>319</v>
      </c>
    </row>
    <row r="16" customFormat="false" ht="15" hidden="false" customHeight="false" outlineLevel="0" collapsed="false">
      <c r="A16" s="13" t="s">
        <v>332</v>
      </c>
      <c r="B16" s="14" t="n">
        <f aca="false">SUM(B2:B15)</f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4" min="3" style="1" width="12"/>
  </cols>
  <sheetData>
    <row r="1" customFormat="false" ht="30" hidden="false" customHeight="true" outlineLevel="0" collapsed="false">
      <c r="A1" s="5" t="s">
        <v>294</v>
      </c>
      <c r="B1" s="5" t="s">
        <v>31</v>
      </c>
      <c r="C1" s="5" t="s">
        <v>32</v>
      </c>
      <c r="D1" s="5" t="s">
        <v>333</v>
      </c>
    </row>
    <row r="2" customFormat="false" ht="15" hidden="false" customHeight="true" outlineLevel="0" collapsed="false">
      <c r="A2" s="15" t="s">
        <v>41</v>
      </c>
      <c r="B2" s="15" t="s">
        <v>37</v>
      </c>
      <c r="C2" s="15" t="s">
        <v>38</v>
      </c>
      <c r="D2" s="15" t="n">
        <v>1</v>
      </c>
    </row>
    <row r="3" customFormat="false" ht="15" hidden="false" customHeight="true" outlineLevel="0" collapsed="false">
      <c r="A3" s="15" t="s">
        <v>41</v>
      </c>
      <c r="B3" s="15" t="s">
        <v>42</v>
      </c>
      <c r="C3" s="15" t="s">
        <v>38</v>
      </c>
      <c r="D3" s="15" t="n">
        <v>1</v>
      </c>
    </row>
    <row r="4" customFormat="false" ht="15" hidden="false" customHeight="true" outlineLevel="0" collapsed="false">
      <c r="A4" s="15" t="s">
        <v>41</v>
      </c>
      <c r="B4" s="15" t="s">
        <v>43</v>
      </c>
      <c r="C4" s="15" t="s">
        <v>38</v>
      </c>
      <c r="D4" s="15" t="n">
        <v>1</v>
      </c>
    </row>
    <row r="5" customFormat="false" ht="15" hidden="false" customHeight="true" outlineLevel="0" collapsed="false">
      <c r="A5" s="15" t="s">
        <v>41</v>
      </c>
      <c r="B5" s="15" t="s">
        <v>44</v>
      </c>
      <c r="C5" s="15" t="s">
        <v>38</v>
      </c>
      <c r="D5" s="15" t="n">
        <v>1</v>
      </c>
    </row>
    <row r="6" customFormat="false" ht="15" hidden="false" customHeight="true" outlineLevel="0" collapsed="false">
      <c r="A6" s="15" t="s">
        <v>41</v>
      </c>
      <c r="B6" s="15" t="s">
        <v>45</v>
      </c>
      <c r="C6" s="15" t="s">
        <v>38</v>
      </c>
      <c r="D6" s="15" t="n">
        <v>2</v>
      </c>
    </row>
    <row r="7" customFormat="false" ht="15" hidden="false" customHeight="true" outlineLevel="0" collapsed="false">
      <c r="A7" s="15" t="s">
        <v>41</v>
      </c>
      <c r="B7" s="15" t="s">
        <v>46</v>
      </c>
      <c r="C7" s="15" t="s">
        <v>38</v>
      </c>
      <c r="D7" s="15" t="n">
        <v>5</v>
      </c>
    </row>
    <row r="8" customFormat="false" ht="15" hidden="false" customHeight="true" outlineLevel="0" collapsed="false">
      <c r="A8" s="15" t="s">
        <v>41</v>
      </c>
      <c r="B8" s="15" t="s">
        <v>47</v>
      </c>
      <c r="C8" s="15" t="s">
        <v>38</v>
      </c>
      <c r="D8" s="15" t="n">
        <v>5</v>
      </c>
    </row>
    <row r="9" customFormat="false" ht="15" hidden="false" customHeight="true" outlineLevel="0" collapsed="false">
      <c r="A9" s="15" t="s">
        <v>41</v>
      </c>
      <c r="B9" s="15" t="s">
        <v>48</v>
      </c>
      <c r="C9" s="15" t="s">
        <v>38</v>
      </c>
      <c r="D9" s="15" t="n">
        <v>5</v>
      </c>
    </row>
    <row r="10" customFormat="false" ht="15" hidden="false" customHeight="true" outlineLevel="0" collapsed="false">
      <c r="A10" s="15" t="s">
        <v>41</v>
      </c>
      <c r="B10" s="15" t="s">
        <v>50</v>
      </c>
      <c r="C10" s="15" t="s">
        <v>38</v>
      </c>
      <c r="D10" s="15" t="n">
        <v>5</v>
      </c>
    </row>
    <row r="11" customFormat="false" ht="15" hidden="false" customHeight="true" outlineLevel="0" collapsed="false">
      <c r="A11" s="15" t="s">
        <v>41</v>
      </c>
      <c r="B11" s="15" t="s">
        <v>52</v>
      </c>
      <c r="C11" s="15" t="s">
        <v>38</v>
      </c>
      <c r="D11" s="15" t="n">
        <v>5</v>
      </c>
    </row>
    <row r="12" customFormat="false" ht="15" hidden="false" customHeight="true" outlineLevel="0" collapsed="false">
      <c r="A12" s="15" t="s">
        <v>41</v>
      </c>
      <c r="B12" s="15" t="s">
        <v>53</v>
      </c>
      <c r="C12" s="15" t="s">
        <v>38</v>
      </c>
      <c r="D12" s="15" t="n">
        <v>8</v>
      </c>
    </row>
    <row r="13" customFormat="false" ht="15" hidden="false" customHeight="true" outlineLevel="0" collapsed="false">
      <c r="A13" s="15" t="s">
        <v>41</v>
      </c>
      <c r="B13" s="15" t="s">
        <v>55</v>
      </c>
      <c r="C13" s="15" t="s">
        <v>38</v>
      </c>
      <c r="D13" s="15" t="n">
        <v>8</v>
      </c>
    </row>
    <row r="14" customFormat="false" ht="15" hidden="false" customHeight="true" outlineLevel="0" collapsed="false">
      <c r="A14" s="15" t="s">
        <v>41</v>
      </c>
      <c r="B14" s="15" t="s">
        <v>57</v>
      </c>
      <c r="C14" s="15" t="s">
        <v>38</v>
      </c>
      <c r="D14" s="15" t="n">
        <v>8</v>
      </c>
    </row>
    <row r="15" customFormat="false" ht="15" hidden="false" customHeight="true" outlineLevel="0" collapsed="false">
      <c r="A15" s="15" t="s">
        <v>41</v>
      </c>
      <c r="B15" s="15" t="s">
        <v>59</v>
      </c>
      <c r="C15" s="15" t="s">
        <v>60</v>
      </c>
      <c r="D15" s="15" t="n">
        <v>1</v>
      </c>
    </row>
    <row r="16" customFormat="false" ht="15" hidden="false" customHeight="true" outlineLevel="0" collapsed="false">
      <c r="A16" s="15" t="s">
        <v>41</v>
      </c>
      <c r="B16" s="15" t="s">
        <v>64</v>
      </c>
      <c r="C16" s="15" t="s">
        <v>60</v>
      </c>
      <c r="D16" s="15" t="n">
        <v>1</v>
      </c>
    </row>
    <row r="17" customFormat="false" ht="15" hidden="false" customHeight="true" outlineLevel="0" collapsed="false">
      <c r="A17" s="15" t="s">
        <v>41</v>
      </c>
      <c r="B17" s="15" t="s">
        <v>66</v>
      </c>
      <c r="C17" s="15" t="s">
        <v>60</v>
      </c>
      <c r="D17" s="15" t="n">
        <v>1</v>
      </c>
    </row>
    <row r="18" customFormat="false" ht="15" hidden="false" customHeight="true" outlineLevel="0" collapsed="false">
      <c r="A18" s="15" t="s">
        <v>41</v>
      </c>
      <c r="B18" s="15" t="s">
        <v>68</v>
      </c>
      <c r="C18" s="15" t="s">
        <v>60</v>
      </c>
      <c r="D18" s="15" t="n">
        <v>1</v>
      </c>
    </row>
    <row r="19" customFormat="false" ht="15" hidden="false" customHeight="true" outlineLevel="0" collapsed="false">
      <c r="A19" s="15" t="s">
        <v>41</v>
      </c>
      <c r="B19" s="15" t="s">
        <v>70</v>
      </c>
      <c r="C19" s="15" t="s">
        <v>71</v>
      </c>
      <c r="D19" s="15" t="n">
        <v>1</v>
      </c>
    </row>
    <row r="20" customFormat="false" ht="15" hidden="false" customHeight="true" outlineLevel="0" collapsed="false">
      <c r="A20" s="15" t="s">
        <v>41</v>
      </c>
      <c r="B20" s="15" t="s">
        <v>76</v>
      </c>
      <c r="C20" s="15" t="s">
        <v>71</v>
      </c>
      <c r="D20" s="15" t="n">
        <v>2</v>
      </c>
    </row>
    <row r="21" customFormat="false" ht="15" hidden="false" customHeight="true" outlineLevel="0" collapsed="false">
      <c r="A21" s="15" t="s">
        <v>41</v>
      </c>
      <c r="B21" s="15" t="s">
        <v>77</v>
      </c>
      <c r="C21" s="15" t="s">
        <v>71</v>
      </c>
      <c r="D21" s="15" t="n">
        <v>2</v>
      </c>
    </row>
    <row r="22" customFormat="false" ht="15" hidden="false" customHeight="true" outlineLevel="0" collapsed="false">
      <c r="A22" s="15" t="s">
        <v>41</v>
      </c>
      <c r="B22" s="15" t="s">
        <v>74</v>
      </c>
      <c r="C22" s="15" t="s">
        <v>71</v>
      </c>
      <c r="D22" s="15" t="n">
        <v>1</v>
      </c>
    </row>
    <row r="23" customFormat="false" ht="15" hidden="false" customHeight="true" outlineLevel="0" collapsed="false">
      <c r="A23" s="15" t="s">
        <v>41</v>
      </c>
      <c r="B23" s="15" t="s">
        <v>75</v>
      </c>
      <c r="C23" s="15" t="s">
        <v>71</v>
      </c>
      <c r="D23" s="15" t="n">
        <v>1</v>
      </c>
    </row>
    <row r="24" customFormat="false" ht="15" hidden="false" customHeight="true" outlineLevel="0" collapsed="false">
      <c r="A24" s="15" t="s">
        <v>41</v>
      </c>
      <c r="B24" s="15" t="s">
        <v>78</v>
      </c>
      <c r="C24" s="15" t="s">
        <v>71</v>
      </c>
      <c r="D24" s="15" t="n">
        <v>5</v>
      </c>
    </row>
    <row r="25" customFormat="false" ht="15" hidden="false" customHeight="true" outlineLevel="0" collapsed="false">
      <c r="A25" s="15" t="s">
        <v>41</v>
      </c>
      <c r="B25" s="15" t="s">
        <v>80</v>
      </c>
      <c r="C25" s="15" t="s">
        <v>71</v>
      </c>
      <c r="D25" s="15" t="n">
        <v>5</v>
      </c>
    </row>
    <row r="26" customFormat="false" ht="15" hidden="false" customHeight="true" outlineLevel="0" collapsed="false">
      <c r="A26" s="15" t="s">
        <v>41</v>
      </c>
      <c r="B26" s="15" t="s">
        <v>81</v>
      </c>
      <c r="C26" s="15" t="s">
        <v>71</v>
      </c>
      <c r="D26" s="15" t="n">
        <v>5</v>
      </c>
    </row>
    <row r="27" customFormat="false" ht="15" hidden="false" customHeight="true" outlineLevel="0" collapsed="false">
      <c r="A27" s="15" t="s">
        <v>83</v>
      </c>
      <c r="B27" s="15" t="s">
        <v>89</v>
      </c>
      <c r="C27" s="15" t="s">
        <v>38</v>
      </c>
      <c r="D27" s="15" t="n">
        <v>8</v>
      </c>
    </row>
    <row r="28" customFormat="false" ht="15" hidden="false" customHeight="true" outlineLevel="0" collapsed="false">
      <c r="A28" s="15" t="s">
        <v>83</v>
      </c>
      <c r="B28" s="15" t="s">
        <v>91</v>
      </c>
      <c r="C28" s="15" t="s">
        <v>38</v>
      </c>
      <c r="D28" s="15" t="n">
        <v>8</v>
      </c>
    </row>
    <row r="29" customFormat="false" ht="15" hidden="false" customHeight="true" outlineLevel="0" collapsed="false">
      <c r="A29" s="15" t="s">
        <v>83</v>
      </c>
      <c r="B29" s="15" t="s">
        <v>93</v>
      </c>
      <c r="C29" s="15" t="s">
        <v>38</v>
      </c>
      <c r="D29" s="15" t="n">
        <v>8</v>
      </c>
    </row>
    <row r="30" customFormat="false" ht="15" hidden="false" customHeight="true" outlineLevel="0" collapsed="false">
      <c r="A30" s="15" t="s">
        <v>83</v>
      </c>
      <c r="B30" s="15" t="s">
        <v>95</v>
      </c>
      <c r="C30" s="15" t="s">
        <v>38</v>
      </c>
      <c r="D30" s="15" t="n">
        <v>8</v>
      </c>
    </row>
    <row r="31" customFormat="false" ht="15" hidden="false" customHeight="true" outlineLevel="0" collapsed="false">
      <c r="A31" s="15" t="s">
        <v>83</v>
      </c>
      <c r="B31" s="15" t="s">
        <v>97</v>
      </c>
      <c r="C31" s="15" t="s">
        <v>38</v>
      </c>
      <c r="D31" s="15" t="n">
        <v>8</v>
      </c>
    </row>
    <row r="32" customFormat="false" ht="15" hidden="false" customHeight="true" outlineLevel="0" collapsed="false">
      <c r="A32" s="15" t="s">
        <v>83</v>
      </c>
      <c r="B32" s="15" t="s">
        <v>99</v>
      </c>
      <c r="C32" s="15" t="s">
        <v>38</v>
      </c>
      <c r="D32" s="15" t="n">
        <v>8</v>
      </c>
    </row>
    <row r="33" customFormat="false" ht="15" hidden="false" customHeight="true" outlineLevel="0" collapsed="false">
      <c r="A33" s="15" t="s">
        <v>83</v>
      </c>
      <c r="B33" s="15" t="s">
        <v>82</v>
      </c>
      <c r="C33" s="15" t="s">
        <v>38</v>
      </c>
      <c r="D33" s="15" t="n">
        <v>5</v>
      </c>
    </row>
    <row r="34" customFormat="false" ht="15" hidden="false" customHeight="true" outlineLevel="0" collapsed="false">
      <c r="A34" s="15" t="s">
        <v>83</v>
      </c>
      <c r="B34" s="15" t="s">
        <v>84</v>
      </c>
      <c r="C34" s="15" t="s">
        <v>38</v>
      </c>
      <c r="D34" s="15" t="n">
        <v>5</v>
      </c>
    </row>
    <row r="35" customFormat="false" ht="15" hidden="false" customHeight="true" outlineLevel="0" collapsed="false">
      <c r="A35" s="15" t="s">
        <v>83</v>
      </c>
      <c r="B35" s="15" t="s">
        <v>86</v>
      </c>
      <c r="C35" s="15" t="s">
        <v>38</v>
      </c>
      <c r="D35" s="15" t="n">
        <v>5</v>
      </c>
    </row>
    <row r="36" customFormat="false" ht="15" hidden="false" customHeight="true" outlineLevel="0" collapsed="false">
      <c r="A36" s="15" t="s">
        <v>83</v>
      </c>
      <c r="B36" s="15" t="s">
        <v>87</v>
      </c>
      <c r="C36" s="15" t="s">
        <v>38</v>
      </c>
      <c r="D36" s="15" t="n">
        <v>6</v>
      </c>
    </row>
    <row r="37" customFormat="false" ht="15" hidden="false" customHeight="true" outlineLevel="0" collapsed="false">
      <c r="A37" s="15" t="s">
        <v>83</v>
      </c>
      <c r="B37" s="15" t="s">
        <v>88</v>
      </c>
      <c r="C37" s="15" t="s">
        <v>38</v>
      </c>
      <c r="D37" s="15" t="n">
        <v>6</v>
      </c>
    </row>
    <row r="38" customFormat="false" ht="15" hidden="false" customHeight="true" outlineLevel="0" collapsed="false">
      <c r="A38" s="15" t="s">
        <v>83</v>
      </c>
      <c r="B38" s="15" t="s">
        <v>101</v>
      </c>
      <c r="C38" s="15" t="s">
        <v>38</v>
      </c>
      <c r="D38" s="15" t="n">
        <v>8</v>
      </c>
    </row>
    <row r="39" customFormat="false" ht="15" hidden="false" customHeight="true" outlineLevel="0" collapsed="false">
      <c r="A39" s="15" t="s">
        <v>83</v>
      </c>
      <c r="B39" s="15" t="s">
        <v>102</v>
      </c>
      <c r="C39" s="15" t="s">
        <v>60</v>
      </c>
      <c r="D39" s="15" t="n">
        <v>5</v>
      </c>
    </row>
    <row r="40" customFormat="false" ht="15" hidden="false" customHeight="true" outlineLevel="0" collapsed="false">
      <c r="A40" s="15" t="s">
        <v>83</v>
      </c>
      <c r="B40" s="15" t="s">
        <v>104</v>
      </c>
      <c r="C40" s="15" t="s">
        <v>60</v>
      </c>
      <c r="D40" s="15" t="n">
        <v>5</v>
      </c>
    </row>
    <row r="41" customFormat="false" ht="15" hidden="false" customHeight="true" outlineLevel="0" collapsed="false">
      <c r="A41" s="15" t="s">
        <v>83</v>
      </c>
      <c r="B41" s="15" t="s">
        <v>106</v>
      </c>
      <c r="C41" s="15" t="s">
        <v>60</v>
      </c>
      <c r="D41" s="15" t="n">
        <v>8</v>
      </c>
    </row>
    <row r="42" customFormat="false" ht="15" hidden="false" customHeight="true" outlineLevel="0" collapsed="false">
      <c r="A42" s="15" t="s">
        <v>83</v>
      </c>
      <c r="B42" s="15" t="s">
        <v>108</v>
      </c>
      <c r="C42" s="15" t="s">
        <v>71</v>
      </c>
      <c r="D42" s="15" t="n">
        <v>4</v>
      </c>
    </row>
    <row r="43" customFormat="false" ht="15" hidden="false" customHeight="true" outlineLevel="0" collapsed="false">
      <c r="A43" s="15" t="s">
        <v>83</v>
      </c>
      <c r="B43" s="15" t="s">
        <v>109</v>
      </c>
      <c r="C43" s="15" t="s">
        <v>71</v>
      </c>
      <c r="D43" s="15" t="n">
        <v>4</v>
      </c>
    </row>
    <row r="44" customFormat="false" ht="15" hidden="false" customHeight="true" outlineLevel="0" collapsed="false">
      <c r="A44" s="15" t="s">
        <v>83</v>
      </c>
      <c r="B44" s="15" t="s">
        <v>110</v>
      </c>
      <c r="C44" s="15" t="s">
        <v>71</v>
      </c>
      <c r="D44" s="15" t="n">
        <v>9</v>
      </c>
    </row>
    <row r="45" customFormat="false" ht="15" hidden="false" customHeight="true" outlineLevel="0" collapsed="false">
      <c r="A45" s="15" t="s">
        <v>83</v>
      </c>
      <c r="B45" s="15" t="s">
        <v>112</v>
      </c>
      <c r="C45" s="15" t="s">
        <v>71</v>
      </c>
      <c r="D45" s="15" t="n">
        <v>9</v>
      </c>
    </row>
    <row r="46" customFormat="false" ht="15" hidden="false" customHeight="true" outlineLevel="0" collapsed="false">
      <c r="A46" s="15" t="s">
        <v>83</v>
      </c>
      <c r="B46" s="15" t="s">
        <v>113</v>
      </c>
      <c r="C46" s="15" t="s">
        <v>71</v>
      </c>
      <c r="D46" s="15" t="n">
        <v>9</v>
      </c>
    </row>
    <row r="47" customFormat="false" ht="15" hidden="false" customHeight="true" outlineLevel="0" collapsed="false">
      <c r="A47" s="15" t="s">
        <v>83</v>
      </c>
      <c r="B47" s="15" t="s">
        <v>115</v>
      </c>
      <c r="C47" s="15" t="s">
        <v>71</v>
      </c>
      <c r="D47" s="15" t="n">
        <v>9</v>
      </c>
    </row>
    <row r="48" customFormat="false" ht="15" hidden="false" customHeight="true" outlineLevel="0" collapsed="false">
      <c r="A48" s="15" t="s">
        <v>83</v>
      </c>
      <c r="B48" s="15" t="s">
        <v>116</v>
      </c>
      <c r="C48" s="15" t="s">
        <v>71</v>
      </c>
      <c r="D48" s="15" t="n">
        <v>9</v>
      </c>
    </row>
    <row r="49" customFormat="false" ht="15" hidden="false" customHeight="true" outlineLevel="0" collapsed="false">
      <c r="A49" s="15" t="s">
        <v>83</v>
      </c>
      <c r="B49" s="15" t="s">
        <v>118</v>
      </c>
      <c r="C49" s="15" t="s">
        <v>71</v>
      </c>
      <c r="D49" s="15" t="n">
        <v>9</v>
      </c>
    </row>
    <row r="50" customFormat="false" ht="15" hidden="false" customHeight="true" outlineLevel="0" collapsed="false">
      <c r="A50" s="15" t="s">
        <v>83</v>
      </c>
      <c r="B50" s="15" t="s">
        <v>119</v>
      </c>
      <c r="C50" s="15" t="s">
        <v>71</v>
      </c>
      <c r="D50" s="15" t="n">
        <v>9</v>
      </c>
    </row>
    <row r="51" customFormat="false" ht="15" hidden="false" customHeight="true" outlineLevel="0" collapsed="false">
      <c r="A51" s="15" t="s">
        <v>121</v>
      </c>
      <c r="B51" s="15" t="s">
        <v>124</v>
      </c>
      <c r="C51" s="15" t="s">
        <v>38</v>
      </c>
      <c r="D51" s="15" t="n">
        <v>9</v>
      </c>
    </row>
    <row r="52" customFormat="false" ht="15" hidden="false" customHeight="true" outlineLevel="0" collapsed="false">
      <c r="A52" s="15" t="s">
        <v>121</v>
      </c>
      <c r="B52" s="15" t="s">
        <v>125</v>
      </c>
      <c r="C52" s="15" t="s">
        <v>38</v>
      </c>
      <c r="D52" s="15" t="n">
        <v>9</v>
      </c>
    </row>
    <row r="53" customFormat="false" ht="15" hidden="false" customHeight="true" outlineLevel="0" collapsed="false">
      <c r="A53" s="15" t="s">
        <v>121</v>
      </c>
      <c r="B53" s="15" t="s">
        <v>126</v>
      </c>
      <c r="C53" s="15" t="s">
        <v>38</v>
      </c>
      <c r="D53" s="15" t="n">
        <v>9</v>
      </c>
    </row>
    <row r="54" customFormat="false" ht="15" hidden="false" customHeight="true" outlineLevel="0" collapsed="false">
      <c r="A54" s="15" t="s">
        <v>121</v>
      </c>
      <c r="B54" s="15" t="s">
        <v>128</v>
      </c>
      <c r="C54" s="15" t="s">
        <v>38</v>
      </c>
      <c r="D54" s="15" t="n">
        <v>9</v>
      </c>
    </row>
    <row r="55" customFormat="false" ht="15" hidden="false" customHeight="true" outlineLevel="0" collapsed="false">
      <c r="A55" s="15" t="s">
        <v>121</v>
      </c>
      <c r="B55" s="15" t="s">
        <v>129</v>
      </c>
      <c r="C55" s="15" t="s">
        <v>38</v>
      </c>
      <c r="D55" s="15" t="n">
        <v>9</v>
      </c>
    </row>
    <row r="56" customFormat="false" ht="15" hidden="false" customHeight="true" outlineLevel="0" collapsed="false">
      <c r="A56" s="15" t="s">
        <v>121</v>
      </c>
      <c r="B56" s="15" t="s">
        <v>130</v>
      </c>
      <c r="C56" s="15" t="s">
        <v>38</v>
      </c>
      <c r="D56" s="15" t="n">
        <v>9</v>
      </c>
    </row>
    <row r="57" customFormat="false" ht="15" hidden="false" customHeight="true" outlineLevel="0" collapsed="false">
      <c r="A57" s="15" t="s">
        <v>121</v>
      </c>
      <c r="B57" s="15" t="s">
        <v>120</v>
      </c>
      <c r="C57" s="15" t="s">
        <v>38</v>
      </c>
      <c r="D57" s="15" t="n">
        <v>8</v>
      </c>
    </row>
    <row r="58" customFormat="false" ht="15" hidden="false" customHeight="true" outlineLevel="0" collapsed="false">
      <c r="A58" s="15" t="s">
        <v>121</v>
      </c>
      <c r="B58" s="15" t="s">
        <v>122</v>
      </c>
      <c r="C58" s="15" t="s">
        <v>38</v>
      </c>
      <c r="D58" s="15" t="n">
        <v>8</v>
      </c>
    </row>
    <row r="59" customFormat="false" ht="15" hidden="false" customHeight="true" outlineLevel="0" collapsed="false">
      <c r="A59" s="15" t="s">
        <v>121</v>
      </c>
      <c r="B59" s="15" t="s">
        <v>138</v>
      </c>
      <c r="C59" s="15" t="s">
        <v>60</v>
      </c>
      <c r="D59" s="15" t="n">
        <v>9</v>
      </c>
    </row>
    <row r="60" customFormat="false" ht="15" hidden="false" customHeight="true" outlineLevel="0" collapsed="false">
      <c r="A60" s="15" t="s">
        <v>121</v>
      </c>
      <c r="B60" s="15" t="s">
        <v>140</v>
      </c>
      <c r="C60" s="15" t="s">
        <v>60</v>
      </c>
      <c r="D60" s="15" t="n">
        <v>9</v>
      </c>
    </row>
    <row r="61" customFormat="false" ht="15" hidden="false" customHeight="true" outlineLevel="0" collapsed="false">
      <c r="A61" s="15" t="s">
        <v>121</v>
      </c>
      <c r="B61" s="15" t="s">
        <v>142</v>
      </c>
      <c r="C61" s="15" t="s">
        <v>60</v>
      </c>
      <c r="D61" s="15" t="n">
        <v>9</v>
      </c>
    </row>
    <row r="62" customFormat="false" ht="15" hidden="false" customHeight="true" outlineLevel="0" collapsed="false">
      <c r="A62" s="15" t="s">
        <v>121</v>
      </c>
      <c r="B62" s="15" t="s">
        <v>132</v>
      </c>
      <c r="C62" s="15" t="s">
        <v>60</v>
      </c>
      <c r="D62" s="15" t="n">
        <v>5</v>
      </c>
    </row>
    <row r="63" customFormat="false" ht="15" hidden="false" customHeight="true" outlineLevel="0" collapsed="false">
      <c r="A63" s="15" t="s">
        <v>121</v>
      </c>
      <c r="B63" s="15" t="s">
        <v>134</v>
      </c>
      <c r="C63" s="15" t="s">
        <v>60</v>
      </c>
      <c r="D63" s="15" t="n">
        <v>8</v>
      </c>
    </row>
    <row r="64" customFormat="false" ht="15" hidden="false" customHeight="true" outlineLevel="0" collapsed="false">
      <c r="A64" s="15" t="s">
        <v>121</v>
      </c>
      <c r="B64" s="15" t="s">
        <v>136</v>
      </c>
      <c r="C64" s="15" t="s">
        <v>60</v>
      </c>
      <c r="D64" s="15" t="n">
        <v>8</v>
      </c>
    </row>
    <row r="65" customFormat="false" ht="15" hidden="false" customHeight="true" outlineLevel="0" collapsed="false">
      <c r="A65" s="15" t="s">
        <v>121</v>
      </c>
      <c r="B65" s="15" t="s">
        <v>144</v>
      </c>
      <c r="C65" s="15" t="s">
        <v>71</v>
      </c>
      <c r="D65" s="15" t="n">
        <v>9</v>
      </c>
    </row>
    <row r="66" customFormat="false" ht="15" hidden="false" customHeight="true" outlineLevel="0" collapsed="false">
      <c r="A66" s="15" t="s">
        <v>121</v>
      </c>
      <c r="B66" s="15" t="s">
        <v>146</v>
      </c>
      <c r="C66" s="15" t="s">
        <v>71</v>
      </c>
      <c r="D66" s="15" t="n">
        <v>9</v>
      </c>
    </row>
    <row r="67" customFormat="false" ht="15" hidden="false" customHeight="true" outlineLevel="0" collapsed="false">
      <c r="A67" s="15" t="s">
        <v>121</v>
      </c>
      <c r="B67" s="15" t="s">
        <v>147</v>
      </c>
      <c r="C67" s="15" t="s">
        <v>71</v>
      </c>
      <c r="D67" s="15" t="n">
        <v>9</v>
      </c>
    </row>
    <row r="68" customFormat="false" ht="15" hidden="false" customHeight="true" outlineLevel="0" collapsed="false">
      <c r="A68" s="15" t="s">
        <v>121</v>
      </c>
      <c r="B68" s="15" t="s">
        <v>148</v>
      </c>
      <c r="C68" s="15" t="s">
        <v>71</v>
      </c>
      <c r="D68" s="15" t="n">
        <v>9</v>
      </c>
    </row>
    <row r="69" customFormat="false" ht="15" hidden="false" customHeight="true" outlineLevel="0" collapsed="false">
      <c r="A69" s="15" t="s">
        <v>121</v>
      </c>
      <c r="B69" s="15" t="s">
        <v>149</v>
      </c>
      <c r="C69" s="15" t="s">
        <v>71</v>
      </c>
      <c r="D69" s="15" t="n">
        <v>11</v>
      </c>
    </row>
    <row r="70" customFormat="false" ht="15" hidden="false" customHeight="true" outlineLevel="0" collapsed="false">
      <c r="A70" s="15" t="s">
        <v>121</v>
      </c>
      <c r="B70" s="15" t="s">
        <v>150</v>
      </c>
      <c r="C70" s="15" t="s">
        <v>71</v>
      </c>
      <c r="D70" s="15" t="n">
        <v>12</v>
      </c>
    </row>
    <row r="71" customFormat="false" ht="15" hidden="false" customHeight="true" outlineLevel="0" collapsed="false">
      <c r="A71" s="15" t="s">
        <v>121</v>
      </c>
      <c r="B71" s="15" t="s">
        <v>151</v>
      </c>
      <c r="C71" s="15" t="s">
        <v>71</v>
      </c>
      <c r="D71" s="15" t="n">
        <v>15</v>
      </c>
    </row>
    <row r="72" customFormat="false" ht="15" hidden="false" customHeight="true" outlineLevel="0" collapsed="false">
      <c r="A72" s="15" t="s">
        <v>121</v>
      </c>
      <c r="B72" s="15" t="s">
        <v>153</v>
      </c>
      <c r="C72" s="15" t="s">
        <v>71</v>
      </c>
      <c r="D72" s="15" t="n">
        <v>15</v>
      </c>
    </row>
    <row r="73" customFormat="false" ht="15" hidden="false" customHeight="true" outlineLevel="0" collapsed="false">
      <c r="A73" s="15" t="s">
        <v>155</v>
      </c>
      <c r="B73" s="15" t="s">
        <v>154</v>
      </c>
      <c r="C73" s="15" t="s">
        <v>38</v>
      </c>
      <c r="D73" s="15" t="n">
        <v>10</v>
      </c>
    </row>
    <row r="74" customFormat="false" ht="15" hidden="false" customHeight="true" outlineLevel="0" collapsed="false">
      <c r="A74" s="15" t="s">
        <v>155</v>
      </c>
      <c r="B74" s="15" t="s">
        <v>156</v>
      </c>
      <c r="C74" s="15" t="s">
        <v>38</v>
      </c>
      <c r="D74" s="15" t="n">
        <v>10</v>
      </c>
    </row>
    <row r="75" customFormat="false" ht="15" hidden="false" customHeight="true" outlineLevel="0" collapsed="false">
      <c r="A75" s="15" t="s">
        <v>155</v>
      </c>
      <c r="B75" s="15" t="s">
        <v>157</v>
      </c>
      <c r="C75" s="15" t="s">
        <v>38</v>
      </c>
      <c r="D75" s="15" t="n">
        <v>10</v>
      </c>
    </row>
    <row r="76" customFormat="false" ht="15" hidden="false" customHeight="true" outlineLevel="0" collapsed="false">
      <c r="A76" s="15" t="s">
        <v>155</v>
      </c>
      <c r="B76" s="15" t="s">
        <v>158</v>
      </c>
      <c r="C76" s="15" t="s">
        <v>38</v>
      </c>
      <c r="D76" s="15" t="n">
        <v>11</v>
      </c>
    </row>
    <row r="77" customFormat="false" ht="15" hidden="false" customHeight="true" outlineLevel="0" collapsed="false">
      <c r="A77" s="15" t="s">
        <v>155</v>
      </c>
      <c r="B77" s="15" t="s">
        <v>159</v>
      </c>
      <c r="C77" s="15" t="s">
        <v>38</v>
      </c>
      <c r="D77" s="15" t="n">
        <v>11</v>
      </c>
    </row>
    <row r="78" customFormat="false" ht="15" hidden="false" customHeight="true" outlineLevel="0" collapsed="false">
      <c r="A78" s="15" t="s">
        <v>155</v>
      </c>
      <c r="B78" s="15" t="s">
        <v>160</v>
      </c>
      <c r="C78" s="15" t="s">
        <v>38</v>
      </c>
      <c r="D78" s="15" t="n">
        <v>11</v>
      </c>
    </row>
    <row r="79" customFormat="false" ht="15" hidden="false" customHeight="true" outlineLevel="0" collapsed="false">
      <c r="A79" s="15" t="s">
        <v>155</v>
      </c>
      <c r="B79" s="15" t="s">
        <v>161</v>
      </c>
      <c r="C79" s="15" t="s">
        <v>38</v>
      </c>
      <c r="D79" s="15" t="n">
        <v>11</v>
      </c>
    </row>
    <row r="80" customFormat="false" ht="15" hidden="false" customHeight="true" outlineLevel="0" collapsed="false">
      <c r="A80" s="15" t="s">
        <v>155</v>
      </c>
      <c r="B80" s="15" t="s">
        <v>162</v>
      </c>
      <c r="C80" s="15" t="s">
        <v>38</v>
      </c>
      <c r="D80" s="15" t="n">
        <v>11</v>
      </c>
    </row>
    <row r="81" customFormat="false" ht="15" hidden="false" customHeight="true" outlineLevel="0" collapsed="false">
      <c r="A81" s="15" t="s">
        <v>155</v>
      </c>
      <c r="B81" s="15" t="s">
        <v>163</v>
      </c>
      <c r="C81" s="15" t="s">
        <v>38</v>
      </c>
      <c r="D81" s="15" t="n">
        <v>11</v>
      </c>
    </row>
    <row r="82" customFormat="false" ht="15" hidden="false" customHeight="true" outlineLevel="0" collapsed="false">
      <c r="A82" s="15" t="s">
        <v>155</v>
      </c>
      <c r="B82" s="15" t="s">
        <v>164</v>
      </c>
      <c r="C82" s="15" t="s">
        <v>38</v>
      </c>
      <c r="D82" s="15" t="n">
        <v>11</v>
      </c>
    </row>
    <row r="83" customFormat="false" ht="15" hidden="false" customHeight="true" outlineLevel="0" collapsed="false">
      <c r="A83" s="15" t="s">
        <v>155</v>
      </c>
      <c r="B83" s="15" t="s">
        <v>165</v>
      </c>
      <c r="C83" s="15" t="s">
        <v>38</v>
      </c>
      <c r="D83" s="15" t="n">
        <v>12</v>
      </c>
    </row>
    <row r="84" customFormat="false" ht="15" hidden="false" customHeight="true" outlineLevel="0" collapsed="false">
      <c r="A84" s="15" t="s">
        <v>155</v>
      </c>
      <c r="B84" s="15" t="s">
        <v>167</v>
      </c>
      <c r="C84" s="15" t="s">
        <v>38</v>
      </c>
      <c r="D84" s="15" t="n">
        <v>13</v>
      </c>
    </row>
    <row r="85" customFormat="false" ht="15" hidden="false" customHeight="true" outlineLevel="0" collapsed="false">
      <c r="A85" s="15" t="s">
        <v>155</v>
      </c>
      <c r="B85" s="15" t="s">
        <v>177</v>
      </c>
      <c r="C85" s="15" t="s">
        <v>60</v>
      </c>
      <c r="D85" s="15" t="n">
        <v>9</v>
      </c>
    </row>
    <row r="86" customFormat="false" ht="15" hidden="false" customHeight="true" outlineLevel="0" collapsed="false">
      <c r="A86" s="15" t="s">
        <v>155</v>
      </c>
      <c r="B86" s="15" t="s">
        <v>179</v>
      </c>
      <c r="C86" s="15" t="s">
        <v>60</v>
      </c>
      <c r="D86" s="15" t="n">
        <v>9</v>
      </c>
    </row>
    <row r="87" customFormat="false" ht="15" hidden="false" customHeight="true" outlineLevel="0" collapsed="false">
      <c r="A87" s="15" t="s">
        <v>155</v>
      </c>
      <c r="B87" s="15" t="s">
        <v>181</v>
      </c>
      <c r="C87" s="15" t="s">
        <v>60</v>
      </c>
      <c r="D87" s="15" t="n">
        <v>9</v>
      </c>
    </row>
    <row r="88" customFormat="false" ht="15" hidden="false" customHeight="true" outlineLevel="0" collapsed="false">
      <c r="A88" s="15" t="s">
        <v>155</v>
      </c>
      <c r="B88" s="15" t="s">
        <v>183</v>
      </c>
      <c r="C88" s="15" t="s">
        <v>60</v>
      </c>
      <c r="D88" s="15" t="n">
        <v>10</v>
      </c>
    </row>
    <row r="89" customFormat="false" ht="15" hidden="false" customHeight="true" outlineLevel="0" collapsed="false">
      <c r="A89" s="15" t="s">
        <v>155</v>
      </c>
      <c r="B89" s="15" t="s">
        <v>185</v>
      </c>
      <c r="C89" s="15" t="s">
        <v>60</v>
      </c>
      <c r="D89" s="15" t="n">
        <v>11</v>
      </c>
    </row>
    <row r="90" customFormat="false" ht="15" hidden="false" customHeight="true" outlineLevel="0" collapsed="false">
      <c r="A90" s="15" t="s">
        <v>155</v>
      </c>
      <c r="B90" s="15" t="s">
        <v>187</v>
      </c>
      <c r="C90" s="15" t="s">
        <v>60</v>
      </c>
      <c r="D90" s="15" t="n">
        <v>11</v>
      </c>
    </row>
    <row r="91" customFormat="false" ht="15" hidden="false" customHeight="true" outlineLevel="0" collapsed="false">
      <c r="A91" s="15" t="s">
        <v>155</v>
      </c>
      <c r="B91" s="15" t="s">
        <v>169</v>
      </c>
      <c r="C91" s="15" t="s">
        <v>60</v>
      </c>
      <c r="D91" s="15" t="n">
        <v>5</v>
      </c>
    </row>
    <row r="92" customFormat="false" ht="15" hidden="false" customHeight="true" outlineLevel="0" collapsed="false">
      <c r="A92" s="15" t="s">
        <v>155</v>
      </c>
      <c r="B92" s="15" t="s">
        <v>171</v>
      </c>
      <c r="C92" s="15" t="s">
        <v>60</v>
      </c>
      <c r="D92" s="15" t="n">
        <v>5</v>
      </c>
    </row>
    <row r="93" customFormat="false" ht="15" hidden="false" customHeight="true" outlineLevel="0" collapsed="false">
      <c r="A93" s="15" t="s">
        <v>155</v>
      </c>
      <c r="B93" s="15" t="s">
        <v>173</v>
      </c>
      <c r="C93" s="15" t="s">
        <v>60</v>
      </c>
      <c r="D93" s="15" t="n">
        <v>5</v>
      </c>
    </row>
    <row r="94" customFormat="false" ht="15" hidden="false" customHeight="true" outlineLevel="0" collapsed="false">
      <c r="A94" s="15" t="s">
        <v>155</v>
      </c>
      <c r="B94" s="15" t="s">
        <v>175</v>
      </c>
      <c r="C94" s="15" t="s">
        <v>60</v>
      </c>
      <c r="D94" s="15" t="n">
        <v>5</v>
      </c>
    </row>
    <row r="95" customFormat="false" ht="15" hidden="false" customHeight="true" outlineLevel="0" collapsed="false">
      <c r="A95" s="15" t="s">
        <v>190</v>
      </c>
      <c r="B95" s="15" t="s">
        <v>189</v>
      </c>
      <c r="C95" s="15" t="s">
        <v>38</v>
      </c>
      <c r="D95" s="15" t="n">
        <v>13</v>
      </c>
    </row>
    <row r="96" customFormat="false" ht="15" hidden="false" customHeight="true" outlineLevel="0" collapsed="false">
      <c r="A96" s="15" t="s">
        <v>190</v>
      </c>
      <c r="B96" s="15" t="s">
        <v>191</v>
      </c>
      <c r="C96" s="15" t="s">
        <v>38</v>
      </c>
      <c r="D96" s="15" t="n">
        <v>13</v>
      </c>
    </row>
    <row r="97" customFormat="false" ht="15" hidden="false" customHeight="true" outlineLevel="0" collapsed="false">
      <c r="A97" s="15" t="s">
        <v>190</v>
      </c>
      <c r="B97" s="15" t="s">
        <v>192</v>
      </c>
      <c r="C97" s="15" t="s">
        <v>38</v>
      </c>
      <c r="D97" s="15" t="n">
        <v>13</v>
      </c>
    </row>
    <row r="98" customFormat="false" ht="15" hidden="false" customHeight="true" outlineLevel="0" collapsed="false">
      <c r="A98" s="15" t="s">
        <v>190</v>
      </c>
      <c r="B98" s="15" t="s">
        <v>193</v>
      </c>
      <c r="C98" s="15" t="s">
        <v>38</v>
      </c>
      <c r="D98" s="15" t="n">
        <v>13</v>
      </c>
    </row>
    <row r="99" customFormat="false" ht="15" hidden="false" customHeight="true" outlineLevel="0" collapsed="false">
      <c r="A99" s="15" t="s">
        <v>190</v>
      </c>
      <c r="B99" s="15" t="s">
        <v>196</v>
      </c>
      <c r="C99" s="15" t="s">
        <v>38</v>
      </c>
      <c r="D99" s="15" t="n">
        <v>15</v>
      </c>
    </row>
    <row r="100" customFormat="false" ht="15" hidden="false" customHeight="true" outlineLevel="0" collapsed="false">
      <c r="A100" s="15" t="s">
        <v>190</v>
      </c>
      <c r="B100" s="15" t="s">
        <v>197</v>
      </c>
      <c r="C100" s="15" t="s">
        <v>38</v>
      </c>
      <c r="D100" s="15" t="n">
        <v>15</v>
      </c>
    </row>
    <row r="101" customFormat="false" ht="15" hidden="false" customHeight="true" outlineLevel="0" collapsed="false">
      <c r="A101" s="15" t="s">
        <v>190</v>
      </c>
      <c r="B101" s="15" t="s">
        <v>198</v>
      </c>
      <c r="C101" s="15" t="s">
        <v>38</v>
      </c>
      <c r="D101" s="15" t="n">
        <v>15</v>
      </c>
    </row>
    <row r="102" customFormat="false" ht="15" hidden="false" customHeight="true" outlineLevel="0" collapsed="false">
      <c r="A102" s="15" t="s">
        <v>190</v>
      </c>
      <c r="B102" s="15" t="s">
        <v>199</v>
      </c>
      <c r="C102" s="15" t="s">
        <v>38</v>
      </c>
      <c r="D102" s="15" t="n">
        <v>15</v>
      </c>
    </row>
    <row r="103" customFormat="false" ht="15" hidden="false" customHeight="true" outlineLevel="0" collapsed="false">
      <c r="A103" s="15" t="s">
        <v>190</v>
      </c>
      <c r="B103" s="15" t="s">
        <v>194</v>
      </c>
      <c r="C103" s="15" t="s">
        <v>38</v>
      </c>
      <c r="D103" s="15" t="n">
        <v>14</v>
      </c>
    </row>
    <row r="104" customFormat="false" ht="15" hidden="false" customHeight="true" outlineLevel="0" collapsed="false">
      <c r="A104" s="15" t="s">
        <v>190</v>
      </c>
      <c r="B104" s="15" t="s">
        <v>195</v>
      </c>
      <c r="C104" s="15" t="s">
        <v>38</v>
      </c>
      <c r="D104" s="15" t="n">
        <v>14</v>
      </c>
    </row>
    <row r="105" customFormat="false" ht="15" hidden="false" customHeight="true" outlineLevel="0" collapsed="false">
      <c r="A105" s="15" t="s">
        <v>190</v>
      </c>
      <c r="B105" s="15" t="s">
        <v>202</v>
      </c>
      <c r="C105" s="15" t="s">
        <v>60</v>
      </c>
      <c r="D105" s="15" t="n">
        <v>15</v>
      </c>
    </row>
    <row r="106" customFormat="false" ht="15" hidden="false" customHeight="true" outlineLevel="0" collapsed="false">
      <c r="A106" s="15" t="s">
        <v>190</v>
      </c>
      <c r="B106" s="15" t="s">
        <v>204</v>
      </c>
      <c r="C106" s="15" t="s">
        <v>60</v>
      </c>
      <c r="D106" s="15" t="n">
        <v>15</v>
      </c>
    </row>
    <row r="107" customFormat="false" ht="15" hidden="false" customHeight="true" outlineLevel="0" collapsed="false">
      <c r="A107" s="15" t="s">
        <v>190</v>
      </c>
      <c r="B107" s="15" t="s">
        <v>206</v>
      </c>
      <c r="C107" s="15" t="s">
        <v>60</v>
      </c>
      <c r="D107" s="15" t="n">
        <v>15</v>
      </c>
    </row>
    <row r="108" customFormat="false" ht="15" hidden="false" customHeight="true" outlineLevel="0" collapsed="false">
      <c r="A108" s="15" t="s">
        <v>190</v>
      </c>
      <c r="B108" s="15" t="s">
        <v>208</v>
      </c>
      <c r="C108" s="15" t="s">
        <v>60</v>
      </c>
      <c r="D108" s="15" t="n">
        <v>15</v>
      </c>
    </row>
    <row r="109" customFormat="false" ht="15" hidden="false" customHeight="true" outlineLevel="0" collapsed="false">
      <c r="A109" s="15" t="s">
        <v>190</v>
      </c>
      <c r="B109" s="15" t="s">
        <v>210</v>
      </c>
      <c r="C109" s="15" t="s">
        <v>60</v>
      </c>
      <c r="D109" s="15" t="n">
        <v>15</v>
      </c>
    </row>
    <row r="110" customFormat="false" ht="15" hidden="false" customHeight="true" outlineLevel="0" collapsed="false">
      <c r="A110" s="15" t="s">
        <v>190</v>
      </c>
      <c r="B110" s="15" t="s">
        <v>212</v>
      </c>
      <c r="C110" s="15" t="s">
        <v>60</v>
      </c>
      <c r="D110" s="15" t="n">
        <v>18</v>
      </c>
    </row>
    <row r="111" customFormat="false" ht="15" hidden="false" customHeight="true" outlineLevel="0" collapsed="false">
      <c r="A111" s="15" t="s">
        <v>190</v>
      </c>
      <c r="B111" s="15" t="s">
        <v>214</v>
      </c>
      <c r="C111" s="15" t="s">
        <v>60</v>
      </c>
      <c r="D111" s="15" t="n">
        <v>18</v>
      </c>
    </row>
    <row r="112" customFormat="false" ht="15" hidden="false" customHeight="true" outlineLevel="0" collapsed="false">
      <c r="A112" s="15" t="s">
        <v>190</v>
      </c>
      <c r="B112" s="15" t="s">
        <v>216</v>
      </c>
      <c r="C112" s="15" t="s">
        <v>60</v>
      </c>
      <c r="D112" s="15" t="n">
        <v>18</v>
      </c>
    </row>
    <row r="113" customFormat="false" ht="15" hidden="false" customHeight="true" outlineLevel="0" collapsed="false">
      <c r="A113" s="15" t="s">
        <v>190</v>
      </c>
      <c r="B113" s="15" t="s">
        <v>218</v>
      </c>
      <c r="C113" s="15" t="s">
        <v>60</v>
      </c>
      <c r="D113" s="15" t="n">
        <v>18</v>
      </c>
    </row>
    <row r="114" customFormat="false" ht="15" hidden="false" customHeight="true" outlineLevel="0" collapsed="false">
      <c r="A114" s="15" t="s">
        <v>190</v>
      </c>
      <c r="B114" s="15" t="s">
        <v>220</v>
      </c>
      <c r="C114" s="15" t="s">
        <v>60</v>
      </c>
      <c r="D114" s="15" t="n">
        <v>18</v>
      </c>
    </row>
    <row r="115" customFormat="false" ht="15" hidden="false" customHeight="true" outlineLevel="0" collapsed="false">
      <c r="A115" s="15" t="s">
        <v>190</v>
      </c>
      <c r="B115" s="15" t="s">
        <v>200</v>
      </c>
      <c r="C115" s="15" t="s">
        <v>60</v>
      </c>
      <c r="D115" s="15" t="n">
        <v>13</v>
      </c>
    </row>
    <row r="116" customFormat="false" ht="15" hidden="false" customHeight="true" outlineLevel="0" collapsed="false">
      <c r="A116" s="15" t="s">
        <v>224</v>
      </c>
      <c r="B116" s="15" t="s">
        <v>226</v>
      </c>
      <c r="C116" s="15" t="s">
        <v>38</v>
      </c>
      <c r="D116" s="15" t="n">
        <v>15</v>
      </c>
    </row>
    <row r="117" customFormat="false" ht="15" hidden="false" customHeight="true" outlineLevel="0" collapsed="false">
      <c r="A117" s="15" t="s">
        <v>224</v>
      </c>
      <c r="B117" s="15" t="s">
        <v>227</v>
      </c>
      <c r="C117" s="15" t="s">
        <v>38</v>
      </c>
      <c r="D117" s="15" t="n">
        <v>15</v>
      </c>
    </row>
    <row r="118" customFormat="false" ht="15" hidden="false" customHeight="true" outlineLevel="0" collapsed="false">
      <c r="A118" s="15" t="s">
        <v>224</v>
      </c>
      <c r="B118" s="15" t="s">
        <v>228</v>
      </c>
      <c r="C118" s="15" t="s">
        <v>38</v>
      </c>
      <c r="D118" s="15" t="n">
        <v>15</v>
      </c>
    </row>
    <row r="119" customFormat="false" ht="15" hidden="false" customHeight="true" outlineLevel="0" collapsed="false">
      <c r="A119" s="15" t="s">
        <v>224</v>
      </c>
      <c r="B119" s="15" t="s">
        <v>229</v>
      </c>
      <c r="C119" s="15" t="s">
        <v>38</v>
      </c>
      <c r="D119" s="15" t="n">
        <v>15</v>
      </c>
    </row>
    <row r="120" customFormat="false" ht="15" hidden="false" customHeight="true" outlineLevel="0" collapsed="false">
      <c r="A120" s="15" t="s">
        <v>224</v>
      </c>
      <c r="B120" s="15" t="s">
        <v>230</v>
      </c>
      <c r="C120" s="15" t="s">
        <v>38</v>
      </c>
      <c r="D120" s="15" t="n">
        <v>15</v>
      </c>
    </row>
    <row r="121" customFormat="false" ht="15" hidden="false" customHeight="true" outlineLevel="0" collapsed="false">
      <c r="A121" s="15" t="s">
        <v>224</v>
      </c>
      <c r="B121" s="15" t="s">
        <v>231</v>
      </c>
      <c r="C121" s="15" t="s">
        <v>38</v>
      </c>
      <c r="D121" s="15" t="n">
        <v>15</v>
      </c>
    </row>
    <row r="122" customFormat="false" ht="15" hidden="false" customHeight="true" outlineLevel="0" collapsed="false">
      <c r="A122" s="15" t="s">
        <v>224</v>
      </c>
      <c r="B122" s="15" t="s">
        <v>232</v>
      </c>
      <c r="C122" s="15" t="s">
        <v>38</v>
      </c>
      <c r="D122" s="15" t="n">
        <v>18</v>
      </c>
    </row>
    <row r="123" customFormat="false" ht="15" hidden="false" customHeight="true" outlineLevel="0" collapsed="false">
      <c r="A123" s="15" t="s">
        <v>224</v>
      </c>
      <c r="B123" s="15" t="s">
        <v>233</v>
      </c>
      <c r="C123" s="15" t="s">
        <v>38</v>
      </c>
      <c r="D123" s="15" t="n">
        <v>18</v>
      </c>
    </row>
    <row r="124" customFormat="false" ht="15" hidden="false" customHeight="true" outlineLevel="0" collapsed="false">
      <c r="A124" s="15" t="s">
        <v>224</v>
      </c>
      <c r="B124" s="15" t="s">
        <v>235</v>
      </c>
      <c r="C124" s="15" t="s">
        <v>38</v>
      </c>
      <c r="D124" s="15" t="n">
        <v>18</v>
      </c>
    </row>
    <row r="125" customFormat="false" ht="15" hidden="false" customHeight="true" outlineLevel="0" collapsed="false">
      <c r="A125" s="15" t="s">
        <v>224</v>
      </c>
      <c r="B125" s="15" t="s">
        <v>236</v>
      </c>
      <c r="C125" s="15" t="s">
        <v>38</v>
      </c>
      <c r="D125" s="15" t="n">
        <v>18</v>
      </c>
    </row>
    <row r="126" customFormat="false" ht="15" hidden="false" customHeight="true" outlineLevel="0" collapsed="false">
      <c r="A126" s="15" t="s">
        <v>224</v>
      </c>
      <c r="B126" s="15" t="s">
        <v>237</v>
      </c>
      <c r="C126" s="15" t="s">
        <v>38</v>
      </c>
      <c r="D126" s="15" t="n">
        <v>18</v>
      </c>
    </row>
    <row r="127" customFormat="false" ht="15" hidden="false" customHeight="true" outlineLevel="0" collapsed="false">
      <c r="A127" s="15" t="s">
        <v>224</v>
      </c>
      <c r="B127" s="15" t="s">
        <v>222</v>
      </c>
      <c r="C127" s="15" t="s">
        <v>38</v>
      </c>
      <c r="D127" s="15" t="n">
        <v>6</v>
      </c>
    </row>
    <row r="128" customFormat="false" ht="15" hidden="false" customHeight="true" outlineLevel="0" collapsed="false">
      <c r="A128" s="15" t="s">
        <v>224</v>
      </c>
      <c r="B128" s="15" t="s">
        <v>225</v>
      </c>
      <c r="C128" s="15" t="s">
        <v>38</v>
      </c>
      <c r="D128" s="15" t="n">
        <v>6</v>
      </c>
    </row>
    <row r="129" customFormat="false" ht="15" hidden="false" customHeight="true" outlineLevel="0" collapsed="false">
      <c r="A129" s="15" t="s">
        <v>224</v>
      </c>
      <c r="B129" s="15" t="s">
        <v>242</v>
      </c>
      <c r="C129" s="15" t="s">
        <v>239</v>
      </c>
      <c r="D129" s="15" t="n">
        <v>5</v>
      </c>
    </row>
    <row r="130" customFormat="false" ht="15" hidden="false" customHeight="true" outlineLevel="0" collapsed="false">
      <c r="A130" s="15" t="s">
        <v>224</v>
      </c>
      <c r="B130" s="15" t="s">
        <v>243</v>
      </c>
      <c r="C130" s="15" t="s">
        <v>239</v>
      </c>
      <c r="D130" s="15" t="n">
        <v>5</v>
      </c>
    </row>
    <row r="131" customFormat="false" ht="15" hidden="false" customHeight="true" outlineLevel="0" collapsed="false">
      <c r="A131" s="15" t="s">
        <v>224</v>
      </c>
      <c r="B131" s="15" t="s">
        <v>245</v>
      </c>
      <c r="C131" s="15" t="s">
        <v>239</v>
      </c>
      <c r="D131" s="15" t="n">
        <v>18</v>
      </c>
    </row>
    <row r="132" customFormat="false" ht="15" hidden="false" customHeight="true" outlineLevel="0" collapsed="false">
      <c r="A132" s="15" t="s">
        <v>224</v>
      </c>
      <c r="B132" s="15" t="s">
        <v>238</v>
      </c>
      <c r="C132" s="15" t="s">
        <v>239</v>
      </c>
      <c r="D132" s="15" t="n">
        <v>1</v>
      </c>
    </row>
    <row r="133" customFormat="false" ht="15" hidden="false" customHeight="true" outlineLevel="0" collapsed="false">
      <c r="A133" s="15" t="s">
        <v>224</v>
      </c>
      <c r="B133" s="15" t="s">
        <v>244</v>
      </c>
      <c r="C133" s="15" t="s">
        <v>239</v>
      </c>
      <c r="D133" s="15" t="n">
        <v>15</v>
      </c>
    </row>
    <row r="134" customFormat="false" ht="15" hidden="false" customHeight="true" outlineLevel="0" collapsed="false">
      <c r="A134" s="15" t="s">
        <v>248</v>
      </c>
      <c r="B134" s="15" t="s">
        <v>250</v>
      </c>
      <c r="C134" s="15" t="s">
        <v>38</v>
      </c>
      <c r="D134" s="15" t="n">
        <v>17</v>
      </c>
    </row>
    <row r="135" customFormat="false" ht="15" hidden="false" customHeight="true" outlineLevel="0" collapsed="false">
      <c r="A135" s="15" t="s">
        <v>248</v>
      </c>
      <c r="B135" s="15" t="s">
        <v>251</v>
      </c>
      <c r="C135" s="15" t="s">
        <v>38</v>
      </c>
      <c r="D135" s="15" t="n">
        <v>17</v>
      </c>
    </row>
    <row r="136" customFormat="false" ht="15" hidden="false" customHeight="true" outlineLevel="0" collapsed="false">
      <c r="A136" s="15" t="s">
        <v>248</v>
      </c>
      <c r="B136" s="15" t="s">
        <v>252</v>
      </c>
      <c r="C136" s="15" t="s">
        <v>38</v>
      </c>
      <c r="D136" s="15" t="n">
        <v>17</v>
      </c>
    </row>
    <row r="137" customFormat="false" ht="15" hidden="false" customHeight="true" outlineLevel="0" collapsed="false">
      <c r="A137" s="15" t="s">
        <v>248</v>
      </c>
      <c r="B137" s="15" t="s">
        <v>253</v>
      </c>
      <c r="C137" s="15" t="s">
        <v>38</v>
      </c>
      <c r="D137" s="15" t="n">
        <v>17</v>
      </c>
    </row>
    <row r="138" customFormat="false" ht="15" hidden="false" customHeight="true" outlineLevel="0" collapsed="false">
      <c r="A138" s="15" t="s">
        <v>248</v>
      </c>
      <c r="B138" s="15" t="s">
        <v>254</v>
      </c>
      <c r="C138" s="15" t="s">
        <v>38</v>
      </c>
      <c r="D138" s="15" t="n">
        <v>17</v>
      </c>
    </row>
    <row r="139" customFormat="false" ht="15" hidden="false" customHeight="true" outlineLevel="0" collapsed="false">
      <c r="A139" s="15" t="s">
        <v>248</v>
      </c>
      <c r="B139" s="15" t="s">
        <v>256</v>
      </c>
      <c r="C139" s="15" t="s">
        <v>38</v>
      </c>
      <c r="D139" s="15" t="n">
        <v>17</v>
      </c>
    </row>
    <row r="140" customFormat="false" ht="15" hidden="false" customHeight="true" outlineLevel="0" collapsed="false">
      <c r="A140" s="15" t="s">
        <v>248</v>
      </c>
      <c r="B140" s="15" t="s">
        <v>257</v>
      </c>
      <c r="C140" s="15" t="s">
        <v>38</v>
      </c>
      <c r="D140" s="15" t="n">
        <v>18</v>
      </c>
    </row>
    <row r="141" customFormat="false" ht="15" hidden="false" customHeight="true" outlineLevel="0" collapsed="false">
      <c r="A141" s="15" t="s">
        <v>248</v>
      </c>
      <c r="B141" s="15" t="s">
        <v>259</v>
      </c>
      <c r="C141" s="15" t="s">
        <v>38</v>
      </c>
      <c r="D141" s="15" t="n">
        <v>18</v>
      </c>
    </row>
    <row r="142" customFormat="false" ht="15" hidden="false" customHeight="true" outlineLevel="0" collapsed="false">
      <c r="A142" s="15" t="s">
        <v>248</v>
      </c>
      <c r="B142" s="15" t="s">
        <v>260</v>
      </c>
      <c r="C142" s="15" t="s">
        <v>38</v>
      </c>
      <c r="D142" s="15" t="n">
        <v>18</v>
      </c>
    </row>
    <row r="143" customFormat="false" ht="15" hidden="false" customHeight="true" outlineLevel="0" collapsed="false">
      <c r="A143" s="15" t="s">
        <v>248</v>
      </c>
      <c r="B143" s="15" t="s">
        <v>261</v>
      </c>
      <c r="C143" s="15" t="s">
        <v>38</v>
      </c>
      <c r="D143" s="15" t="n">
        <v>18</v>
      </c>
    </row>
    <row r="144" customFormat="false" ht="15" hidden="false" customHeight="true" outlineLevel="0" collapsed="false">
      <c r="A144" s="15" t="s">
        <v>248</v>
      </c>
      <c r="B144" s="15" t="s">
        <v>246</v>
      </c>
      <c r="C144" s="15" t="s">
        <v>38</v>
      </c>
      <c r="D144" s="15" t="n">
        <v>16</v>
      </c>
    </row>
    <row r="145" customFormat="false" ht="15" hidden="false" customHeight="true" outlineLevel="0" collapsed="false">
      <c r="A145" s="15" t="s">
        <v>248</v>
      </c>
      <c r="B145" s="15" t="s">
        <v>249</v>
      </c>
      <c r="C145" s="15" t="s">
        <v>38</v>
      </c>
      <c r="D145" s="15" t="n">
        <v>16</v>
      </c>
    </row>
    <row r="146" customFormat="false" ht="15" hidden="false" customHeight="true" outlineLevel="0" collapsed="false">
      <c r="A146" s="15" t="s">
        <v>248</v>
      </c>
      <c r="B146" s="15" t="s">
        <v>262</v>
      </c>
      <c r="C146" s="15" t="s">
        <v>239</v>
      </c>
      <c r="D146" s="15" t="n">
        <v>1</v>
      </c>
    </row>
    <row r="147" customFormat="false" ht="15" hidden="false" customHeight="true" outlineLevel="0" collapsed="false">
      <c r="A147" s="15" t="s">
        <v>248</v>
      </c>
      <c r="B147" s="15" t="s">
        <v>263</v>
      </c>
      <c r="C147" s="15" t="s">
        <v>239</v>
      </c>
      <c r="D147" s="15" t="n">
        <v>4</v>
      </c>
    </row>
    <row r="148" customFormat="false" ht="15" hidden="false" customHeight="true" outlineLevel="0" collapsed="false">
      <c r="A148" s="15" t="s">
        <v>248</v>
      </c>
      <c r="B148" s="15" t="s">
        <v>265</v>
      </c>
      <c r="C148" s="15" t="s">
        <v>239</v>
      </c>
      <c r="D148" s="15" t="n">
        <v>7</v>
      </c>
    </row>
    <row r="149" customFormat="false" ht="15" hidden="false" customHeight="true" outlineLevel="0" collapsed="false">
      <c r="A149" s="15" t="s">
        <v>248</v>
      </c>
      <c r="B149" s="15" t="s">
        <v>264</v>
      </c>
      <c r="C149" s="15" t="s">
        <v>239</v>
      </c>
      <c r="D149" s="15" t="n">
        <v>5</v>
      </c>
    </row>
    <row r="150" customFormat="false" ht="15" hidden="false" customHeight="true" outlineLevel="0" collapsed="false">
      <c r="A150" s="15" t="s">
        <v>248</v>
      </c>
      <c r="B150" s="15" t="s">
        <v>266</v>
      </c>
      <c r="C150" s="15" t="s">
        <v>239</v>
      </c>
      <c r="D150" s="15" t="n">
        <v>18</v>
      </c>
    </row>
    <row r="151" customFormat="false" ht="15" hidden="false" customHeight="false" outlineLevel="0" collapsed="false">
      <c r="A151" s="15" t="s">
        <v>121</v>
      </c>
      <c r="B151" s="15" t="s">
        <v>268</v>
      </c>
      <c r="C151" s="15" t="s">
        <v>60</v>
      </c>
      <c r="D151" s="15" t="s">
        <v>267</v>
      </c>
    </row>
    <row r="152" customFormat="false" ht="15" hidden="false" customHeight="false" outlineLevel="0" collapsed="false">
      <c r="A152" s="15" t="s">
        <v>121</v>
      </c>
      <c r="B152" s="15" t="s">
        <v>272</v>
      </c>
      <c r="C152" s="15" t="s">
        <v>60</v>
      </c>
      <c r="D152" s="15" t="s">
        <v>267</v>
      </c>
    </row>
    <row r="153" customFormat="false" ht="15" hidden="false" customHeight="false" outlineLevel="0" collapsed="false">
      <c r="A153" s="15" t="s">
        <v>121</v>
      </c>
      <c r="B153" s="15" t="s">
        <v>274</v>
      </c>
      <c r="C153" s="15" t="s">
        <v>60</v>
      </c>
      <c r="D153" s="15" t="s">
        <v>267</v>
      </c>
    </row>
    <row r="154" customFormat="false" ht="15" hidden="false" customHeight="false" outlineLevel="0" collapsed="false">
      <c r="A154" s="15" t="s">
        <v>121</v>
      </c>
      <c r="B154" s="15" t="s">
        <v>276</v>
      </c>
      <c r="C154" s="15" t="s">
        <v>60</v>
      </c>
      <c r="D154" s="15" t="s">
        <v>267</v>
      </c>
    </row>
    <row r="155" customFormat="false" ht="15" hidden="false" customHeight="false" outlineLevel="0" collapsed="false">
      <c r="A155" s="15" t="s">
        <v>121</v>
      </c>
      <c r="B155" s="15" t="s">
        <v>278</v>
      </c>
      <c r="C155" s="15" t="s">
        <v>60</v>
      </c>
      <c r="D155" s="15" t="s">
        <v>267</v>
      </c>
    </row>
    <row r="156" customFormat="false" ht="15" hidden="false" customHeight="false" outlineLevel="0" collapsed="false">
      <c r="A156" s="15" t="s">
        <v>121</v>
      </c>
      <c r="B156" s="15" t="s">
        <v>281</v>
      </c>
      <c r="C156" s="15" t="s">
        <v>38</v>
      </c>
      <c r="D156" s="15" t="s">
        <v>280</v>
      </c>
    </row>
    <row r="157" customFormat="false" ht="15" hidden="false" customHeight="false" outlineLevel="0" collapsed="false">
      <c r="A157" s="15" t="s">
        <v>121</v>
      </c>
      <c r="B157" s="15" t="s">
        <v>283</v>
      </c>
      <c r="C157" s="15" t="s">
        <v>38</v>
      </c>
      <c r="D157" s="15" t="s">
        <v>267</v>
      </c>
    </row>
    <row r="158" customFormat="false" ht="15" hidden="false" customHeight="false" outlineLevel="0" collapsed="false">
      <c r="A158" s="15" t="s">
        <v>121</v>
      </c>
      <c r="B158" s="15" t="s">
        <v>285</v>
      </c>
      <c r="C158" s="15" t="s">
        <v>38</v>
      </c>
      <c r="D158" s="15" t="s">
        <v>267</v>
      </c>
    </row>
    <row r="159" customFormat="false" ht="15" hidden="false" customHeight="false" outlineLevel="0" collapsed="false">
      <c r="A159" s="15" t="s">
        <v>121</v>
      </c>
      <c r="B159" s="15" t="s">
        <v>287</v>
      </c>
      <c r="C159" s="15" t="s">
        <v>38</v>
      </c>
      <c r="D159" s="15" t="s">
        <v>280</v>
      </c>
    </row>
    <row r="160" customFormat="false" ht="15" hidden="false" customHeight="false" outlineLevel="0" collapsed="false">
      <c r="A160" s="15" t="s">
        <v>121</v>
      </c>
      <c r="B160" s="15" t="s">
        <v>289</v>
      </c>
      <c r="C160" s="15" t="s">
        <v>71</v>
      </c>
      <c r="D160" s="15" t="s">
        <v>267</v>
      </c>
    </row>
    <row r="161" customFormat="false" ht="15" hidden="false" customHeight="false" outlineLevel="0" collapsed="false">
      <c r="A161" s="15" t="s">
        <v>121</v>
      </c>
      <c r="B161" s="15" t="s">
        <v>292</v>
      </c>
      <c r="C161" s="15" t="s">
        <v>38</v>
      </c>
      <c r="D161" s="15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2026-06-29T03:29:50Z</dcterms:created>
  <dc:creator>openpyxl</dc:creator>
  <dc:description/>
  <dc:language>en-US</dc:language>
  <cp:lastModifiedBy/>
  <dcterms:modified xsi:type="dcterms:W3CDTF">2026-07-10T22:36:41Z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