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aion_gram\Documents\40_kmong\kmong_tm_180405\"/>
    </mc:Choice>
  </mc:AlternateContent>
  <xr:revisionPtr revIDLastSave="0" documentId="8_{A34F4970-A6B1-4D9A-AA7F-8DE24F3FA606}" xr6:coauthVersionLast="31" xr6:coauthVersionMax="31" xr10:uidLastSave="{00000000-0000-0000-0000-000000000000}"/>
  <bookViews>
    <workbookView xWindow="0" yWindow="0" windowWidth="19200" windowHeight="6880" xr2:uid="{EB0DB95A-D64A-4182-8035-D7CD19709AD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16" i="1"/>
  <c r="J16" i="1"/>
  <c r="AP16" i="1"/>
  <c r="AO16" i="1"/>
  <c r="AN16" i="1"/>
  <c r="AM16" i="1"/>
  <c r="AL16" i="1"/>
  <c r="N16" i="1"/>
  <c r="AK16" i="1"/>
  <c r="AJ16" i="1"/>
  <c r="AI16" i="1"/>
  <c r="AH16" i="1"/>
  <c r="AG16" i="1"/>
  <c r="AF16" i="1"/>
  <c r="AE16" i="1"/>
  <c r="M16" i="1"/>
  <c r="L16" i="1"/>
  <c r="K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I16" i="1"/>
  <c r="H16" i="1"/>
  <c r="I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K7" i="1"/>
  <c r="L7" i="1"/>
  <c r="M7" i="1"/>
  <c r="AE7" i="1"/>
  <c r="AF7" i="1"/>
  <c r="AG7" i="1"/>
  <c r="AH7" i="1"/>
  <c r="AI7" i="1"/>
  <c r="AJ7" i="1"/>
  <c r="AK7" i="1"/>
  <c r="N7" i="1"/>
  <c r="AL7" i="1"/>
  <c r="AM7" i="1"/>
  <c r="AN7" i="1"/>
  <c r="AO7" i="1"/>
  <c r="AP7" i="1"/>
  <c r="J7" i="1"/>
  <c r="H7" i="1"/>
</calcChain>
</file>

<file path=xl/sharedStrings.xml><?xml version="1.0" encoding="utf-8"?>
<sst xmlns="http://schemas.openxmlformats.org/spreadsheetml/2006/main" count="386" uniqueCount="71">
  <si>
    <t>印泥</t>
  </si>
  <si>
    <t>印尼</t>
  </si>
  <si>
    <t>印</t>
  </si>
  <si>
    <t>中</t>
  </si>
  <si>
    <t>韓</t>
  </si>
  <si>
    <t>日</t>
  </si>
  <si>
    <t>臺</t>
  </si>
  <si>
    <t>美</t>
  </si>
  <si>
    <t>英</t>
  </si>
  <si>
    <t>亞</t>
  </si>
  <si>
    <t>獨</t>
  </si>
  <si>
    <t>伊</t>
  </si>
  <si>
    <t>銀</t>
  </si>
  <si>
    <t>株</t>
  </si>
  <si>
    <t>兆</t>
  </si>
  <si>
    <t>社</t>
  </si>
  <si>
    <t>上</t>
  </si>
  <si>
    <t>新</t>
  </si>
  <si>
    <t>中企</t>
  </si>
  <si>
    <t>韓流</t>
  </si>
  <si>
    <t>直購</t>
  </si>
  <si>
    <t>比</t>
  </si>
  <si>
    <t>逆</t>
  </si>
  <si>
    <t>食</t>
  </si>
  <si>
    <t>政</t>
  </si>
  <si>
    <t>業</t>
  </si>
  <si>
    <t>女</t>
  </si>
  <si>
    <t>門</t>
  </si>
  <si>
    <t>日本</t>
  </si>
  <si>
    <t>乳</t>
  </si>
  <si>
    <t>毒</t>
  </si>
  <si>
    <t>勢</t>
  </si>
  <si>
    <t>稅</t>
  </si>
  <si>
    <t>價</t>
  </si>
  <si>
    <t>露語</t>
  </si>
  <si>
    <t>인도네시아</t>
  </si>
  <si>
    <t>인도</t>
  </si>
  <si>
    <t>중국</t>
  </si>
  <si>
    <t>한국</t>
  </si>
  <si>
    <t>일본</t>
  </si>
  <si>
    <t>대만</t>
  </si>
  <si>
    <t>미국</t>
  </si>
  <si>
    <t>영국</t>
  </si>
  <si>
    <t>아시아</t>
  </si>
  <si>
    <t>독일</t>
  </si>
  <si>
    <t>이탈리아</t>
  </si>
  <si>
    <t>은행</t>
  </si>
  <si>
    <t>주식</t>
  </si>
  <si>
    <t>조원</t>
  </si>
  <si>
    <t>회사</t>
  </si>
  <si>
    <t>상승</t>
  </si>
  <si>
    <t>새로운</t>
  </si>
  <si>
    <t>중소기업</t>
  </si>
  <si>
    <t>한류</t>
  </si>
  <si>
    <t>직구</t>
  </si>
  <si>
    <t>대비</t>
  </si>
  <si>
    <t>역</t>
  </si>
  <si>
    <t>식품</t>
  </si>
  <si>
    <t>정부</t>
  </si>
  <si>
    <t>업</t>
  </si>
  <si>
    <t>여자</t>
  </si>
  <si>
    <t>문</t>
  </si>
  <si>
    <t>유</t>
  </si>
  <si>
    <t>독</t>
  </si>
  <si>
    <t>세력</t>
  </si>
  <si>
    <t>세금</t>
  </si>
  <si>
    <t>가격</t>
  </si>
  <si>
    <t>전화</t>
  </si>
  <si>
    <t>,</t>
    <phoneticPr fontId="1" type="noConversion"/>
  </si>
  <si>
    <t>c(</t>
    <phoneticPr fontId="1" type="noConversion"/>
  </si>
  <si>
    <t>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</si>
</sst>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18C4-23CB-4D98-BF25-43E7F4B8CBA5}">
  <dimension ref="E3:AP38"/>
  <sheetViews>
    <sheetView tabSelected="1" topLeftCell="Z12" workbookViewId="0">
      <selection activeCell="H16" sqref="H16:AP16"/>
    </sheetView>
  </sheetViews>
  <sheetFormatPr defaultRowHeight="17" x14ac:dyDescent="0.45"/>
  <sheetData>
    <row r="3" spans="5:42" x14ac:dyDescent="0.45">
      <c r="G3" t="s">
        <v>69</v>
      </c>
      <c r="H3" t="s">
        <v>68</v>
      </c>
      <c r="I3" t="s">
        <v>68</v>
      </c>
      <c r="J3" t="s">
        <v>68</v>
      </c>
      <c r="K3" t="s">
        <v>68</v>
      </c>
      <c r="L3" t="s">
        <v>68</v>
      </c>
      <c r="M3" t="s">
        <v>68</v>
      </c>
      <c r="N3" t="s">
        <v>68</v>
      </c>
      <c r="O3" t="s">
        <v>68</v>
      </c>
      <c r="P3" t="s">
        <v>68</v>
      </c>
      <c r="Q3" t="s">
        <v>68</v>
      </c>
      <c r="R3" t="s">
        <v>68</v>
      </c>
      <c r="S3" t="s">
        <v>68</v>
      </c>
      <c r="T3" t="s">
        <v>68</v>
      </c>
      <c r="U3" t="s">
        <v>68</v>
      </c>
      <c r="V3" t="s">
        <v>68</v>
      </c>
      <c r="W3" t="s">
        <v>68</v>
      </c>
      <c r="X3" t="s">
        <v>68</v>
      </c>
      <c r="Y3" t="s">
        <v>68</v>
      </c>
      <c r="Z3" t="s">
        <v>68</v>
      </c>
      <c r="AA3" t="s">
        <v>68</v>
      </c>
      <c r="AB3" t="s">
        <v>68</v>
      </c>
      <c r="AC3" t="s">
        <v>68</v>
      </c>
      <c r="AD3" t="s">
        <v>68</v>
      </c>
      <c r="AE3" t="s">
        <v>68</v>
      </c>
      <c r="AF3" t="s">
        <v>68</v>
      </c>
      <c r="AG3" t="s">
        <v>68</v>
      </c>
      <c r="AH3" t="s">
        <v>68</v>
      </c>
      <c r="AI3" t="s">
        <v>68</v>
      </c>
      <c r="AJ3" t="s">
        <v>68</v>
      </c>
      <c r="AK3" t="s">
        <v>68</v>
      </c>
      <c r="AL3" t="s">
        <v>68</v>
      </c>
      <c r="AM3" t="s">
        <v>68</v>
      </c>
      <c r="AN3" t="s">
        <v>68</v>
      </c>
      <c r="AO3" t="s">
        <v>68</v>
      </c>
      <c r="AP3" t="s">
        <v>68</v>
      </c>
    </row>
    <row r="4" spans="5:42" x14ac:dyDescent="0.45">
      <c r="E4" t="s">
        <v>0</v>
      </c>
      <c r="F4" t="s">
        <v>35</v>
      </c>
      <c r="H4" t="s">
        <v>70</v>
      </c>
      <c r="I4" t="s">
        <v>70</v>
      </c>
      <c r="J4" t="s">
        <v>70</v>
      </c>
      <c r="K4" t="s">
        <v>70</v>
      </c>
      <c r="L4" t="s">
        <v>70</v>
      </c>
      <c r="M4" t="s">
        <v>70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t="s">
        <v>70</v>
      </c>
      <c r="W4" t="s">
        <v>70</v>
      </c>
      <c r="X4" t="s">
        <v>70</v>
      </c>
      <c r="Y4" t="s">
        <v>70</v>
      </c>
      <c r="Z4" t="s">
        <v>70</v>
      </c>
      <c r="AA4" t="s">
        <v>70</v>
      </c>
      <c r="AB4" t="s">
        <v>70</v>
      </c>
      <c r="AC4" t="s">
        <v>70</v>
      </c>
      <c r="AD4" t="s">
        <v>70</v>
      </c>
      <c r="AE4" t="s">
        <v>70</v>
      </c>
      <c r="AF4" t="s">
        <v>70</v>
      </c>
      <c r="AG4" t="s">
        <v>70</v>
      </c>
      <c r="AH4" t="s">
        <v>70</v>
      </c>
      <c r="AI4" t="s">
        <v>70</v>
      </c>
      <c r="AJ4" t="s">
        <v>70</v>
      </c>
      <c r="AK4" t="s">
        <v>70</v>
      </c>
      <c r="AL4" t="s">
        <v>70</v>
      </c>
      <c r="AM4" t="s">
        <v>70</v>
      </c>
      <c r="AN4" t="s">
        <v>70</v>
      </c>
      <c r="AO4" t="s">
        <v>70</v>
      </c>
      <c r="AP4" t="s">
        <v>70</v>
      </c>
    </row>
    <row r="5" spans="5:42" x14ac:dyDescent="0.45">
      <c r="E5" t="s">
        <v>1</v>
      </c>
      <c r="F5" t="s">
        <v>35</v>
      </c>
      <c r="H5" t="s">
        <v>0</v>
      </c>
      <c r="I5" t="s">
        <v>1</v>
      </c>
      <c r="J5" t="s">
        <v>34</v>
      </c>
      <c r="K5" t="s">
        <v>18</v>
      </c>
      <c r="L5" t="s">
        <v>19</v>
      </c>
      <c r="M5" t="s">
        <v>20</v>
      </c>
      <c r="N5" t="s">
        <v>28</v>
      </c>
      <c r="O5" t="s">
        <v>2</v>
      </c>
      <c r="P5" t="s">
        <v>3</v>
      </c>
      <c r="Q5" t="s">
        <v>4</v>
      </c>
      <c r="R5" t="s">
        <v>5</v>
      </c>
      <c r="S5" t="s">
        <v>6</v>
      </c>
      <c r="T5" t="s">
        <v>7</v>
      </c>
      <c r="U5" t="s">
        <v>8</v>
      </c>
      <c r="V5" t="s">
        <v>9</v>
      </c>
      <c r="W5" t="s">
        <v>10</v>
      </c>
      <c r="X5" t="s">
        <v>11</v>
      </c>
      <c r="Y5" t="s">
        <v>12</v>
      </c>
      <c r="Z5" t="s">
        <v>13</v>
      </c>
      <c r="AA5" t="s">
        <v>14</v>
      </c>
      <c r="AB5" t="s">
        <v>15</v>
      </c>
      <c r="AC5" t="s">
        <v>16</v>
      </c>
      <c r="AD5" t="s">
        <v>17</v>
      </c>
      <c r="AE5" t="s">
        <v>21</v>
      </c>
      <c r="AF5" t="s">
        <v>22</v>
      </c>
      <c r="AG5" t="s">
        <v>23</v>
      </c>
      <c r="AH5" t="s">
        <v>24</v>
      </c>
      <c r="AI5" t="s">
        <v>25</v>
      </c>
      <c r="AJ5" t="s">
        <v>26</v>
      </c>
      <c r="AK5" t="s">
        <v>27</v>
      </c>
      <c r="AL5" t="s">
        <v>29</v>
      </c>
      <c r="AM5" t="s">
        <v>30</v>
      </c>
      <c r="AN5" t="s">
        <v>31</v>
      </c>
      <c r="AO5" t="s">
        <v>32</v>
      </c>
      <c r="AP5" t="s">
        <v>33</v>
      </c>
    </row>
    <row r="6" spans="5:42" x14ac:dyDescent="0.45">
      <c r="E6" t="s">
        <v>2</v>
      </c>
      <c r="F6" t="s">
        <v>36</v>
      </c>
      <c r="H6" t="s">
        <v>70</v>
      </c>
      <c r="I6" t="s">
        <v>70</v>
      </c>
      <c r="J6" t="s">
        <v>70</v>
      </c>
      <c r="K6" t="s">
        <v>70</v>
      </c>
      <c r="L6" t="s">
        <v>70</v>
      </c>
      <c r="M6" t="s">
        <v>70</v>
      </c>
      <c r="N6" t="s">
        <v>70</v>
      </c>
      <c r="O6" t="s">
        <v>70</v>
      </c>
      <c r="P6" t="s">
        <v>70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t="s">
        <v>70</v>
      </c>
      <c r="W6" t="s">
        <v>70</v>
      </c>
      <c r="X6" t="s">
        <v>70</v>
      </c>
      <c r="Y6" t="s">
        <v>70</v>
      </c>
      <c r="Z6" t="s">
        <v>70</v>
      </c>
      <c r="AA6" t="s">
        <v>70</v>
      </c>
      <c r="AB6" t="s">
        <v>70</v>
      </c>
      <c r="AC6" t="s">
        <v>70</v>
      </c>
      <c r="AD6" t="s">
        <v>70</v>
      </c>
      <c r="AE6" t="s">
        <v>70</v>
      </c>
      <c r="AF6" t="s">
        <v>70</v>
      </c>
      <c r="AG6" t="s">
        <v>70</v>
      </c>
      <c r="AH6" t="s">
        <v>70</v>
      </c>
      <c r="AI6" t="s">
        <v>70</v>
      </c>
      <c r="AJ6" t="s">
        <v>70</v>
      </c>
      <c r="AK6" t="s">
        <v>70</v>
      </c>
      <c r="AL6" t="s">
        <v>70</v>
      </c>
      <c r="AM6" t="s">
        <v>70</v>
      </c>
      <c r="AN6" t="s">
        <v>70</v>
      </c>
      <c r="AO6" t="s">
        <v>70</v>
      </c>
      <c r="AP6" t="s">
        <v>70</v>
      </c>
    </row>
    <row r="7" spans="5:42" x14ac:dyDescent="0.45">
      <c r="E7" t="s">
        <v>3</v>
      </c>
      <c r="F7" t="s">
        <v>37</v>
      </c>
      <c r="H7" t="str">
        <f>CONCATENATE(H6,H5,H4,H3)</f>
        <v>"印泥",</v>
      </c>
      <c r="I7" t="str">
        <f t="shared" ref="I7" si="0">CONCATENATE(I6,I5,I4,I3)</f>
        <v>"印尼",</v>
      </c>
      <c r="J7" t="str">
        <f>CONCATENATE(J6,J5,J4,J3)</f>
        <v>"露語",</v>
      </c>
      <c r="K7" t="str">
        <f>CONCATENATE(K6,K5,K4,K3)</f>
        <v>"中企",</v>
      </c>
      <c r="L7" t="str">
        <f>CONCATENATE(L6,L5,L4,L3)</f>
        <v>"韓流",</v>
      </c>
      <c r="M7" t="str">
        <f>CONCATENATE(M6,M5,M4,M3)</f>
        <v>"直購",</v>
      </c>
      <c r="N7" t="str">
        <f>CONCATENATE(N6,N5,N4,N3)</f>
        <v>"日本",</v>
      </c>
      <c r="O7" t="str">
        <f>CONCATENATE(O6,O5,O4,O3)</f>
        <v>"印",</v>
      </c>
      <c r="P7" t="str">
        <f>CONCATENATE(P6,P5,P4,P3)</f>
        <v>"中",</v>
      </c>
      <c r="Q7" t="str">
        <f>CONCATENATE(Q6,Q5,Q4,Q3)</f>
        <v>"韓",</v>
      </c>
      <c r="R7" t="str">
        <f>CONCATENATE(R6,R5,R4,R3)</f>
        <v>"日",</v>
      </c>
      <c r="S7" t="str">
        <f>CONCATENATE(S6,S5,S4,S3)</f>
        <v>"臺",</v>
      </c>
      <c r="T7" t="str">
        <f>CONCATENATE(T6,T5,T4,T3)</f>
        <v>"美",</v>
      </c>
      <c r="U7" t="str">
        <f>CONCATENATE(U6,U5,U4,U3)</f>
        <v>"英",</v>
      </c>
      <c r="V7" t="str">
        <f>CONCATENATE(V6,V5,V4,V3)</f>
        <v>"亞",</v>
      </c>
      <c r="W7" t="str">
        <f>CONCATENATE(W6,W5,W4,W3)</f>
        <v>"獨",</v>
      </c>
      <c r="X7" t="str">
        <f>CONCATENATE(X6,X5,X4,X3)</f>
        <v>"伊",</v>
      </c>
      <c r="Y7" t="str">
        <f>CONCATENATE(Y6,Y5,Y4,Y3)</f>
        <v>"銀",</v>
      </c>
      <c r="Z7" t="str">
        <f>CONCATENATE(Z6,Z5,Z4,Z3)</f>
        <v>"株",</v>
      </c>
      <c r="AA7" t="str">
        <f>CONCATENATE(AA6,AA5,AA4,AA3)</f>
        <v>"兆",</v>
      </c>
      <c r="AB7" t="str">
        <f>CONCATENATE(AB6,AB5,AB4,AB3)</f>
        <v>"社",</v>
      </c>
      <c r="AC7" t="str">
        <f>CONCATENATE(AC6,AC5,AC4,AC3)</f>
        <v>"上",</v>
      </c>
      <c r="AD7" t="str">
        <f>CONCATENATE(AD6,AD5,AD4,AD3)</f>
        <v>"新",</v>
      </c>
      <c r="AE7" t="str">
        <f>CONCATENATE(AE6,AE5,AE4,AE3)</f>
        <v>"比",</v>
      </c>
      <c r="AF7" t="str">
        <f>CONCATENATE(AF6,AF5,AF4,AF3)</f>
        <v>"逆",</v>
      </c>
      <c r="AG7" t="str">
        <f>CONCATENATE(AG6,AG5,AG4,AG3)</f>
        <v>"食",</v>
      </c>
      <c r="AH7" t="str">
        <f>CONCATENATE(AH6,AH5,AH4,AH3)</f>
        <v>"政",</v>
      </c>
      <c r="AI7" t="str">
        <f>CONCATENATE(AI6,AI5,AI4,AI3)</f>
        <v>"業",</v>
      </c>
      <c r="AJ7" t="str">
        <f>CONCATENATE(AJ6,AJ5,AJ4,AJ3)</f>
        <v>"女",</v>
      </c>
      <c r="AK7" t="str">
        <f>CONCATENATE(AK6,AK5,AK4,AK3)</f>
        <v>"門",</v>
      </c>
      <c r="AL7" t="str">
        <f>CONCATENATE(AL6,AL5,AL4,AL3)</f>
        <v>"乳",</v>
      </c>
      <c r="AM7" t="str">
        <f>CONCATENATE(AM6,AM5,AM4,AM3)</f>
        <v>"毒",</v>
      </c>
      <c r="AN7" t="str">
        <f>CONCATENATE(AN6,AN5,AN4,AN3)</f>
        <v>"勢",</v>
      </c>
      <c r="AO7" t="str">
        <f>CONCATENATE(AO6,AO5,AO4,AO3)</f>
        <v>"稅",</v>
      </c>
      <c r="AP7" t="str">
        <f>CONCATENATE(AP6,AP5,AP4,AP3)</f>
        <v>"價",</v>
      </c>
    </row>
    <row r="8" spans="5:42" x14ac:dyDescent="0.45">
      <c r="E8" t="s">
        <v>4</v>
      </c>
      <c r="F8" t="s">
        <v>38</v>
      </c>
    </row>
    <row r="9" spans="5:42" x14ac:dyDescent="0.45">
      <c r="E9" t="s">
        <v>5</v>
      </c>
      <c r="F9" t="s">
        <v>39</v>
      </c>
    </row>
    <row r="10" spans="5:42" x14ac:dyDescent="0.45">
      <c r="E10" t="s">
        <v>6</v>
      </c>
      <c r="F10" t="s">
        <v>40</v>
      </c>
      <c r="H10" t="s">
        <v>35</v>
      </c>
      <c r="I10" t="s">
        <v>35</v>
      </c>
      <c r="J10" t="s">
        <v>67</v>
      </c>
      <c r="K10" t="s">
        <v>52</v>
      </c>
      <c r="L10" t="s">
        <v>53</v>
      </c>
      <c r="M10" t="s">
        <v>54</v>
      </c>
      <c r="N10" t="s">
        <v>39</v>
      </c>
      <c r="O10" t="s">
        <v>36</v>
      </c>
      <c r="P10" t="s">
        <v>37</v>
      </c>
      <c r="Q10" t="s">
        <v>38</v>
      </c>
      <c r="R10" t="s">
        <v>39</v>
      </c>
      <c r="S10" t="s">
        <v>40</v>
      </c>
      <c r="T10" t="s">
        <v>41</v>
      </c>
      <c r="U10" t="s">
        <v>42</v>
      </c>
      <c r="V10" t="s">
        <v>43</v>
      </c>
      <c r="W10" t="s">
        <v>44</v>
      </c>
      <c r="X10" t="s">
        <v>45</v>
      </c>
      <c r="Y10" t="s">
        <v>46</v>
      </c>
      <c r="Z10" t="s">
        <v>47</v>
      </c>
      <c r="AA10" t="s">
        <v>48</v>
      </c>
      <c r="AB10" t="s">
        <v>49</v>
      </c>
      <c r="AC10" t="s">
        <v>50</v>
      </c>
      <c r="AD10" t="s">
        <v>51</v>
      </c>
      <c r="AE10" t="s">
        <v>55</v>
      </c>
      <c r="AF10" t="s">
        <v>56</v>
      </c>
      <c r="AG10" t="s">
        <v>57</v>
      </c>
      <c r="AH10" t="s">
        <v>58</v>
      </c>
      <c r="AI10" t="s">
        <v>59</v>
      </c>
      <c r="AJ10" t="s">
        <v>60</v>
      </c>
      <c r="AK10" t="s">
        <v>61</v>
      </c>
      <c r="AL10" t="s">
        <v>62</v>
      </c>
      <c r="AM10" t="s">
        <v>63</v>
      </c>
      <c r="AN10" t="s">
        <v>64</v>
      </c>
      <c r="AO10" t="s">
        <v>65</v>
      </c>
      <c r="AP10" t="s">
        <v>66</v>
      </c>
    </row>
    <row r="11" spans="5:42" x14ac:dyDescent="0.45">
      <c r="E11" t="s">
        <v>7</v>
      </c>
      <c r="F11" t="s">
        <v>41</v>
      </c>
    </row>
    <row r="12" spans="5:42" x14ac:dyDescent="0.45">
      <c r="E12" t="s">
        <v>8</v>
      </c>
      <c r="F12" t="s">
        <v>42</v>
      </c>
      <c r="H12" t="s">
        <v>68</v>
      </c>
      <c r="I12" t="s">
        <v>68</v>
      </c>
      <c r="J12" t="s">
        <v>68</v>
      </c>
      <c r="K12" t="s">
        <v>68</v>
      </c>
      <c r="L12" t="s">
        <v>68</v>
      </c>
      <c r="M12" t="s">
        <v>68</v>
      </c>
      <c r="N12" t="s">
        <v>68</v>
      </c>
      <c r="O12" t="s">
        <v>68</v>
      </c>
      <c r="P12" t="s">
        <v>68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68</v>
      </c>
      <c r="X12" t="s">
        <v>68</v>
      </c>
      <c r="Y12" t="s">
        <v>68</v>
      </c>
      <c r="Z12" t="s">
        <v>68</v>
      </c>
      <c r="AA12" t="s">
        <v>68</v>
      </c>
      <c r="AB12" t="s">
        <v>68</v>
      </c>
      <c r="AC12" t="s">
        <v>68</v>
      </c>
      <c r="AD12" t="s">
        <v>68</v>
      </c>
      <c r="AE12" t="s">
        <v>68</v>
      </c>
      <c r="AF12" t="s">
        <v>68</v>
      </c>
      <c r="AG12" t="s">
        <v>68</v>
      </c>
      <c r="AH12" t="s">
        <v>68</v>
      </c>
      <c r="AI12" t="s">
        <v>68</v>
      </c>
      <c r="AJ12" t="s">
        <v>68</v>
      </c>
      <c r="AK12" t="s">
        <v>68</v>
      </c>
      <c r="AL12" t="s">
        <v>68</v>
      </c>
      <c r="AM12" t="s">
        <v>68</v>
      </c>
      <c r="AN12" t="s">
        <v>68</v>
      </c>
      <c r="AO12" t="s">
        <v>68</v>
      </c>
      <c r="AP12" t="s">
        <v>68</v>
      </c>
    </row>
    <row r="13" spans="5:42" x14ac:dyDescent="0.45">
      <c r="E13" t="s">
        <v>9</v>
      </c>
      <c r="F13" t="s">
        <v>43</v>
      </c>
      <c r="H13" t="s">
        <v>70</v>
      </c>
      <c r="I13" t="s">
        <v>70</v>
      </c>
      <c r="J13" t="s">
        <v>70</v>
      </c>
      <c r="K13" t="s">
        <v>70</v>
      </c>
      <c r="L13" t="s">
        <v>70</v>
      </c>
      <c r="M13" t="s">
        <v>70</v>
      </c>
      <c r="N13" t="s">
        <v>70</v>
      </c>
      <c r="O13" t="s">
        <v>70</v>
      </c>
      <c r="P13" t="s">
        <v>70</v>
      </c>
      <c r="Q13" t="s">
        <v>70</v>
      </c>
      <c r="R13" t="s">
        <v>70</v>
      </c>
      <c r="S13" t="s">
        <v>70</v>
      </c>
      <c r="T13" t="s">
        <v>70</v>
      </c>
      <c r="U13" t="s">
        <v>70</v>
      </c>
      <c r="V13" t="s">
        <v>70</v>
      </c>
      <c r="W13" t="s">
        <v>70</v>
      </c>
      <c r="X13" t="s">
        <v>70</v>
      </c>
      <c r="Y13" t="s">
        <v>70</v>
      </c>
      <c r="Z13" t="s">
        <v>70</v>
      </c>
      <c r="AA13" t="s">
        <v>70</v>
      </c>
      <c r="AB13" t="s">
        <v>70</v>
      </c>
      <c r="AC13" t="s">
        <v>70</v>
      </c>
      <c r="AD13" t="s">
        <v>70</v>
      </c>
      <c r="AE13" t="s">
        <v>70</v>
      </c>
      <c r="AF13" t="s">
        <v>70</v>
      </c>
      <c r="AG13" t="s">
        <v>70</v>
      </c>
      <c r="AH13" t="s">
        <v>70</v>
      </c>
      <c r="AI13" t="s">
        <v>70</v>
      </c>
      <c r="AJ13" t="s">
        <v>70</v>
      </c>
      <c r="AK13" t="s">
        <v>70</v>
      </c>
      <c r="AL13" t="s">
        <v>70</v>
      </c>
      <c r="AM13" t="s">
        <v>70</v>
      </c>
      <c r="AN13" t="s">
        <v>70</v>
      </c>
      <c r="AO13" t="s">
        <v>70</v>
      </c>
      <c r="AP13" t="s">
        <v>70</v>
      </c>
    </row>
    <row r="14" spans="5:42" x14ac:dyDescent="0.45">
      <c r="E14" t="s">
        <v>10</v>
      </c>
      <c r="F14" t="s">
        <v>44</v>
      </c>
      <c r="H14" t="s">
        <v>35</v>
      </c>
      <c r="I14" t="s">
        <v>35</v>
      </c>
      <c r="J14" t="s">
        <v>67</v>
      </c>
      <c r="K14" t="s">
        <v>52</v>
      </c>
      <c r="L14" t="s">
        <v>53</v>
      </c>
      <c r="M14" t="s">
        <v>54</v>
      </c>
      <c r="N14" t="s">
        <v>39</v>
      </c>
      <c r="O14" t="s">
        <v>36</v>
      </c>
      <c r="P14" t="s">
        <v>37</v>
      </c>
      <c r="Q14" t="s">
        <v>38</v>
      </c>
      <c r="R14" t="s">
        <v>39</v>
      </c>
      <c r="S14" t="s">
        <v>40</v>
      </c>
      <c r="T14" t="s">
        <v>41</v>
      </c>
      <c r="U14" t="s">
        <v>42</v>
      </c>
      <c r="V14" t="s">
        <v>43</v>
      </c>
      <c r="W14" t="s">
        <v>44</v>
      </c>
      <c r="X14" t="s">
        <v>45</v>
      </c>
      <c r="Y14" t="s">
        <v>46</v>
      </c>
      <c r="Z14" t="s">
        <v>47</v>
      </c>
      <c r="AA14" t="s">
        <v>48</v>
      </c>
      <c r="AB14" t="s">
        <v>49</v>
      </c>
      <c r="AC14" t="s">
        <v>50</v>
      </c>
      <c r="AD14" t="s">
        <v>51</v>
      </c>
      <c r="AE14" t="s">
        <v>55</v>
      </c>
      <c r="AF14" t="s">
        <v>56</v>
      </c>
      <c r="AG14" t="s">
        <v>57</v>
      </c>
      <c r="AH14" t="s">
        <v>58</v>
      </c>
      <c r="AI14" t="s">
        <v>59</v>
      </c>
      <c r="AJ14" t="s">
        <v>60</v>
      </c>
      <c r="AK14" t="s">
        <v>61</v>
      </c>
      <c r="AL14" t="s">
        <v>62</v>
      </c>
      <c r="AM14" t="s">
        <v>63</v>
      </c>
      <c r="AN14" t="s">
        <v>64</v>
      </c>
      <c r="AO14" t="s">
        <v>65</v>
      </c>
      <c r="AP14" t="s">
        <v>66</v>
      </c>
    </row>
    <row r="15" spans="5:42" x14ac:dyDescent="0.45">
      <c r="E15" t="s">
        <v>11</v>
      </c>
      <c r="F15" t="s">
        <v>45</v>
      </c>
      <c r="H15" t="s">
        <v>70</v>
      </c>
      <c r="I15" t="s">
        <v>70</v>
      </c>
      <c r="J15" t="s">
        <v>70</v>
      </c>
      <c r="K15" t="s">
        <v>70</v>
      </c>
      <c r="L15" t="s">
        <v>70</v>
      </c>
      <c r="M15" t="s">
        <v>70</v>
      </c>
      <c r="N15" t="s">
        <v>70</v>
      </c>
      <c r="O15" t="s">
        <v>70</v>
      </c>
      <c r="P15" t="s">
        <v>70</v>
      </c>
      <c r="Q15" t="s">
        <v>70</v>
      </c>
      <c r="R15" t="s">
        <v>70</v>
      </c>
      <c r="S15" t="s">
        <v>70</v>
      </c>
      <c r="T15" t="s">
        <v>70</v>
      </c>
      <c r="U15" t="s">
        <v>70</v>
      </c>
      <c r="V15" t="s">
        <v>70</v>
      </c>
      <c r="W15" t="s">
        <v>70</v>
      </c>
      <c r="X15" t="s">
        <v>70</v>
      </c>
      <c r="Y15" t="s">
        <v>70</v>
      </c>
      <c r="Z15" t="s">
        <v>70</v>
      </c>
      <c r="AA15" t="s">
        <v>70</v>
      </c>
      <c r="AB15" t="s">
        <v>70</v>
      </c>
      <c r="AC15" t="s">
        <v>70</v>
      </c>
      <c r="AD15" t="s">
        <v>70</v>
      </c>
      <c r="AE15" t="s">
        <v>70</v>
      </c>
      <c r="AF15" t="s">
        <v>70</v>
      </c>
      <c r="AG15" t="s">
        <v>70</v>
      </c>
      <c r="AH15" t="s">
        <v>70</v>
      </c>
      <c r="AI15" t="s">
        <v>70</v>
      </c>
      <c r="AJ15" t="s">
        <v>70</v>
      </c>
      <c r="AK15" t="s">
        <v>70</v>
      </c>
      <c r="AL15" t="s">
        <v>70</v>
      </c>
      <c r="AM15" t="s">
        <v>70</v>
      </c>
      <c r="AN15" t="s">
        <v>70</v>
      </c>
      <c r="AO15" t="s">
        <v>70</v>
      </c>
      <c r="AP15" t="s">
        <v>70</v>
      </c>
    </row>
    <row r="16" spans="5:42" x14ac:dyDescent="0.45">
      <c r="E16" t="s">
        <v>12</v>
      </c>
      <c r="F16" t="s">
        <v>46</v>
      </c>
      <c r="H16" t="str">
        <f>CONCATENATE(H15,H14,H13,H12)</f>
        <v>"인도네시아",</v>
      </c>
      <c r="I16" t="str">
        <f t="shared" ref="I16" si="1">CONCATENATE(I15,I14,I13,I12)</f>
        <v>"인도네시아",</v>
      </c>
      <c r="J16" t="str">
        <f>CONCATENATE(J15,J14,J13,J12)</f>
        <v>"전화",</v>
      </c>
      <c r="K16" t="str">
        <f>CONCATENATE(K15,K14,K13,K12)</f>
        <v>"중소기업",</v>
      </c>
      <c r="L16" t="str">
        <f>CONCATENATE(L15,L14,L13,L12)</f>
        <v>"한류",</v>
      </c>
      <c r="M16" t="str">
        <f>CONCATENATE(M15,M14,M13,M12)</f>
        <v>"직구",</v>
      </c>
      <c r="N16" t="str">
        <f>CONCATENATE(N15,N14,N13,N12)</f>
        <v>"일본",</v>
      </c>
      <c r="O16" t="str">
        <f>CONCATENATE(O15,O14,O13,O12)</f>
        <v>"인도",</v>
      </c>
      <c r="P16" t="str">
        <f>CONCATENATE(P15,P14,P13,P12)</f>
        <v>"중국",</v>
      </c>
      <c r="Q16" t="str">
        <f>CONCATENATE(Q15,Q14,Q13,Q12)</f>
        <v>"한국",</v>
      </c>
      <c r="R16" t="str">
        <f>CONCATENATE(R15,R14,R13,R12)</f>
        <v>"일본",</v>
      </c>
      <c r="S16" t="str">
        <f>CONCATENATE(S15,S14,S13,S12)</f>
        <v>"대만",</v>
      </c>
      <c r="T16" t="str">
        <f>CONCATENATE(T15,T14,T13,T12)</f>
        <v>"미국",</v>
      </c>
      <c r="U16" t="str">
        <f>CONCATENATE(U15,U14,U13,U12)</f>
        <v>"영국",</v>
      </c>
      <c r="V16" t="str">
        <f>CONCATENATE(V15,V14,V13,V12)</f>
        <v>"아시아",</v>
      </c>
      <c r="W16" t="str">
        <f>CONCATENATE(W15,W14,W13,W12)</f>
        <v>"독일",</v>
      </c>
      <c r="X16" t="str">
        <f>CONCATENATE(X15,X14,X13,X12)</f>
        <v>"이탈리아",</v>
      </c>
      <c r="Y16" t="str">
        <f>CONCATENATE(Y15,Y14,Y13,Y12)</f>
        <v>"은행",</v>
      </c>
      <c r="Z16" t="str">
        <f>CONCATENATE(Z15,Z14,Z13,Z12)</f>
        <v>"주식",</v>
      </c>
      <c r="AA16" t="str">
        <f>CONCATENATE(AA15,AA14,AA13,AA12)</f>
        <v>"조원",</v>
      </c>
      <c r="AB16" t="str">
        <f>CONCATENATE(AB15,AB14,AB13,AB12)</f>
        <v>"회사",</v>
      </c>
      <c r="AC16" t="str">
        <f>CONCATENATE(AC15,AC14,AC13,AC12)</f>
        <v>"상승",</v>
      </c>
      <c r="AD16" t="str">
        <f>CONCATENATE(AD15,AD14,AD13,AD12)</f>
        <v>"새로운",</v>
      </c>
      <c r="AE16" t="str">
        <f t="shared" ref="AE16" si="2">CONCATENATE(AE15,AE14,AE13,AE12)</f>
        <v>"대비",</v>
      </c>
      <c r="AF16" t="str">
        <f t="shared" ref="AF16" si="3">CONCATENATE(AF15,AF14,AF13,AF12)</f>
        <v>"역",</v>
      </c>
      <c r="AG16" t="str">
        <f t="shared" ref="AG16" si="4">CONCATENATE(AG15,AG14,AG13,AG12)</f>
        <v>"식품",</v>
      </c>
      <c r="AH16" t="str">
        <f t="shared" ref="AH16" si="5">CONCATENATE(AH15,AH14,AH13,AH12)</f>
        <v>"정부",</v>
      </c>
      <c r="AI16" t="str">
        <f t="shared" ref="AI16" si="6">CONCATENATE(AI15,AI14,AI13,AI12)</f>
        <v>"업",</v>
      </c>
      <c r="AJ16" t="str">
        <f t="shared" ref="AJ16" si="7">CONCATENATE(AJ15,AJ14,AJ13,AJ12)</f>
        <v>"여자",</v>
      </c>
      <c r="AK16" t="str">
        <f t="shared" ref="AK16" si="8">CONCATENATE(AK15,AK14,AK13,AK12)</f>
        <v>"문",</v>
      </c>
      <c r="AL16" t="str">
        <f t="shared" ref="AL16" si="9">CONCATENATE(AL15,AL14,AL13,AL12)</f>
        <v>"유",</v>
      </c>
      <c r="AM16" t="str">
        <f t="shared" ref="AM16" si="10">CONCATENATE(AM15,AM14,AM13,AM12)</f>
        <v>"독",</v>
      </c>
      <c r="AN16" t="str">
        <f t="shared" ref="AN16" si="11">CONCATENATE(AN15,AN14,AN13,AN12)</f>
        <v>"세력",</v>
      </c>
      <c r="AO16" t="str">
        <f t="shared" ref="AO16" si="12">CONCATENATE(AO15,AO14,AO13,AO12)</f>
        <v>"세금",</v>
      </c>
      <c r="AP16" t="str">
        <f t="shared" ref="AP16" si="13">CONCATENATE(AP15,AP14,AP13,AP12)</f>
        <v>"가격",</v>
      </c>
    </row>
    <row r="17" spans="5:6" x14ac:dyDescent="0.45">
      <c r="E17" t="s">
        <v>13</v>
      </c>
      <c r="F17" t="s">
        <v>47</v>
      </c>
    </row>
    <row r="18" spans="5:6" x14ac:dyDescent="0.45">
      <c r="E18" t="s">
        <v>14</v>
      </c>
      <c r="F18" t="s">
        <v>48</v>
      </c>
    </row>
    <row r="19" spans="5:6" x14ac:dyDescent="0.45">
      <c r="E19" t="s">
        <v>15</v>
      </c>
      <c r="F19" t="s">
        <v>49</v>
      </c>
    </row>
    <row r="20" spans="5:6" x14ac:dyDescent="0.45">
      <c r="E20" t="s">
        <v>16</v>
      </c>
      <c r="F20" t="s">
        <v>50</v>
      </c>
    </row>
    <row r="21" spans="5:6" x14ac:dyDescent="0.45">
      <c r="E21" t="s">
        <v>17</v>
      </c>
      <c r="F21" t="s">
        <v>51</v>
      </c>
    </row>
    <row r="22" spans="5:6" x14ac:dyDescent="0.45">
      <c r="E22" t="s">
        <v>18</v>
      </c>
      <c r="F22" t="s">
        <v>52</v>
      </c>
    </row>
    <row r="23" spans="5:6" x14ac:dyDescent="0.45">
      <c r="E23" t="s">
        <v>19</v>
      </c>
      <c r="F23" t="s">
        <v>53</v>
      </c>
    </row>
    <row r="24" spans="5:6" x14ac:dyDescent="0.45">
      <c r="E24" t="s">
        <v>20</v>
      </c>
      <c r="F24" t="s">
        <v>54</v>
      </c>
    </row>
    <row r="25" spans="5:6" x14ac:dyDescent="0.45">
      <c r="E25" t="s">
        <v>21</v>
      </c>
      <c r="F25" t="s">
        <v>55</v>
      </c>
    </row>
    <row r="26" spans="5:6" x14ac:dyDescent="0.45">
      <c r="E26" t="s">
        <v>22</v>
      </c>
      <c r="F26" t="s">
        <v>56</v>
      </c>
    </row>
    <row r="27" spans="5:6" x14ac:dyDescent="0.45">
      <c r="E27" t="s">
        <v>23</v>
      </c>
      <c r="F27" t="s">
        <v>57</v>
      </c>
    </row>
    <row r="28" spans="5:6" x14ac:dyDescent="0.45">
      <c r="E28" t="s">
        <v>24</v>
      </c>
      <c r="F28" t="s">
        <v>58</v>
      </c>
    </row>
    <row r="29" spans="5:6" x14ac:dyDescent="0.45">
      <c r="E29" t="s">
        <v>25</v>
      </c>
      <c r="F29" t="s">
        <v>59</v>
      </c>
    </row>
    <row r="30" spans="5:6" x14ac:dyDescent="0.45">
      <c r="E30" t="s">
        <v>26</v>
      </c>
      <c r="F30" t="s">
        <v>60</v>
      </c>
    </row>
    <row r="31" spans="5:6" x14ac:dyDescent="0.45">
      <c r="E31" t="s">
        <v>27</v>
      </c>
      <c r="F31" t="s">
        <v>61</v>
      </c>
    </row>
    <row r="32" spans="5:6" x14ac:dyDescent="0.45">
      <c r="E32" t="s">
        <v>28</v>
      </c>
      <c r="F32" t="s">
        <v>39</v>
      </c>
    </row>
    <row r="33" spans="5:6" x14ac:dyDescent="0.45">
      <c r="E33" t="s">
        <v>29</v>
      </c>
      <c r="F33" t="s">
        <v>62</v>
      </c>
    </row>
    <row r="34" spans="5:6" x14ac:dyDescent="0.45">
      <c r="E34" t="s">
        <v>30</v>
      </c>
      <c r="F34" t="s">
        <v>63</v>
      </c>
    </row>
    <row r="35" spans="5:6" x14ac:dyDescent="0.45">
      <c r="E35" t="s">
        <v>31</v>
      </c>
      <c r="F35" t="s">
        <v>64</v>
      </c>
    </row>
    <row r="36" spans="5:6" x14ac:dyDescent="0.45">
      <c r="E36" t="s">
        <v>32</v>
      </c>
      <c r="F36" t="s">
        <v>65</v>
      </c>
    </row>
    <row r="37" spans="5:6" x14ac:dyDescent="0.45">
      <c r="E37" t="s">
        <v>33</v>
      </c>
      <c r="F37" t="s">
        <v>66</v>
      </c>
    </row>
    <row r="38" spans="5:6" x14ac:dyDescent="0.45">
      <c r="E38" t="s">
        <v>34</v>
      </c>
      <c r="F38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Encaion_gram</dc:creator>
  <cp:lastModifiedBy>Encaion_gram</cp:lastModifiedBy>
  <dcterms:created xsi:type="dcterms:W3CDTF">2018-04-05T07:24:27Z</dcterms:created>
  <dcterms:modified xsi:type="dcterms:W3CDTF">2018-04-05T08:09:45Z</dcterms:modified>
</cp:coreProperties>
</file>