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Desktop\Five-year platform\docs\"/>
    </mc:Choice>
  </mc:AlternateContent>
  <bookViews>
    <workbookView windowWidth="27945" windowHeight="14055"/>
  </bookViews>
  <sheets>
    <sheet name="Sheet1" sheetId="1" r:id="rId1"/>
  </sheets>
  <definedNames>
    <definedName name="_xlnm._FilterDatabase" localSheetId="0" hidden="1">Sheet1!$A$2:$I$92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<sst xmlns="http://schemas.openxmlformats.org/spreadsheetml/2006/main" count="689" uniqueCount="201">
  <si>
    <t>智能生产装备与技术专业群建设目标量化清单</t>
  </si>
  <si>
    <t>序号</t>
  </si>
  <si>
    <t>建设任务</t>
  </si>
  <si>
    <t>关键产出指标</t>
  </si>
  <si>
    <t>指标类型</t>
  </si>
  <si>
    <t>指标单位</t>
  </si>
  <si>
    <t>5年量化目标</t>
  </si>
  <si>
    <t>2026年量化目标</t>
  </si>
  <si>
    <t>五年指标分配</t>
  </si>
  <si>
    <t>2026年指标分配</t>
  </si>
  <si>
    <t>落实立德树人根本任务</t>
  </si>
  <si>
    <t>入选省级及以上思政精品课、教学案例、思政资源、教学项目</t>
  </si>
  <si>
    <t>发展性</t>
  </si>
  <si>
    <t>门/个</t>
  </si>
  <si>
    <t>3</t>
  </si>
  <si>
    <t>0</t>
  </si>
  <si>
    <t>未来技术产业学院（1）、现代通信学院（1）、大数据学院（1）</t>
  </si>
  <si>
    <t>未来技术产业学院（0）、现代通信学院（0）、大数据学院（0）</t>
  </si>
  <si>
    <t>贯彻习近平总书记关于职业教育重要论述的理论研究成果和实践成果或关于职业教育的思政育人相关理论的课题项目</t>
  </si>
  <si>
    <t>项</t>
  </si>
  <si>
    <t>未来技术产业学院（1）、现代通信学院（1）、大数据学院（1）、马克思主义学院（1）</t>
  </si>
  <si>
    <t>省级及以上思政课教学展示活动获奖</t>
  </si>
  <si>
    <t>1</t>
  </si>
  <si>
    <t>马克思主义学院（1）</t>
  </si>
  <si>
    <t>省级及以上思政课名师工作室</t>
  </si>
  <si>
    <t>个</t>
  </si>
  <si>
    <t>无</t>
  </si>
  <si>
    <t>省级及以上高校“双带头人”教师党支部书记工作室</t>
  </si>
  <si>
    <r>
      <rPr>
        <u/>
        <sz val="10"/>
        <rFont val="微软雅黑"/>
        <charset val="134"/>
      </rPr>
      <t>党委组织部组织负责</t>
    </r>
    <r>
      <rPr>
        <sz val="10"/>
        <rFont val="微软雅黑"/>
        <charset val="134"/>
      </rPr>
      <t>：未来技术产业学院（1）、现代通信产业学院（1）、大数据产业学院（1）</t>
    </r>
  </si>
  <si>
    <t>省级及以上党建工作示范高校、标杆院系、样版支部</t>
  </si>
  <si>
    <t>省级及以上高校思想政治工作质量提升综合改革与精品建设项目</t>
  </si>
  <si>
    <t>打造“匹配需求、要素集聚”的金专业</t>
  </si>
  <si>
    <t>整校对接福建“555X”产业和主导产业专业点数（须与高职状态数据平台一致，此数据由省厅统计，学校无需填写）</t>
  </si>
  <si>
    <t>约束性</t>
  </si>
  <si>
    <t>—</t>
  </si>
  <si>
    <t>教务处牵头</t>
  </si>
  <si>
    <t>整校对接福建“555X”产业和主导产业专业比重，须逐年增长</t>
  </si>
  <si>
    <t>订单式人才培养比例（订单班人数/在校生数）%，≥13%/每年，2030年整校达到15%。订单式人才培养包含订单班、冠名班、现代学徒制、现场工程师、企业新型学徒制、产业学院、工匠班、校企合作工作室、校企微专业等培养方式（需与高职状态数据平台一致）</t>
  </si>
  <si>
    <t>%/每年</t>
  </si>
  <si>
    <t>15</t>
  </si>
  <si>
    <t>13</t>
  </si>
  <si>
    <t>按在校生18880人（订单班人数：18880*0.13=2454人）：
（1）未来学院2070人（双高专业群订单班人数：2070*13%=269人）；
（2）通信学院在校生752（双高专业群订单班人数752*13%=98人）
（3）数据学院在线生732人（双高专业群订单班人数732*13%=95人）
备注：学院订单式人才培养人数以整校建设目标量化清单标准为准。</t>
  </si>
  <si>
    <t>按在校生18880人（订单班人数：18880*0.13=2454人）：
（1）未来学院2070人（双高专业群订单班人数：2070*13%=269人）；
（2）通信学院在校生752（双高专业群订单班人数752*13%=98人）
（3）数据学院在校生732人（双高专业群订单班人数732*13%=95人）
备注：学院订单式人才培养人数以整校建设目标量化清单标准为准。</t>
  </si>
  <si>
    <t>整校订单式人才培养人数。订单式人才培养包含订单班、冠名班、现代学徒制、现场工程师、企业新型学徒制、产业学院、工匠班、校企合作工作室、校企微专业等培养方式。逐年增长</t>
  </si>
  <si>
    <t>人</t>
  </si>
  <si>
    <t>12025</t>
  </si>
  <si>
    <t>2454</t>
  </si>
  <si>
    <t>在线生人数*0.13</t>
  </si>
  <si>
    <t>省级及以上职业教育专业教学资源库项目</t>
  </si>
  <si>
    <t>未来技术产业学院（1）、现代通信产业学院（1）、大数据产业学院（1）</t>
  </si>
  <si>
    <t>主持厅级及以上重点产业领域职业教育专业课程改革、教学改革项目</t>
  </si>
  <si>
    <t>2</t>
  </si>
  <si>
    <t>打造“对接岗位、数智融合”的金课程</t>
  </si>
  <si>
    <t>对接头部企业典型生产任务，分析核心岗位群的技能点、知识点，专业群每年系统绘制不少于2门专业核心课程能力图谱</t>
  </si>
  <si>
    <t>门</t>
  </si>
  <si>
    <t>10</t>
  </si>
  <si>
    <t>未来技术产业学院（4）、现代通信产业学院（3）、大数据产业学院（3）</t>
  </si>
  <si>
    <t>聚焦区域重点产业发展需求，制定发布校级紧缺课程和特色课程建设“两类清单”</t>
  </si>
  <si>
    <t>张</t>
  </si>
  <si>
    <t>主持开发校级面向区域重点产业的紧缺课程、特色课程，专业群每年合计不少于2门</t>
  </si>
  <si>
    <t>主持开发校级及以上课程思政元素资源库，建设期内1个专业群不少于1个库</t>
  </si>
  <si>
    <t>被省级以上教育主管部门或行业推广的教学改革典型案例</t>
  </si>
  <si>
    <t>未来技术产业学院（1）</t>
  </si>
  <si>
    <t>打造“双元开发、形态多样”的金教材</t>
  </si>
  <si>
    <t>建立由企业技术专家、专业群带头人、行业权威专家共同担任“三主编”的教材开发机制</t>
  </si>
  <si>
    <t>是/否</t>
  </si>
  <si>
    <t>是</t>
  </si>
  <si>
    <t>5年内每个专业群至少组建1个教材开发团队</t>
  </si>
  <si>
    <t>校企协同开发多场景适用的数字教材，稳步推进现有纸质教材数字化升级改造。每个群5年不少2本</t>
  </si>
  <si>
    <t>本/册</t>
  </si>
  <si>
    <t>校企联合开发项目化、案例化、活页式、工作手册式等新形态纸质教材。成果数量纳入统计，不设硬指标，鼓励结合数字教材同步建设</t>
  </si>
  <si>
    <t>5</t>
  </si>
  <si>
    <t>未来技术产业学院（2）、现代通信产业学院（2）、大数据产业学院（1）</t>
  </si>
  <si>
    <t>未来技术产业学院（1）、现代通信产业学院（1）</t>
  </si>
  <si>
    <t>“十五五”省级及以上职业教育规划教材或全国优秀教材奖（专业群内教师或学校教师担任第一主编）</t>
  </si>
  <si>
    <t>本</t>
  </si>
  <si>
    <t>教务处牵头（未来技术产业学院、现代通信产业学院、大数据产业学院）</t>
  </si>
  <si>
    <t>打造“结构合理、技艺精湛”的金教师</t>
  </si>
  <si>
    <t>“双师型”教师比例整校不低于全省平均值70%</t>
  </si>
  <si>
    <t>%</t>
  </si>
  <si>
    <t>70</t>
  </si>
  <si>
    <t>未来技术产业学院（70%）、现代通信产业学院（70%）、大数据产业学院（70%）</t>
  </si>
  <si>
    <t>未来技术产业学院（50%）、现代通信产业学院（50%）、大数据产业学院（50%）</t>
  </si>
  <si>
    <t>国家“万人计划”教学名师</t>
  </si>
  <si>
    <t>省级及全国技术能手或技能大师工作室或国家工匠名师、非遗大师</t>
  </si>
  <si>
    <t>校级层面</t>
  </si>
  <si>
    <t>闽江学者或闽江教学名师</t>
  </si>
  <si>
    <t>省级及以上教育系统个人荣誉</t>
  </si>
  <si>
    <t>人次</t>
  </si>
  <si>
    <t>党委组织部（优先推荐：未来技术产业学院、现代通信产业学院、大数据产业学院）</t>
  </si>
  <si>
    <t>省级及以上职业教育教师教学创新团队</t>
  </si>
  <si>
    <t>教务处牵头（未来技术产业学院、现代通信产业学院、大数据产业学院为主申报）</t>
  </si>
  <si>
    <t>省级及以上高校黄大年式教师团队</t>
  </si>
  <si>
    <t>省级职业院校名师、专业带头人</t>
  </si>
  <si>
    <t>省级及以上职业院校教学能力比赛获奖（仅限高职）</t>
  </si>
  <si>
    <r>
      <rPr>
        <sz val="10"/>
        <rFont val="微软雅黑"/>
        <charset val="134"/>
      </rPr>
      <t>未来技术产业学院（2）、现代通信产业学院（2）、</t>
    </r>
    <r>
      <rPr>
        <u/>
        <sz val="10"/>
        <rFont val="微软雅黑"/>
        <charset val="134"/>
      </rPr>
      <t>大数据产业学院（2）</t>
    </r>
  </si>
  <si>
    <t>未来技术产业学院（2）</t>
  </si>
  <si>
    <t>国家职业教育“双师型”教师培训基地</t>
  </si>
  <si>
    <t>新时代职业学校名师（名匠）名校长培养计划（仅限高职）</t>
  </si>
  <si>
    <t>省级职业院校“双师型”名师工作室、教师技艺技能传承创新平台</t>
  </si>
  <si>
    <t>校级层面（优先推荐：未来技术产业学院、现代通信产业学院、大数据产业学院）</t>
  </si>
  <si>
    <t>打造“场景真实、开放融合”的金基地</t>
  </si>
  <si>
    <t>牵头省级及以上职业教育示范性虚拟仿真实训基地</t>
  </si>
  <si>
    <t>参与省级及以上产教融合实习实训基地、省级产教融合型企业（为省级及以上发改委项目、人社部门项目，合作企业入选）</t>
  </si>
  <si>
    <t>省级高水平专业化产教融合实训基地（教育行政部门项目）</t>
  </si>
  <si>
    <t>依托市域产教联合体在产业园区内建设产教融合实践中心</t>
  </si>
  <si>
    <t>行业产教融合共同体围绕产业链、供应链布局，分产业领域建设一批实习实训基地</t>
  </si>
  <si>
    <t>参与/牵头建设的市域产教联合体（仅限教育部、教育厅备案）</t>
  </si>
  <si>
    <t>参与/牵头建设的行业产教融合共同体（仅限教育部、教育厅备案）</t>
  </si>
  <si>
    <t>创新产教融合机制，深化校企合作</t>
  </si>
  <si>
    <t>实质性运营的省级及以上产业学院</t>
  </si>
  <si>
    <t>现代通信产业学院（1）</t>
  </si>
  <si>
    <t>服务经济开发区、工业园区、功能区等个数</t>
  </si>
  <si>
    <t>大数据产业学院（1）</t>
  </si>
  <si>
    <t>县域产业学院、县域产教融合联合体</t>
  </si>
  <si>
    <t>入选国家现场工程师专项培养计划项目</t>
  </si>
  <si>
    <t>国家职业教育校企合作典型生产实践项目</t>
  </si>
  <si>
    <t>省级行业职业教育教学指导委员会（限秘书处所在学校）</t>
  </si>
  <si>
    <t>全国行业职业教育教学指导委员会或教育部职业院校教学（教育）指导委员会（委员所在单位或担任副主任委员）</t>
  </si>
  <si>
    <t>个或人</t>
  </si>
  <si>
    <t>被省级以上教育主管部门或行业推广的产教融合典型案例</t>
  </si>
  <si>
    <t>打造高水平专业群</t>
  </si>
  <si>
    <t>5年内每个群生成并招生的新兴专业（或方向）1-2个</t>
  </si>
  <si>
    <t>学生职业技能等级证书获证率（%），≥20%/每年（须与高职状态数据平台一致）</t>
  </si>
  <si>
    <t>20</t>
  </si>
  <si>
    <t>按在校生人数比例</t>
  </si>
  <si>
    <t>（1）未来学院2070人（订单班人数：2070*0.2%=414人）；
（2）通信学院在校生752（订单班人数752*0.2=150人）
（3）数据学院在线生732人（订单班人数732*0.2=146人）</t>
  </si>
  <si>
    <t>订单式人才培养比例（订单班人数/专业群学生数）%，≥13%/每年。订单式人才培养包含订单班、冠名班、现代学徒制、现场工程师、企业新型学徒制、产业学院、工匠班、校企合作工作室、校企微专业等培养方式</t>
  </si>
  <si>
    <t>（1）未来学院在校生2070人（双高专业群订单班人数：2070*13%=269人）；
（2）通信学院在校生752（双高专业群订单班人数752*13%=98人）
（3）数据学院在校生732人（双高专业群订单班人数732*13%=95人）
备注：学院订单式人才培养人数以整校建设目标量化清单标准为准。</t>
  </si>
  <si>
    <t>建立的“微专业班（微课程群）”数量，专业群5年不少于3个</t>
  </si>
  <si>
    <t>教学要素改革机制及成果</t>
  </si>
  <si>
    <t>整校建立“三组长”牵头的组织机制（头部企业、学校、行业组织负责人担任“三组长”）；建立整校教学关键要素联动改革机制（按照专业、课程、教材、实习实训的内在逻辑关系，推进教学关键要素联动改革）</t>
  </si>
  <si>
    <t>教学发展与 AI 研究中心牵头（未来技术产业学院、现代通信产业学院、大数据产业学院）</t>
  </si>
  <si>
    <t>实施校级及以上高技能人才集群培养计划</t>
  </si>
  <si>
    <t>获得省级一等奖及国家教学成果奖（教学改革综合成果）</t>
  </si>
  <si>
    <t>教学发展与 AI 研究中心牵头（未来技术产业学院、现代通信产业学院、大数据产业学院参与）</t>
  </si>
  <si>
    <t>构建数字化教学生态</t>
  </si>
  <si>
    <t>校级完成AI改造赋能的专业核心课程占比（%），≥30%</t>
  </si>
  <si>
    <t>40</t>
  </si>
  <si>
    <t>30</t>
  </si>
  <si>
    <t>未来技术产业学院（30%）、现代通信产业学院（30%）、大数据产业学院（50%）</t>
  </si>
  <si>
    <t>开发/引进校级虚拟仿真实验教学项目</t>
  </si>
  <si>
    <t>职业教育信息化标杆学校或数字校园试点</t>
  </si>
  <si>
    <t>省级智慧校园试点校</t>
  </si>
  <si>
    <t>主持建设省级及以上职业教育在线精品课程（含课程思政课、通识课、专业课、跨专业融合课、AI+课程等）</t>
  </si>
  <si>
    <t>未来技术产业学院（2）、现代通信产业学院（2）、大数据产业学院（2）</t>
  </si>
  <si>
    <t>主持建设省级及以上继续教育在线精品课程</t>
  </si>
  <si>
    <t>主持建设厅级及以上人工智能赋能教育相关课题研究</t>
  </si>
  <si>
    <t>拓展国际交流与合作</t>
  </si>
  <si>
    <t>开发并被采纳的国际化专业标准、课程标准</t>
  </si>
  <si>
    <t>特色</t>
  </si>
  <si>
    <t>国际学院牵头，产业学院建设课程：（未来技术产业学院（1）、现代通信产业学院（1）、大数据产业学院（1）   ）</t>
  </si>
  <si>
    <t>开展青年“YES”项目，吸引欧美青少年来闽参访交流人数</t>
  </si>
  <si>
    <r>
      <rPr>
        <sz val="10"/>
        <rFont val="微软雅黑"/>
        <charset val="134"/>
      </rPr>
      <t>国际学院牵头，</t>
    </r>
    <r>
      <rPr>
        <u/>
        <sz val="10"/>
        <rFont val="微软雅黑"/>
        <charset val="134"/>
      </rPr>
      <t>专业群相关专业为主参与</t>
    </r>
    <r>
      <rPr>
        <sz val="10"/>
        <rFont val="微软雅黑"/>
        <charset val="134"/>
      </rPr>
      <t>（30人次）</t>
    </r>
  </si>
  <si>
    <t>举办中外合作办学机构或项目</t>
  </si>
  <si>
    <t>吸引来华留学生数</t>
  </si>
  <si>
    <t>开展海外技能培训人数</t>
  </si>
  <si>
    <r>
      <rPr>
        <sz val="10"/>
        <rFont val="微软雅黑"/>
        <charset val="134"/>
      </rPr>
      <t>国际学院牵头，</t>
    </r>
    <r>
      <rPr>
        <u/>
        <sz val="10"/>
        <rFont val="微软雅黑"/>
        <charset val="134"/>
      </rPr>
      <t>专业群相关专业为主参与（10人次）</t>
    </r>
  </si>
  <si>
    <t>国际学院（1人次）</t>
  </si>
  <si>
    <t>服务两岸融合发展</t>
  </si>
  <si>
    <t>举办闽台合作办学项目或专业、共建产业学院或实训基地或产业融合实践中心数</t>
  </si>
  <si>
    <t>与台创园开展深度合作项目数</t>
  </si>
  <si>
    <t>吸引台湾师生来闽交流参访人数</t>
  </si>
  <si>
    <t>50</t>
  </si>
  <si>
    <r>
      <rPr>
        <sz val="10"/>
        <rFont val="微软雅黑"/>
        <charset val="134"/>
      </rPr>
      <t>国际学院牵头，</t>
    </r>
    <r>
      <rPr>
        <u/>
        <sz val="10"/>
        <rFont val="微软雅黑"/>
        <charset val="134"/>
      </rPr>
      <t>专业群相关专业为主参与</t>
    </r>
    <r>
      <rPr>
        <sz val="10"/>
        <rFont val="微软雅黑"/>
        <charset val="134"/>
      </rPr>
      <t>（50人次）</t>
    </r>
  </si>
  <si>
    <t>国际学院（10人次）</t>
  </si>
  <si>
    <t>社会服务和科研</t>
  </si>
  <si>
    <t>面向产业工人、农民工等广泛开展职业技能培训，专业群的培训人次不少于群内在校生的1.5倍</t>
  </si>
  <si>
    <t>19500</t>
  </si>
  <si>
    <t>5250</t>
  </si>
  <si>
    <t>按专业群每年2400人（订单班人数：2400*1.5*4+5250人=19650人）：
（1）未来学院1050人（双高专业群订单班人数1050*1.5*4+3100=9400人）；
（2）通信学院在校生700（双高专业群订单班人数700*1.5*4+1128=5328人）
（3）数据学院在线生650人（双高专业群订单班人数650*1.5*4+1098=5000人）
备注：学院培训人次以整校建设目标量化清单标准为准。</t>
  </si>
  <si>
    <t>按专业群3500人（订单班人数：3500*1.5=5250人）：
（1）未来学院2072人（双高专业群订单班人数2072*1.5=3100人）；
（2）通信学院在校生752（双高专业群订单班人数752*1.5=1128人）
（3）数据学院在线生732人（双高专业群订单班人数732*1.5=1098人）
备注：学院培训人次以整校建设目标量化清单标准为准。</t>
  </si>
  <si>
    <t>服务学习型社会建设，立项相关省级及以上终身教育、老年教育等项目</t>
  </si>
  <si>
    <t>国家乡村振兴、足球、学校急救教育、健康学校等试点校（牵头）</t>
  </si>
  <si>
    <t>科研事业收入、社会服务收入到账经费增长率（%）。五年增长15%（已超2000万元的学校，五年增长5%）</t>
  </si>
  <si>
    <t>未来技术产业学院（100W）、现代通信产业学院（100W）、大数据产业学院（100W）</t>
  </si>
  <si>
    <t>现代通信产业学院（30W）\数据产业学院（20W）</t>
  </si>
  <si>
    <t>牵头立项省级及以上的科研课题项目（含中青年教师教育科研项目、教育科学规划课题、职业教育教改课改等研究课题）</t>
  </si>
  <si>
    <t>厅局级及以上重点实验室（牵头）</t>
  </si>
  <si>
    <t>厅局级及以上工程研究中心（牵头）</t>
  </si>
  <si>
    <t>厅局级及以上其他类型科技创新平台（牵头）</t>
  </si>
  <si>
    <t>省级及以上哲学社会科学实验室（牵头）</t>
  </si>
  <si>
    <t>省级及以上智库、人文社会科学研究基地</t>
  </si>
  <si>
    <t>省级及以上哲学社会科学创新团队</t>
  </si>
  <si>
    <t>专业人才培养类</t>
  </si>
  <si>
    <t>中华人民共和国职业技能大赛获奖数</t>
  </si>
  <si>
    <t>全国（世界）职业院校技能大赛获奖数</t>
  </si>
  <si>
    <t>中国国际大学生创新大赛（职教赛道）获奖数</t>
  </si>
  <si>
    <t>福建省职业院校技能大赛获奖数</t>
  </si>
  <si>
    <t>14</t>
  </si>
  <si>
    <t>未来技术产业学院（6）、现代通信产业学院（4）、大数据产业学院（4）</t>
  </si>
  <si>
    <t>未来技术产业学院（2）、现代通信产业学院（1）、大数据产业学院（1）</t>
  </si>
  <si>
    <t>过程管理与机制建设</t>
  </si>
  <si>
    <t>校级跨学院协同管理、大类专业融合等机制的建立与运行文件，≥2份</t>
  </si>
  <si>
    <t>份</t>
  </si>
  <si>
    <t>6</t>
  </si>
  <si>
    <t>双高办牵头</t>
  </si>
  <si>
    <t>年度绩效自评报告与平台填报及时性、规范性。每年1月15日前完成</t>
  </si>
  <si>
    <t>双高办牵头、专业群各专业落实</t>
  </si>
  <si>
    <t>2028年、2030年，学校组织对专业群建设经费开展专项审计</t>
  </si>
  <si>
    <t>财务处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</si>
</sst>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宋体"/>
      <charset val="134"/>
      <scheme val="minor"/>
    </font>
    <font>
      <b/>
      <sz val="22"/>
      <name val="微软雅黑"/>
      <charset val="134"/>
    </font>
    <font>
      <sz val="22"/>
      <name val="宋体"/>
      <charset val="134"/>
      <scheme val="minor"/>
    </font>
    <font>
      <b/>
      <sz val="10"/>
      <name val="微软雅黑"/>
      <charset val="134"/>
    </font>
    <font>
      <sz val="10"/>
      <name val="微软雅黑"/>
      <charset val="134"/>
    </font>
    <font>
      <u/>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xf numFmtId="0" fontId="1" fillId="0" borderId="0" xfId="0" applyFont="1" applyFill="1" applyAlignment="1">
      <alignment horizontal="center" vertical="center"/>
    </xf>
    <xf numFmtId="0" fontId="1" fillId="0" borderId="0" xfId="0" applyFont="1" applyFill="1" applyAlignment="1">
      <alignment horizontal="center"/>
    </xf>
    <xf numFmtId="0" fontId="2" fillId="0" borderId="0" xfId="0" applyFont="1" applyFill="1" applyAlignment="1">
      <alignment horizontal="center" vertical="center" wrapText="1"/>
    </xf>
    <xf numFmtId="0" fontId="3" fillId="0" borderId="0" xfId="0" applyFont="1" applyFill="1" applyAlignment="1"/>
    <xf numFmtId="0" fontId="3" fillId="0" borderId="0" xfId="0" applyFont="1" applyFill="1" applyAlignment="1">
      <alignment horizontal="center" vertical="center"/>
    </xf>
    <xf numFmtId="0" fontId="3" fillId="0" borderId="0" xfId="0" applyFont="1" applyFill="1" applyAlignment="1">
      <alignment horizont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9" fontId="5"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fgColor rgb="FFE2EFDA"/>
        </patternFill>
      </fill>
    </dxf>
    <dxf>
      <fill>
        <patternFill patternType="solid">
          <fgColor rgb="FFDDEBF7"/>
        </patternFill>
      </fill>
    </dxf>
    <dxf>
      <fill>
        <patternFill patternType="solid">
          <f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2"/>
  <sheetViews>
    <sheetView tabSelected="1" workbookViewId="0">
      <pane xSplit="3" ySplit="2" topLeftCell="D41" activePane="bottomRight" state="frozen"/>
      <selection/>
      <selection pane="topRight"/>
      <selection pane="bottomLeft"/>
      <selection pane="bottomRight" activeCell="H2" sqref="H2"/>
    </sheetView>
  </sheetViews>
  <sheetFormatPr defaultColWidth="9" defaultRowHeight="13.5"/>
  <cols>
    <col min="1" max="1" width="6.25" style="1" customWidth="1"/>
    <col min="2" max="2" width="16.6333333333333" style="1" customWidth="1"/>
    <col min="3" max="3" width="58.6583333333333" style="2" customWidth="1"/>
    <col min="4" max="4" width="11.5666666666667" style="1" customWidth="1"/>
    <col min="5" max="5" width="10" style="1" customWidth="1"/>
    <col min="6" max="6" width="10.5" style="1" customWidth="1"/>
    <col min="7" max="7" width="12.125" style="1" customWidth="1"/>
    <col min="8" max="8" width="65.875" style="3" customWidth="1"/>
    <col min="9" max="9" width="48.875" style="1" customWidth="1"/>
    <col min="10" max="16384" width="9" style="1"/>
  </cols>
  <sheetData>
    <row r="1" s="1" customFormat="1" ht="31.5" spans="1:9">
      <c r="A1" s="4" t="s">
        <v>0</v>
      </c>
      <c r="B1" s="5"/>
      <c r="C1" s="6"/>
      <c r="D1" s="5"/>
      <c r="E1" s="5"/>
      <c r="F1" s="5"/>
      <c r="G1" s="5"/>
      <c r="H1" s="7"/>
      <c r="I1" s="5"/>
    </row>
    <row r="2" s="1" customFormat="1" ht="33" spans="1:9">
      <c r="A2" s="8" t="s">
        <v>1</v>
      </c>
      <c r="B2" s="8" t="s">
        <v>2</v>
      </c>
      <c r="C2" s="8" t="s">
        <v>3</v>
      </c>
      <c r="D2" s="8" t="s">
        <v>4</v>
      </c>
      <c r="E2" s="8" t="s">
        <v>5</v>
      </c>
      <c r="F2" s="8" t="s">
        <v>6</v>
      </c>
      <c r="G2" s="8" t="s">
        <v>7</v>
      </c>
      <c r="H2" s="8" t="s">
        <v>8</v>
      </c>
      <c r="I2" s="8" t="s">
        <v>9</v>
      </c>
    </row>
    <row r="3" s="1" customFormat="1" ht="33" spans="1:9">
      <c r="A3" s="9">
        <v>1</v>
      </c>
      <c r="B3" s="10" t="s">
        <v>10</v>
      </c>
      <c r="C3" s="9" t="s">
        <v>11</v>
      </c>
      <c r="D3" s="9" t="s">
        <v>12</v>
      </c>
      <c r="E3" s="9" t="s">
        <v>13</v>
      </c>
      <c r="F3" s="9" t="s">
        <v>14</v>
      </c>
      <c r="G3" s="9" t="s">
        <v>15</v>
      </c>
      <c r="H3" s="9" t="s">
        <v>16</v>
      </c>
      <c r="I3" s="10" t="s">
        <v>17</v>
      </c>
    </row>
    <row r="4" s="1" customFormat="1" ht="33" spans="1:9">
      <c r="A4" s="9">
        <v>2</v>
      </c>
      <c r="B4" s="10" t="s">
        <v>10</v>
      </c>
      <c r="C4" s="9" t="s">
        <v>18</v>
      </c>
      <c r="D4" s="9" t="s">
        <v>12</v>
      </c>
      <c r="E4" s="9" t="s">
        <v>19</v>
      </c>
      <c r="F4" s="9" t="s">
        <v>14</v>
      </c>
      <c r="G4" s="9" t="s">
        <v>15</v>
      </c>
      <c r="H4" s="11" t="s">
        <v>20</v>
      </c>
      <c r="I4" s="10" t="s">
        <v>17</v>
      </c>
    </row>
    <row r="5" s="1" customFormat="1" ht="33" spans="1:9">
      <c r="A5" s="9">
        <v>3</v>
      </c>
      <c r="B5" s="10" t="s">
        <v>10</v>
      </c>
      <c r="C5" s="9" t="s">
        <v>21</v>
      </c>
      <c r="D5" s="9" t="s">
        <v>12</v>
      </c>
      <c r="E5" s="9" t="s">
        <v>19</v>
      </c>
      <c r="F5" s="9" t="s">
        <v>22</v>
      </c>
      <c r="G5" s="9" t="s">
        <v>15</v>
      </c>
      <c r="H5" s="9" t="s">
        <v>23</v>
      </c>
      <c r="I5" s="10"/>
    </row>
    <row r="6" s="1" customFormat="1" ht="33" spans="1:9">
      <c r="A6" s="9">
        <v>4</v>
      </c>
      <c r="B6" s="10" t="s">
        <v>10</v>
      </c>
      <c r="C6" s="9" t="s">
        <v>24</v>
      </c>
      <c r="D6" s="9" t="s">
        <v>12</v>
      </c>
      <c r="E6" s="9" t="s">
        <v>25</v>
      </c>
      <c r="F6" s="9" t="s">
        <v>15</v>
      </c>
      <c r="G6" s="9" t="s">
        <v>15</v>
      </c>
      <c r="H6" s="9" t="s">
        <v>26</v>
      </c>
      <c r="I6" s="10"/>
    </row>
    <row r="7" s="1" customFormat="1" ht="33" spans="1:9">
      <c r="A7" s="9">
        <v>5</v>
      </c>
      <c r="B7" s="10" t="s">
        <v>10</v>
      </c>
      <c r="C7" s="9" t="s">
        <v>27</v>
      </c>
      <c r="D7" s="9" t="s">
        <v>12</v>
      </c>
      <c r="E7" s="9" t="s">
        <v>25</v>
      </c>
      <c r="F7" s="9" t="s">
        <v>22</v>
      </c>
      <c r="G7" s="9" t="s">
        <v>15</v>
      </c>
      <c r="H7" s="11" t="s">
        <v>28</v>
      </c>
      <c r="I7" s="10"/>
    </row>
    <row r="8" s="1" customFormat="1" ht="33" spans="1:9">
      <c r="A8" s="9">
        <v>6</v>
      </c>
      <c r="B8" s="10" t="s">
        <v>10</v>
      </c>
      <c r="C8" s="9" t="s">
        <v>29</v>
      </c>
      <c r="D8" s="9" t="s">
        <v>12</v>
      </c>
      <c r="E8" s="9" t="s">
        <v>25</v>
      </c>
      <c r="F8" s="9" t="s">
        <v>22</v>
      </c>
      <c r="G8" s="9" t="s">
        <v>15</v>
      </c>
      <c r="H8" s="11" t="s">
        <v>28</v>
      </c>
      <c r="I8" s="10"/>
    </row>
    <row r="9" s="1" customFormat="1" ht="33" spans="1:9">
      <c r="A9" s="9">
        <v>7</v>
      </c>
      <c r="B9" s="10" t="s">
        <v>10</v>
      </c>
      <c r="C9" s="9" t="s">
        <v>30</v>
      </c>
      <c r="D9" s="9" t="s">
        <v>12</v>
      </c>
      <c r="E9" s="9" t="s">
        <v>19</v>
      </c>
      <c r="F9" s="9" t="s">
        <v>22</v>
      </c>
      <c r="G9" s="9" t="s">
        <v>15</v>
      </c>
      <c r="H9" s="9" t="s">
        <v>23</v>
      </c>
      <c r="I9" s="10"/>
    </row>
    <row r="10" s="1" customFormat="1" ht="33" spans="1:9">
      <c r="A10" s="9">
        <v>8</v>
      </c>
      <c r="B10" s="10" t="s">
        <v>31</v>
      </c>
      <c r="C10" s="9" t="s">
        <v>32</v>
      </c>
      <c r="D10" s="9" t="s">
        <v>33</v>
      </c>
      <c r="E10" s="9" t="s">
        <v>34</v>
      </c>
      <c r="F10" s="9" t="s">
        <v>34</v>
      </c>
      <c r="G10" s="9" t="s">
        <v>34</v>
      </c>
      <c r="H10" s="9" t="s">
        <v>35</v>
      </c>
      <c r="I10" s="10"/>
    </row>
    <row r="11" s="1" customFormat="1" ht="33" spans="1:9">
      <c r="A11" s="9">
        <v>9</v>
      </c>
      <c r="B11" s="10" t="s">
        <v>31</v>
      </c>
      <c r="C11" s="9" t="s">
        <v>36</v>
      </c>
      <c r="D11" s="9" t="s">
        <v>33</v>
      </c>
      <c r="E11" s="9" t="s">
        <v>34</v>
      </c>
      <c r="F11" s="9" t="s">
        <v>34</v>
      </c>
      <c r="G11" s="9" t="s">
        <v>34</v>
      </c>
      <c r="H11" s="9" t="s">
        <v>35</v>
      </c>
      <c r="I11" s="10"/>
    </row>
    <row r="12" s="1" customFormat="1" ht="150" customHeight="1" spans="1:9">
      <c r="A12" s="9">
        <v>10</v>
      </c>
      <c r="B12" s="10" t="s">
        <v>31</v>
      </c>
      <c r="C12" s="9" t="s">
        <v>37</v>
      </c>
      <c r="D12" s="9" t="s">
        <v>33</v>
      </c>
      <c r="E12" s="9" t="s">
        <v>38</v>
      </c>
      <c r="F12" s="9" t="s">
        <v>39</v>
      </c>
      <c r="G12" s="9" t="s">
        <v>40</v>
      </c>
      <c r="H12" s="10" t="s">
        <v>41</v>
      </c>
      <c r="I12" s="10" t="s">
        <v>42</v>
      </c>
    </row>
    <row r="13" s="1" customFormat="1" ht="149" customHeight="1" spans="1:9">
      <c r="A13" s="9">
        <v>11</v>
      </c>
      <c r="B13" s="10" t="s">
        <v>31</v>
      </c>
      <c r="C13" s="9" t="s">
        <v>43</v>
      </c>
      <c r="D13" s="9" t="s">
        <v>12</v>
      </c>
      <c r="E13" s="9" t="s">
        <v>44</v>
      </c>
      <c r="F13" s="9" t="s">
        <v>45</v>
      </c>
      <c r="G13" s="9" t="s">
        <v>46</v>
      </c>
      <c r="H13" s="10" t="s">
        <v>47</v>
      </c>
      <c r="I13" s="10" t="s">
        <v>42</v>
      </c>
    </row>
    <row r="14" s="1" customFormat="1" ht="33" spans="1:9">
      <c r="A14" s="9">
        <v>12</v>
      </c>
      <c r="B14" s="10" t="s">
        <v>31</v>
      </c>
      <c r="C14" s="9" t="s">
        <v>48</v>
      </c>
      <c r="D14" s="9" t="s">
        <v>12</v>
      </c>
      <c r="E14" s="9" t="s">
        <v>25</v>
      </c>
      <c r="F14" s="9" t="s">
        <v>22</v>
      </c>
      <c r="G14" s="9" t="s">
        <v>15</v>
      </c>
      <c r="H14" s="9" t="s">
        <v>49</v>
      </c>
      <c r="I14" s="10"/>
    </row>
    <row r="15" s="1" customFormat="1" ht="33" spans="1:9">
      <c r="A15" s="9">
        <v>13</v>
      </c>
      <c r="B15" s="10" t="s">
        <v>31</v>
      </c>
      <c r="C15" s="9" t="s">
        <v>50</v>
      </c>
      <c r="D15" s="9" t="s">
        <v>12</v>
      </c>
      <c r="E15" s="9" t="s">
        <v>25</v>
      </c>
      <c r="F15" s="9" t="s">
        <v>51</v>
      </c>
      <c r="G15" s="9" t="s">
        <v>15</v>
      </c>
      <c r="H15" s="9" t="s">
        <v>49</v>
      </c>
      <c r="I15" s="10"/>
    </row>
    <row r="16" s="1" customFormat="1" ht="33" spans="1:9">
      <c r="A16" s="9">
        <v>14</v>
      </c>
      <c r="B16" s="10" t="s">
        <v>52</v>
      </c>
      <c r="C16" s="9" t="s">
        <v>53</v>
      </c>
      <c r="D16" s="9" t="s">
        <v>33</v>
      </c>
      <c r="E16" s="9" t="s">
        <v>54</v>
      </c>
      <c r="F16" s="9" t="s">
        <v>55</v>
      </c>
      <c r="G16" s="9" t="s">
        <v>51</v>
      </c>
      <c r="H16" s="9" t="s">
        <v>56</v>
      </c>
      <c r="I16" s="10" t="s">
        <v>49</v>
      </c>
    </row>
    <row r="17" s="1" customFormat="1" ht="33" spans="1:9">
      <c r="A17" s="9">
        <v>15</v>
      </c>
      <c r="B17" s="10" t="s">
        <v>52</v>
      </c>
      <c r="C17" s="9" t="s">
        <v>57</v>
      </c>
      <c r="D17" s="9" t="s">
        <v>33</v>
      </c>
      <c r="E17" s="9" t="s">
        <v>58</v>
      </c>
      <c r="F17" s="9" t="s">
        <v>55</v>
      </c>
      <c r="G17" s="9" t="s">
        <v>51</v>
      </c>
      <c r="H17" s="9" t="s">
        <v>56</v>
      </c>
      <c r="I17" s="10" t="s">
        <v>49</v>
      </c>
    </row>
    <row r="18" s="1" customFormat="1" ht="33" spans="1:9">
      <c r="A18" s="9">
        <v>16</v>
      </c>
      <c r="B18" s="10" t="s">
        <v>52</v>
      </c>
      <c r="C18" s="9" t="s">
        <v>59</v>
      </c>
      <c r="D18" s="9" t="s">
        <v>33</v>
      </c>
      <c r="E18" s="9" t="s">
        <v>54</v>
      </c>
      <c r="F18" s="9" t="s">
        <v>55</v>
      </c>
      <c r="G18" s="9" t="s">
        <v>51</v>
      </c>
      <c r="H18" s="9" t="s">
        <v>49</v>
      </c>
      <c r="I18" s="10" t="s">
        <v>49</v>
      </c>
    </row>
    <row r="19" s="1" customFormat="1" ht="33" spans="1:9">
      <c r="A19" s="9">
        <v>17</v>
      </c>
      <c r="B19" s="10" t="s">
        <v>52</v>
      </c>
      <c r="C19" s="9" t="s">
        <v>60</v>
      </c>
      <c r="D19" s="9" t="s">
        <v>33</v>
      </c>
      <c r="E19" s="9" t="s">
        <v>25</v>
      </c>
      <c r="F19" s="9" t="s">
        <v>22</v>
      </c>
      <c r="G19" s="9" t="s">
        <v>15</v>
      </c>
      <c r="H19" s="9" t="s">
        <v>35</v>
      </c>
      <c r="I19" s="10"/>
    </row>
    <row r="20" s="1" customFormat="1" ht="33" spans="1:9">
      <c r="A20" s="9">
        <v>18</v>
      </c>
      <c r="B20" s="10" t="s">
        <v>52</v>
      </c>
      <c r="C20" s="9" t="s">
        <v>61</v>
      </c>
      <c r="D20" s="9" t="s">
        <v>12</v>
      </c>
      <c r="E20" s="9" t="s">
        <v>25</v>
      </c>
      <c r="F20" s="9" t="s">
        <v>51</v>
      </c>
      <c r="G20" s="9" t="s">
        <v>22</v>
      </c>
      <c r="H20" s="9" t="s">
        <v>49</v>
      </c>
      <c r="I20" s="9" t="s">
        <v>62</v>
      </c>
    </row>
    <row r="21" s="1" customFormat="1" ht="33" spans="1:9">
      <c r="A21" s="9">
        <v>19</v>
      </c>
      <c r="B21" s="10" t="s">
        <v>63</v>
      </c>
      <c r="C21" s="9" t="s">
        <v>64</v>
      </c>
      <c r="D21" s="9" t="s">
        <v>33</v>
      </c>
      <c r="E21" s="9" t="s">
        <v>65</v>
      </c>
      <c r="F21" s="9" t="s">
        <v>66</v>
      </c>
      <c r="G21" s="9" t="s">
        <v>66</v>
      </c>
      <c r="H21" s="9" t="s">
        <v>35</v>
      </c>
      <c r="I21" s="10"/>
    </row>
    <row r="22" s="1" customFormat="1" ht="33" spans="1:9">
      <c r="A22" s="9">
        <v>20</v>
      </c>
      <c r="B22" s="10" t="s">
        <v>63</v>
      </c>
      <c r="C22" s="9" t="s">
        <v>67</v>
      </c>
      <c r="D22" s="9" t="s">
        <v>33</v>
      </c>
      <c r="E22" s="9" t="s">
        <v>25</v>
      </c>
      <c r="F22" s="9" t="s">
        <v>22</v>
      </c>
      <c r="G22" s="9" t="s">
        <v>15</v>
      </c>
      <c r="H22" s="9" t="s">
        <v>35</v>
      </c>
      <c r="I22" s="10"/>
    </row>
    <row r="23" s="1" customFormat="1" ht="33" spans="1:9">
      <c r="A23" s="9">
        <v>21</v>
      </c>
      <c r="B23" s="10" t="s">
        <v>63</v>
      </c>
      <c r="C23" s="9" t="s">
        <v>68</v>
      </c>
      <c r="D23" s="9" t="s">
        <v>33</v>
      </c>
      <c r="E23" s="9" t="s">
        <v>69</v>
      </c>
      <c r="F23" s="9" t="s">
        <v>14</v>
      </c>
      <c r="G23" s="9" t="s">
        <v>15</v>
      </c>
      <c r="H23" s="9" t="s">
        <v>49</v>
      </c>
      <c r="I23" s="10"/>
    </row>
    <row r="24" s="1" customFormat="1" ht="33" spans="1:9">
      <c r="A24" s="9">
        <v>22</v>
      </c>
      <c r="B24" s="10" t="s">
        <v>63</v>
      </c>
      <c r="C24" s="9" t="s">
        <v>70</v>
      </c>
      <c r="D24" s="9" t="s">
        <v>12</v>
      </c>
      <c r="E24" s="9" t="s">
        <v>69</v>
      </c>
      <c r="F24" s="9" t="s">
        <v>71</v>
      </c>
      <c r="G24" s="9" t="s">
        <v>22</v>
      </c>
      <c r="H24" s="9" t="s">
        <v>72</v>
      </c>
      <c r="I24" s="9" t="s">
        <v>73</v>
      </c>
    </row>
    <row r="25" s="1" customFormat="1" ht="33" spans="1:9">
      <c r="A25" s="9">
        <v>23</v>
      </c>
      <c r="B25" s="10" t="s">
        <v>63</v>
      </c>
      <c r="C25" s="9" t="s">
        <v>74</v>
      </c>
      <c r="D25" s="9" t="s">
        <v>12</v>
      </c>
      <c r="E25" s="9" t="s">
        <v>75</v>
      </c>
      <c r="F25" s="9" t="s">
        <v>22</v>
      </c>
      <c r="G25" s="9" t="s">
        <v>15</v>
      </c>
      <c r="H25" s="11" t="s">
        <v>76</v>
      </c>
      <c r="I25" s="10"/>
    </row>
    <row r="26" s="1" customFormat="1" ht="33" spans="1:9">
      <c r="A26" s="9">
        <v>24</v>
      </c>
      <c r="B26" s="10" t="s">
        <v>77</v>
      </c>
      <c r="C26" s="9" t="s">
        <v>78</v>
      </c>
      <c r="D26" s="9" t="s">
        <v>33</v>
      </c>
      <c r="E26" s="9" t="s">
        <v>79</v>
      </c>
      <c r="F26" s="9" t="s">
        <v>80</v>
      </c>
      <c r="G26" s="9" t="s">
        <v>80</v>
      </c>
      <c r="H26" s="9" t="s">
        <v>81</v>
      </c>
      <c r="I26" s="9" t="s">
        <v>82</v>
      </c>
    </row>
    <row r="27" s="1" customFormat="1" ht="33" spans="1:9">
      <c r="A27" s="9">
        <v>25</v>
      </c>
      <c r="B27" s="10" t="s">
        <v>77</v>
      </c>
      <c r="C27" s="9" t="s">
        <v>83</v>
      </c>
      <c r="D27" s="9" t="s">
        <v>12</v>
      </c>
      <c r="E27" s="9" t="s">
        <v>44</v>
      </c>
      <c r="F27" s="9" t="s">
        <v>15</v>
      </c>
      <c r="G27" s="9" t="s">
        <v>15</v>
      </c>
      <c r="H27" s="9" t="s">
        <v>26</v>
      </c>
      <c r="I27" s="10"/>
    </row>
    <row r="28" s="1" customFormat="1" ht="33" spans="1:9">
      <c r="A28" s="9">
        <v>26</v>
      </c>
      <c r="B28" s="10" t="s">
        <v>77</v>
      </c>
      <c r="C28" s="9" t="s">
        <v>84</v>
      </c>
      <c r="D28" s="9" t="s">
        <v>12</v>
      </c>
      <c r="E28" s="9" t="s">
        <v>44</v>
      </c>
      <c r="F28" s="9" t="s">
        <v>22</v>
      </c>
      <c r="G28" s="9" t="s">
        <v>15</v>
      </c>
      <c r="H28" s="9" t="s">
        <v>85</v>
      </c>
      <c r="I28" s="10"/>
    </row>
    <row r="29" s="1" customFormat="1" ht="33" spans="1:9">
      <c r="A29" s="9">
        <v>27</v>
      </c>
      <c r="B29" s="10" t="s">
        <v>77</v>
      </c>
      <c r="C29" s="9" t="s">
        <v>86</v>
      </c>
      <c r="D29" s="9" t="s">
        <v>12</v>
      </c>
      <c r="E29" s="9" t="s">
        <v>44</v>
      </c>
      <c r="F29" s="9" t="s">
        <v>15</v>
      </c>
      <c r="G29" s="9" t="s">
        <v>15</v>
      </c>
      <c r="H29" s="9" t="s">
        <v>26</v>
      </c>
      <c r="I29" s="10"/>
    </row>
    <row r="30" s="1" customFormat="1" ht="33" spans="1:9">
      <c r="A30" s="9">
        <v>28</v>
      </c>
      <c r="B30" s="10" t="s">
        <v>77</v>
      </c>
      <c r="C30" s="9" t="s">
        <v>87</v>
      </c>
      <c r="D30" s="9" t="s">
        <v>12</v>
      </c>
      <c r="E30" s="9" t="s">
        <v>88</v>
      </c>
      <c r="F30" s="9" t="s">
        <v>22</v>
      </c>
      <c r="G30" s="9" t="s">
        <v>15</v>
      </c>
      <c r="H30" s="11" t="s">
        <v>89</v>
      </c>
      <c r="I30" s="10"/>
    </row>
    <row r="31" s="1" customFormat="1" ht="33" spans="1:9">
      <c r="A31" s="9">
        <v>29</v>
      </c>
      <c r="B31" s="10" t="s">
        <v>77</v>
      </c>
      <c r="C31" s="9" t="s">
        <v>90</v>
      </c>
      <c r="D31" s="9" t="s">
        <v>12</v>
      </c>
      <c r="E31" s="9" t="s">
        <v>25</v>
      </c>
      <c r="F31" s="9" t="s">
        <v>22</v>
      </c>
      <c r="G31" s="9" t="s">
        <v>15</v>
      </c>
      <c r="H31" s="11" t="s">
        <v>91</v>
      </c>
      <c r="I31" s="10"/>
    </row>
    <row r="32" s="1" customFormat="1" ht="33" spans="1:9">
      <c r="A32" s="9">
        <v>30</v>
      </c>
      <c r="B32" s="10" t="s">
        <v>77</v>
      </c>
      <c r="C32" s="9" t="s">
        <v>92</v>
      </c>
      <c r="D32" s="9" t="s">
        <v>12</v>
      </c>
      <c r="E32" s="9" t="s">
        <v>25</v>
      </c>
      <c r="F32" s="9" t="s">
        <v>15</v>
      </c>
      <c r="G32" s="9" t="s">
        <v>15</v>
      </c>
      <c r="H32" s="9" t="s">
        <v>26</v>
      </c>
      <c r="I32" s="10"/>
    </row>
    <row r="33" s="1" customFormat="1" ht="33" spans="1:9">
      <c r="A33" s="9">
        <v>31</v>
      </c>
      <c r="B33" s="10" t="s">
        <v>77</v>
      </c>
      <c r="C33" s="9" t="s">
        <v>93</v>
      </c>
      <c r="D33" s="9" t="s">
        <v>12</v>
      </c>
      <c r="E33" s="9" t="s">
        <v>44</v>
      </c>
      <c r="F33" s="9" t="s">
        <v>22</v>
      </c>
      <c r="G33" s="9" t="s">
        <v>15</v>
      </c>
      <c r="H33" s="9" t="s">
        <v>85</v>
      </c>
      <c r="I33" s="10"/>
    </row>
    <row r="34" s="1" customFormat="1" ht="33" spans="1:9">
      <c r="A34" s="9">
        <v>32</v>
      </c>
      <c r="B34" s="10" t="s">
        <v>77</v>
      </c>
      <c r="C34" s="9" t="s">
        <v>94</v>
      </c>
      <c r="D34" s="9" t="s">
        <v>12</v>
      </c>
      <c r="E34" s="9" t="s">
        <v>19</v>
      </c>
      <c r="F34" s="9" t="s">
        <v>71</v>
      </c>
      <c r="G34" s="9" t="s">
        <v>22</v>
      </c>
      <c r="H34" s="9" t="s">
        <v>95</v>
      </c>
      <c r="I34" s="9" t="s">
        <v>96</v>
      </c>
    </row>
    <row r="35" s="1" customFormat="1" ht="33" spans="1:9">
      <c r="A35" s="9">
        <v>33</v>
      </c>
      <c r="B35" s="10" t="s">
        <v>77</v>
      </c>
      <c r="C35" s="9" t="s">
        <v>97</v>
      </c>
      <c r="D35" s="9" t="s">
        <v>12</v>
      </c>
      <c r="E35" s="9" t="s">
        <v>25</v>
      </c>
      <c r="F35" s="9" t="s">
        <v>15</v>
      </c>
      <c r="G35" s="9" t="s">
        <v>15</v>
      </c>
      <c r="H35" s="9" t="s">
        <v>26</v>
      </c>
      <c r="I35" s="10"/>
    </row>
    <row r="36" s="1" customFormat="1" ht="33" spans="1:9">
      <c r="A36" s="9">
        <v>34</v>
      </c>
      <c r="B36" s="10" t="s">
        <v>77</v>
      </c>
      <c r="C36" s="9" t="s">
        <v>98</v>
      </c>
      <c r="D36" s="9" t="s">
        <v>12</v>
      </c>
      <c r="E36" s="9" t="s">
        <v>44</v>
      </c>
      <c r="F36" s="9" t="s">
        <v>22</v>
      </c>
      <c r="G36" s="9" t="s">
        <v>15</v>
      </c>
      <c r="H36" s="9" t="s">
        <v>85</v>
      </c>
      <c r="I36" s="10"/>
    </row>
    <row r="37" s="1" customFormat="1" ht="33" spans="1:9">
      <c r="A37" s="9">
        <v>35</v>
      </c>
      <c r="B37" s="10" t="s">
        <v>77</v>
      </c>
      <c r="C37" s="9" t="s">
        <v>99</v>
      </c>
      <c r="D37" s="9" t="s">
        <v>12</v>
      </c>
      <c r="E37" s="9" t="s">
        <v>25</v>
      </c>
      <c r="F37" s="9" t="s">
        <v>22</v>
      </c>
      <c r="G37" s="9" t="s">
        <v>15</v>
      </c>
      <c r="H37" s="11" t="s">
        <v>100</v>
      </c>
      <c r="I37" s="10"/>
    </row>
    <row r="38" s="1" customFormat="1" ht="33" spans="1:9">
      <c r="A38" s="9">
        <v>36</v>
      </c>
      <c r="B38" s="10" t="s">
        <v>101</v>
      </c>
      <c r="C38" s="9" t="s">
        <v>102</v>
      </c>
      <c r="D38" s="9" t="s">
        <v>12</v>
      </c>
      <c r="E38" s="9" t="s">
        <v>25</v>
      </c>
      <c r="F38" s="9" t="s">
        <v>22</v>
      </c>
      <c r="G38" s="9" t="s">
        <v>15</v>
      </c>
      <c r="H38" s="9" t="s">
        <v>49</v>
      </c>
      <c r="I38" s="10"/>
    </row>
    <row r="39" s="1" customFormat="1" ht="33" spans="1:9">
      <c r="A39" s="9">
        <v>37</v>
      </c>
      <c r="B39" s="10" t="s">
        <v>101</v>
      </c>
      <c r="C39" s="9" t="s">
        <v>103</v>
      </c>
      <c r="D39" s="9" t="s">
        <v>12</v>
      </c>
      <c r="E39" s="9" t="s">
        <v>25</v>
      </c>
      <c r="F39" s="9" t="s">
        <v>22</v>
      </c>
      <c r="G39" s="9" t="s">
        <v>15</v>
      </c>
      <c r="H39" s="9" t="s">
        <v>49</v>
      </c>
      <c r="I39" s="10"/>
    </row>
    <row r="40" s="1" customFormat="1" ht="33" spans="1:9">
      <c r="A40" s="9">
        <v>38</v>
      </c>
      <c r="B40" s="10" t="s">
        <v>101</v>
      </c>
      <c r="C40" s="9" t="s">
        <v>104</v>
      </c>
      <c r="D40" s="9" t="s">
        <v>12</v>
      </c>
      <c r="E40" s="9" t="s">
        <v>25</v>
      </c>
      <c r="F40" s="9" t="s">
        <v>22</v>
      </c>
      <c r="G40" s="9" t="s">
        <v>15</v>
      </c>
      <c r="H40" s="9" t="s">
        <v>49</v>
      </c>
      <c r="I40" s="10"/>
    </row>
    <row r="41" s="1" customFormat="1" ht="33" spans="1:9">
      <c r="A41" s="9">
        <v>39</v>
      </c>
      <c r="B41" s="10" t="s">
        <v>101</v>
      </c>
      <c r="C41" s="9" t="s">
        <v>105</v>
      </c>
      <c r="D41" s="9" t="s">
        <v>12</v>
      </c>
      <c r="E41" s="9" t="s">
        <v>25</v>
      </c>
      <c r="F41" s="9" t="s">
        <v>22</v>
      </c>
      <c r="G41" s="9" t="s">
        <v>15</v>
      </c>
      <c r="H41" s="9" t="s">
        <v>49</v>
      </c>
      <c r="I41" s="10"/>
    </row>
    <row r="42" s="1" customFormat="1" ht="33" spans="1:9">
      <c r="A42" s="9">
        <v>40</v>
      </c>
      <c r="B42" s="10" t="s">
        <v>101</v>
      </c>
      <c r="C42" s="9" t="s">
        <v>106</v>
      </c>
      <c r="D42" s="9" t="s">
        <v>12</v>
      </c>
      <c r="E42" s="9" t="s">
        <v>25</v>
      </c>
      <c r="F42" s="9" t="s">
        <v>71</v>
      </c>
      <c r="G42" s="9" t="s">
        <v>15</v>
      </c>
      <c r="H42" s="9" t="s">
        <v>95</v>
      </c>
      <c r="I42" s="10"/>
    </row>
    <row r="43" s="1" customFormat="1" ht="33" spans="1:9">
      <c r="A43" s="9">
        <v>41</v>
      </c>
      <c r="B43" s="10" t="s">
        <v>101</v>
      </c>
      <c r="C43" s="9" t="s">
        <v>107</v>
      </c>
      <c r="D43" s="9" t="s">
        <v>12</v>
      </c>
      <c r="E43" s="9" t="s">
        <v>25</v>
      </c>
      <c r="F43" s="9" t="s">
        <v>22</v>
      </c>
      <c r="G43" s="9" t="s">
        <v>15</v>
      </c>
      <c r="H43" s="9" t="s">
        <v>49</v>
      </c>
      <c r="I43" s="10"/>
    </row>
    <row r="44" s="1" customFormat="1" ht="33" spans="1:9">
      <c r="A44" s="9">
        <v>42</v>
      </c>
      <c r="B44" s="10" t="s">
        <v>101</v>
      </c>
      <c r="C44" s="9" t="s">
        <v>108</v>
      </c>
      <c r="D44" s="9" t="s">
        <v>12</v>
      </c>
      <c r="E44" s="9" t="s">
        <v>25</v>
      </c>
      <c r="F44" s="9" t="s">
        <v>22</v>
      </c>
      <c r="G44" s="9" t="s">
        <v>15</v>
      </c>
      <c r="H44" s="9" t="s">
        <v>49</v>
      </c>
      <c r="I44" s="10"/>
    </row>
    <row r="45" s="1" customFormat="1" ht="33" spans="1:9">
      <c r="A45" s="9">
        <v>43</v>
      </c>
      <c r="B45" s="10" t="s">
        <v>109</v>
      </c>
      <c r="C45" s="9" t="s">
        <v>110</v>
      </c>
      <c r="D45" s="9" t="s">
        <v>12</v>
      </c>
      <c r="E45" s="9" t="s">
        <v>25</v>
      </c>
      <c r="F45" s="9" t="s">
        <v>22</v>
      </c>
      <c r="G45" s="9" t="s">
        <v>22</v>
      </c>
      <c r="H45" s="9" t="s">
        <v>49</v>
      </c>
      <c r="I45" s="9" t="s">
        <v>111</v>
      </c>
    </row>
    <row r="46" s="1" customFormat="1" ht="33" spans="1:9">
      <c r="A46" s="9">
        <v>44</v>
      </c>
      <c r="B46" s="10" t="s">
        <v>109</v>
      </c>
      <c r="C46" s="9" t="s">
        <v>112</v>
      </c>
      <c r="D46" s="9" t="s">
        <v>12</v>
      </c>
      <c r="E46" s="9" t="s">
        <v>25</v>
      </c>
      <c r="F46" s="9" t="s">
        <v>14</v>
      </c>
      <c r="G46" s="9" t="s">
        <v>22</v>
      </c>
      <c r="H46" s="9" t="s">
        <v>49</v>
      </c>
      <c r="I46" s="9" t="s">
        <v>113</v>
      </c>
    </row>
    <row r="47" s="1" customFormat="1" ht="33" spans="1:9">
      <c r="A47" s="9">
        <v>45</v>
      </c>
      <c r="B47" s="10" t="s">
        <v>109</v>
      </c>
      <c r="C47" s="9" t="s">
        <v>114</v>
      </c>
      <c r="D47" s="9" t="s">
        <v>12</v>
      </c>
      <c r="E47" s="9" t="s">
        <v>25</v>
      </c>
      <c r="F47" s="9" t="s">
        <v>22</v>
      </c>
      <c r="G47" s="9" t="s">
        <v>15</v>
      </c>
      <c r="H47" s="9" t="s">
        <v>49</v>
      </c>
      <c r="I47" s="10"/>
    </row>
    <row r="48" s="1" customFormat="1" ht="33" spans="1:9">
      <c r="A48" s="9">
        <v>46</v>
      </c>
      <c r="B48" s="10" t="s">
        <v>109</v>
      </c>
      <c r="C48" s="9" t="s">
        <v>115</v>
      </c>
      <c r="D48" s="9" t="s">
        <v>12</v>
      </c>
      <c r="E48" s="9" t="s">
        <v>25</v>
      </c>
      <c r="F48" s="9" t="s">
        <v>15</v>
      </c>
      <c r="G48" s="9" t="s">
        <v>15</v>
      </c>
      <c r="H48" s="9" t="s">
        <v>26</v>
      </c>
      <c r="I48" s="10"/>
    </row>
    <row r="49" s="1" customFormat="1" ht="33" spans="1:9">
      <c r="A49" s="9">
        <v>47</v>
      </c>
      <c r="B49" s="10" t="s">
        <v>109</v>
      </c>
      <c r="C49" s="9" t="s">
        <v>116</v>
      </c>
      <c r="D49" s="9" t="s">
        <v>12</v>
      </c>
      <c r="E49" s="9" t="s">
        <v>25</v>
      </c>
      <c r="F49" s="9" t="s">
        <v>15</v>
      </c>
      <c r="G49" s="9" t="s">
        <v>15</v>
      </c>
      <c r="H49" s="9" t="s">
        <v>26</v>
      </c>
      <c r="I49" s="10"/>
    </row>
    <row r="50" s="1" customFormat="1" ht="33" spans="1:9">
      <c r="A50" s="9">
        <v>48</v>
      </c>
      <c r="B50" s="10" t="s">
        <v>109</v>
      </c>
      <c r="C50" s="9" t="s">
        <v>117</v>
      </c>
      <c r="D50" s="9" t="s">
        <v>12</v>
      </c>
      <c r="E50" s="9" t="s">
        <v>25</v>
      </c>
      <c r="F50" s="9" t="s">
        <v>15</v>
      </c>
      <c r="G50" s="9" t="s">
        <v>15</v>
      </c>
      <c r="H50" s="9" t="s">
        <v>26</v>
      </c>
      <c r="I50" s="10"/>
    </row>
    <row r="51" s="1" customFormat="1" ht="33" spans="1:9">
      <c r="A51" s="9">
        <v>49</v>
      </c>
      <c r="B51" s="10" t="s">
        <v>109</v>
      </c>
      <c r="C51" s="9" t="s">
        <v>118</v>
      </c>
      <c r="D51" s="9" t="s">
        <v>12</v>
      </c>
      <c r="E51" s="9" t="s">
        <v>119</v>
      </c>
      <c r="F51" s="9" t="s">
        <v>15</v>
      </c>
      <c r="G51" s="9" t="s">
        <v>15</v>
      </c>
      <c r="H51" s="9" t="s">
        <v>26</v>
      </c>
      <c r="I51" s="10"/>
    </row>
    <row r="52" s="1" customFormat="1" ht="33" spans="1:9">
      <c r="A52" s="9">
        <v>50</v>
      </c>
      <c r="B52" s="10" t="s">
        <v>109</v>
      </c>
      <c r="C52" s="9" t="s">
        <v>120</v>
      </c>
      <c r="D52" s="9" t="s">
        <v>12</v>
      </c>
      <c r="E52" s="9" t="s">
        <v>25</v>
      </c>
      <c r="F52" s="9" t="s">
        <v>22</v>
      </c>
      <c r="G52" s="9" t="s">
        <v>15</v>
      </c>
      <c r="H52" s="9" t="s">
        <v>49</v>
      </c>
      <c r="I52" s="10"/>
    </row>
    <row r="53" s="1" customFormat="1" ht="16.5" spans="1:9">
      <c r="A53" s="9">
        <v>51</v>
      </c>
      <c r="B53" s="10" t="s">
        <v>121</v>
      </c>
      <c r="C53" s="9" t="s">
        <v>122</v>
      </c>
      <c r="D53" s="9" t="s">
        <v>33</v>
      </c>
      <c r="E53" s="9" t="s">
        <v>25</v>
      </c>
      <c r="F53" s="9" t="s">
        <v>22</v>
      </c>
      <c r="G53" s="9" t="s">
        <v>15</v>
      </c>
      <c r="H53" s="9" t="s">
        <v>62</v>
      </c>
      <c r="I53" s="10"/>
    </row>
    <row r="54" s="1" customFormat="1" ht="77" customHeight="1" spans="1:9">
      <c r="A54" s="9">
        <v>52</v>
      </c>
      <c r="B54" s="10" t="s">
        <v>121</v>
      </c>
      <c r="C54" s="9" t="s">
        <v>123</v>
      </c>
      <c r="D54" s="9" t="s">
        <v>33</v>
      </c>
      <c r="E54" s="9" t="s">
        <v>38</v>
      </c>
      <c r="F54" s="9" t="s">
        <v>124</v>
      </c>
      <c r="G54" s="9" t="s">
        <v>124</v>
      </c>
      <c r="H54" s="9" t="s">
        <v>125</v>
      </c>
      <c r="I54" s="9" t="s">
        <v>126</v>
      </c>
    </row>
    <row r="55" s="1" customFormat="1" ht="132" spans="1:9">
      <c r="A55" s="9">
        <v>53</v>
      </c>
      <c r="B55" s="10" t="s">
        <v>121</v>
      </c>
      <c r="C55" s="9" t="s">
        <v>127</v>
      </c>
      <c r="D55" s="9" t="s">
        <v>33</v>
      </c>
      <c r="E55" s="9" t="s">
        <v>38</v>
      </c>
      <c r="F55" s="9" t="s">
        <v>39</v>
      </c>
      <c r="G55" s="9" t="s">
        <v>40</v>
      </c>
      <c r="H55" s="9" t="s">
        <v>125</v>
      </c>
      <c r="I55" s="10" t="s">
        <v>128</v>
      </c>
    </row>
    <row r="56" s="1" customFormat="1" ht="32" customHeight="1" spans="1:9">
      <c r="A56" s="9">
        <v>54</v>
      </c>
      <c r="B56" s="10" t="s">
        <v>121</v>
      </c>
      <c r="C56" s="9" t="s">
        <v>129</v>
      </c>
      <c r="D56" s="9" t="s">
        <v>12</v>
      </c>
      <c r="E56" s="9" t="s">
        <v>25</v>
      </c>
      <c r="F56" s="9" t="s">
        <v>14</v>
      </c>
      <c r="G56" s="9" t="s">
        <v>22</v>
      </c>
      <c r="H56" s="9" t="s">
        <v>56</v>
      </c>
      <c r="I56" s="9" t="s">
        <v>26</v>
      </c>
    </row>
    <row r="57" s="1" customFormat="1" ht="49.5" spans="1:9">
      <c r="A57" s="9">
        <v>55</v>
      </c>
      <c r="B57" s="10" t="s">
        <v>130</v>
      </c>
      <c r="C57" s="9" t="s">
        <v>131</v>
      </c>
      <c r="D57" s="9" t="s">
        <v>33</v>
      </c>
      <c r="E57" s="9" t="s">
        <v>65</v>
      </c>
      <c r="F57" s="9" t="s">
        <v>66</v>
      </c>
      <c r="G57" s="9" t="s">
        <v>66</v>
      </c>
      <c r="H57" s="11" t="s">
        <v>132</v>
      </c>
      <c r="I57" s="9" t="s">
        <v>66</v>
      </c>
    </row>
    <row r="58" s="1" customFormat="1" ht="33" spans="1:9">
      <c r="A58" s="9">
        <v>56</v>
      </c>
      <c r="B58" s="10" t="s">
        <v>130</v>
      </c>
      <c r="C58" s="9" t="s">
        <v>133</v>
      </c>
      <c r="D58" s="9" t="s">
        <v>33</v>
      </c>
      <c r="E58" s="9" t="s">
        <v>65</v>
      </c>
      <c r="F58" s="9" t="s">
        <v>66</v>
      </c>
      <c r="G58" s="9" t="s">
        <v>66</v>
      </c>
      <c r="H58" s="11" t="s">
        <v>132</v>
      </c>
      <c r="I58" s="9" t="s">
        <v>66</v>
      </c>
    </row>
    <row r="59" s="1" customFormat="1" ht="33" spans="1:9">
      <c r="A59" s="9">
        <v>57</v>
      </c>
      <c r="B59" s="10" t="s">
        <v>130</v>
      </c>
      <c r="C59" s="9" t="s">
        <v>134</v>
      </c>
      <c r="D59" s="9" t="s">
        <v>12</v>
      </c>
      <c r="E59" s="9" t="s">
        <v>19</v>
      </c>
      <c r="F59" s="9" t="s">
        <v>22</v>
      </c>
      <c r="G59" s="9" t="s">
        <v>15</v>
      </c>
      <c r="H59" s="11" t="s">
        <v>135</v>
      </c>
      <c r="I59" s="9" t="s">
        <v>26</v>
      </c>
    </row>
    <row r="60" s="1" customFormat="1" ht="33" spans="1:9">
      <c r="A60" s="9">
        <v>58</v>
      </c>
      <c r="B60" s="10" t="s">
        <v>136</v>
      </c>
      <c r="C60" s="9" t="s">
        <v>137</v>
      </c>
      <c r="D60" s="9" t="s">
        <v>33</v>
      </c>
      <c r="E60" s="9" t="s">
        <v>79</v>
      </c>
      <c r="F60" s="9" t="s">
        <v>138</v>
      </c>
      <c r="G60" s="9" t="s">
        <v>139</v>
      </c>
      <c r="H60" s="11" t="s">
        <v>132</v>
      </c>
      <c r="I60" s="12" t="s">
        <v>140</v>
      </c>
    </row>
    <row r="61" s="1" customFormat="1" ht="16.5" spans="1:9">
      <c r="A61" s="9">
        <v>59</v>
      </c>
      <c r="B61" s="10" t="s">
        <v>136</v>
      </c>
      <c r="C61" s="9" t="s">
        <v>141</v>
      </c>
      <c r="D61" s="9" t="s">
        <v>12</v>
      </c>
      <c r="E61" s="9" t="s">
        <v>25</v>
      </c>
      <c r="F61" s="9" t="s">
        <v>71</v>
      </c>
      <c r="G61" s="9" t="s">
        <v>22</v>
      </c>
      <c r="H61" s="9" t="s">
        <v>72</v>
      </c>
      <c r="I61" s="9" t="s">
        <v>62</v>
      </c>
    </row>
    <row r="62" s="1" customFormat="1" ht="16.5" spans="1:9">
      <c r="A62" s="9">
        <v>60</v>
      </c>
      <c r="B62" s="10" t="s">
        <v>136</v>
      </c>
      <c r="C62" s="9" t="s">
        <v>142</v>
      </c>
      <c r="D62" s="9" t="s">
        <v>12</v>
      </c>
      <c r="E62" s="9" t="s">
        <v>25</v>
      </c>
      <c r="F62" s="9" t="s">
        <v>15</v>
      </c>
      <c r="G62" s="9" t="s">
        <v>15</v>
      </c>
      <c r="H62" s="9" t="s">
        <v>26</v>
      </c>
      <c r="I62" s="9" t="s">
        <v>26</v>
      </c>
    </row>
    <row r="63" s="1" customFormat="1" ht="16.5" spans="1:9">
      <c r="A63" s="9">
        <v>61</v>
      </c>
      <c r="B63" s="10" t="s">
        <v>136</v>
      </c>
      <c r="C63" s="9" t="s">
        <v>143</v>
      </c>
      <c r="D63" s="9" t="s">
        <v>12</v>
      </c>
      <c r="E63" s="9" t="s">
        <v>25</v>
      </c>
      <c r="F63" s="9" t="s">
        <v>15</v>
      </c>
      <c r="G63" s="9" t="s">
        <v>15</v>
      </c>
      <c r="H63" s="9" t="s">
        <v>26</v>
      </c>
      <c r="I63" s="9" t="s">
        <v>26</v>
      </c>
    </row>
    <row r="64" s="1" customFormat="1" ht="33" spans="1:9">
      <c r="A64" s="9">
        <v>62</v>
      </c>
      <c r="B64" s="10" t="s">
        <v>136</v>
      </c>
      <c r="C64" s="9" t="s">
        <v>144</v>
      </c>
      <c r="D64" s="9" t="s">
        <v>12</v>
      </c>
      <c r="E64" s="9" t="s">
        <v>54</v>
      </c>
      <c r="F64" s="9" t="s">
        <v>71</v>
      </c>
      <c r="G64" s="9" t="s">
        <v>15</v>
      </c>
      <c r="H64" s="9" t="s">
        <v>145</v>
      </c>
      <c r="I64" s="9" t="s">
        <v>26</v>
      </c>
    </row>
    <row r="65" s="1" customFormat="1" ht="16.5" spans="1:9">
      <c r="A65" s="9">
        <v>63</v>
      </c>
      <c r="B65" s="10" t="s">
        <v>136</v>
      </c>
      <c r="C65" s="9" t="s">
        <v>146</v>
      </c>
      <c r="D65" s="9" t="s">
        <v>12</v>
      </c>
      <c r="E65" s="9" t="s">
        <v>54</v>
      </c>
      <c r="F65" s="9" t="s">
        <v>51</v>
      </c>
      <c r="G65" s="9" t="s">
        <v>15</v>
      </c>
      <c r="H65" s="9" t="s">
        <v>49</v>
      </c>
      <c r="I65" s="9" t="s">
        <v>26</v>
      </c>
    </row>
    <row r="66" s="1" customFormat="1" ht="16.5" spans="1:9">
      <c r="A66" s="9">
        <v>64</v>
      </c>
      <c r="B66" s="10" t="s">
        <v>136</v>
      </c>
      <c r="C66" s="9" t="s">
        <v>147</v>
      </c>
      <c r="D66" s="9" t="s">
        <v>12</v>
      </c>
      <c r="E66" s="9" t="s">
        <v>25</v>
      </c>
      <c r="F66" s="9" t="s">
        <v>51</v>
      </c>
      <c r="G66" s="9" t="s">
        <v>15</v>
      </c>
      <c r="H66" s="9" t="s">
        <v>49</v>
      </c>
      <c r="I66" s="9" t="s">
        <v>26</v>
      </c>
    </row>
    <row r="67" s="1" customFormat="1" ht="33" spans="1:9">
      <c r="A67" s="9">
        <v>65</v>
      </c>
      <c r="B67" s="10" t="s">
        <v>148</v>
      </c>
      <c r="C67" s="9" t="s">
        <v>149</v>
      </c>
      <c r="D67" s="9" t="s">
        <v>150</v>
      </c>
      <c r="E67" s="9" t="s">
        <v>25</v>
      </c>
      <c r="F67" s="9" t="s">
        <v>51</v>
      </c>
      <c r="G67" s="9" t="s">
        <v>15</v>
      </c>
      <c r="H67" s="11" t="s">
        <v>151</v>
      </c>
      <c r="I67" s="9" t="s">
        <v>26</v>
      </c>
    </row>
    <row r="68" s="1" customFormat="1" ht="16.5" spans="1:9">
      <c r="A68" s="9">
        <v>66</v>
      </c>
      <c r="B68" s="10" t="s">
        <v>148</v>
      </c>
      <c r="C68" s="9" t="s">
        <v>152</v>
      </c>
      <c r="D68" s="9" t="s">
        <v>150</v>
      </c>
      <c r="E68" s="9" t="s">
        <v>88</v>
      </c>
      <c r="F68" s="9" t="s">
        <v>139</v>
      </c>
      <c r="G68" s="9" t="s">
        <v>15</v>
      </c>
      <c r="H68" s="9" t="s">
        <v>153</v>
      </c>
      <c r="I68" s="9" t="s">
        <v>26</v>
      </c>
    </row>
    <row r="69" s="1" customFormat="1" ht="16.5" spans="1:9">
      <c r="A69" s="9">
        <v>67</v>
      </c>
      <c r="B69" s="10" t="s">
        <v>148</v>
      </c>
      <c r="C69" s="9" t="s">
        <v>154</v>
      </c>
      <c r="D69" s="9" t="s">
        <v>150</v>
      </c>
      <c r="E69" s="9" t="s">
        <v>25</v>
      </c>
      <c r="F69" s="9" t="s">
        <v>15</v>
      </c>
      <c r="G69" s="9" t="s">
        <v>15</v>
      </c>
      <c r="H69" s="9" t="s">
        <v>26</v>
      </c>
      <c r="I69" s="9" t="s">
        <v>26</v>
      </c>
    </row>
    <row r="70" s="1" customFormat="1" ht="16.5" spans="1:9">
      <c r="A70" s="9">
        <v>68</v>
      </c>
      <c r="B70" s="10" t="s">
        <v>148</v>
      </c>
      <c r="C70" s="9" t="s">
        <v>155</v>
      </c>
      <c r="D70" s="9" t="s">
        <v>150</v>
      </c>
      <c r="E70" s="9" t="s">
        <v>88</v>
      </c>
      <c r="F70" s="9" t="s">
        <v>15</v>
      </c>
      <c r="G70" s="9" t="s">
        <v>15</v>
      </c>
      <c r="H70" s="9" t="s">
        <v>26</v>
      </c>
      <c r="I70" s="9" t="s">
        <v>26</v>
      </c>
    </row>
    <row r="71" s="1" customFormat="1" ht="16.5" spans="1:9">
      <c r="A71" s="9">
        <v>69</v>
      </c>
      <c r="B71" s="10" t="s">
        <v>148</v>
      </c>
      <c r="C71" s="9" t="s">
        <v>156</v>
      </c>
      <c r="D71" s="9" t="s">
        <v>150</v>
      </c>
      <c r="E71" s="9" t="s">
        <v>88</v>
      </c>
      <c r="F71" s="9" t="s">
        <v>55</v>
      </c>
      <c r="G71" s="9" t="s">
        <v>22</v>
      </c>
      <c r="H71" s="9" t="s">
        <v>157</v>
      </c>
      <c r="I71" s="9" t="s">
        <v>158</v>
      </c>
    </row>
    <row r="72" s="1" customFormat="1" ht="16.5" spans="1:9">
      <c r="A72" s="9">
        <v>70</v>
      </c>
      <c r="B72" s="10" t="s">
        <v>159</v>
      </c>
      <c r="C72" s="9" t="s">
        <v>160</v>
      </c>
      <c r="D72" s="9" t="s">
        <v>150</v>
      </c>
      <c r="E72" s="9" t="s">
        <v>25</v>
      </c>
      <c r="F72" s="9" t="s">
        <v>15</v>
      </c>
      <c r="G72" s="9" t="s">
        <v>15</v>
      </c>
      <c r="H72" s="9" t="s">
        <v>26</v>
      </c>
      <c r="I72" s="9" t="s">
        <v>26</v>
      </c>
    </row>
    <row r="73" s="1" customFormat="1" ht="16.5" spans="1:9">
      <c r="A73" s="9">
        <v>71</v>
      </c>
      <c r="B73" s="10" t="s">
        <v>159</v>
      </c>
      <c r="C73" s="9" t="s">
        <v>161</v>
      </c>
      <c r="D73" s="9" t="s">
        <v>150</v>
      </c>
      <c r="E73" s="9" t="s">
        <v>19</v>
      </c>
      <c r="F73" s="9" t="s">
        <v>15</v>
      </c>
      <c r="G73" s="9" t="s">
        <v>15</v>
      </c>
      <c r="H73" s="9" t="s">
        <v>26</v>
      </c>
      <c r="I73" s="9" t="s">
        <v>26</v>
      </c>
    </row>
    <row r="74" s="1" customFormat="1" ht="16.5" spans="1:9">
      <c r="A74" s="9">
        <v>72</v>
      </c>
      <c r="B74" s="10" t="s">
        <v>159</v>
      </c>
      <c r="C74" s="9" t="s">
        <v>162</v>
      </c>
      <c r="D74" s="9" t="s">
        <v>150</v>
      </c>
      <c r="E74" s="9" t="s">
        <v>88</v>
      </c>
      <c r="F74" s="9" t="s">
        <v>163</v>
      </c>
      <c r="G74" s="9" t="s">
        <v>55</v>
      </c>
      <c r="H74" s="9" t="s">
        <v>164</v>
      </c>
      <c r="I74" s="9" t="s">
        <v>165</v>
      </c>
    </row>
    <row r="75" s="1" customFormat="1" ht="132" spans="1:9">
      <c r="A75" s="9">
        <v>73</v>
      </c>
      <c r="B75" s="10" t="s">
        <v>166</v>
      </c>
      <c r="C75" s="9" t="s">
        <v>167</v>
      </c>
      <c r="D75" s="9" t="s">
        <v>33</v>
      </c>
      <c r="E75" s="9" t="s">
        <v>88</v>
      </c>
      <c r="F75" s="9" t="s">
        <v>168</v>
      </c>
      <c r="G75" s="9" t="s">
        <v>169</v>
      </c>
      <c r="H75" s="10" t="s">
        <v>170</v>
      </c>
      <c r="I75" s="10" t="s">
        <v>171</v>
      </c>
    </row>
    <row r="76" s="1" customFormat="1" ht="16.5" spans="1:9">
      <c r="A76" s="9">
        <v>74</v>
      </c>
      <c r="B76" s="10" t="s">
        <v>166</v>
      </c>
      <c r="C76" s="9" t="s">
        <v>172</v>
      </c>
      <c r="D76" s="9" t="s">
        <v>150</v>
      </c>
      <c r="E76" s="9" t="s">
        <v>19</v>
      </c>
      <c r="F76" s="9" t="s">
        <v>15</v>
      </c>
      <c r="G76" s="9" t="s">
        <v>15</v>
      </c>
      <c r="H76" s="9" t="s">
        <v>26</v>
      </c>
      <c r="I76" s="9" t="s">
        <v>26</v>
      </c>
    </row>
    <row r="77" s="1" customFormat="1" ht="16.5" spans="1:9">
      <c r="A77" s="9">
        <v>75</v>
      </c>
      <c r="B77" s="10" t="s">
        <v>166</v>
      </c>
      <c r="C77" s="9" t="s">
        <v>173</v>
      </c>
      <c r="D77" s="9" t="s">
        <v>150</v>
      </c>
      <c r="E77" s="9" t="s">
        <v>25</v>
      </c>
      <c r="F77" s="9" t="s">
        <v>15</v>
      </c>
      <c r="G77" s="9" t="s">
        <v>15</v>
      </c>
      <c r="H77" s="9" t="s">
        <v>26</v>
      </c>
      <c r="I77" s="9" t="s">
        <v>26</v>
      </c>
    </row>
    <row r="78" s="1" customFormat="1" ht="33" spans="1:9">
      <c r="A78" s="9">
        <v>76</v>
      </c>
      <c r="B78" s="10" t="s">
        <v>166</v>
      </c>
      <c r="C78" s="9" t="s">
        <v>174</v>
      </c>
      <c r="D78" s="9" t="s">
        <v>12</v>
      </c>
      <c r="E78" s="9" t="s">
        <v>38</v>
      </c>
      <c r="F78" s="9" t="s">
        <v>39</v>
      </c>
      <c r="G78" s="9" t="s">
        <v>14</v>
      </c>
      <c r="H78" s="9" t="s">
        <v>175</v>
      </c>
      <c r="I78" s="10" t="s">
        <v>176</v>
      </c>
    </row>
    <row r="79" s="1" customFormat="1" ht="33" spans="1:9">
      <c r="A79" s="9">
        <v>77</v>
      </c>
      <c r="B79" s="10" t="s">
        <v>166</v>
      </c>
      <c r="C79" s="9" t="s">
        <v>177</v>
      </c>
      <c r="D79" s="9" t="s">
        <v>12</v>
      </c>
      <c r="E79" s="9" t="s">
        <v>19</v>
      </c>
      <c r="F79" s="9" t="s">
        <v>71</v>
      </c>
      <c r="G79" s="9" t="s">
        <v>22</v>
      </c>
      <c r="H79" s="9" t="s">
        <v>95</v>
      </c>
      <c r="I79" s="10" t="s">
        <v>49</v>
      </c>
    </row>
    <row r="80" s="1" customFormat="1" ht="16.5" spans="1:9">
      <c r="A80" s="9">
        <v>78</v>
      </c>
      <c r="B80" s="10" t="s">
        <v>166</v>
      </c>
      <c r="C80" s="9" t="s">
        <v>178</v>
      </c>
      <c r="D80" s="9" t="s">
        <v>12</v>
      </c>
      <c r="E80" s="9" t="s">
        <v>25</v>
      </c>
      <c r="F80" s="9" t="s">
        <v>15</v>
      </c>
      <c r="G80" s="9" t="s">
        <v>15</v>
      </c>
      <c r="H80" s="9" t="s">
        <v>26</v>
      </c>
      <c r="I80" s="9" t="s">
        <v>26</v>
      </c>
    </row>
    <row r="81" s="1" customFormat="1" ht="16.5" spans="1:9">
      <c r="A81" s="9">
        <v>79</v>
      </c>
      <c r="B81" s="10" t="s">
        <v>166</v>
      </c>
      <c r="C81" s="9" t="s">
        <v>179</v>
      </c>
      <c r="D81" s="9" t="s">
        <v>12</v>
      </c>
      <c r="E81" s="9" t="s">
        <v>25</v>
      </c>
      <c r="F81" s="9" t="s">
        <v>15</v>
      </c>
      <c r="G81" s="9" t="s">
        <v>15</v>
      </c>
      <c r="H81" s="9" t="s">
        <v>26</v>
      </c>
      <c r="I81" s="9" t="s">
        <v>26</v>
      </c>
    </row>
    <row r="82" s="1" customFormat="1" ht="16.5" spans="1:9">
      <c r="A82" s="9">
        <v>80</v>
      </c>
      <c r="B82" s="10" t="s">
        <v>166</v>
      </c>
      <c r="C82" s="9" t="s">
        <v>180</v>
      </c>
      <c r="D82" s="9" t="s">
        <v>12</v>
      </c>
      <c r="E82" s="9" t="s">
        <v>25</v>
      </c>
      <c r="F82" s="9" t="s">
        <v>15</v>
      </c>
      <c r="G82" s="9" t="s">
        <v>15</v>
      </c>
      <c r="H82" s="9" t="s">
        <v>26</v>
      </c>
      <c r="I82" s="9" t="s">
        <v>26</v>
      </c>
    </row>
    <row r="83" s="1" customFormat="1" ht="16.5" spans="1:9">
      <c r="A83" s="9">
        <v>81</v>
      </c>
      <c r="B83" s="10" t="s">
        <v>166</v>
      </c>
      <c r="C83" s="9" t="s">
        <v>181</v>
      </c>
      <c r="D83" s="9" t="s">
        <v>12</v>
      </c>
      <c r="E83" s="9" t="s">
        <v>25</v>
      </c>
      <c r="F83" s="9" t="s">
        <v>15</v>
      </c>
      <c r="G83" s="9" t="s">
        <v>15</v>
      </c>
      <c r="H83" s="9" t="s">
        <v>26</v>
      </c>
      <c r="I83" s="9" t="s">
        <v>26</v>
      </c>
    </row>
    <row r="84" s="1" customFormat="1" ht="16.5" spans="1:9">
      <c r="A84" s="9">
        <v>82</v>
      </c>
      <c r="B84" s="10" t="s">
        <v>166</v>
      </c>
      <c r="C84" s="9" t="s">
        <v>182</v>
      </c>
      <c r="D84" s="9" t="s">
        <v>12</v>
      </c>
      <c r="E84" s="9" t="s">
        <v>25</v>
      </c>
      <c r="F84" s="9" t="s">
        <v>15</v>
      </c>
      <c r="G84" s="9" t="s">
        <v>15</v>
      </c>
      <c r="H84" s="9" t="s">
        <v>26</v>
      </c>
      <c r="I84" s="9" t="s">
        <v>26</v>
      </c>
    </row>
    <row r="85" s="1" customFormat="1" ht="16.5" spans="1:9">
      <c r="A85" s="9">
        <v>83</v>
      </c>
      <c r="B85" s="10" t="s">
        <v>166</v>
      </c>
      <c r="C85" s="9" t="s">
        <v>183</v>
      </c>
      <c r="D85" s="9" t="s">
        <v>12</v>
      </c>
      <c r="E85" s="9" t="s">
        <v>25</v>
      </c>
      <c r="F85" s="9" t="s">
        <v>15</v>
      </c>
      <c r="G85" s="9" t="s">
        <v>15</v>
      </c>
      <c r="H85" s="9" t="s">
        <v>26</v>
      </c>
      <c r="I85" s="9" t="s">
        <v>26</v>
      </c>
    </row>
    <row r="86" s="1" customFormat="1" ht="16.5" spans="1:9">
      <c r="A86" s="9">
        <v>84</v>
      </c>
      <c r="B86" s="10" t="s">
        <v>184</v>
      </c>
      <c r="C86" s="9" t="s">
        <v>185</v>
      </c>
      <c r="D86" s="9" t="s">
        <v>12</v>
      </c>
      <c r="E86" s="9" t="s">
        <v>19</v>
      </c>
      <c r="F86" s="9" t="s">
        <v>15</v>
      </c>
      <c r="G86" s="9" t="s">
        <v>15</v>
      </c>
      <c r="H86" s="9" t="s">
        <v>26</v>
      </c>
      <c r="I86" s="9" t="s">
        <v>26</v>
      </c>
    </row>
    <row r="87" s="1" customFormat="1" ht="16.5" spans="1:9">
      <c r="A87" s="9">
        <v>85</v>
      </c>
      <c r="B87" s="10" t="s">
        <v>184</v>
      </c>
      <c r="C87" s="9" t="s">
        <v>186</v>
      </c>
      <c r="D87" s="9" t="s">
        <v>12</v>
      </c>
      <c r="E87" s="9" t="s">
        <v>19</v>
      </c>
      <c r="F87" s="9" t="s">
        <v>22</v>
      </c>
      <c r="G87" s="9" t="s">
        <v>15</v>
      </c>
      <c r="H87" s="9" t="s">
        <v>49</v>
      </c>
      <c r="I87" s="9" t="s">
        <v>26</v>
      </c>
    </row>
    <row r="88" s="1" customFormat="1" ht="16.5" spans="1:9">
      <c r="A88" s="9">
        <v>86</v>
      </c>
      <c r="B88" s="10" t="s">
        <v>184</v>
      </c>
      <c r="C88" s="9" t="s">
        <v>187</v>
      </c>
      <c r="D88" s="9" t="s">
        <v>12</v>
      </c>
      <c r="E88" s="9" t="s">
        <v>19</v>
      </c>
      <c r="F88" s="9" t="s">
        <v>22</v>
      </c>
      <c r="G88" s="9" t="s">
        <v>15</v>
      </c>
      <c r="H88" s="9" t="s">
        <v>49</v>
      </c>
      <c r="I88" s="9" t="s">
        <v>26</v>
      </c>
    </row>
    <row r="89" s="1" customFormat="1" ht="33" spans="1:9">
      <c r="A89" s="9">
        <v>87</v>
      </c>
      <c r="B89" s="10" t="s">
        <v>184</v>
      </c>
      <c r="C89" s="9" t="s">
        <v>188</v>
      </c>
      <c r="D89" s="9" t="s">
        <v>12</v>
      </c>
      <c r="E89" s="9" t="s">
        <v>19</v>
      </c>
      <c r="F89" s="9" t="s">
        <v>189</v>
      </c>
      <c r="G89" s="9" t="s">
        <v>51</v>
      </c>
      <c r="H89" s="9" t="s">
        <v>190</v>
      </c>
      <c r="I89" s="9" t="s">
        <v>191</v>
      </c>
    </row>
    <row r="90" s="1" customFormat="1" ht="20" customHeight="1" spans="1:9">
      <c r="A90" s="9">
        <v>88</v>
      </c>
      <c r="B90" s="10" t="s">
        <v>192</v>
      </c>
      <c r="C90" s="9" t="s">
        <v>193</v>
      </c>
      <c r="D90" s="9" t="s">
        <v>33</v>
      </c>
      <c r="E90" s="9" t="s">
        <v>194</v>
      </c>
      <c r="F90" s="9" t="s">
        <v>195</v>
      </c>
      <c r="G90" s="9" t="s">
        <v>51</v>
      </c>
      <c r="H90" s="11" t="s">
        <v>196</v>
      </c>
      <c r="I90" s="9">
        <v>2</v>
      </c>
    </row>
    <row r="91" s="1" customFormat="1" ht="20" customHeight="1" spans="1:9">
      <c r="A91" s="9">
        <v>89</v>
      </c>
      <c r="B91" s="10" t="s">
        <v>192</v>
      </c>
      <c r="C91" s="9" t="s">
        <v>197</v>
      </c>
      <c r="D91" s="9" t="s">
        <v>33</v>
      </c>
      <c r="E91" s="9" t="s">
        <v>65</v>
      </c>
      <c r="F91" s="9" t="s">
        <v>66</v>
      </c>
      <c r="G91" s="9" t="s">
        <v>66</v>
      </c>
      <c r="H91" s="11" t="s">
        <v>198</v>
      </c>
      <c r="I91" s="10"/>
    </row>
    <row r="92" s="1" customFormat="1" ht="20" customHeight="1" spans="1:9">
      <c r="A92" s="9">
        <v>90</v>
      </c>
      <c r="B92" s="10" t="s">
        <v>192</v>
      </c>
      <c r="C92" s="9" t="s">
        <v>199</v>
      </c>
      <c r="D92" s="9" t="s">
        <v>33</v>
      </c>
      <c r="E92" s="9" t="s">
        <v>65</v>
      </c>
      <c r="F92" s="9" t="s">
        <v>66</v>
      </c>
      <c r="G92" s="9" t="s">
        <v>66</v>
      </c>
      <c r="H92" s="9" t="s">
        <v>200</v>
      </c>
      <c r="I92" s="10"/>
    </row>
  </sheetData>
  <autoFilter xmlns:etc="http://www.wps.cn/officeDocument/2017/etCustomData" ref="A2:I92" etc:filterBottomFollowUsedRange="0">
    <extLst/>
  </autoFilter>
  <mergeCells count="1">
    <mergeCell ref="A1:I1"/>
  </mergeCells>
  <conditionalFormatting sqref="D3:D92">
    <cfRule type="expression" dxfId="0" priority="3">
      <formula>$D3="特色"</formula>
    </cfRule>
    <cfRule type="expression" dxfId="1" priority="2">
      <formula>$D3="发展性"</formula>
    </cfRule>
    <cfRule type="expression" dxfId="2" priority="1">
      <formula>$D3="约束性"</formula>
    </cfRule>
  </conditionalFormatting>
  <pageMargins left="0.25" right="0.25" top="0.75" bottom="0.75" header="0.298611111111111" footer="0.298611111111111"/>
  <pageSetup paperSize="8" scale="86"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xin.</cp:lastModifiedBy>
  <dcterms:created xsi:type="dcterms:W3CDTF">2026-10-21T07:16:00Z</dcterms:created>
  <dcterms:modified xsi:type="dcterms:W3CDTF">2026-10-30T01:18:27Z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F601A21E559A4466AD2FEF2006E88F9B_13</vt:lpwstr>
  </property>
  <property fmtid="{D5CDD505-2E9C-101B-9397-08002B2CF9AE}" pid="3" name="KSOProductBuildVer">
    <vt:lpwstr>2052-12.1.0.29161</vt:lpwstr>
  </property>
  <property fmtid="{D5CDD505-2E9C-101B-9397-08002B2CF9AE}" pid="4" name="CalculationRule">
    <vt:i4>1</vt:i4>
  </property>
</Properties>
</file>