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<sst xmlns="http://schemas.openxmlformats.org/spreadsheetml/2006/main" count="20" uniqueCount="20">
  <si>
    <t>All Web Site Data</t>
  </si>
  <si>
    <t>Acquisition Overview</t>
  </si>
  <si>
    <t>20200101-20210223</t>
  </si>
  <si>
    <t>Links to data:</t>
  </si>
  <si>
    <t>Default Channel Grouping</t>
  </si>
  <si>
    <t>Users</t>
  </si>
  <si>
    <t>New Users</t>
  </si>
  <si>
    <t>Sessions</t>
  </si>
  <si>
    <t>Bounce Rate</t>
  </si>
  <si>
    <t>Pages / Session</t>
  </si>
  <si>
    <t>Avg. Session Duration</t>
  </si>
  <si>
    <t>Donate (Goal 1 Conversion Rate)</t>
  </si>
  <si>
    <t>Donate (Goal 1 Completions)</t>
  </si>
  <si>
    <t>Donate (Goal 1 Value)</t>
  </si>
  <si>
    <t>Direct</t>
  </si>
  <si>
    <t>Organic Search</t>
  </si>
  <si>
    <t>Social</t>
  </si>
  <si>
    <t>Referral</t>
  </si>
  <si>
    <t>Paid Search</t>
  </si>
  <si>
    <t>(Other)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</si>
</sst>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448</v>
      </c>
      <c r="C2">
        <v>448</v>
      </c>
      <c r="D2">
        <v>646</v>
      </c>
      <c r="E2" s="2">
        <v>0.8606811145510835</v>
      </c>
      <c r="F2" s="1">
        <v>1.21671826625387</v>
      </c>
      <c r="G2" s="1">
        <v>73.60990712074303</v>
      </c>
      <c r="H2" s="2">
        <v>0.0</v>
      </c>
      <c r="I2">
        <v>0</v>
      </c>
      <c r="J2" s="1">
        <v>0.0</v>
      </c>
    </row>
    <row>
      <c r="A3" t="s">
        <v>15</v>
      </c>
      <c r="B3">
        <v>355</v>
      </c>
      <c r="C3">
        <v>341</v>
      </c>
      <c r="D3">
        <v>456</v>
      </c>
      <c r="E3" s="2">
        <v>0.8859649122807017</v>
      </c>
      <c r="F3" s="1">
        <v>1.1578947368421053</v>
      </c>
      <c r="G3" s="1">
        <v>43.93201754385965</v>
      </c>
      <c r="H3" s="2">
        <v>0.0</v>
      </c>
      <c r="I3">
        <v>0</v>
      </c>
      <c r="J3" s="1">
        <v>0.0</v>
      </c>
    </row>
    <row>
      <c r="A4" t="s">
        <v>16</v>
      </c>
      <c r="B4">
        <v>287</v>
      </c>
      <c r="C4">
        <v>274</v>
      </c>
      <c r="D4">
        <v>364</v>
      </c>
      <c r="E4" s="2">
        <v>0.8791208791208791</v>
      </c>
      <c r="F4" s="1">
        <v>1.1593406593406594</v>
      </c>
      <c r="G4" s="1">
        <v>27.439560439560438</v>
      </c>
      <c r="H4" s="2">
        <v>0.0</v>
      </c>
      <c r="I4">
        <v>0</v>
      </c>
      <c r="J4" s="1">
        <v>0.0</v>
      </c>
    </row>
    <row>
      <c r="A5" t="s">
        <v>17</v>
      </c>
      <c r="B5">
        <v>78</v>
      </c>
      <c r="C5">
        <v>66</v>
      </c>
      <c r="D5">
        <v>163</v>
      </c>
      <c r="E5" s="2">
        <v>0.754601226993865</v>
      </c>
      <c r="F5" s="1">
        <v>1.3496932515337423</v>
      </c>
      <c r="G5" s="1">
        <v>113.06134969325153</v>
      </c>
      <c r="H5" s="2">
        <v>0.0</v>
      </c>
      <c r="I5">
        <v>0</v>
      </c>
      <c r="J5" s="1">
        <v>0.0</v>
      </c>
    </row>
    <row>
      <c r="A6" t="s">
        <v>18</v>
      </c>
      <c r="B6">
        <v>7</v>
      </c>
      <c r="C6">
        <v>7</v>
      </c>
      <c r="D6">
        <v>8</v>
      </c>
      <c r="E6" s="2">
        <v>1.0</v>
      </c>
      <c r="F6" s="1">
        <v>1.0</v>
      </c>
      <c r="G6" s="1">
        <v>0.0</v>
      </c>
      <c r="H6" s="2">
        <v>0.0</v>
      </c>
      <c r="I6">
        <v>0</v>
      </c>
      <c r="J6" s="1">
        <v>0.0</v>
      </c>
    </row>
    <row>
      <c r="A7" t="s">
        <v>19</v>
      </c>
      <c r="B7">
        <v>1</v>
      </c>
      <c r="C7">
        <v>0</v>
      </c>
      <c r="D7">
        <v>3</v>
      </c>
      <c r="E7" s="2">
        <v>0.6666666666666666</v>
      </c>
      <c r="F7" s="1">
        <v>1.3333333333333333</v>
      </c>
      <c r="G7" s="1">
        <v>265.0</v>
      </c>
      <c r="H7" s="2">
        <v>0.0</v>
      </c>
      <c r="I7">
        <v>0</v>
      </c>
      <c r="J7" s="1">
        <v>0.0</v>
      </c>
    </row>
    <row>
      <c r="B8">
        <v>1176</v>
      </c>
      <c r="C8">
        <v>1136</v>
      </c>
      <c r="D8">
        <v>1640</v>
      </c>
      <c r="E8" s="2">
        <v>0.8615853658536585</v>
      </c>
      <c r="F8" s="1">
        <v>1.2</v>
      </c>
      <c r="G8" s="1">
        <v>59.02256097560976</v>
      </c>
      <c r="H8" s="2">
        <v>0.0</v>
      </c>
      <c r="I8">
        <v>0</v>
      </c>
      <c r="J8" s="1">
        <v>0.0</v>
      </c>
    </row>
  </sheetData>
</worksheet>
</file>