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mary" sheetId="1" r:id="rId3"/>
    <sheet state="visible" name="Dataset1" sheetId="2" r:id="rId4"/>
    <sheet state="visible" name="Dataset2" sheetId="3" r:id="rId5"/>
  </sheets>
  <definedNames/>
  <calcPr/>
</workbook>
</file>

<file path=xl/sharedStrings.xml><?xml version="1.0" encoding="utf-8"?>
<sst xmlns="http://schemas.openxmlformats.org/spreadsheetml/2006/main" count="19" uniqueCount="18">
  <si>
    <t>All Web Site Data</t>
  </si>
  <si>
    <t>Overview</t>
  </si>
  <si>
    <t>20200721-20210224</t>
  </si>
  <si>
    <t>Links to data:</t>
  </si>
  <si>
    <t>Device Category</t>
  </si>
  <si>
    <t>Users</t>
  </si>
  <si>
    <t>New Users</t>
  </si>
  <si>
    <t>Sessions</t>
  </si>
  <si>
    <t>Bounce Rate</t>
  </si>
  <si>
    <t>Pages / Session</t>
  </si>
  <si>
    <t>Avg. Session Duration</t>
  </si>
  <si>
    <t>Donate (Goal 1 Conversion Rate)</t>
  </si>
  <si>
    <t>Donate (Goal 1 Completions)</t>
  </si>
  <si>
    <t>Donate (Goal 1 Value)</t>
  </si>
  <si>
    <t>desktop</t>
  </si>
  <si>
    <t>mobile</t>
  </si>
  <si>
    <t>tablet</t>
  </si>
  <si>
    <t>Day Index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</si>
</sst>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" x14ac:knownFonts="1">
    <font>
      <sz val="12.0"/>
      <name val="Arial"/>
      <family val="1"/>
      <scheme val="minor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  <diagonal/>
    </border>
  </borders>
  <cellXfs count="4">
    <xf borderId="0" fillId="0" fontId="0" numFmtId="0"/>
    <xf borderId="0" fillId="0" fontId="0" numFmtId="2" applyNumberFormat="1"/>
    <xf borderId="0" fillId="0" fontId="0" numFmtId="10" applyNumberFormat="1"/>
    <xf borderId="0" fillId="0" fontId="0" numFmtId="14" applyNumberFormat="1"/>
  </cellXfs>
  <tableStyles count="0" defaultPivotStyle="PivotStyleMedium4" defaultTableStyle="TableStyleMedium9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Data>
    <row>
      <c r="A1" t="s">
        <v>0</v>
      </c>
    </row>
    <row>
      <c r="A2" t="s">
        <v>1</v>
      </c>
    </row>
    <row>
      <c r="A3" t="s">
        <v>2</v>
      </c>
    </row>
    <row/>
    <row>
      <c r="A5" t="s">
        <v>3</v>
      </c>
    </row>
    <row>
      <c r="A6" t="str">
        <f>HYPERLINK("#'Dataset1'!A1", "Dataset1")</f>
      </c>
    </row>
    <row>
      <c r="A7" t="str">
        <f>HYPERLINK("#'Dataset2'!A1", "Dataset2")</f>
      </c>
    </row>
  </sheetData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Data>
    <row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</row>
    <row>
      <c r="A2" t="s">
        <v>14</v>
      </c>
      <c r="B2">
        <v>637</v>
      </c>
      <c r="C2">
        <v>637</v>
      </c>
      <c r="D2">
        <v>1003</v>
      </c>
      <c r="E2" s="2">
        <v>0.8624127617148555</v>
      </c>
      <c r="F2" s="1">
        <v>1.2093718843469592</v>
      </c>
      <c r="G2" s="1">
        <v>77.59720837487538</v>
      </c>
      <c r="H2" s="2">
        <v>0.0</v>
      </c>
      <c r="I2">
        <v>0</v>
      </c>
      <c r="J2" s="1">
        <v>0.0</v>
      </c>
    </row>
    <row>
      <c r="A3" t="s">
        <v>15</v>
      </c>
      <c r="B3">
        <v>467</v>
      </c>
      <c r="C3">
        <v>467</v>
      </c>
      <c r="D3">
        <v>592</v>
      </c>
      <c r="E3" s="2">
        <v>0.8665540540540541</v>
      </c>
      <c r="F3" s="1">
        <v>1.1689189189189189</v>
      </c>
      <c r="G3" s="1">
        <v>25.24662162162162</v>
      </c>
      <c r="H3" s="2">
        <v>0.0</v>
      </c>
      <c r="I3">
        <v>0</v>
      </c>
      <c r="J3" s="1">
        <v>0.0</v>
      </c>
    </row>
    <row>
      <c r="A4" t="s">
        <v>16</v>
      </c>
      <c r="B4">
        <v>37</v>
      </c>
      <c r="C4">
        <v>37</v>
      </c>
      <c r="D4">
        <v>51</v>
      </c>
      <c r="E4" s="2">
        <v>0.7843137254901961</v>
      </c>
      <c r="F4" s="1">
        <v>1.3725490196078431</v>
      </c>
      <c r="G4" s="1">
        <v>79.01960784313725</v>
      </c>
      <c r="H4" s="2">
        <v>0.0</v>
      </c>
      <c r="I4">
        <v>0</v>
      </c>
      <c r="J4" s="1">
        <v>0.0</v>
      </c>
    </row>
    <row>
      <c r="B5">
        <v>1141</v>
      </c>
      <c r="C5">
        <v>1141</v>
      </c>
      <c r="D5">
        <v>1646</v>
      </c>
      <c r="E5" s="2">
        <v>0.8614823815309842</v>
      </c>
      <c r="F5" s="1">
        <v>1.1998784933171325</v>
      </c>
      <c r="G5" s="1">
        <v>58.81287970838396</v>
      </c>
      <c r="H5" s="2">
        <v>0.0</v>
      </c>
      <c r="I5">
        <v>0</v>
      </c>
      <c r="J5" s="1">
        <v>0.0</v>
      </c>
    </row>
  </sheetData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Data>
    <row>
      <c r="A1" t="s">
        <v>17</v>
      </c>
      <c r="B1" t="s">
        <v>5</v>
      </c>
    </row>
    <row>
      <c r="A2" s="3">
        <v>44033</v>
      </c>
      <c r="B2">
        <v>0</v>
      </c>
    </row>
    <row>
      <c r="A3" s="3">
        <v>44034</v>
      </c>
      <c r="B3">
        <v>6</v>
      </c>
    </row>
    <row>
      <c r="A4" s="3">
        <v>44035</v>
      </c>
      <c r="B4">
        <v>6</v>
      </c>
    </row>
    <row>
      <c r="A5" s="3">
        <v>44036</v>
      </c>
      <c r="B5">
        <v>5</v>
      </c>
    </row>
    <row>
      <c r="A6" s="3">
        <v>44037</v>
      </c>
      <c r="B6">
        <v>2</v>
      </c>
    </row>
    <row>
      <c r="A7" s="3">
        <v>44038</v>
      </c>
      <c r="B7">
        <v>3</v>
      </c>
    </row>
    <row>
      <c r="A8" s="3">
        <v>44039</v>
      </c>
      <c r="B8">
        <v>9</v>
      </c>
    </row>
    <row>
      <c r="A9" s="3">
        <v>44040</v>
      </c>
      <c r="B9">
        <v>8</v>
      </c>
    </row>
    <row>
      <c r="A10" s="3">
        <v>44041</v>
      </c>
      <c r="B10">
        <v>3</v>
      </c>
    </row>
    <row>
      <c r="A11" s="3">
        <v>44042</v>
      </c>
      <c r="B11">
        <v>6</v>
      </c>
    </row>
    <row>
      <c r="A12" s="3">
        <v>44043</v>
      </c>
      <c r="B12">
        <v>13</v>
      </c>
    </row>
    <row>
      <c r="A13" s="3">
        <v>44044</v>
      </c>
      <c r="B13">
        <v>6</v>
      </c>
    </row>
    <row>
      <c r="A14" s="3">
        <v>44045</v>
      </c>
      <c r="B14">
        <v>3</v>
      </c>
    </row>
    <row>
      <c r="A15" s="3">
        <v>44046</v>
      </c>
      <c r="B15">
        <v>14</v>
      </c>
    </row>
    <row>
      <c r="A16" s="3">
        <v>44047</v>
      </c>
      <c r="B16">
        <v>14</v>
      </c>
    </row>
    <row>
      <c r="A17" s="3">
        <v>44048</v>
      </c>
      <c r="B17">
        <v>6</v>
      </c>
    </row>
    <row>
      <c r="A18" s="3">
        <v>44049</v>
      </c>
      <c r="B18">
        <v>5</v>
      </c>
    </row>
    <row>
      <c r="A19" s="3">
        <v>44050</v>
      </c>
      <c r="B19">
        <v>6</v>
      </c>
    </row>
    <row>
      <c r="A20" s="3">
        <v>44051</v>
      </c>
      <c r="B20">
        <v>0</v>
      </c>
    </row>
    <row>
      <c r="A21" s="3">
        <v>44052</v>
      </c>
      <c r="B21">
        <v>2</v>
      </c>
    </row>
    <row>
      <c r="A22" s="3">
        <v>44053</v>
      </c>
      <c r="B22">
        <v>8</v>
      </c>
    </row>
    <row>
      <c r="A23" s="3">
        <v>44054</v>
      </c>
      <c r="B23">
        <v>7</v>
      </c>
    </row>
    <row>
      <c r="A24" s="3">
        <v>44055</v>
      </c>
      <c r="B24">
        <v>18</v>
      </c>
    </row>
    <row>
      <c r="A25" s="3">
        <v>44056</v>
      </c>
      <c r="B25">
        <v>25</v>
      </c>
    </row>
    <row>
      <c r="A26" s="3">
        <v>44057</v>
      </c>
      <c r="B26">
        <v>7</v>
      </c>
    </row>
    <row>
      <c r="A27" s="3">
        <v>44058</v>
      </c>
      <c r="B27">
        <v>6</v>
      </c>
    </row>
    <row>
      <c r="A28" s="3">
        <v>44059</v>
      </c>
      <c r="B28">
        <v>7</v>
      </c>
    </row>
    <row>
      <c r="A29" s="3">
        <v>44060</v>
      </c>
      <c r="B29">
        <v>16</v>
      </c>
    </row>
    <row>
      <c r="A30" s="3">
        <v>44061</v>
      </c>
      <c r="B30">
        <v>8</v>
      </c>
    </row>
    <row>
      <c r="A31" s="3">
        <v>44062</v>
      </c>
      <c r="B31">
        <v>12</v>
      </c>
    </row>
    <row>
      <c r="A32" s="3">
        <v>44063</v>
      </c>
      <c r="B32">
        <v>12</v>
      </c>
    </row>
    <row>
      <c r="A33" s="3">
        <v>44064</v>
      </c>
      <c r="B33">
        <v>3</v>
      </c>
    </row>
    <row>
      <c r="A34" s="3">
        <v>44065</v>
      </c>
      <c r="B34">
        <v>8</v>
      </c>
    </row>
    <row>
      <c r="A35" s="3">
        <v>44066</v>
      </c>
      <c r="B35">
        <v>6</v>
      </c>
    </row>
    <row>
      <c r="A36" s="3">
        <v>44067</v>
      </c>
      <c r="B36">
        <v>9</v>
      </c>
    </row>
    <row>
      <c r="A37" s="3">
        <v>44068</v>
      </c>
      <c r="B37">
        <v>3</v>
      </c>
    </row>
    <row>
      <c r="A38" s="3">
        <v>44069</v>
      </c>
      <c r="B38">
        <v>12</v>
      </c>
    </row>
    <row>
      <c r="A39" s="3">
        <v>44070</v>
      </c>
      <c r="B39">
        <v>2</v>
      </c>
    </row>
    <row>
      <c r="A40" s="3">
        <v>44071</v>
      </c>
      <c r="B40">
        <v>2</v>
      </c>
    </row>
    <row>
      <c r="A41" s="3">
        <v>44072</v>
      </c>
      <c r="B41">
        <v>4</v>
      </c>
    </row>
    <row>
      <c r="A42" s="3">
        <v>44073</v>
      </c>
      <c r="B42">
        <v>10</v>
      </c>
    </row>
    <row>
      <c r="A43" s="3">
        <v>44074</v>
      </c>
      <c r="B43">
        <v>7</v>
      </c>
    </row>
    <row>
      <c r="A44" s="3">
        <v>44075</v>
      </c>
      <c r="B44">
        <v>11</v>
      </c>
    </row>
    <row>
      <c r="A45" s="3">
        <v>44076</v>
      </c>
      <c r="B45">
        <v>7</v>
      </c>
    </row>
    <row>
      <c r="A46" s="3">
        <v>44077</v>
      </c>
      <c r="B46">
        <v>8</v>
      </c>
    </row>
    <row>
      <c r="A47" s="3">
        <v>44078</v>
      </c>
      <c r="B47">
        <v>8</v>
      </c>
    </row>
    <row>
      <c r="A48" s="3">
        <v>44079</v>
      </c>
      <c r="B48">
        <v>20</v>
      </c>
    </row>
    <row>
      <c r="A49" s="3">
        <v>44080</v>
      </c>
      <c r="B49">
        <v>5</v>
      </c>
    </row>
    <row>
      <c r="A50" s="3">
        <v>44081</v>
      </c>
      <c r="B50">
        <v>16</v>
      </c>
    </row>
    <row>
      <c r="A51" s="3">
        <v>44082</v>
      </c>
      <c r="B51">
        <v>21</v>
      </c>
    </row>
    <row>
      <c r="A52" s="3">
        <v>44083</v>
      </c>
      <c r="B52">
        <v>16</v>
      </c>
    </row>
    <row>
      <c r="A53" s="3">
        <v>44084</v>
      </c>
      <c r="B53">
        <v>14</v>
      </c>
    </row>
    <row>
      <c r="A54" s="3">
        <v>44085</v>
      </c>
      <c r="B54">
        <v>9</v>
      </c>
    </row>
    <row>
      <c r="A55" s="3">
        <v>44086</v>
      </c>
      <c r="B55">
        <v>11</v>
      </c>
    </row>
    <row>
      <c r="A56" s="3">
        <v>44087</v>
      </c>
      <c r="B56">
        <v>8</v>
      </c>
    </row>
    <row>
      <c r="A57" s="3">
        <v>44088</v>
      </c>
      <c r="B57">
        <v>8</v>
      </c>
    </row>
    <row>
      <c r="A58" s="3">
        <v>44089</v>
      </c>
      <c r="B58">
        <v>3</v>
      </c>
    </row>
    <row>
      <c r="A59" s="3">
        <v>44090</v>
      </c>
      <c r="B59">
        <v>6</v>
      </c>
    </row>
    <row>
      <c r="A60" s="3">
        <v>44091</v>
      </c>
      <c r="B60">
        <v>6</v>
      </c>
    </row>
    <row>
      <c r="A61" s="3">
        <v>44092</v>
      </c>
      <c r="B61">
        <v>2</v>
      </c>
    </row>
    <row>
      <c r="A62" s="3">
        <v>44093</v>
      </c>
      <c r="B62">
        <v>3</v>
      </c>
    </row>
    <row>
      <c r="A63" s="3">
        <v>44094</v>
      </c>
      <c r="B63">
        <v>2</v>
      </c>
    </row>
    <row>
      <c r="A64" s="3">
        <v>44095</v>
      </c>
      <c r="B64">
        <v>8</v>
      </c>
    </row>
    <row>
      <c r="A65" s="3">
        <v>44096</v>
      </c>
      <c r="B65">
        <v>8</v>
      </c>
    </row>
    <row>
      <c r="A66" s="3">
        <v>44097</v>
      </c>
      <c r="B66">
        <v>4</v>
      </c>
    </row>
    <row>
      <c r="A67" s="3">
        <v>44098</v>
      </c>
      <c r="B67">
        <v>7</v>
      </c>
    </row>
    <row>
      <c r="A68" s="3">
        <v>44099</v>
      </c>
      <c r="B68">
        <v>9</v>
      </c>
    </row>
    <row>
      <c r="A69" s="3">
        <v>44100</v>
      </c>
      <c r="B69">
        <v>5</v>
      </c>
    </row>
    <row>
      <c r="A70" s="3">
        <v>44101</v>
      </c>
      <c r="B70">
        <v>10</v>
      </c>
    </row>
    <row>
      <c r="A71" s="3">
        <v>44102</v>
      </c>
      <c r="B71">
        <v>7</v>
      </c>
    </row>
    <row>
      <c r="A72" s="3">
        <v>44103</v>
      </c>
      <c r="B72">
        <v>3</v>
      </c>
    </row>
    <row>
      <c r="A73" s="3">
        <v>44104</v>
      </c>
      <c r="B73">
        <v>9</v>
      </c>
    </row>
    <row>
      <c r="A74" s="3">
        <v>44105</v>
      </c>
      <c r="B74">
        <v>7</v>
      </c>
    </row>
    <row>
      <c r="A75" s="3">
        <v>44106</v>
      </c>
      <c r="B75">
        <v>4</v>
      </c>
    </row>
    <row>
      <c r="A76" s="3">
        <v>44107</v>
      </c>
      <c r="B76">
        <v>4</v>
      </c>
    </row>
    <row>
      <c r="A77" s="3">
        <v>44108</v>
      </c>
      <c r="B77">
        <v>6</v>
      </c>
    </row>
    <row>
      <c r="A78" s="3">
        <v>44109</v>
      </c>
      <c r="B78">
        <v>15</v>
      </c>
    </row>
    <row>
      <c r="A79" s="3">
        <v>44110</v>
      </c>
      <c r="B79">
        <v>10</v>
      </c>
    </row>
    <row>
      <c r="A80" s="3">
        <v>44111</v>
      </c>
      <c r="B80">
        <v>0</v>
      </c>
    </row>
    <row>
      <c r="A81" s="3">
        <v>44112</v>
      </c>
      <c r="B81">
        <v>5</v>
      </c>
    </row>
    <row>
      <c r="A82" s="3">
        <v>44113</v>
      </c>
      <c r="B82">
        <v>5</v>
      </c>
    </row>
    <row>
      <c r="A83" s="3">
        <v>44114</v>
      </c>
      <c r="B83">
        <v>3</v>
      </c>
    </row>
    <row>
      <c r="A84" s="3">
        <v>44115</v>
      </c>
      <c r="B84">
        <v>2</v>
      </c>
    </row>
    <row>
      <c r="A85" s="3">
        <v>44116</v>
      </c>
      <c r="B85">
        <v>4</v>
      </c>
    </row>
    <row>
      <c r="A86" s="3">
        <v>44117</v>
      </c>
      <c r="B86">
        <v>3</v>
      </c>
    </row>
    <row>
      <c r="A87" s="3">
        <v>44118</v>
      </c>
      <c r="B87">
        <v>3</v>
      </c>
    </row>
    <row>
      <c r="A88" s="3">
        <v>44119</v>
      </c>
      <c r="B88">
        <v>5</v>
      </c>
    </row>
    <row>
      <c r="A89" s="3">
        <v>44120</v>
      </c>
      <c r="B89">
        <v>2</v>
      </c>
    </row>
    <row>
      <c r="A90" s="3">
        <v>44121</v>
      </c>
      <c r="B90">
        <v>5</v>
      </c>
    </row>
    <row>
      <c r="A91" s="3">
        <v>44122</v>
      </c>
      <c r="B91">
        <v>3</v>
      </c>
    </row>
    <row>
      <c r="A92" s="3">
        <v>44123</v>
      </c>
      <c r="B92">
        <v>1</v>
      </c>
    </row>
    <row>
      <c r="A93" s="3">
        <v>44124</v>
      </c>
      <c r="B93">
        <v>9</v>
      </c>
    </row>
    <row>
      <c r="A94" s="3">
        <v>44125</v>
      </c>
      <c r="B94">
        <v>4</v>
      </c>
    </row>
    <row>
      <c r="A95" s="3">
        <v>44126</v>
      </c>
      <c r="B95">
        <v>6</v>
      </c>
    </row>
    <row>
      <c r="A96" s="3">
        <v>44127</v>
      </c>
      <c r="B96">
        <v>2</v>
      </c>
    </row>
    <row>
      <c r="A97" s="3">
        <v>44128</v>
      </c>
      <c r="B97">
        <v>1</v>
      </c>
    </row>
    <row>
      <c r="A98" s="3">
        <v>44129</v>
      </c>
      <c r="B98">
        <v>3</v>
      </c>
    </row>
    <row>
      <c r="A99" s="3">
        <v>44130</v>
      </c>
      <c r="B99">
        <v>2</v>
      </c>
    </row>
    <row>
      <c r="A100" s="3">
        <v>44131</v>
      </c>
      <c r="B100">
        <v>3</v>
      </c>
    </row>
    <row>
      <c r="A101" s="3">
        <v>44132</v>
      </c>
      <c r="B101">
        <v>1</v>
      </c>
    </row>
    <row>
      <c r="A102" s="3">
        <v>44133</v>
      </c>
      <c r="B102">
        <v>1</v>
      </c>
    </row>
    <row>
      <c r="A103" s="3">
        <v>44134</v>
      </c>
      <c r="B103">
        <v>3</v>
      </c>
    </row>
    <row>
      <c r="A104" s="3">
        <v>44135</v>
      </c>
      <c r="B104">
        <v>2</v>
      </c>
    </row>
    <row>
      <c r="A105" s="3">
        <v>44136</v>
      </c>
      <c r="B105">
        <v>2</v>
      </c>
    </row>
    <row>
      <c r="A106" s="3">
        <v>44137</v>
      </c>
      <c r="B106">
        <v>7</v>
      </c>
    </row>
    <row>
      <c r="A107" s="3">
        <v>44138</v>
      </c>
      <c r="B107">
        <v>1</v>
      </c>
    </row>
    <row>
      <c r="A108" s="3">
        <v>44139</v>
      </c>
      <c r="B108">
        <v>4</v>
      </c>
    </row>
    <row>
      <c r="A109" s="3">
        <v>44140</v>
      </c>
      <c r="B109">
        <v>3</v>
      </c>
    </row>
    <row>
      <c r="A110" s="3">
        <v>44141</v>
      </c>
      <c r="B110">
        <v>5</v>
      </c>
    </row>
    <row>
      <c r="A111" s="3">
        <v>44142</v>
      </c>
      <c r="B111">
        <v>2</v>
      </c>
    </row>
    <row>
      <c r="A112" s="3">
        <v>44143</v>
      </c>
      <c r="B112">
        <v>4</v>
      </c>
    </row>
    <row>
      <c r="A113" s="3">
        <v>44144</v>
      </c>
      <c r="B113">
        <v>9</v>
      </c>
    </row>
    <row>
      <c r="A114" s="3">
        <v>44145</v>
      </c>
      <c r="B114">
        <v>3</v>
      </c>
    </row>
    <row>
      <c r="A115" s="3">
        <v>44146</v>
      </c>
      <c r="B115">
        <v>2</v>
      </c>
    </row>
    <row>
      <c r="A116" s="3">
        <v>44147</v>
      </c>
      <c r="B116">
        <v>7</v>
      </c>
    </row>
    <row>
      <c r="A117" s="3">
        <v>44148</v>
      </c>
      <c r="B117">
        <v>1</v>
      </c>
    </row>
    <row>
      <c r="A118" s="3">
        <v>44149</v>
      </c>
      <c r="B118">
        <v>4</v>
      </c>
    </row>
    <row>
      <c r="A119" s="3">
        <v>44150</v>
      </c>
      <c r="B119">
        <v>4</v>
      </c>
    </row>
    <row>
      <c r="A120" s="3">
        <v>44151</v>
      </c>
      <c r="B120">
        <v>8</v>
      </c>
    </row>
    <row>
      <c r="A121" s="3">
        <v>44152</v>
      </c>
      <c r="B121">
        <v>14</v>
      </c>
    </row>
    <row>
      <c r="A122" s="3">
        <v>44153</v>
      </c>
      <c r="B122">
        <v>16</v>
      </c>
    </row>
    <row>
      <c r="A123" s="3">
        <v>44154</v>
      </c>
      <c r="B123">
        <v>24</v>
      </c>
    </row>
    <row>
      <c r="A124" s="3">
        <v>44155</v>
      </c>
      <c r="B124">
        <v>6</v>
      </c>
    </row>
    <row>
      <c r="A125" s="3">
        <v>44156</v>
      </c>
      <c r="B125">
        <v>2</v>
      </c>
    </row>
    <row>
      <c r="A126" s="3">
        <v>44157</v>
      </c>
      <c r="B126">
        <v>9</v>
      </c>
    </row>
    <row>
      <c r="A127" s="3">
        <v>44158</v>
      </c>
      <c r="B127">
        <v>2</v>
      </c>
    </row>
    <row>
      <c r="A128" s="3">
        <v>44159</v>
      </c>
      <c r="B128">
        <v>3</v>
      </c>
    </row>
    <row>
      <c r="A129" s="3">
        <v>44160</v>
      </c>
      <c r="B129">
        <v>3</v>
      </c>
    </row>
    <row>
      <c r="A130" s="3">
        <v>44161</v>
      </c>
      <c r="B130">
        <v>6</v>
      </c>
    </row>
    <row>
      <c r="A131" s="3">
        <v>44162</v>
      </c>
      <c r="B131">
        <v>5</v>
      </c>
    </row>
    <row>
      <c r="A132" s="3">
        <v>44163</v>
      </c>
      <c r="B132">
        <v>1</v>
      </c>
    </row>
    <row>
      <c r="A133" s="3">
        <v>44164</v>
      </c>
      <c r="B133">
        <v>1</v>
      </c>
    </row>
    <row>
      <c r="A134" s="3">
        <v>44165</v>
      </c>
      <c r="B134">
        <v>6</v>
      </c>
    </row>
    <row>
      <c r="A135" s="3">
        <v>44166</v>
      </c>
      <c r="B135">
        <v>16</v>
      </c>
    </row>
    <row>
      <c r="A136" s="3">
        <v>44167</v>
      </c>
      <c r="B136">
        <v>5</v>
      </c>
    </row>
    <row>
      <c r="A137" s="3">
        <v>44168</v>
      </c>
      <c r="B137">
        <v>1</v>
      </c>
    </row>
    <row>
      <c r="A138" s="3">
        <v>44169</v>
      </c>
      <c r="B138">
        <v>11</v>
      </c>
    </row>
    <row>
      <c r="A139" s="3">
        <v>44170</v>
      </c>
      <c r="B139">
        <v>3</v>
      </c>
    </row>
    <row>
      <c r="A140" s="3">
        <v>44171</v>
      </c>
      <c r="B140">
        <v>1</v>
      </c>
    </row>
    <row>
      <c r="A141" s="3">
        <v>44172</v>
      </c>
      <c r="B141">
        <v>9</v>
      </c>
    </row>
    <row>
      <c r="A142" s="3">
        <v>44173</v>
      </c>
      <c r="B142">
        <v>4</v>
      </c>
    </row>
    <row>
      <c r="A143" s="3">
        <v>44174</v>
      </c>
      <c r="B143">
        <v>7</v>
      </c>
    </row>
    <row>
      <c r="A144" s="3">
        <v>44175</v>
      </c>
      <c r="B144">
        <v>16</v>
      </c>
    </row>
    <row>
      <c r="A145" s="3">
        <v>44176</v>
      </c>
      <c r="B145">
        <v>7</v>
      </c>
    </row>
    <row>
      <c r="A146" s="3">
        <v>44177</v>
      </c>
      <c r="B146">
        <v>18</v>
      </c>
    </row>
    <row>
      <c r="A147" s="3">
        <v>44178</v>
      </c>
      <c r="B147">
        <v>2</v>
      </c>
    </row>
    <row>
      <c r="A148" s="3">
        <v>44179</v>
      </c>
      <c r="B148">
        <v>6</v>
      </c>
    </row>
    <row>
      <c r="A149" s="3">
        <v>44180</v>
      </c>
      <c r="B149">
        <v>13</v>
      </c>
    </row>
    <row>
      <c r="A150" s="3">
        <v>44181</v>
      </c>
      <c r="B150">
        <v>6</v>
      </c>
    </row>
    <row>
      <c r="A151" s="3">
        <v>44182</v>
      </c>
      <c r="B151">
        <v>1</v>
      </c>
    </row>
    <row>
      <c r="A152" s="3">
        <v>44183</v>
      </c>
      <c r="B152">
        <v>4</v>
      </c>
    </row>
    <row>
      <c r="A153" s="3">
        <v>44184</v>
      </c>
      <c r="B153">
        <v>5</v>
      </c>
    </row>
    <row>
      <c r="A154" s="3">
        <v>44185</v>
      </c>
      <c r="B154">
        <v>6</v>
      </c>
    </row>
    <row>
      <c r="A155" s="3">
        <v>44186</v>
      </c>
      <c r="B155">
        <v>6</v>
      </c>
    </row>
    <row>
      <c r="A156" s="3">
        <v>44187</v>
      </c>
      <c r="B156">
        <v>3</v>
      </c>
    </row>
    <row>
      <c r="A157" s="3">
        <v>44188</v>
      </c>
      <c r="B157">
        <v>3</v>
      </c>
    </row>
    <row>
      <c r="A158" s="3">
        <v>44189</v>
      </c>
      <c r="B158">
        <v>1</v>
      </c>
    </row>
    <row>
      <c r="A159" s="3">
        <v>44190</v>
      </c>
      <c r="B159">
        <v>0</v>
      </c>
    </row>
    <row>
      <c r="A160" s="3">
        <v>44191</v>
      </c>
      <c r="B160">
        <v>3</v>
      </c>
    </row>
    <row>
      <c r="A161" s="3">
        <v>44192</v>
      </c>
      <c r="B161">
        <v>16</v>
      </c>
    </row>
    <row>
      <c r="A162" s="3">
        <v>44193</v>
      </c>
      <c r="B162">
        <v>6</v>
      </c>
    </row>
    <row>
      <c r="A163" s="3">
        <v>44194</v>
      </c>
      <c r="B163">
        <v>6</v>
      </c>
    </row>
    <row>
      <c r="A164" s="3">
        <v>44195</v>
      </c>
      <c r="B164">
        <v>3</v>
      </c>
    </row>
    <row>
      <c r="A165" s="3">
        <v>44196</v>
      </c>
      <c r="B165">
        <v>3</v>
      </c>
    </row>
    <row>
      <c r="A166" s="3">
        <v>44197</v>
      </c>
      <c r="B166">
        <v>3</v>
      </c>
    </row>
    <row>
      <c r="A167" s="3">
        <v>44198</v>
      </c>
      <c r="B167">
        <v>5</v>
      </c>
    </row>
    <row>
      <c r="A168" s="3">
        <v>44199</v>
      </c>
      <c r="B168">
        <v>2</v>
      </c>
    </row>
    <row>
      <c r="A169" s="3">
        <v>44200</v>
      </c>
      <c r="B169">
        <v>10</v>
      </c>
    </row>
    <row>
      <c r="A170" s="3">
        <v>44201</v>
      </c>
      <c r="B170">
        <v>55</v>
      </c>
    </row>
    <row>
      <c r="A171" s="3">
        <v>44202</v>
      </c>
      <c r="B171">
        <v>25</v>
      </c>
    </row>
    <row>
      <c r="A172" s="3">
        <v>44203</v>
      </c>
      <c r="B172">
        <v>4</v>
      </c>
    </row>
    <row>
      <c r="A173" s="3">
        <v>44204</v>
      </c>
      <c r="B173">
        <v>4</v>
      </c>
    </row>
    <row>
      <c r="A174" s="3">
        <v>44205</v>
      </c>
      <c r="B174">
        <v>23</v>
      </c>
    </row>
    <row>
      <c r="A175" s="3">
        <v>44206</v>
      </c>
      <c r="B175">
        <v>28</v>
      </c>
    </row>
    <row>
      <c r="A176" s="3">
        <v>44207</v>
      </c>
      <c r="B176">
        <v>4</v>
      </c>
    </row>
    <row>
      <c r="A177" s="3">
        <v>44208</v>
      </c>
      <c r="B177">
        <v>6</v>
      </c>
    </row>
    <row>
      <c r="A178" s="3">
        <v>44209</v>
      </c>
      <c r="B178">
        <v>20</v>
      </c>
    </row>
    <row>
      <c r="A179" s="3">
        <v>44210</v>
      </c>
      <c r="B179">
        <v>0</v>
      </c>
    </row>
    <row>
      <c r="A180" s="3">
        <v>44211</v>
      </c>
      <c r="B180">
        <v>6</v>
      </c>
    </row>
    <row>
      <c r="A181" s="3">
        <v>44212</v>
      </c>
      <c r="B181">
        <v>0</v>
      </c>
    </row>
    <row>
      <c r="A182" s="3">
        <v>44213</v>
      </c>
      <c r="B182">
        <v>3</v>
      </c>
    </row>
    <row>
      <c r="A183" s="3">
        <v>44214</v>
      </c>
      <c r="B183">
        <v>0</v>
      </c>
    </row>
    <row>
      <c r="A184" s="3">
        <v>44215</v>
      </c>
      <c r="B184">
        <v>13</v>
      </c>
    </row>
    <row>
      <c r="A185" s="3">
        <v>44216</v>
      </c>
      <c r="B185">
        <v>4</v>
      </c>
    </row>
    <row>
      <c r="A186" s="3">
        <v>44217</v>
      </c>
      <c r="B186">
        <v>5</v>
      </c>
    </row>
    <row>
      <c r="A187" s="3">
        <v>44218</v>
      </c>
      <c r="B187">
        <v>14</v>
      </c>
    </row>
    <row>
      <c r="A188" s="3">
        <v>44219</v>
      </c>
      <c r="B188">
        <v>3</v>
      </c>
    </row>
    <row>
      <c r="A189" s="3">
        <v>44220</v>
      </c>
      <c r="B189">
        <v>11</v>
      </c>
    </row>
    <row>
      <c r="A190" s="3">
        <v>44221</v>
      </c>
      <c r="B190">
        <v>2</v>
      </c>
    </row>
    <row>
      <c r="A191" s="3">
        <v>44222</v>
      </c>
      <c r="B191">
        <v>13</v>
      </c>
    </row>
    <row>
      <c r="A192" s="3">
        <v>44223</v>
      </c>
      <c r="B192">
        <v>3</v>
      </c>
    </row>
    <row>
      <c r="A193" s="3">
        <v>44224</v>
      </c>
      <c r="B193">
        <v>6</v>
      </c>
    </row>
    <row>
      <c r="A194" s="3">
        <v>44225</v>
      </c>
      <c r="B194">
        <v>3</v>
      </c>
    </row>
    <row>
      <c r="A195" s="3">
        <v>44226</v>
      </c>
      <c r="B195">
        <v>4</v>
      </c>
    </row>
    <row>
      <c r="A196" s="3">
        <v>44227</v>
      </c>
      <c r="B196">
        <v>3</v>
      </c>
    </row>
    <row>
      <c r="A197" s="3">
        <v>44228</v>
      </c>
      <c r="B197">
        <v>5</v>
      </c>
    </row>
    <row>
      <c r="A198" s="3">
        <v>44229</v>
      </c>
      <c r="B198">
        <v>7</v>
      </c>
    </row>
    <row>
      <c r="A199" s="3">
        <v>44230</v>
      </c>
      <c r="B199">
        <v>5</v>
      </c>
    </row>
    <row>
      <c r="A200" s="3">
        <v>44231</v>
      </c>
      <c r="B200">
        <v>3</v>
      </c>
    </row>
    <row>
      <c r="A201" s="3">
        <v>44232</v>
      </c>
      <c r="B201">
        <v>9</v>
      </c>
    </row>
    <row>
      <c r="A202" s="3">
        <v>44233</v>
      </c>
      <c r="B202">
        <v>0</v>
      </c>
    </row>
    <row>
      <c r="A203" s="3">
        <v>44234</v>
      </c>
      <c r="B203">
        <v>3</v>
      </c>
    </row>
    <row>
      <c r="A204" s="3">
        <v>44235</v>
      </c>
      <c r="B204">
        <v>10</v>
      </c>
    </row>
    <row>
      <c r="A205" s="3">
        <v>44236</v>
      </c>
      <c r="B205">
        <v>16</v>
      </c>
    </row>
    <row>
      <c r="A206" s="3">
        <v>44237</v>
      </c>
      <c r="B206">
        <v>0</v>
      </c>
    </row>
    <row>
      <c r="A207" s="3">
        <v>44238</v>
      </c>
      <c r="B207">
        <v>5</v>
      </c>
    </row>
    <row>
      <c r="A208" s="3">
        <v>44239</v>
      </c>
      <c r="B208">
        <v>5</v>
      </c>
    </row>
    <row>
      <c r="A209" s="3">
        <v>44240</v>
      </c>
      <c r="B209">
        <v>3</v>
      </c>
    </row>
    <row>
      <c r="A210" s="3">
        <v>44241</v>
      </c>
      <c r="B210">
        <v>3</v>
      </c>
    </row>
    <row>
      <c r="A211" s="3">
        <v>44242</v>
      </c>
      <c r="B211">
        <v>5</v>
      </c>
    </row>
    <row>
      <c r="A212" s="3">
        <v>44243</v>
      </c>
      <c r="B212">
        <v>9</v>
      </c>
    </row>
    <row>
      <c r="A213" s="3">
        <v>44244</v>
      </c>
      <c r="B213">
        <v>8</v>
      </c>
    </row>
    <row>
      <c r="A214" s="3">
        <v>44245</v>
      </c>
      <c r="B214">
        <v>2</v>
      </c>
    </row>
    <row>
      <c r="A215" s="3">
        <v>44246</v>
      </c>
      <c r="B215">
        <v>5</v>
      </c>
    </row>
    <row>
      <c r="A216" s="3">
        <v>44247</v>
      </c>
      <c r="B216">
        <v>4</v>
      </c>
    </row>
    <row>
      <c r="A217" s="3">
        <v>44248</v>
      </c>
      <c r="B217">
        <v>4</v>
      </c>
    </row>
    <row>
      <c r="A218" s="3">
        <v>44249</v>
      </c>
      <c r="B218">
        <v>7</v>
      </c>
    </row>
    <row>
      <c r="A219" s="3">
        <v>44250</v>
      </c>
      <c r="B219">
        <v>8</v>
      </c>
    </row>
    <row>
      <c r="A220" s="3">
        <v>44251</v>
      </c>
      <c r="B220">
        <v>6</v>
      </c>
    </row>
    <row>
      <c r="B221">
        <v>1456</v>
      </c>
    </row>
  </sheetData>
</worksheet>
</file>