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波士顿矩阵" sheetId="1" r:id="rId1"/>
  </sheets>
  <calcPr calcId="144525"/>
</workbook>
</file>

<file path=xl/sharedStrings.xml><?xml version="1.0" encoding="utf-8"?>
<sst xmlns="http://schemas.openxmlformats.org/spreadsheetml/2006/main" count="30" uniqueCount="29">
  <si>
    <t xml:space="preserve">         营销实战工具</t>
  </si>
  <si>
    <r>
      <rPr>
        <b/>
        <sz val="18"/>
        <color theme="1"/>
        <rFont val="微软雅黑"/>
        <charset val="134"/>
      </rPr>
      <t>波士顿矩阵分析工具</t>
    </r>
    <r>
      <rPr>
        <sz val="18"/>
        <color theme="1"/>
        <rFont val="微软雅黑"/>
        <charset val="134"/>
      </rPr>
      <t>（颜色醒目标注四象限）</t>
    </r>
  </si>
  <si>
    <r>
      <rPr>
        <sz val="10"/>
        <color theme="2" tint="-0.899990844447157"/>
        <rFont val="微软雅黑"/>
        <charset val="134"/>
      </rPr>
      <t>说明：波士顿矩阵（BCG Matrix），又称市场增长率-相对市场份额矩阵、四象限分析法。本方法将产品从销售增长率和市场占有率角度进行再组合，在坐标图上，分别设置合理的标准值（坐标轴交叉值）作为区分高、低的中点，将坐标图划分为以下四个象限（各象限原理及释义详见说明），帮助企业采取不同产品策略。</t>
    </r>
    <r>
      <rPr>
        <b/>
        <sz val="10"/>
        <color theme="2" tint="-0.899990844447157"/>
        <rFont val="微软雅黑"/>
        <charset val="134"/>
      </rPr>
      <t>以下图表工具特点：数据自动分布在四个象限且用颜色醒目区分标注；可灵活添加数据、设置标准；无需二次绘图、标注 。</t>
    </r>
    <r>
      <rPr>
        <sz val="10"/>
        <color theme="2" tint="-0.899990844447157"/>
        <rFont val="微软雅黑"/>
        <charset val="134"/>
      </rPr>
      <t>详见使用说明。</t>
    </r>
  </si>
  <si>
    <t>序号</t>
  </si>
  <si>
    <t>产品名称</t>
  </si>
  <si>
    <t>市场增长率</t>
  </si>
  <si>
    <t>市场份额</t>
  </si>
  <si>
    <t>颜色区域</t>
  </si>
  <si>
    <t>四象限各区域说明</t>
  </si>
  <si>
    <t>产品1</t>
  </si>
  <si>
    <t xml:space="preserve">   代表“明星产品”，高市场增长率，高市场份额。</t>
  </si>
  <si>
    <t>产品2</t>
  </si>
  <si>
    <t xml:space="preserve">   代表“金牛产品”，低市场增长率，高市场份额。</t>
  </si>
  <si>
    <t>产品3</t>
  </si>
  <si>
    <t xml:space="preserve">   代表“问题产品”，高市场增长率，低市场份额。</t>
  </si>
  <si>
    <t>产品4</t>
  </si>
  <si>
    <t xml:space="preserve">   代表“瘦狗产品”，低市场增长率，低市场份额。</t>
  </si>
  <si>
    <t>产品5</t>
  </si>
  <si>
    <t>产品6</t>
  </si>
  <si>
    <t>使用说明</t>
  </si>
  <si>
    <t>产品7</t>
  </si>
  <si>
    <r>
      <rPr>
        <b/>
        <sz val="9"/>
        <color theme="1"/>
        <rFont val="微软雅黑"/>
        <charset val="134"/>
      </rPr>
      <t>1、坐标轴交叉值设置：</t>
    </r>
    <r>
      <rPr>
        <sz val="9"/>
        <color theme="1"/>
        <rFont val="微软雅黑"/>
        <charset val="134"/>
      </rPr>
      <t xml:space="preserve">即设置区分高、低值的中点，分别选择横轴、纵轴——设置坐标轴格式，在坐标交叉值中手工输入相应的数值，例如本表格，横坐标轴设置的是0.12，即12%；纵坐标轴设置的是0.15；                                                                            </t>
    </r>
    <r>
      <rPr>
        <b/>
        <sz val="9"/>
        <color theme="1"/>
        <rFont val="微软雅黑"/>
        <charset val="134"/>
      </rPr>
      <t>2、数据输入：</t>
    </r>
    <r>
      <rPr>
        <sz val="9"/>
        <color theme="1"/>
        <rFont val="微软雅黑"/>
        <charset val="134"/>
      </rPr>
      <t xml:space="preserve">左侧表格中输入数据即可，图表中数据全自动生成并分布在不同象限；                                              </t>
    </r>
    <r>
      <rPr>
        <b/>
        <sz val="9"/>
        <color theme="1"/>
        <rFont val="微软雅黑"/>
        <charset val="134"/>
      </rPr>
      <t>3、数据添加：</t>
    </r>
    <r>
      <rPr>
        <sz val="9"/>
        <color theme="1"/>
        <rFont val="微软雅黑"/>
        <charset val="134"/>
      </rPr>
      <t xml:space="preserve">建议在12-15行之间插入行，再输入数据，这样无需调整数据图表数据范围；                                                </t>
    </r>
    <r>
      <rPr>
        <b/>
        <sz val="9"/>
        <color theme="1"/>
        <rFont val="微软雅黑"/>
        <charset val="134"/>
      </rPr>
      <t>4、位置调整：</t>
    </r>
    <r>
      <rPr>
        <sz val="9"/>
        <color theme="1"/>
        <rFont val="微软雅黑"/>
        <charset val="134"/>
      </rPr>
      <t>新的坐标轴交叉值、新输入的数据都可能会使得坐标轴交叉位置发生自动变化，需要手工调整图表区域。具体调整方法：一是调整图表的区域位置、大小；二是调整表格中色块所在的单元格大小，直到各象限分布清晰、视觉令人舒服为止。</t>
    </r>
  </si>
  <si>
    <t>产品8</t>
  </si>
  <si>
    <t>产品9</t>
  </si>
  <si>
    <t>产品10</t>
  </si>
  <si>
    <t xml:space="preserve">◎市场增长率，一般是指年度或者更长时间周期内的销售额增长率或销售量增长率；                           ◎市场占有率有两种：绝对市场占有率=该产品本企业销售量/该产品市场销售总量；相对市场占有率=该产品本企业市场占有率/该产品市场占有份额最大者（或特定的竞争对手）的市场占有率。                                      </t>
  </si>
  <si>
    <t>市场占有率</t>
  </si>
  <si>
    <t>未名潮</t>
  </si>
  <si>
    <t xml:space="preserve">           未名潮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</si>
</sst>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6"/>
      <color theme="0"/>
      <name val="微软雅黑"/>
      <charset val="134"/>
    </font>
    <font>
      <b/>
      <sz val="18"/>
      <color theme="1"/>
      <name val="微软雅黑"/>
      <charset val="134"/>
    </font>
    <font>
      <sz val="10"/>
      <color theme="2" tint="-0.899990844447157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rgb="FF00B0F0"/>
      <name val="宋体"/>
      <charset val="134"/>
      <scheme val="minor"/>
    </font>
    <font>
      <sz val="8"/>
      <name val="宋体"/>
      <charset val="134"/>
    </font>
    <font>
      <sz val="11"/>
      <color rgb="FFFFC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8"/>
      <color theme="1"/>
      <name val="微软雅黑"/>
      <charset val="134"/>
    </font>
    <font>
      <b/>
      <sz val="10"/>
      <color theme="2" tint="-0.899990844447157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 style="medium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medium">
        <color theme="0" tint="-0.25"/>
      </left>
      <right/>
      <top/>
      <bottom/>
      <diagonal/>
    </border>
    <border>
      <left/>
      <right/>
      <top/>
      <bottom style="thin">
        <color theme="0" tint="-0.25"/>
      </bottom>
      <diagonal/>
    </border>
    <border>
      <left style="medium">
        <color theme="0" tint="-0.25"/>
      </left>
      <right/>
      <top/>
      <bottom style="thin">
        <color theme="0" tint="-0.25"/>
      </bottom>
      <diagonal/>
    </border>
    <border>
      <left/>
      <right style="medium">
        <color theme="0" tint="-0.25"/>
      </right>
      <top/>
      <bottom/>
      <diagonal/>
    </border>
    <border>
      <left/>
      <right style="medium">
        <color theme="0" tint="-0.25"/>
      </right>
      <top/>
      <bottom style="thin">
        <color theme="0" tint="-0.2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4" fillId="27" borderId="13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5" borderId="4" xfId="0" applyFont="1" applyFill="1" applyBorder="1">
      <alignment vertical="center"/>
    </xf>
    <xf numFmtId="0" fontId="5" fillId="0" borderId="5" xfId="0" applyFont="1" applyBorder="1" applyAlignment="1">
      <alignment horizontal="left" vertical="center"/>
    </xf>
    <xf numFmtId="0" fontId="5" fillId="6" borderId="4" xfId="0" applyFont="1" applyFill="1" applyBorder="1">
      <alignment vertical="center"/>
    </xf>
    <xf numFmtId="0" fontId="5" fillId="0" borderId="2" xfId="0" applyFont="1" applyBorder="1" applyAlignment="1">
      <alignment horizontal="left" vertical="center"/>
    </xf>
    <xf numFmtId="0" fontId="5" fillId="7" borderId="4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4" fillId="4" borderId="4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6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9" borderId="0" xfId="0" applyFont="1" applyFill="1" applyAlignment="1">
      <alignment vertical="center" wrapText="1"/>
    </xf>
    <xf numFmtId="0" fontId="5" fillId="10" borderId="0" xfId="0" applyFont="1" applyFill="1" applyAlignment="1">
      <alignment horizontal="center" vertical="center" textRotation="90"/>
    </xf>
    <xf numFmtId="0" fontId="8" fillId="6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5" fillId="10" borderId="0" xfId="0" applyFont="1" applyFill="1" applyAlignment="1">
      <alignment horizontal="center" vertical="center"/>
    </xf>
    <xf numFmtId="0" fontId="9" fillId="0" borderId="0" xfId="0" applyNumberFormat="1" applyFont="1" applyFill="1" applyAlignment="1" applyProtection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10" fillId="5" borderId="0" xfId="0" applyFont="1" applyFill="1">
      <alignment vertical="center"/>
    </xf>
    <xf numFmtId="0" fontId="0" fillId="7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04535803899"/>
          <c:y val="0.0547840683656341"/>
          <c:w val="0.778314997104806"/>
          <c:h val="0.88042118113841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波士顿矩阵!$C$6:$C$15</c:f>
              <c:numCache>
                <c:formatCode>0%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0.09</c:v>
                </c:pt>
                <c:pt idx="3">
                  <c:v>0.16</c:v>
                </c:pt>
                <c:pt idx="4">
                  <c:v>0.22</c:v>
                </c:pt>
                <c:pt idx="5">
                  <c:v>0.1</c:v>
                </c:pt>
                <c:pt idx="6">
                  <c:v>0.07</c:v>
                </c:pt>
                <c:pt idx="7">
                  <c:v>0.13</c:v>
                </c:pt>
                <c:pt idx="8">
                  <c:v>0.16</c:v>
                </c:pt>
                <c:pt idx="9">
                  <c:v>0.06</c:v>
                </c:pt>
              </c:numCache>
            </c:numRef>
          </c:xVal>
          <c:yVal>
            <c:numRef>
              <c:f>波士顿矩阵!$D$6:$D$15</c:f>
              <c:numCache>
                <c:formatCode>0%</c:formatCode>
                <c:ptCount val="10"/>
                <c:pt idx="0">
                  <c:v>0.05</c:v>
                </c:pt>
                <c:pt idx="1">
                  <c:v>0.26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</c:v>
                </c:pt>
                <c:pt idx="9">
                  <c:v>0.19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波士顿矩阵!$B$6:$B$15</c15:f>
                <c15:dlblRangeCache>
                  <c:ptCount val="10"/>
                  <c:pt idx="0">
                    <c:v>产品1</c:v>
                  </c:pt>
                  <c:pt idx="1">
                    <c:v>产品2</c:v>
                  </c:pt>
                  <c:pt idx="2">
                    <c:v>产品3</c:v>
                  </c:pt>
                  <c:pt idx="3">
                    <c:v>产品4</c:v>
                  </c:pt>
                  <c:pt idx="4">
                    <c:v>产品5</c:v>
                  </c:pt>
                  <c:pt idx="5">
                    <c:v>产品6</c:v>
                  </c:pt>
                  <c:pt idx="6">
                    <c:v>产品7</c:v>
                  </c:pt>
                  <c:pt idx="7">
                    <c:v>产品8</c:v>
                  </c:pt>
                  <c:pt idx="8">
                    <c:v>产品9</c:v>
                  </c:pt>
                  <c:pt idx="9">
                    <c:v>产品10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231581897"/>
        <c:axId val="735714355"/>
      </c:scatterChart>
      <c:valAx>
        <c:axId val="23158189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714355"/>
        <c:crossesAt val="0.15"/>
        <c:crossBetween val="midCat"/>
      </c:valAx>
      <c:valAx>
        <c:axId val="7357143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581897"/>
        <c:crossesAt val="0.1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365760</xdr:colOff>
      <xdr:row>15</xdr:row>
      <xdr:rowOff>76835</xdr:rowOff>
    </xdr:from>
    <xdr:to>
      <xdr:col>10</xdr:col>
      <xdr:colOff>148590</xdr:colOff>
      <xdr:row>19</xdr:row>
      <xdr:rowOff>115570</xdr:rowOff>
    </xdr:to>
    <xdr:graphicFrame>
      <xdr:nvGraphicFramePr>
        <xdr:cNvPr id="6" name="图表 5"/>
        <xdr:cNvGraphicFramePr/>
      </xdr:nvGraphicFramePr>
      <xdr:xfrm>
        <a:off x="3625215" y="5372735"/>
        <a:ext cx="6682105" cy="4166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75565</xdr:colOff>
      <xdr:row>0</xdr:row>
      <xdr:rowOff>45720</xdr:rowOff>
    </xdr:from>
    <xdr:to>
      <xdr:col>1</xdr:col>
      <xdr:colOff>151765</xdr:colOff>
      <xdr:row>0</xdr:row>
      <xdr:rowOff>433705</xdr:rowOff>
    </xdr:to>
    <xdr:pic>
      <xdr:nvPicPr>
        <xdr:cNvPr id="2" name="图片 1" descr="d:\我的文档\桌面\80294.png"/>
        <xdr:cNvPicPr>
          <a:picLocks noChangeAspect="1"/>
        </xdr:cNvPicPr>
      </xdr:nvPicPr>
      <xdr:blipFill>
        <a:blip r:embed="rId2">
          <a:grayscl/>
        </a:blip>
        <a:stretch>
          <a:fillRect/>
        </a:stretch>
      </xdr:blipFill>
      <xdr:spPr>
        <a:xfrm>
          <a:off x="75565" y="45720"/>
          <a:ext cx="433070" cy="387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showGridLines="0" tabSelected="1" topLeftCell="A4" workbookViewId="0">
      <selection activeCell="A1" sqref="A1:I1"/>
    </sheetView>
  </sheetViews>
  <sheetFormatPr defaultColWidth="9" defaultRowHeight="14"/>
  <cols>
    <col min="1" max="1" width="5.10909090909091" customWidth="1"/>
    <col min="2" max="2" width="13.6636363636364" customWidth="1"/>
    <col min="3" max="3" width="11.4454545454545" style="1" customWidth="1"/>
    <col min="4" max="4" width="11" style="1" customWidth="1"/>
    <col min="5" max="5" width="5.44545454545455" style="1" customWidth="1"/>
    <col min="6" max="6" width="6.66363636363636" customWidth="1"/>
    <col min="8" max="8" width="35.6636363636364" customWidth="1"/>
    <col min="9" max="9" width="38.4454545454545" customWidth="1"/>
  </cols>
  <sheetData>
    <row r="1" ht="39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34" customHeight="1" spans="1:9">
      <c r="A2" s="3" t="s">
        <v>1</v>
      </c>
      <c r="B2" s="3"/>
      <c r="C2" s="3"/>
      <c r="D2" s="3"/>
      <c r="E2" s="3"/>
      <c r="F2" s="3"/>
      <c r="G2" s="3"/>
      <c r="H2" s="3"/>
      <c r="I2" s="3"/>
    </row>
    <row r="3" ht="63" customHeight="1" spans="1:9">
      <c r="A3" s="4" t="s">
        <v>2</v>
      </c>
      <c r="B3" s="4"/>
      <c r="C3" s="4"/>
      <c r="D3" s="4"/>
      <c r="E3" s="4"/>
      <c r="F3" s="4"/>
      <c r="G3" s="4"/>
      <c r="H3" s="4"/>
      <c r="I3" s="4"/>
    </row>
    <row r="5" ht="27" customHeight="1" spans="1:9">
      <c r="A5" s="5" t="s">
        <v>3</v>
      </c>
      <c r="B5" s="6" t="s">
        <v>4</v>
      </c>
      <c r="C5" s="6" t="s">
        <v>5</v>
      </c>
      <c r="D5" s="7" t="s">
        <v>6</v>
      </c>
      <c r="G5" s="8" t="s">
        <v>7</v>
      </c>
      <c r="H5" s="9" t="s">
        <v>8</v>
      </c>
      <c r="I5" s="34"/>
    </row>
    <row r="6" ht="24" customHeight="1" spans="1:9">
      <c r="A6" s="10">
        <v>1</v>
      </c>
      <c r="B6" s="11" t="s">
        <v>9</v>
      </c>
      <c r="C6" s="12">
        <v>0.1</v>
      </c>
      <c r="D6" s="13">
        <v>0.05</v>
      </c>
      <c r="E6" s="14"/>
      <c r="G6" s="15"/>
      <c r="H6" s="16" t="s">
        <v>10</v>
      </c>
      <c r="I6" s="35"/>
    </row>
    <row r="7" ht="24" customHeight="1" spans="1:9">
      <c r="A7" s="10">
        <v>2</v>
      </c>
      <c r="B7" s="11" t="s">
        <v>11</v>
      </c>
      <c r="C7" s="12">
        <v>0.16</v>
      </c>
      <c r="D7" s="13">
        <v>0.26</v>
      </c>
      <c r="E7" s="14"/>
      <c r="G7" s="17"/>
      <c r="H7" s="18" t="s">
        <v>12</v>
      </c>
      <c r="I7" s="36"/>
    </row>
    <row r="8" ht="24" customHeight="1" spans="1:9">
      <c r="A8" s="10">
        <v>3</v>
      </c>
      <c r="B8" s="11" t="s">
        <v>13</v>
      </c>
      <c r="C8" s="12">
        <v>0.09</v>
      </c>
      <c r="D8" s="13">
        <v>0.07</v>
      </c>
      <c r="E8" s="14"/>
      <c r="G8" s="19"/>
      <c r="H8" s="18" t="s">
        <v>14</v>
      </c>
      <c r="I8" s="36"/>
    </row>
    <row r="9" ht="24" customHeight="1" spans="1:9">
      <c r="A9" s="10">
        <v>4</v>
      </c>
      <c r="B9" s="11" t="s">
        <v>15</v>
      </c>
      <c r="C9" s="12">
        <v>0.16</v>
      </c>
      <c r="D9" s="13">
        <v>0.08</v>
      </c>
      <c r="E9" s="14"/>
      <c r="G9" s="20"/>
      <c r="H9" s="18" t="s">
        <v>16</v>
      </c>
      <c r="I9" s="36"/>
    </row>
    <row r="10" ht="24" customHeight="1" spans="1:5">
      <c r="A10" s="10">
        <v>5</v>
      </c>
      <c r="B10" s="11" t="s">
        <v>17</v>
      </c>
      <c r="C10" s="12">
        <v>0.22</v>
      </c>
      <c r="D10" s="13">
        <v>0.09</v>
      </c>
      <c r="E10" s="14"/>
    </row>
    <row r="11" ht="24" customHeight="1" spans="1:9">
      <c r="A11" s="10">
        <v>6</v>
      </c>
      <c r="B11" s="11" t="s">
        <v>18</v>
      </c>
      <c r="C11" s="12">
        <v>0.1</v>
      </c>
      <c r="D11" s="13">
        <v>0.1</v>
      </c>
      <c r="E11" s="14"/>
      <c r="G11" s="21" t="s">
        <v>19</v>
      </c>
      <c r="H11" s="22"/>
      <c r="I11" s="37"/>
    </row>
    <row r="12" ht="24" customHeight="1" spans="1:9">
      <c r="A12" s="10">
        <v>7</v>
      </c>
      <c r="B12" s="11" t="s">
        <v>20</v>
      </c>
      <c r="C12" s="12">
        <v>0.07</v>
      </c>
      <c r="D12" s="13">
        <v>0.11</v>
      </c>
      <c r="E12" s="14"/>
      <c r="G12" s="23" t="s">
        <v>21</v>
      </c>
      <c r="H12" s="24"/>
      <c r="I12" s="38"/>
    </row>
    <row r="13" ht="24" customHeight="1" spans="1:9">
      <c r="A13" s="10">
        <v>8</v>
      </c>
      <c r="B13" s="11" t="s">
        <v>22</v>
      </c>
      <c r="C13" s="12">
        <v>0.13</v>
      </c>
      <c r="D13" s="13">
        <v>0.12</v>
      </c>
      <c r="E13" s="14"/>
      <c r="G13" s="25"/>
      <c r="H13" s="24"/>
      <c r="I13" s="38"/>
    </row>
    <row r="14" ht="24" customHeight="1" spans="1:9">
      <c r="A14" s="10">
        <v>9</v>
      </c>
      <c r="B14" s="11" t="s">
        <v>23</v>
      </c>
      <c r="C14" s="12">
        <v>0.16</v>
      </c>
      <c r="D14" s="13">
        <v>0.1</v>
      </c>
      <c r="E14" s="14"/>
      <c r="G14" s="25"/>
      <c r="H14" s="24"/>
      <c r="I14" s="38"/>
    </row>
    <row r="15" ht="24" customHeight="1" spans="1:9">
      <c r="A15" s="10">
        <v>10</v>
      </c>
      <c r="B15" s="11" t="s">
        <v>24</v>
      </c>
      <c r="C15" s="12">
        <v>0.06</v>
      </c>
      <c r="D15" s="13">
        <v>0.19</v>
      </c>
      <c r="E15" s="14"/>
      <c r="G15" s="26"/>
      <c r="H15" s="27"/>
      <c r="I15" s="39"/>
    </row>
    <row r="16" ht="27" customHeight="1"/>
    <row r="17" ht="142" customHeight="1" spans="1:9">
      <c r="A17" s="28" t="s">
        <v>25</v>
      </c>
      <c r="B17" s="28"/>
      <c r="C17" s="28"/>
      <c r="D17" s="28"/>
      <c r="F17" s="29" t="s">
        <v>26</v>
      </c>
      <c r="H17" s="30" t="s">
        <v>27</v>
      </c>
      <c r="I17" s="40" t="s">
        <v>28</v>
      </c>
    </row>
    <row r="18" ht="142" customHeight="1" spans="1:9">
      <c r="A18" s="28"/>
      <c r="B18" s="28"/>
      <c r="C18" s="28"/>
      <c r="D18" s="28"/>
      <c r="F18" s="29"/>
      <c r="H18" s="31"/>
      <c r="I18" s="41"/>
    </row>
    <row r="21" ht="21" customHeight="1" spans="8:9">
      <c r="H21" s="32" t="s">
        <v>5</v>
      </c>
      <c r="I21" s="32"/>
    </row>
    <row r="24" ht="34" customHeight="1" spans="1:4">
      <c r="A24" s="33"/>
      <c r="B24" s="33"/>
      <c r="C24" s="33"/>
      <c r="D24"/>
    </row>
  </sheetData>
  <mergeCells count="14">
    <mergeCell ref="A1:I1"/>
    <mergeCell ref="A2:I2"/>
    <mergeCell ref="A3:I3"/>
    <mergeCell ref="H5:I5"/>
    <mergeCell ref="H6:I6"/>
    <mergeCell ref="H7:I7"/>
    <mergeCell ref="H8:I8"/>
    <mergeCell ref="H9:I9"/>
    <mergeCell ref="G11:I11"/>
    <mergeCell ref="H21:I21"/>
    <mergeCell ref="A24:C24"/>
    <mergeCell ref="F17:F18"/>
    <mergeCell ref="A17:D18"/>
    <mergeCell ref="G12:I15"/>
  </mergeCells>
  <conditionalFormatting sqref="A5:D5">
    <cfRule type="cellIs" dxfId="0" priority="1" operator="equal">
      <formula>"未名潮"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波士顿矩阵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 ADM</cp:lastModifiedBy>
  <dcterms:created xsi:type="dcterms:W3CDTF">2018-06-29T19:08:00Z</dcterms:created>
  <dcterms:modified xsi:type="dcterms:W3CDTF">2021-02-21T06:53:42Z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