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worksheets/sheet1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Mandatory" sheetId="1" state="visible" r:id="rId2"/>
    <sheet name="Element" sheetId="2" state="visible" r:id="rId3"/>
    <sheet name="Figure" sheetId="3" state="visible" r:id="rId4"/>
    <sheet name="Axes" sheetId="4" state="visible" r:id="rId5"/>
    <sheet name="Label" sheetId="5" state="visible" r:id="rId6"/>
    <sheet name="Ticks" sheetId="6" state="visible" r:id="rId7"/>
    <sheet name="Markers" sheetId="7" state="visible" r:id="rId8"/>
    <sheet name="Lines" sheetId="8" state="visible" r:id="rId9"/>
    <sheet name="Fit" sheetId="9" state="visible" r:id="rId10"/>
    <sheet name="Ref Line" sheetId="10" state="visible" r:id="rId11"/>
    <sheet name="Legend" sheetId="11" state="visible" r:id="rId12"/>
    <sheet name="Box" sheetId="12" state="visible" r:id="rId13"/>
    <sheet name="BoxLabel" sheetId="13" state="visible" r:id="rId14"/>
    <sheet name="BoxMarkers" sheetId="14" state="visible" r:id="rId15"/>
    <sheet name="BoxStat" sheetId="15" state="visible" r:id="rId16"/>
    <sheet name="BoxDiamond" sheetId="16" state="visible" r:id="rId17"/>
    <sheet name="BoxViolin" sheetId="17" state="visible" r:id="rId18"/>
    <sheet name="Bar" sheetId="18" state="visible" r:id="rId19"/>
    <sheet name="WS" sheetId="19" state="visible" r:id="rId20"/>
    <sheet name="Cbar" sheetId="20" state="visible" r:id="rId21"/>
    <sheet name="Contour" sheetId="21" state="visible" r:id="rId22"/>
    <sheet name="Heatmap" sheetId="22" state="visible" r:id="rId23"/>
    <sheet name="Stats" sheetId="23" state="visible" r:id="rId24"/>
    <sheet name="Gridlines" sheetId="24" state="visible" r:id="rId25"/>
    <sheet name="Data" sheetId="25" state="visible" r:id="rId26"/>
    <sheet name="Other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<sst xmlns="http://schemas.openxmlformats.org/spreadsheetml/2006/main" count="2216" uniqueCount="615">
  <si>
    <t xml:space="preserve">Keyword</t>
  </si>
  <si>
    <t xml:space="preserve">Data Type</t>
  </si>
  <si>
    <t xml:space="preserve">Description</t>
  </si>
  <si>
    <t xml:space="preserve">Required?</t>
  </si>
  <si>
    <t xml:space="preserve">df</t>
  </si>
  <si>
    <t xml:space="preserve">pandas DataFrame</t>
  </si>
  <si>
    <t xml:space="preserve">DataFrame containing all data to be plotted including grouping columns</t>
  </si>
  <si>
    <t xml:space="preserve">always (**note:** ``df`` can also be specified as the first function argument withouth the keyword name of ``df==``)</t>
  </si>
  <si>
    <t xml:space="preserve">x</t>
  </si>
  <si>
    <t xml:space="preserve">str</t>
  </si>
  <si>
    <t xml:space="preserve">Column name of the x-axis data</t>
  </si>
  <si>
    <t xml:space="preserve">all except boxplot</t>
  </si>
  <si>
    <t xml:space="preserve">y</t>
  </si>
  <si>
    <t xml:space="preserve">Column name of the y-axis data</t>
  </si>
  <si>
    <t xml:space="preserve">all except histogram</t>
  </si>
  <si>
    <t xml:space="preserve">z</t>
  </si>
  <si>
    <t xml:space="preserve">Column name of the z-axis data</t>
  </si>
  <si>
    <t xml:space="preserve">only for contour and heatmap</t>
  </si>
  <si>
    <t xml:space="preserve">Category</t>
  </si>
  <si>
    <t xml:space="preserve">Default</t>
  </si>
  <si>
    <t xml:space="preserve">Fill</t>
  </si>
  <si>
    <t xml:space="preserve">float</t>
  </si>
  <si>
    <t xml:space="preserve">fill_alpha</t>
  </si>
  <si>
    <t xml:space="preserve">fill color opacity [0 (fully transparent) - 1 (opaque)]</t>
  </si>
  <si>
    <t xml:space="preserve">fill_color</t>
  </si>
  <si>
    <t xml:space="preserve">fill color (Hex color string code)</t>
  </si>
  <si>
    <t xml:space="preserve">#ffffff</t>
  </si>
  <si>
    <t xml:space="preserve">Edges</t>
  </si>
  <si>
    <t xml:space="preserve">edge_alpha</t>
  </si>
  <si>
    <t xml:space="preserve">edge color opacity  [0 (fully transparent) - 1 (opaque)]</t>
  </si>
  <si>
    <t xml:space="preserve">edge_width</t>
  </si>
  <si>
    <t xml:space="preserve">width in pixels of the element border</t>
  </si>
  <si>
    <t xml:space="preserve">edge_color</t>
  </si>
  <si>
    <t xml:space="preserve">edge color (Hex color string code)</t>
  </si>
  <si>
    <t xml:space="preserve">Fonts</t>
  </si>
  <si>
    <t xml:space="preserve">font</t>
  </si>
  <si>
    <t xml:space="preserve">font name for element text</t>
  </si>
  <si>
    <t xml:space="preserve">sans-serif</t>
  </si>
  <si>
    <t xml:space="preserve">font_color</t>
  </si>
  <si>
    <t xml:space="preserve">font color (Hex color string code)</t>
  </si>
  <si>
    <t xml:space="preserve">#000000</t>
  </si>
  <si>
    <t xml:space="preserve">font_size</t>
  </si>
  <si>
    <t xml:space="preserve">font size in pixels</t>
  </si>
  <si>
    <t xml:space="preserve">font_style</t>
  </si>
  <si>
    <t xml:space="preserve">font style ['normal', 'italic', 'oblique']</t>
  </si>
  <si>
    <t xml:space="preserve">normal</t>
  </si>
  <si>
    <t xml:space="preserve">font_weight</t>
  </si>
  <si>
    <t xml:space="preserve">font weight ['light', 'normal', 'medium', 'semibold', 'bold', 'heavy', 'black']</t>
  </si>
  <si>
    <t xml:space="preserve">Lines</t>
  </si>
  <si>
    <t xml:space="preserve">alpha</t>
  </si>
  <si>
    <t xml:space="preserve">line opacity</t>
  </si>
  <si>
    <t xml:space="preserve">color</t>
  </si>
  <si>
    <t xml:space="preserve">line color (Hex color string code)</t>
  </si>
  <si>
    <t xml:space="preserve">style</t>
  </si>
  <si>
    <t xml:space="preserve">line style ['-', '--', '-.', ':']</t>
  </si>
  <si>
    <t xml:space="preserve">-</t>
  </si>
  <si>
    <t xml:space="preserve">width</t>
  </si>
  <si>
    <t xml:space="preserve">line width in pixels</t>
  </si>
  <si>
    <t xml:space="preserve">Other</t>
  </si>
  <si>
    <t xml:space="preserve">boolean</t>
  </si>
  <si>
    <t xml:space="preserve">on</t>
  </si>
  <si>
    <t xml:space="preserve">toggle visibility of the element</t>
  </si>
  <si>
    <t xml:space="preserve">depends</t>
  </si>
  <si>
    <t xml:space="preserve">list of ints</t>
  </si>
  <si>
    <t xml:space="preserve">size</t>
  </si>
  <si>
    <t xml:space="preserve">[width, height] of the object</t>
  </si>
  <si>
    <t xml:space="preserve">[0, 0] until element is rendered then actual size</t>
  </si>
  <si>
    <t xml:space="preserve">text</t>
  </si>
  <si>
    <t xml:space="preserve">label text associated with the object</t>
  </si>
  <si>
    <t xml:space="preserve">None</t>
  </si>
  <si>
    <t xml:space="preserve">dpi`</t>
  </si>
  <si>
    <t xml:space="preserve">int</t>
  </si>
  <si>
    <t xml:space="preserve">dots per inch</t>
  </si>
  <si>
    <t xml:space="preserve">Example</t>
  </si>
  <si>
    <t xml:space="preserve">ax_edge_color</t>
  </si>
  <si>
    <t xml:space="preserve">Hex color string string</t>
  </si>
  <si>
    <t xml:space="preserve">outer edge color of plot area</t>
  </si>
  <si>
    <t xml:space="preserve">#aaaaaa</t>
  </si>
  <si>
    <t xml:space="preserve">ax_fill_color</t>
  </si>
  <si>
    <t xml:space="preserve">inner fill color of plot area</t>
  </si>
  <si>
    <t xml:space="preserve">#eaeaea</t>
  </si>
  <si>
    <t xml:space="preserve">ax_scale</t>
  </si>
  <si>
    <t xml:space="preserve">enable linear vs log scaling of axis</t>
  </si>
  <si>
    <t xml:space="preserve">`log scale plot &lt;plot.html#Log-scale&gt;`_</t>
  </si>
  <si>
    <t xml:space="preserve">x-axis: ['linear', 'logx', 'semilogx']</t>
  </si>
  <si>
    <t xml:space="preserve">y-axis: ['linear', 'logx', 'semilogx']</t>
  </si>
  <si>
    <t xml:space="preserve">both: ['loglog', 'log']</t>
  </si>
  <si>
    <t xml:space="preserve">other: ['symlog', 'logit']</t>
  </si>
  <si>
    <t xml:space="preserve">ax_size</t>
  </si>
  <si>
    <t xml:space="preserve">width, height of plot area</t>
  </si>
  <si>
    <t xml:space="preserve">[400, 400]</t>
  </si>
  <si>
    <t xml:space="preserve">spines</t>
  </si>
  <si>
    <t xml:space="preserve">show all axis edges</t>
  </si>
  <si>
    <t xml:space="preserve">True</t>
  </si>
  <si>
    <t xml:space="preserve">spine_bottom</t>
  </si>
  <si>
    <t xml:space="preserve">show bottom axis edge</t>
  </si>
  <si>
    <t xml:space="preserve">spine_left</t>
  </si>
  <si>
    <t xml:space="preserve">show left axis edge</t>
  </si>
  <si>
    <t xml:space="preserve">spine_right</t>
  </si>
  <si>
    <t xml:space="preserve">show right axis edge</t>
  </si>
  <si>
    <t xml:space="preserve">spine_top</t>
  </si>
  <si>
    <t xml:space="preserve">show top axis edge</t>
  </si>
  <si>
    <t xml:space="preserve">twin_x</t>
  </si>
  <si>
    <t xml:space="preserve">enable/disable a secondary y-axis (x-axis is "twinned" or duplicated across two y-axes)</t>
  </si>
  <si>
    <t xml:space="preserve">False</t>
  </si>
  <si>
    <t xml:space="preserve">`twin_x plot &lt;plot.html#Shared-x-axis-twin_x&gt;`_</t>
  </si>
  <si>
    <t xml:space="preserve">twin_y</t>
  </si>
  <si>
    <t xml:space="preserve">enable/disable a secondary x-axis (y-axis is "twinned" or duplicated across two x-axes)</t>
  </si>
  <si>
    <t xml:space="preserve">`twin_y plot &lt;plot.html#Shared-y-axis-twin_y&gt;`_</t>
  </si>
  <si>
    <t xml:space="preserve">Note:  wrap plots cannot be used when ``twin_y == True``</t>
  </si>
  <si>
    <t xml:space="preserve">xmin</t>
  </si>
  <si>
    <t xml:space="preserve">float|list of floats|None</t>
  </si>
  <si>
    <t xml:space="preserve">minimum x-values; can use a list for each subplot</t>
  </si>
  <si>
    <t xml:space="preserve">`primary axis &lt;ranges.html#Primary-axes-only&gt;`_</t>
  </si>
  <si>
    <t xml:space="preserve">x2min</t>
  </si>
  <si>
    <t xml:space="preserve">`secondary axis &lt;ranges.html#Secondary-y-axis&gt;`_</t>
  </si>
  <si>
    <t xml:space="preserve">xmax</t>
  </si>
  <si>
    <t xml:space="preserve">maximum x-values; can use a list for each subplot</t>
  </si>
  <si>
    <t xml:space="preserve">x2max</t>
  </si>
  <si>
    <t xml:space="preserve">maximum x-values for secondary axis; can use a list for each subplot</t>
  </si>
  <si>
    <t xml:space="preserve">ymin</t>
  </si>
  <si>
    <t xml:space="preserve">minimum y-values; can use a list for each subplot</t>
  </si>
  <si>
    <t xml:space="preserve">y2min</t>
  </si>
  <si>
    <t xml:space="preserve">minimum y-values for secondary axis; can use a list for each subplot</t>
  </si>
  <si>
    <t xml:space="preserve">ymax</t>
  </si>
  <si>
    <t xml:space="preserve">maximum y-values; can use a list for each subplot</t>
  </si>
  <si>
    <t xml:space="preserve">y2max</t>
  </si>
  <si>
    <t xml:space="preserve">maximum y-values for secondary axis; can use a list for each subplot</t>
  </si>
  <si>
    <t xml:space="preserve">ticks_&lt;major|minor&gt;_color</t>
  </si>
  <si>
    <t xml:space="preserve">tick color</t>
  </si>
  <si>
    <t xml:space="preserve">ticks_major_increment</t>
  </si>
  <si>
    <t xml:space="preserve">for major ticks only, the increment between tick marks</t>
  </si>
  <si>
    <t xml:space="preserve">`Grids and ticks&lt;ticks.html#Increment&gt;`_</t>
  </si>
  <si>
    <t xml:space="preserve">ticks_major_length</t>
  </si>
  <si>
    <t xml:space="preserve">the length in pixels of the major tick lines</t>
  </si>
  <si>
    <t xml:space="preserve">ticks_minor_length</t>
  </si>
  <si>
    <t xml:space="preserve">the length in pixels of the minor tick lines</t>
  </si>
  <si>
    <t xml:space="preserve">tick_minor_number</t>
  </si>
  <si>
    <t xml:space="preserve">enable primary y-axis range sharing across all subplots</t>
  </si>
  <si>
    <t xml:space="preserve">ticks_major_width</t>
  </si>
  <si>
    <t xml:space="preserve">thickness or edge width of a major tick mark</t>
  </si>
  <si>
    <t xml:space="preserve">ticks_minor_width</t>
  </si>
  <si>
    <t xml:space="preserve">thickness or edge width of a minor tick mark</t>
  </si>
  <si>
    <t xml:space="preserve">markers</t>
  </si>
  <si>
    <t xml:space="preserve">boolean or list of str characters</t>
  </si>
  <si>
    <t xml:space="preserve">if ``False``, turns off markers on the plot</t>
  </si>
  <si>
    <t xml:space="preserve">default marker list</t>
  </si>
  <si>
    <t xml:space="preserve">`Markers &lt;styles.html#Markers&gt;`_</t>
  </si>
  <si>
    <t xml:space="preserve">if a list of characters, sets the markers to be used (one marker type per curve or data set)</t>
  </si>
  <si>
    <t xml:space="preserve">marker_fill</t>
  </si>
  <si>
    <t xml:space="preserve">turn on/off marker fill</t>
  </si>
  <si>
    <t xml:space="preserve">marker_edge_color</t>
  </si>
  <si>
    <t xml:space="preserve">Hex color string str</t>
  </si>
  <si>
    <t xml:space="preserve">set the marker edge color</t>
  </si>
  <si>
    <t xml:space="preserve">match the line color scheme</t>
  </si>
  <si>
    <t xml:space="preserve">marker_edge_width</t>
  </si>
  <si>
    <t xml:space="preserve">set the marker edge width</t>
  </si>
  <si>
    <t xml:space="preserve">marker_fill_color</t>
  </si>
  <si>
    <t xml:space="preserve">set the marker fill color (only rendered if ``marker_fill=True``)</t>
  </si>
  <si>
    <t xml:space="preserve">marker_jitter</t>
  </si>
  <si>
    <t xml:space="preserve">add a random offset or jitter to the points around their x-value (useful for box plots)</t>
  </si>
  <si>
    <t xml:space="preserve">`True for boxplots | `False for all other plot types</t>
  </si>
  <si>
    <t xml:space="preserve">marker_size</t>
  </si>
  <si>
    <t xml:space="preserve">size of the markers (can be specified uniquely from the legend marker size)</t>
  </si>
  <si>
    <t xml:space="preserve">`Marker size &lt;styles.html#Marker-size&gt;`_</t>
  </si>
  <si>
    <t xml:space="preserve">colors`</t>
  </si>
  <si>
    <t xml:space="preserve">Hex color string str or list of Hex color string strs</t>
  </si>
  <si>
    <t xml:space="preserve">colors to use for lines and markers</t>
  </si>
  <si>
    <t xml:space="preserve">default list</t>
  </si>
  <si>
    <t xml:space="preserve">`built-in color list &lt;styles.html#Built-in-color-list&gt;`_</t>
  </si>
  <si>
    <t xml:space="preserve">lines`</t>
  </si>
  <si>
    <t xml:space="preserve">toggle line visibility</t>
  </si>
  <si>
    <t xml:space="preserve">fit</t>
  </si>
  <si>
    <t xml:space="preserve">polynomial degree for the fit</t>
  </si>
  <si>
    <t xml:space="preserve">`Line fit &lt;plot.html#Line-fit&gt;`_</t>
  </si>
  <si>
    <t xml:space="preserve">fit_color</t>
  </si>
  <si>
    <t xml:space="preserve">color of the fit line</t>
  </si>
  <si>
    <t xml:space="preserve">fit_eqn</t>
  </si>
  <si>
    <t xml:space="preserve">display the fit equation on the plot</t>
  </si>
  <si>
    <t xml:space="preserve">fit_font_size</t>
  </si>
  <si>
    <t xml:space="preserve">font size of the fit eqn and rsq value</t>
  </si>
  <si>
    <t xml:space="preserve">fit_padding</t>
  </si>
  <si>
    <t xml:space="preserve">padding in pixels from the top of the plot to the location of the fit eqn</t>
  </si>
  <si>
    <t xml:space="preserve">fit_range_x</t>
  </si>
  <si>
    <t xml:space="preserve">list</t>
  </si>
  <si>
    <t xml:space="preserve">compute the fit only over a given range of x-values</t>
  </si>
  <si>
    <t xml:space="preserve">`third example here &lt;plot.html#Curve-fitting&gt;`_</t>
  </si>
  <si>
    <t xml:space="preserve">fit_range_y</t>
  </si>
  <si>
    <t xml:space="preserve">compute the fit only over a given range of y-values</t>
  </si>
  <si>
    <t xml:space="preserve">fit_rsq</t>
  </si>
  <si>
    <t xml:space="preserve">display the rsq of the fit on the plot</t>
  </si>
  <si>
    <t xml:space="preserve">color of the reference line</t>
  </si>
  <si>
    <t xml:space="preserve">`Reference line &lt;plot.html#Reference-line&gt;`_</t>
  </si>
  <si>
    <t xml:space="preserve">legend text for the reference line</t>
  </si>
  <si>
    <t xml:space="preserve">"Ref Line"</t>
  </si>
  <si>
    <t xml:space="preserve">legend</t>
  </si>
  <si>
    <t xml:space="preserve">name of a DataFrame column to use for grouping</t>
  </si>
  <si>
    <t xml:space="preserve">`Legend &lt;plot.html#Legend&gt;`_</t>
  </si>
  <si>
    <t xml:space="preserve">location</t>
  </si>
  <si>
    <t xml:space="preserve">int | str</t>
  </si>
  <si>
    <t xml:space="preserve">location of legend (at this time only outside of the plot is available!):</t>
  </si>
  <si>
    <t xml:space="preserve">* 0 | "outside" = outside of plot on right side</t>
  </si>
  <si>
    <t xml:space="preserve">* 1 | "upper right" = upper right inside corner</t>
  </si>
  <si>
    <t xml:space="preserve">* 2 | "upper left = upper left inside corner</t>
  </si>
  <si>
    <t xml:space="preserve">* 3 | "lower left" = lower left inside corner</t>
  </si>
  <si>
    <t xml:space="preserve">* 4 | "lower right" = lower right inside corner</t>
  </si>
  <si>
    <t xml:space="preserve">* 5 | "right" </t>
  </si>
  <si>
    <t xml:space="preserve">* 6 | "center left" </t>
  </si>
  <si>
    <t xml:space="preserve">* 7 | "center right" </t>
  </si>
  <si>
    <t xml:space="preserve">* 8 | "lower center"</t>
  </si>
  <si>
    <t xml:space="preserve">* 9 | "upper center" </t>
  </si>
  <si>
    <t xml:space="preserve">* 10 | "center" </t>
  </si>
  <si>
    <t xml:space="preserve">legend_marker_alpha</t>
  </si>
  <si>
    <t xml:space="preserve">alpha of the markers in the legend only</t>
  </si>
  <si>
    <t xml:space="preserve">`Alpha &lt;styles.html#Alpha&gt;`_</t>
  </si>
  <si>
    <t xml:space="preserve">legend_marker_size</t>
  </si>
  <si>
    <t xml:space="preserve">marker size in legend only</t>
  </si>
  <si>
    <t xml:space="preserve">same as ``marker_size``</t>
  </si>
  <si>
    <t xml:space="preserve">legend_points</t>
  </si>
  <si>
    <t xml:space="preserve">number of points for each legend value</t>
  </si>
  <si>
    <t xml:space="preserve">legend_title</t>
  </si>
  <si>
    <t xml:space="preserve">legend title text</t>
  </si>
  <si>
    <t xml:space="preserve">defaults to legend column name</t>
  </si>
  <si>
    <t xml:space="preserve">groups</t>
  </si>
  <si>
    <t xml:space="preserve">str | list</t>
  </si>
  <si>
    <t xml:space="preserve">Grouping columns for the box plot</t>
  </si>
  <si>
    <t xml:space="preserve">boxplot.html#Groups</t>
  </si>
  <si>
    <t xml:space="preserve">box_on</t>
  </si>
  <si>
    <t xml:space="preserve">bool</t>
  </si>
  <si>
    <t xml:space="preserve">Toggle box visibility</t>
  </si>
  <si>
    <t xml:space="preserve">box_divider</t>
  </si>
  <si>
    <t xml:space="preserve">Toggle box divider visibility</t>
  </si>
  <si>
    <t xml:space="preserve">boxplot.html#Dividers</t>
  </si>
  <si>
    <t xml:space="preserve">box_divider_color</t>
  </si>
  <si>
    <t xml:space="preserve">Hex color string for the vertical line between groups</t>
  </si>
  <si>
    <t xml:space="preserve">#bbbbbb</t>
  </si>
  <si>
    <t xml:space="preserve">box_divider_style</t>
  </si>
  <si>
    <t xml:space="preserve">Line style for the box divider lines {‘-’, ‘--’, ‘-.’, ‘:’}</t>
  </si>
  <si>
    <t xml:space="preserve">box_divider_width</t>
  </si>
  <si>
    <t xml:space="preserve">Width of the divider lines in pixels</t>
  </si>
  <si>
    <t xml:space="preserve">box_edge_color</t>
  </si>
  <si>
    <t xml:space="preserve">Hex color string for the edge of the box</t>
  </si>
  <si>
    <t xml:space="preserve">styles.html#Boxplot-example</t>
  </si>
  <si>
    <t xml:space="preserve">box_edge_width</t>
  </si>
  <si>
    <t xml:space="preserve">Width of the edge of the boxes in pixels</t>
  </si>
  <si>
    <t xml:space="preserve">box_fill_color</t>
  </si>
  <si>
    <t xml:space="preserve">Hex color string of the bar fill </t>
  </si>
  <si>
    <t xml:space="preserve">box_median_color</t>
  </si>
  <si>
    <t xml:space="preserve">Hex color string of the median line inside each box</t>
  </si>
  <si>
    <t xml:space="preserve">#ff7f0e</t>
  </si>
  <si>
    <t xml:space="preserve">box_range_lines</t>
  </si>
  <si>
    <t xml:space="preserve">Toggle the horizontal lines showing the min/max of the data range</t>
  </si>
  <si>
    <t xml:space="preserve">boxplot.html#Range-lines</t>
  </si>
  <si>
    <t xml:space="preserve">box_range_lines_color</t>
  </si>
  <si>
    <t xml:space="preserve">Hex color string for the box range lines</t>
  </si>
  <si>
    <t xml:space="preserve">#cccccc</t>
  </si>
  <si>
    <t xml:space="preserve">box_range_lines_style</t>
  </si>
  <si>
    <t xml:space="preserve">Line style for the box range lines {‘-’, ‘--’, ‘-.’, ‘:’}</t>
  </si>
  <si>
    <t xml:space="preserve">--</t>
  </si>
  <si>
    <t xml:space="preserve">box_range_lines_width</t>
  </si>
  <si>
    <t xml:space="preserve">Width of the range lines in pixels</t>
  </si>
  <si>
    <t xml:space="preserve">box_whisker</t>
  </si>
  <si>
    <t xml:space="preserve">Toggle range lines that extend from the box Q1/Q3 edges to the data min/max</t>
  </si>
  <si>
    <t xml:space="preserve">boxplot.html#Whiskers</t>
  </si>
  <si>
    <t xml:space="preserve">box_whisker_color</t>
  </si>
  <si>
    <t xml:space="preserve">Hex color string for the box whisker lines</t>
  </si>
  <si>
    <t xml:space="preserve">box_whisker_style</t>
  </si>
  <si>
    <t xml:space="preserve">Line style for the box whisker lines {‘-’, ‘--’, ‘-.’, ‘:’}</t>
  </si>
  <si>
    <t xml:space="preserve">box_whisker_width</t>
  </si>
  <si>
    <t xml:space="preserve">Width of the whisker lines in pixels</t>
  </si>
  <si>
    <t xml:space="preserve">box_width</t>
  </si>
  <si>
    <t xml:space="preserve">Set the fractional width of the boxes between 0-1</t>
  </si>
  <si>
    <t xml:space="preserve">0.5 [if violin on, 0.15]</t>
  </si>
  <si>
    <t xml:space="preserve">notch</t>
  </si>
  <si>
    <t xml:space="preserve">Use a notched-style box instead of a rectangular box</t>
  </si>
  <si>
    <t xml:space="preserve">boxplot.html#Notch</t>
  </si>
  <si>
    <t xml:space="preserve">box_group_label_fill_alpha</t>
  </si>
  <si>
    <t xml:space="preserve">Transparency value for group label fill between 0-1</t>
  </si>
  <si>
    <t xml:space="preserve">box_group_label_fill_color</t>
  </si>
  <si>
    <t xml:space="preserve">Hex color string for the group label background color</t>
  </si>
  <si>
    <t xml:space="preserve">box_group_label_edge_alpha</t>
  </si>
  <si>
    <t xml:space="preserve">Transparency value for group label line edge between 0-1</t>
  </si>
  <si>
    <t xml:space="preserve">box_group_label_edge_width</t>
  </si>
  <si>
    <t xml:space="preserve">Width of the edge of the line around the group labels in pixels</t>
  </si>
  <si>
    <t xml:space="preserve">box_group_label_edge_color</t>
  </si>
  <si>
    <t xml:space="preserve">Hex color string for the group label rectangle edge</t>
  </si>
  <si>
    <t xml:space="preserve">box_group_label_font</t>
  </si>
  <si>
    <t xml:space="preserve">Font name for box group label</t>
  </si>
  <si>
    <t xml:space="preserve">Sans-serif</t>
  </si>
  <si>
    <t xml:space="preserve">box_group_label_font_color</t>
  </si>
  <si>
    <t xml:space="preserve">Hex color string for group label font</t>
  </si>
  <si>
    <t xml:space="preserve">box_group_label_font_size</t>
  </si>
  <si>
    <t xml:space="preserve">Font size for group label text in pixels</t>
  </si>
  <si>
    <t xml:space="preserve">box_group_label_font_style</t>
  </si>
  <si>
    <t xml:space="preserve">Font style for the group label text {'normal', 'italic', 'oblique'}</t>
  </si>
  <si>
    <t xml:space="preserve">'normal’</t>
  </si>
  <si>
    <t xml:space="preserve">box_group_label_font_weight</t>
  </si>
  <si>
    <t xml:space="preserve">Font weight for the group label text {'light', 'normal', 'medium', 'semibold', 'bold', 'heavy', 'black'}</t>
  </si>
  <si>
    <t xml:space="preserve">box_group_title_fill_alpha</t>
  </si>
  <si>
    <t xml:space="preserve">Transparency value for group title fill between 0-1</t>
  </si>
  <si>
    <t xml:space="preserve">box_group_title_fill_color</t>
  </si>
  <si>
    <t xml:space="preserve">Hex color string for the group title background color</t>
  </si>
  <si>
    <t xml:space="preserve">box_group_title_edge_alpha</t>
  </si>
  <si>
    <t xml:space="preserve">Transparency value for group title line edge between 0-1</t>
  </si>
  <si>
    <t xml:space="preserve">box_group_title_edge_width</t>
  </si>
  <si>
    <t xml:space="preserve">Width of the edge of the line around the group titles in pixels</t>
  </si>
  <si>
    <t xml:space="preserve">box_group_title_edge_color</t>
  </si>
  <si>
    <t xml:space="preserve">Hex color string for the group title rectangle edge</t>
  </si>
  <si>
    <t xml:space="preserve">box_group_title_font</t>
  </si>
  <si>
    <t xml:space="preserve">Font name for box group title</t>
  </si>
  <si>
    <t xml:space="preserve">box_group_title_font_color</t>
  </si>
  <si>
    <t xml:space="preserve">Hex color string for group title font</t>
  </si>
  <si>
    <t xml:space="preserve">box_group_title_font_size</t>
  </si>
  <si>
    <t xml:space="preserve">Font size for group title text in pixels</t>
  </si>
  <si>
    <t xml:space="preserve">box_group_title_font_style</t>
  </si>
  <si>
    <t xml:space="preserve">Font style for the group title text {'normal', 'italic', 'oblique'}</t>
  </si>
  <si>
    <t xml:space="preserve">box_group_title_font_weight</t>
  </si>
  <si>
    <t xml:space="preserve">Font weight for the group title text {'light', 'normal', 'medium', 'semibold', 'bold', 'heavy', 'black'}</t>
  </si>
  <si>
    <t xml:space="preserve">markers | box_markers</t>
  </si>
  <si>
    <t xml:space="preserve">Toggle marker visibility</t>
  </si>
  <si>
    <t xml:space="preserve">marker_edge_alpha | box_marker_edge_alpha</t>
  </si>
  <si>
    <t xml:space="preserve">Transparency value for the marker edge between 0-1</t>
  </si>
  <si>
    <t xml:space="preserve">marker_edge_color | box_marker_edge_color</t>
  </si>
  <si>
    <t xml:space="preserve">Hex color string for the marker edge</t>
  </si>
  <si>
    <t xml:space="preserve">#c34e52</t>
  </si>
  <si>
    <t xml:space="preserve">marker_edge_width | box_marker_edge_width</t>
  </si>
  <si>
    <t xml:space="preserve">Width of the marker edge in pixels</t>
  </si>
  <si>
    <t xml:space="preserve">marker_fill | box_marker_fill</t>
  </si>
  <si>
    <t xml:space="preserve">Toggle marker fill on/off</t>
  </si>
  <si>
    <t xml:space="preserve">marker_fill_alpha | box_marker_fill_alpha</t>
  </si>
  <si>
    <t xml:space="preserve">marker_fill_color | box_marker_fill_color</t>
  </si>
  <si>
    <t xml:space="preserve">Hex color string for the marker fill</t>
  </si>
  <si>
    <t xml:space="preserve">jitter | box_marker_jitter</t>
  </si>
  <si>
    <t xml:space="preserve">Add a random offset or jitter to the points around their x-value (useful for box plots)</t>
  </si>
  <si>
    <t xml:space="preserve">marker_size | box_marker_size</t>
  </si>
  <si>
    <t xml:space="preserve">Size of the markers in pixels</t>
  </si>
  <si>
    <t xml:space="preserve">marker_type | box_marker_type</t>
  </si>
  <si>
    <t xml:space="preserve">Marker characters</t>
  </si>
  <si>
    <t xml:space="preserve">box_grand_mean</t>
  </si>
  <si>
    <t xml:space="preserve">Toggle visibility of a line showing the mean of all data on the plot</t>
  </si>
  <si>
    <t xml:space="preserve">boxplot.html#Grand-Mean/Median</t>
  </si>
  <si>
    <t xml:space="preserve">box_grand_mean_color | grand_mean_color</t>
  </si>
  <si>
    <t xml:space="preserve">Hex color string for the grand mean line</t>
  </si>
  <si>
    <t xml:space="preserve">#555555</t>
  </si>
  <si>
    <t xml:space="preserve">box_grand_mean_style | grand_mean_style</t>
  </si>
  <si>
    <t xml:space="preserve">Line style for the box grand mean lines {‘-’, ‘--’, ‘-.’, ‘:’}</t>
  </si>
  <si>
    <t xml:space="preserve">'-’</t>
  </si>
  <si>
    <t xml:space="preserve">box_grand_mean_width | grand_mean_width</t>
  </si>
  <si>
    <t xml:space="preserve">Width of the grand mean line in pixels</t>
  </si>
  <si>
    <t xml:space="preserve">box_grand_median</t>
  </si>
  <si>
    <t xml:space="preserve">Toggle visibility of a line showing the median of all data on the plot</t>
  </si>
  <si>
    <t xml:space="preserve">box_grand_median_color | grand_median_color</t>
  </si>
  <si>
    <t xml:space="preserve">Hex color string for the grand median line</t>
  </si>
  <si>
    <t xml:space="preserve">#0000ff</t>
  </si>
  <si>
    <t xml:space="preserve">box_grand_median_style | grand_median_style</t>
  </si>
  <si>
    <t xml:space="preserve">Line style for the box grand median lines {‘-’, ‘--’, ‘-.’, ‘:’}</t>
  </si>
  <si>
    <t xml:space="preserve">box_grand_median_width | grand_median_width</t>
  </si>
  <si>
    <t xml:space="preserve">Width of the grand median line in pixels</t>
  </si>
  <si>
    <t xml:space="preserve">box_group_mean</t>
  </si>
  <si>
    <t xml:space="preserve">Toggle visibility of a line showing the mean of each data group on the plot</t>
  </si>
  <si>
    <t xml:space="preserve">boxplot.html#Group-Means</t>
  </si>
  <si>
    <t xml:space="preserve">box_group_mean_color | group_mean_color</t>
  </si>
  <si>
    <t xml:space="preserve">Hex color string for the group mean line</t>
  </si>
  <si>
    <t xml:space="preserve">box_group_mean_style | group_mean_style</t>
  </si>
  <si>
    <t xml:space="preserve">Line style for the box group mean lines {‘-’, ‘--’, ‘-.’, ‘:’}</t>
  </si>
  <si>
    <t xml:space="preserve">box_group_mean_width | group_mean_width</t>
  </si>
  <si>
    <t xml:space="preserve">Width of the group mean line in pixels</t>
  </si>
  <si>
    <t xml:space="preserve">box_stat_line</t>
  </si>
  <si>
    <t xml:space="preserve">Set the statistic for the connecting line {‘mean’, ‘median’, ‘std’, ‘qXX’ [qunatile where XX is a number between 0-100]}</t>
  </si>
  <si>
    <t xml:space="preserve">mean</t>
  </si>
  <si>
    <t xml:space="preserve">boxplot.html#Stat-line</t>
  </si>
  <si>
    <t xml:space="preserve">box_stat_line_on</t>
  </si>
  <si>
    <t xml:space="preserve">Toggle visibility of the stat line between boxes</t>
  </si>
  <si>
    <t xml:space="preserve">box_stat_line_color</t>
  </si>
  <si>
    <t xml:space="preserve">Hex color string for the stat line</t>
  </si>
  <si>
    <t xml:space="preserve">#666666</t>
  </si>
  <si>
    <t xml:space="preserve">box_stat_line_width</t>
  </si>
  <si>
    <t xml:space="preserve">Width of the stat line in pixels</t>
  </si>
  <si>
    <t xml:space="preserve">box_mean_diamonds | mean_diamonds</t>
  </si>
  <si>
    <t xml:space="preserve">Toggle visibility of a diamond overlay on the box showing the group mean and a confidence interval</t>
  </si>
  <si>
    <t xml:space="preserve">boxplot.html#Mean-Diamonds</t>
  </si>
  <si>
    <t xml:space="preserve">box_mean_diamonds_alpha | mean_diamonds_alpha</t>
  </si>
  <si>
    <t xml:space="preserve">Transparency value for the diamonds between 0-1</t>
  </si>
  <si>
    <t xml:space="preserve">box_mean_diamonds_edge_color | mean_diamonds_edge_color</t>
  </si>
  <si>
    <t xml:space="preserve">Hex color string for the edges of the diamond</t>
  </si>
  <si>
    <t xml:space="preserve">#FF0000</t>
  </si>
  <si>
    <t xml:space="preserve">box_mean_diamonds_edge_style | mean_diamonds_edge_style</t>
  </si>
  <si>
    <t xml:space="preserve">Line style for the diamonds lines {‘-’, ‘--’, ‘-.’, ‘:’}</t>
  </si>
  <si>
    <t xml:space="preserve">box_mean_diamonds_edge_width | mean_diamonds_edge_width</t>
  </si>
  <si>
    <t xml:space="preserve">Width of the diamond lines in pixels</t>
  </si>
  <si>
    <t xml:space="preserve">box_mean_diamonds_fill_color | mean_diamonds_fill_color</t>
  </si>
  <si>
    <t xml:space="preserve">Hex color string for the fill of the diamond</t>
  </si>
  <si>
    <t xml:space="preserve">box_mean_diamonds_width | mean_diamonds_width</t>
  </si>
  <si>
    <t xml:space="preserve">Set the fractional width of the diamonds between 0-1</t>
  </si>
  <si>
    <t xml:space="preserve">conf_coeff</t>
  </si>
  <si>
    <t xml:space="preserve">Confidence interval from 0 to 1</t>
  </si>
  <si>
    <t xml:space="preserve">box_violin | violin</t>
  </si>
  <si>
    <t xml:space="preserve">Toggle visibility of violin plot showing the distribution of box plot data</t>
  </si>
  <si>
    <t xml:space="preserve">boxplot.html#Violins</t>
  </si>
  <si>
    <t xml:space="preserve">violin_box_color</t>
  </si>
  <si>
    <t xml:space="preserve">Hex color string for the fill of an optional box overlay on the violin</t>
  </si>
  <si>
    <t xml:space="preserve">violin_box_on</t>
  </si>
  <si>
    <t xml:space="preserve">Toggle visibility of a box over the violin plot</t>
  </si>
  <si>
    <t xml:space="preserve">violin_edge_color</t>
  </si>
  <si>
    <t xml:space="preserve">Hex color string for the edge of the violins</t>
  </si>
  <si>
    <t xml:space="preserve">violin_fill_alpha</t>
  </si>
  <si>
    <t xml:space="preserve">Transparency value for the violin plots between 0-1</t>
  </si>
  <si>
    <t xml:space="preserve">violin_fill_color</t>
  </si>
  <si>
    <t xml:space="preserve">Hex color string for the fill of the violins</t>
  </si>
  <si>
    <t xml:space="preserve">fcp.DEFAULT_COLORS</t>
  </si>
  <si>
    <t xml:space="preserve">violin_markers</t>
  </si>
  <si>
    <t xml:space="preserve">Toggle visibility of data point markers on the violin plots</t>
  </si>
  <si>
    <t xml:space="preserve">violin_median_color</t>
  </si>
  <si>
    <t xml:space="preserve">Hex color string for the median point in each violin</t>
  </si>
  <si>
    <t xml:space="preserve">violin_median_marker</t>
  </si>
  <si>
    <t xml:space="preserve">Marker type for the median point in each violin</t>
  </si>
  <si>
    <t xml:space="preserve">'o’</t>
  </si>
  <si>
    <t xml:space="preserve">violin_median_size</t>
  </si>
  <si>
    <t xml:space="preserve">Size of the median point marker in each violin</t>
  </si>
  <si>
    <t xml:space="preserve">bar_align</t>
  </si>
  <si>
    <t xml:space="preserve">If ‘center’ aligns center of bar to x-axis value; if ‘edge’ aligns the left edge of the bar to the x-axis value</t>
  </si>
  <si>
    <t xml:space="preserve">‘center’ </t>
  </si>
  <si>
    <t xml:space="preserve">bar_color_by_bar | color_by_bar</t>
  </si>
  <si>
    <t xml:space="preserve">Color each bar differently</t>
  </si>
  <si>
    <t xml:space="preserve">`color by bar &lt;barplot.html#Color-by-bar&gt;`_</t>
  </si>
  <si>
    <t xml:space="preserve">bar_edge_color</t>
  </si>
  <si>
    <t xml:space="preserve">Hex color string for the edge of the bar</t>
  </si>
  <si>
    <t xml:space="preserve">bar_edge_width</t>
  </si>
  <si>
    <t xml:space="preserve">Width of the edge of the bar in pixels</t>
  </si>
  <si>
    <t xml:space="preserve">bar_error_bars | error_bars</t>
  </si>
  <si>
    <t xml:space="preserve">Display error bars on each bar</t>
  </si>
  <si>
    <t xml:space="preserve">`error bars &lt;barplot.html#Error-bars&gt;`_</t>
  </si>
  <si>
    <t xml:space="preserve">bar_error_color | error_color</t>
  </si>
  <si>
    <t xml:space="preserve">Hex color string of the error bar lines</t>
  </si>
  <si>
    <t xml:space="preserve">bar_fill_alpha</t>
  </si>
  <si>
    <t xml:space="preserve">Transparency value for the bars between 0-1</t>
  </si>
  <si>
    <t xml:space="preserve">bar_fill_color</t>
  </si>
  <si>
    <t xml:space="preserve">bar_horizontal | horizontal</t>
  </si>
  <si>
    <t xml:space="preserve">Display bars horizontally</t>
  </si>
  <si>
    <t xml:space="preserve">`horizontal box plot &lt;barplot.html#Horizontal-bars&gt;`_</t>
  </si>
  <si>
    <t xml:space="preserve">bar_rolling | bar_rolling_mean | rolling | rolling_mean</t>
  </si>
  <si>
    <t xml:space="preserve">Rolling mean window size [enables this curve]</t>
  </si>
  <si>
    <t xml:space="preserve">No default</t>
  </si>
  <si>
    <t xml:space="preserve">`rolling mean &lt;barplot.html#Rolling-mean&gt;`_</t>
  </si>
  <si>
    <t xml:space="preserve">bar_stacked | stacked</t>
  </si>
  <si>
    <t xml:space="preserve">Stack bars of a given group </t>
  </si>
  <si>
    <t xml:space="preserve">`stacked box plot &lt;barplot.html#Stacked&gt;`_</t>
  </si>
  <si>
    <t xml:space="preserve">bar_width</t>
  </si>
  <si>
    <t xml:space="preserve">Set the fractional width of the bars between 0-1</t>
  </si>
  <si>
    <t xml:space="preserve">rolling_mean_line_color</t>
  </si>
  <si>
    <t xml:space="preserve">Hex color string for the rolling mean line</t>
  </si>
  <si>
    <t xml:space="preserve">`rolling mean line color &lt;barplot.html#Custom-line-style&gt;`_</t>
  </si>
  <si>
    <t xml:space="preserve">rolling_mean_line_width</t>
  </si>
  <si>
    <t xml:space="preserve">Width for the rolling mean line in pixels</t>
  </si>
  <si>
    <t xml:space="preserve">Row/column grid</t>
  </si>
  <si>
    <t xml:space="preserve">ws_label_col</t>
  </si>
  <si>
    <t xml:space="preserve">col label to top edge of axes window</t>
  </si>
  <si>
    <t xml:space="preserve">ws_label_row</t>
  </si>
  <si>
    <t xml:space="preserve">row label to right edge of axes window</t>
  </si>
  <si>
    <t xml:space="preserve">ws_col</t>
  </si>
  <si>
    <t xml:space="preserve">space between columns</t>
  </si>
  <si>
    <t xml:space="preserve">ws_row</t>
  </si>
  <si>
    <t xml:space="preserve">space between rows</t>
  </si>
  <si>
    <t xml:space="preserve">Figure</t>
  </si>
  <si>
    <t xml:space="preserve">ws_fig_label</t>
  </si>
  <si>
    <t xml:space="preserve">left figure edge to ``label_y``</t>
  </si>
  <si>
    <t xml:space="preserve">ws_leg_fig</t>
  </si>
  <si>
    <t xml:space="preserve">right legend edge to right figure edge</t>
  </si>
  <si>
    <t xml:space="preserve">ws_fig_ax</t>
  </si>
  <si>
    <t xml:space="preserve">top figure edge to top edge of axes with figure title disabled</t>
  </si>
  <si>
    <t xml:space="preserve">ws_fig_title</t>
  </si>
  <si>
    <t xml:space="preserve">top figure edge to top of figure title</t>
  </si>
  <si>
    <t xml:space="preserve">Axes</t>
  </si>
  <si>
    <t xml:space="preserve">ws_label_tick</t>
  </si>
  <si>
    <t xml:space="preserve">space between axis label and tick labels</t>
  </si>
  <si>
    <t xml:space="preserve">ws_leg_ax</t>
  </si>
  <si>
    <t xml:space="preserve">right edge of axes to left edge of legend box</t>
  </si>
  <si>
    <t xml:space="preserve">ws_ticks_ax</t>
  </si>
  <si>
    <t xml:space="preserve">space between tick labels and axes</t>
  </si>
  <si>
    <t xml:space="preserve">ws_title_ax</t>
  </si>
  <si>
    <t xml:space="preserve">bottom edge of title to top edge of axes window</t>
  </si>
  <si>
    <t xml:space="preserve">ws_ax_fig</t>
  </si>
  <si>
    <t xml:space="preserve">right edge of axes to right edge of figure with legend disabled</t>
  </si>
  <si>
    <t xml:space="preserve">Ticks</t>
  </si>
  <si>
    <t xml:space="preserve">ws_tick_tick_minimum</t>
  </si>
  <si>
    <t xml:space="preserve">minimum space between consecutive ticks</t>
  </si>
  <si>
    <t xml:space="preserve">Boxplot</t>
  </si>
  <si>
    <t xml:space="preserve">ws_ax_box_title</t>
  </si>
  <si>
    <t xml:space="preserve">right edge of axes to right edge of box title text </t>
  </si>
  <si>
    <t xml:space="preserve">cbar</t>
  </si>
  <si>
    <t xml:space="preserve">toggle colorbar on/off for contour and heatmap plots</t>
  </si>
  <si>
    <t xml:space="preserve">`contour example &lt;contour.html#Filled-contour&gt;`_</t>
  </si>
  <si>
    <t xml:space="preserve">cbar width (height will match the height of the axes)</t>
  </si>
  <si>
    <t xml:space="preserve">cmap</t>
  </si>
  <si>
    <t xml:space="preserve">Name of a color map </t>
  </si>
  <si>
    <t xml:space="preserve">inferno</t>
  </si>
  <si>
    <t xml:space="preserve">filled</t>
  </si>
  <si>
    <t xml:space="preserve">Fill area between contour lines</t>
  </si>
  <si>
    <t xml:space="preserve">levels</t>
  </si>
  <si>
    <t xml:space="preserve">Number of contour lines/levels to draw</t>
  </si>
  <si>
    <t xml:space="preserve">cell_size</t>
  </si>
  <si>
    <t xml:space="preserve">width of a heatmap cell</t>
  </si>
  <si>
    <t xml:space="preserve">`cell size &lt;heatmap.html#Cell-size&gt;`_</t>
  </si>
  <si>
    <t xml:space="preserve">`basic heatmap &lt;heatmap.html#No-data-labels&gt;`_</t>
  </si>
  <si>
    <t xml:space="preserve">data_labels</t>
  </si>
  <si>
    <t xml:space="preserve">enable/disable value labels on the heatmap cells</t>
  </si>
  <si>
    <t xml:space="preserve">`data labels &lt;heatmap.html#With-data-labels&gt;`_</t>
  </si>
  <si>
    <t xml:space="preserve">heatmap_font_xxx</t>
  </si>
  <si>
    <t xml:space="preserve">various</t>
  </si>
  <si>
    <t xml:space="preserve">data label fonts are controlled by standard font attributes with the prefix "heatmap_"</t>
  </si>
  <si>
    <t xml:space="preserve">Various</t>
  </si>
  <si>
    <t xml:space="preserve">conf_int</t>
  </si>
  <si>
    <t xml:space="preserve">Add shading around a curve based on a given confidence interval from 0 to 1</t>
  </si>
  <si>
    <t xml:space="preserve">` Confidence Intervals &lt;plot.html#Confidence-intervals&gt;`_</t>
  </si>
  <si>
    <t xml:space="preserve">stat</t>
  </si>
  <si>
    <t xml:space="preserve">Add a line through a data set where each y-value represents a computed statistic of the data at a given x-value.  Options include:  'mean', 'median', 'std', 'q25' (25% quantile), etc</t>
  </si>
  <si>
    <t xml:space="preserve">`Stat lines example &lt;plot.html#Stat-lines&gt;`_</t>
  </si>
  <si>
    <t xml:space="preserve">stat_val</t>
  </si>
  <si>
    <t xml:space="preserve">Column name to use instead of the given 'x' column for calculating the stat</t>
  </si>
  <si>
    <t xml:space="preserve">grid_major</t>
  </si>
  <si>
    <t xml:space="preserve">Toggle major grid visibility for primary x and y axes</t>
  </si>
  <si>
    <t xml:space="preserve">` Major grid enabled/disabled &lt;ticks.html#Major-grid&gt;`_</t>
  </si>
  <si>
    <t xml:space="preserve">grid_major_x</t>
  </si>
  <si>
    <t xml:space="preserve">Toggle major grid visibility for primary x axis</t>
  </si>
  <si>
    <t xml:space="preserve">grid_major_x2</t>
  </si>
  <si>
    <t xml:space="preserve">Toggle major grid visibility for secondary x axis</t>
  </si>
  <si>
    <t xml:space="preserve">grid_major_y</t>
  </si>
  <si>
    <t xml:space="preserve">Toggle major grid visibility for primary y axis</t>
  </si>
  <si>
    <t xml:space="preserve">grid_major_y2</t>
  </si>
  <si>
    <t xml:space="preserve">Toggle major grid visibility for secondary y axis</t>
  </si>
  <si>
    <t xml:space="preserve">grid_minor</t>
  </si>
  <si>
    <t xml:space="preserve">Toggle minor grid visibility for primary x and y axes</t>
  </si>
  <si>
    <t xml:space="preserve">` Minor grid enabled/disabled &lt;ticks.html#Minor-grid&gt;`_</t>
  </si>
  <si>
    <t xml:space="preserve">grid_minor_x</t>
  </si>
  <si>
    <t xml:space="preserve">Toggle minor grid visibility for primary x axis</t>
  </si>
  <si>
    <t xml:space="preserve">grid_minor_x2</t>
  </si>
  <si>
    <t xml:space="preserve">Toggle minor grid visibility for secondary x axis</t>
  </si>
  <si>
    <t xml:space="preserve">grid_minor_y</t>
  </si>
  <si>
    <t xml:space="preserve">Toggle minor grid visibility for primary y axis</t>
  </si>
  <si>
    <t xml:space="preserve">grid_minor_y2</t>
  </si>
  <si>
    <t xml:space="preserve">Toggle minor grid visibility for secondary y axis</t>
  </si>
  <si>
    <t xml:space="preserve">grid_major|minor_x|y|blank_color</t>
  </si>
  <si>
    <t xml:space="preserve">Grid line color</t>
  </si>
  <si>
    <t xml:space="preserve">grid_major|minor_x|y|blank_style</t>
  </si>
  <si>
    <t xml:space="preserve">Grid line style (follows matplotlib standards: '-', '--', etc)</t>
  </si>
  <si>
    <t xml:space="preserve">grid_major|minor_x|y|blank_width</t>
  </si>
  <si>
    <t xml:space="preserve">Grid line width</t>
  </si>
  <si>
    <t xml:space="preserve">auto_scale</t>
  </si>
  <si>
    <t xml:space="preserve">enable/disable auto-scaling feature for one-side range </t>
  </si>
  <si>
    <t xml:space="preserve">`auto-scale &lt;ranges.html#Primary-axes-only&gt;`_</t>
  </si>
  <si>
    <t xml:space="preserve">specification; not allowed for heatmap or histogram</t>
  </si>
  <si>
    <t xml:space="preserve">col</t>
  </si>
  <si>
    <t xml:space="preserve">name of DataFrame column to use for column-based subplots</t>
  </si>
  <si>
    <t xml:space="preserve">`column plot &lt;plot.html#Column-plot&gt;`_</t>
  </si>
  <si>
    <t xml:space="preserve">fig_groups</t>
  </si>
  <si>
    <t xml:space="preserve">str|list of str</t>
  </si>
  <si>
    <t xml:space="preserve">DataFrame column(s) to use for figure-level grouping</t>
  </si>
  <si>
    <t xml:space="preserve">`figure plots &lt;grouping.html#figure-plots&gt;`_</t>
  </si>
  <si>
    <t xml:space="preserve">filter</t>
  </si>
  <si>
    <t xml:space="preserve">string-based DataFrame filter (similar to query in pandas)</t>
  </si>
  <si>
    <t xml:space="preserve">see most plot examples</t>
  </si>
  <si>
    <t xml:space="preserve">ncol</t>
  </si>
  <si>
    <t xml:space="preserve">specify the number of columns in a wrap plot</t>
  </si>
  <si>
    <t xml:space="preserve">try to make square grid</t>
  </si>
  <si>
    <t xml:space="preserve">`compare two cases &lt;grouping.html?highlight=ncol#By-unique-values&gt;`_</t>
  </si>
  <si>
    <t xml:space="preserve">row</t>
  </si>
  <si>
    <t xml:space="preserve">name of DataFrame column to use for row-based subplots</t>
  </si>
  <si>
    <t xml:space="preserve">`row plot &lt;plot.html#Row-plot&gt;`_</t>
  </si>
  <si>
    <t xml:space="preserve">share_x</t>
  </si>
  <si>
    <t xml:space="preserve">enable primary x-axis range sharing across all subplots</t>
  </si>
  <si>
    <t xml:space="preserve">`axis sharing &lt;ranges.html#Axes-sharing&gt;`_</t>
  </si>
  <si>
    <t xml:space="preserve">share_y</t>
  </si>
  <si>
    <t xml:space="preserve">share_z</t>
  </si>
  <si>
    <t xml:space="preserve">enable primary z-axis range sharing across all subplots</t>
  </si>
  <si>
    <t xml:space="preserve">share_x2</t>
  </si>
  <si>
    <t xml:space="preserve">enable secondary x-axis range sharing across all subplots</t>
  </si>
  <si>
    <t xml:space="preserve">share_y2</t>
  </si>
  <si>
    <t xml:space="preserve">enable secondary y-axis range sharing across all subplots</t>
  </si>
  <si>
    <t xml:space="preserve">share_col</t>
  </si>
  <si>
    <t xml:space="preserve">enable axis range sharing for all subplots in a column of subplots</t>
  </si>
  <si>
    <t xml:space="preserve">share_row</t>
  </si>
  <si>
    <t xml:space="preserve">enable axis range sharing for all subplots in a row of subplots</t>
  </si>
  <si>
    <t xml:space="preserve">trans_x</t>
  </si>
  <si>
    <t xml:space="preserve">str|None</t>
  </si>
  <si>
    <t xml:space="preserve">apply an axis transformation to a given axis</t>
  </si>
  <si>
    <t xml:space="preserve">options: 'abs', 'negative' or 'neg', 'nq' (normal quantile)</t>
  </si>
  <si>
    <t xml:space="preserve">inverse' or 'inv', ('pow', int), 'flip'</t>
  </si>
  <si>
    <t xml:space="preserve">trans_x2</t>
  </si>
  <si>
    <t xml:space="preserve">same as ``trans_x``</t>
  </si>
  <si>
    <t xml:space="preserve">trans_y</t>
  </si>
  <si>
    <t xml:space="preserve">trans_y2</t>
  </si>
  <si>
    <t xml:space="preserve">trans_z</t>
  </si>
  <si>
    <t xml:space="preserve">wrap</t>
  </si>
  <si>
    <t xml:space="preserve">str|list</t>
  </si>
  <si>
    <t xml:space="preserve">name or list of names of DataFrame columns for wrap-type subplots</t>
  </si>
  <si>
    <t xml:space="preserve">`wrap plot &lt;plot.html#Wrap-plot&gt;`_</t>
  </si>
  <si>
    <t xml:space="preserve">filename</t>
  </si>
  <si>
    <t xml:space="preserve">Name of the saved plot</t>
  </si>
  <si>
    <t xml:space="preserve">Built automatically based on plot conditions</t>
  </si>
  <si>
    <t xml:space="preserve">filepath</t>
  </si>
  <si>
    <t xml:space="preserve">Directory in which the plot should be saved</t>
  </si>
  <si>
    <t xml:space="preserve">Current directory</t>
  </si>
  <si>
    <t xml:space="preserve">inline</t>
  </si>
  <si>
    <t xml:space="preserve">Display the plot inline (in a jupyter notebook, using the matplotlib show command, etc)</t>
  </si>
  <si>
    <t xml:space="preserve">print_filename</t>
  </si>
  <si>
    <t xml:space="preserve">Print the filename and return the plot</t>
  </si>
  <si>
    <t xml:space="preserve">return_filename</t>
  </si>
  <si>
    <t xml:space="preserve">Return only the filename of the saved plot but not the plot itself</t>
  </si>
  <si>
    <t xml:space="preserve">save</t>
  </si>
  <si>
    <t xml:space="preserve">Save the image</t>
  </si>
  <si>
    <t xml:space="preserve">save_ext</t>
  </si>
  <si>
    <t xml:space="preserve">File extension for the saved plot</t>
  </si>
  <si>
    <t xml:space="preserve">png</t>
  </si>
  <si>
    <t xml:space="preserve">show</t>
  </si>
  <si>
    <t xml:space="preserve">Open the **saved** plot (this is not the same as show in matplotlib)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</si>
</sst>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2" min="2" style="0" width="17.57"/>
    <col collapsed="false" customWidth="true" hidden="false" outlineLevel="0" max="3" min="3" style="0" width="65.71"/>
    <col collapsed="false" customWidth="true" hidden="false" outlineLevel="0" max="4" min="4" style="0" width="83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</row>
    <row r="4" customFormat="false" ht="15" hidden="false" customHeight="false" outlineLevel="0" collapsed="false">
      <c r="A4" s="0" t="s">
        <v>12</v>
      </c>
      <c r="B4" s="0" t="s">
        <v>9</v>
      </c>
      <c r="C4" s="0" t="s">
        <v>13</v>
      </c>
      <c r="D4" s="0" t="s">
        <v>14</v>
      </c>
    </row>
    <row r="5" customFormat="false" ht="15" hidden="false" customHeight="false" outlineLevel="0" collapsed="false">
      <c r="A5" s="0" t="s">
        <v>15</v>
      </c>
      <c r="B5" s="0" t="s">
        <v>9</v>
      </c>
      <c r="C5" s="0" t="s">
        <v>16</v>
      </c>
      <c r="D5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" activeCellId="0" sqref="E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2.43"/>
    <col collapsed="false" customWidth="true" hidden="false" outlineLevel="0" max="3" min="3" style="0" width="31.86"/>
    <col collapsed="false" customWidth="true" hidden="false" outlineLevel="0" max="4" min="4" style="0" width="9.43"/>
    <col collapsed="false" customWidth="true" hidden="false" outlineLevel="0" max="5" min="5" style="0" width="44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0" t="s">
        <v>51</v>
      </c>
      <c r="B2" s="0" t="s">
        <v>152</v>
      </c>
      <c r="C2" s="0" t="s">
        <v>191</v>
      </c>
      <c r="D2" s="3" t="s">
        <v>40</v>
      </c>
      <c r="E2" s="1" t="s">
        <v>192</v>
      </c>
    </row>
    <row r="3" customFormat="false" ht="15" hidden="false" customHeight="false" outlineLevel="0" collapsed="false">
      <c r="A3" s="0" t="s">
        <v>67</v>
      </c>
      <c r="B3" s="0" t="s">
        <v>9</v>
      </c>
      <c r="C3" s="0" t="s">
        <v>193</v>
      </c>
      <c r="D3" s="3" t="s">
        <v>194</v>
      </c>
      <c r="E3" s="1"/>
    </row>
  </sheetData>
  <mergeCells count="1">
    <mergeCell ref="E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5" width="28.14"/>
    <col collapsed="false" customWidth="true" hidden="false" outlineLevel="0" max="2" min="2" style="0" width="9.7"/>
    <col collapsed="false" customWidth="true" hidden="false" outlineLevel="0" max="3" min="3" style="0" width="79.71"/>
    <col collapsed="false" customWidth="true" hidden="false" outlineLevel="0" max="4" min="4" style="0" width="9.43"/>
    <col collapsed="false" customWidth="true" hidden="false" outlineLevel="0" max="5" min="5" style="0" width="44.71"/>
  </cols>
  <sheetData>
    <row r="1" customFormat="false" ht="1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5" t="s">
        <v>195</v>
      </c>
      <c r="B2" s="0" t="s">
        <v>9</v>
      </c>
      <c r="C2" s="0" t="s">
        <v>196</v>
      </c>
      <c r="D2" s="3" t="s">
        <v>69</v>
      </c>
      <c r="E2" s="0" t="s">
        <v>197</v>
      </c>
    </row>
    <row r="3" customFormat="false" ht="15" hidden="false" customHeight="false" outlineLevel="0" collapsed="false">
      <c r="A3" s="1" t="s">
        <v>198</v>
      </c>
      <c r="B3" s="1" t="s">
        <v>199</v>
      </c>
      <c r="C3" s="0" t="s">
        <v>200</v>
      </c>
      <c r="D3" s="1" t="n">
        <v>0</v>
      </c>
      <c r="E3" s="1" t="s">
        <v>69</v>
      </c>
    </row>
    <row r="4" customFormat="false" ht="15" hidden="false" customHeight="false" outlineLevel="0" collapsed="false">
      <c r="A4" s="1"/>
      <c r="B4" s="1"/>
      <c r="C4" s="0" t="s">
        <v>201</v>
      </c>
      <c r="D4" s="1"/>
      <c r="E4" s="1"/>
    </row>
    <row r="5" customFormat="false" ht="15" hidden="false" customHeight="false" outlineLevel="0" collapsed="false">
      <c r="A5" s="1"/>
      <c r="B5" s="1"/>
      <c r="C5" s="0" t="s">
        <v>202</v>
      </c>
      <c r="D5" s="1"/>
      <c r="E5" s="1"/>
    </row>
    <row r="6" customFormat="false" ht="15" hidden="false" customHeight="false" outlineLevel="0" collapsed="false">
      <c r="A6" s="1"/>
      <c r="B6" s="1"/>
      <c r="C6" s="0" t="s">
        <v>203</v>
      </c>
      <c r="D6" s="1"/>
      <c r="E6" s="1"/>
    </row>
    <row r="7" customFormat="false" ht="15" hidden="false" customHeight="false" outlineLevel="0" collapsed="false">
      <c r="A7" s="1"/>
      <c r="B7" s="1"/>
      <c r="C7" s="0" t="s">
        <v>204</v>
      </c>
      <c r="D7" s="1"/>
      <c r="E7" s="1"/>
    </row>
    <row r="8" customFormat="false" ht="15" hidden="false" customHeight="false" outlineLevel="0" collapsed="false">
      <c r="A8" s="1"/>
      <c r="B8" s="1"/>
      <c r="C8" s="0" t="s">
        <v>205</v>
      </c>
      <c r="D8" s="1"/>
      <c r="E8" s="1"/>
    </row>
    <row r="9" customFormat="false" ht="15" hidden="false" customHeight="false" outlineLevel="0" collapsed="false">
      <c r="A9" s="1"/>
      <c r="B9" s="1"/>
      <c r="C9" s="0" t="s">
        <v>206</v>
      </c>
      <c r="D9" s="1"/>
      <c r="E9" s="1"/>
    </row>
    <row r="10" customFormat="false" ht="15" hidden="false" customHeight="false" outlineLevel="0" collapsed="false">
      <c r="A10" s="1"/>
      <c r="B10" s="1"/>
      <c r="C10" s="0" t="s">
        <v>207</v>
      </c>
      <c r="D10" s="1"/>
      <c r="E10" s="1"/>
    </row>
    <row r="11" customFormat="false" ht="15" hidden="false" customHeight="false" outlineLevel="0" collapsed="false">
      <c r="A11" s="1"/>
      <c r="B11" s="1"/>
      <c r="C11" s="0" t="s">
        <v>208</v>
      </c>
      <c r="D11" s="1"/>
      <c r="E11" s="1"/>
    </row>
    <row r="12" customFormat="false" ht="15" hidden="false" customHeight="false" outlineLevel="0" collapsed="false">
      <c r="A12" s="1"/>
      <c r="B12" s="1"/>
      <c r="C12" s="0" t="s">
        <v>209</v>
      </c>
      <c r="D12" s="1"/>
      <c r="E12" s="1"/>
    </row>
    <row r="13" customFormat="false" ht="15" hidden="false" customHeight="false" outlineLevel="0" collapsed="false">
      <c r="A13" s="1"/>
      <c r="B13" s="1"/>
      <c r="C13" s="0" t="s">
        <v>210</v>
      </c>
      <c r="D13" s="1"/>
      <c r="E13" s="1"/>
    </row>
    <row r="14" customFormat="false" ht="15" hidden="false" customHeight="false" outlineLevel="0" collapsed="false">
      <c r="A14" s="1"/>
      <c r="B14" s="1"/>
      <c r="C14" s="0" t="s">
        <v>211</v>
      </c>
      <c r="D14" s="1"/>
      <c r="E14" s="1"/>
    </row>
    <row r="15" customFormat="false" ht="15" hidden="false" customHeight="false" outlineLevel="0" collapsed="false">
      <c r="A15" s="5" t="s">
        <v>212</v>
      </c>
      <c r="B15" s="0" t="s">
        <v>21</v>
      </c>
      <c r="C15" s="0" t="s">
        <v>213</v>
      </c>
      <c r="D15" s="0" t="n">
        <v>1</v>
      </c>
      <c r="E15" s="0" t="s">
        <v>214</v>
      </c>
    </row>
    <row r="16" customFormat="false" ht="15" hidden="false" customHeight="false" outlineLevel="0" collapsed="false">
      <c r="A16" s="5" t="s">
        <v>215</v>
      </c>
      <c r="B16" s="0" t="s">
        <v>21</v>
      </c>
      <c r="C16" s="0" t="s">
        <v>216</v>
      </c>
      <c r="D16" s="0" t="s">
        <v>217</v>
      </c>
      <c r="E16" s="0" t="s">
        <v>164</v>
      </c>
    </row>
    <row r="17" customFormat="false" ht="15" hidden="false" customHeight="false" outlineLevel="0" collapsed="false">
      <c r="A17" s="5" t="s">
        <v>218</v>
      </c>
      <c r="B17" s="0" t="s">
        <v>71</v>
      </c>
      <c r="C17" s="0" t="s">
        <v>219</v>
      </c>
      <c r="D17" s="3" t="n">
        <v>1</v>
      </c>
      <c r="E17" s="2" t="s">
        <v>69</v>
      </c>
    </row>
    <row r="18" customFormat="false" ht="15" hidden="false" customHeight="false" outlineLevel="0" collapsed="false">
      <c r="A18" s="5" t="s">
        <v>220</v>
      </c>
      <c r="B18" s="0" t="s">
        <v>9</v>
      </c>
      <c r="C18" s="0" t="s">
        <v>221</v>
      </c>
      <c r="D18" s="0" t="s">
        <v>222</v>
      </c>
      <c r="E18" s="0" t="s">
        <v>69</v>
      </c>
    </row>
  </sheetData>
  <mergeCells count="4">
    <mergeCell ref="A3:A14"/>
    <mergeCell ref="B3:B14"/>
    <mergeCell ref="D3:D14"/>
    <mergeCell ref="E3:E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1" activeCellId="0" sqref="A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96"/>
    <col collapsed="false" customWidth="true" hidden="false" outlineLevel="0" max="2" min="2" style="0" width="9.7"/>
    <col collapsed="false" customWidth="true" hidden="false" outlineLevel="0" max="3" min="3" style="0" width="48.14"/>
    <col collapsed="false" customWidth="true" hidden="false" outlineLevel="0" max="4" min="4" style="0" width="19.41"/>
    <col collapsed="false" customWidth="true" hidden="false" outlineLevel="0" max="5" min="5" style="5" width="40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5" t="s">
        <v>73</v>
      </c>
    </row>
    <row r="2" customFormat="false" ht="13.8" hidden="false" customHeight="false" outlineLevel="0" collapsed="false">
      <c r="A2" s="0" t="s">
        <v>223</v>
      </c>
      <c r="B2" s="0" t="s">
        <v>224</v>
      </c>
      <c r="C2" s="0" t="s">
        <v>225</v>
      </c>
      <c r="D2" s="0" t="s">
        <v>69</v>
      </c>
      <c r="E2" s="5" t="s">
        <v>226</v>
      </c>
    </row>
    <row r="3" customFormat="false" ht="13.8" hidden="false" customHeight="false" outlineLevel="0" collapsed="false">
      <c r="A3" s="0" t="s">
        <v>227</v>
      </c>
      <c r="B3" s="0" t="s">
        <v>228</v>
      </c>
      <c r="C3" s="0" t="s">
        <v>229</v>
      </c>
      <c r="D3" s="3" t="s">
        <v>93</v>
      </c>
      <c r="E3" s="6" t="s">
        <v>69</v>
      </c>
    </row>
    <row r="4" customFormat="false" ht="13.8" hidden="false" customHeight="false" outlineLevel="0" collapsed="false">
      <c r="A4" s="0" t="s">
        <v>230</v>
      </c>
      <c r="B4" s="0" t="s">
        <v>228</v>
      </c>
      <c r="C4" s="0" t="s">
        <v>231</v>
      </c>
      <c r="D4" s="7" t="s">
        <v>93</v>
      </c>
      <c r="E4" s="6" t="s">
        <v>232</v>
      </c>
    </row>
    <row r="5" customFormat="false" ht="13.8" hidden="false" customHeight="false" outlineLevel="0" collapsed="false">
      <c r="A5" s="0" t="s">
        <v>233</v>
      </c>
      <c r="B5" s="0" t="s">
        <v>9</v>
      </c>
      <c r="C5" s="0" t="s">
        <v>234</v>
      </c>
      <c r="D5" s="0" t="s">
        <v>235</v>
      </c>
      <c r="E5" s="6" t="s">
        <v>69</v>
      </c>
    </row>
    <row r="6" customFormat="false" ht="13.8" hidden="false" customHeight="false" outlineLevel="0" collapsed="false">
      <c r="A6" s="0" t="s">
        <v>236</v>
      </c>
      <c r="B6" s="0" t="s">
        <v>9</v>
      </c>
      <c r="C6" s="0" t="s">
        <v>237</v>
      </c>
      <c r="D6" s="3" t="s">
        <v>55</v>
      </c>
      <c r="E6" s="6" t="s">
        <v>69</v>
      </c>
    </row>
    <row r="7" customFormat="false" ht="13.8" hidden="false" customHeight="false" outlineLevel="0" collapsed="false">
      <c r="A7" s="0" t="s">
        <v>238</v>
      </c>
      <c r="B7" s="0" t="s">
        <v>21</v>
      </c>
      <c r="C7" s="3" t="s">
        <v>239</v>
      </c>
      <c r="D7" s="0" t="n">
        <v>1</v>
      </c>
      <c r="E7" s="6" t="s">
        <v>69</v>
      </c>
    </row>
    <row r="8" customFormat="false" ht="14.9" hidden="false" customHeight="false" outlineLevel="0" collapsed="false">
      <c r="A8" s="0" t="s">
        <v>240</v>
      </c>
      <c r="B8" s="0" t="s">
        <v>9</v>
      </c>
      <c r="C8" s="0" t="s">
        <v>241</v>
      </c>
      <c r="D8" s="8" t="s">
        <v>77</v>
      </c>
      <c r="E8" s="9" t="s">
        <v>242</v>
      </c>
    </row>
    <row r="9" customFormat="false" ht="14.9" hidden="false" customHeight="false" outlineLevel="0" collapsed="false">
      <c r="A9" s="0" t="s">
        <v>243</v>
      </c>
      <c r="B9" s="0" t="s">
        <v>21</v>
      </c>
      <c r="C9" s="0" t="s">
        <v>244</v>
      </c>
      <c r="D9" s="8" t="n">
        <v>0.5</v>
      </c>
      <c r="E9" s="9" t="s">
        <v>69</v>
      </c>
    </row>
    <row r="10" customFormat="false" ht="13.8" hidden="false" customHeight="false" outlineLevel="0" collapsed="false">
      <c r="A10" s="0" t="s">
        <v>245</v>
      </c>
      <c r="B10" s="0" t="s">
        <v>9</v>
      </c>
      <c r="C10" s="3" t="s">
        <v>246</v>
      </c>
      <c r="D10" s="0" t="s">
        <v>26</v>
      </c>
      <c r="E10" s="9" t="s">
        <v>242</v>
      </c>
    </row>
    <row r="11" customFormat="false" ht="13.8" hidden="false" customHeight="false" outlineLevel="0" collapsed="false">
      <c r="A11" s="0" t="s">
        <v>247</v>
      </c>
      <c r="B11" s="0" t="s">
        <v>9</v>
      </c>
      <c r="C11" s="0" t="s">
        <v>248</v>
      </c>
      <c r="D11" s="0" t="s">
        <v>249</v>
      </c>
      <c r="E11" s="9" t="s">
        <v>69</v>
      </c>
    </row>
    <row r="12" customFormat="false" ht="13.8" hidden="false" customHeight="false" outlineLevel="0" collapsed="false">
      <c r="A12" s="0" t="s">
        <v>250</v>
      </c>
      <c r="B12" s="0" t="s">
        <v>228</v>
      </c>
      <c r="C12" s="0" t="s">
        <v>251</v>
      </c>
      <c r="D12" s="3" t="s">
        <v>93</v>
      </c>
      <c r="E12" s="9" t="s">
        <v>252</v>
      </c>
    </row>
    <row r="13" customFormat="false" ht="13.8" hidden="false" customHeight="false" outlineLevel="0" collapsed="false">
      <c r="A13" s="0" t="s">
        <v>253</v>
      </c>
      <c r="B13" s="0" t="s">
        <v>9</v>
      </c>
      <c r="C13" s="0" t="s">
        <v>254</v>
      </c>
      <c r="D13" s="0" t="s">
        <v>255</v>
      </c>
      <c r="E13" s="9" t="s">
        <v>69</v>
      </c>
    </row>
    <row r="14" customFormat="false" ht="13.8" hidden="false" customHeight="false" outlineLevel="0" collapsed="false">
      <c r="A14" s="0" t="s">
        <v>256</v>
      </c>
      <c r="B14" s="0" t="s">
        <v>9</v>
      </c>
      <c r="C14" s="0" t="s">
        <v>257</v>
      </c>
      <c r="D14" s="3" t="s">
        <v>258</v>
      </c>
      <c r="E14" s="9" t="s">
        <v>69</v>
      </c>
    </row>
    <row r="15" customFormat="false" ht="13.8" hidden="false" customHeight="false" outlineLevel="0" collapsed="false">
      <c r="A15" s="0" t="s">
        <v>259</v>
      </c>
      <c r="B15" s="0" t="s">
        <v>21</v>
      </c>
      <c r="C15" s="3" t="s">
        <v>260</v>
      </c>
      <c r="D15" s="3" t="n">
        <v>1</v>
      </c>
      <c r="E15" s="6" t="s">
        <v>69</v>
      </c>
    </row>
    <row r="16" customFormat="false" ht="13.8" hidden="false" customHeight="false" outlineLevel="0" collapsed="false">
      <c r="A16" s="0" t="s">
        <v>261</v>
      </c>
      <c r="B16" s="0" t="s">
        <v>228</v>
      </c>
      <c r="C16" s="3" t="s">
        <v>262</v>
      </c>
      <c r="D16" s="3" t="s">
        <v>93</v>
      </c>
      <c r="E16" s="9" t="s">
        <v>263</v>
      </c>
    </row>
    <row r="17" customFormat="false" ht="13.8" hidden="false" customHeight="false" outlineLevel="0" collapsed="false">
      <c r="A17" s="0" t="s">
        <v>264</v>
      </c>
      <c r="B17" s="0" t="s">
        <v>9</v>
      </c>
      <c r="C17" s="0" t="s">
        <v>265</v>
      </c>
      <c r="D17" s="0" t="s">
        <v>255</v>
      </c>
      <c r="E17" s="9" t="s">
        <v>69</v>
      </c>
    </row>
    <row r="18" customFormat="false" ht="13.8" hidden="false" customHeight="false" outlineLevel="0" collapsed="false">
      <c r="A18" s="0" t="s">
        <v>266</v>
      </c>
      <c r="B18" s="0" t="s">
        <v>9</v>
      </c>
      <c r="C18" s="0" t="s">
        <v>267</v>
      </c>
      <c r="D18" s="3" t="s">
        <v>55</v>
      </c>
      <c r="E18" s="6" t="s">
        <v>69</v>
      </c>
    </row>
    <row r="19" customFormat="false" ht="13.8" hidden="false" customHeight="false" outlineLevel="0" collapsed="false">
      <c r="A19" s="0" t="s">
        <v>268</v>
      </c>
      <c r="B19" s="0" t="s">
        <v>21</v>
      </c>
      <c r="C19" s="3" t="s">
        <v>269</v>
      </c>
      <c r="D19" s="3" t="n">
        <v>0.5</v>
      </c>
      <c r="E19" s="6" t="s">
        <v>69</v>
      </c>
    </row>
    <row r="20" customFormat="false" ht="13.8" hidden="false" customHeight="false" outlineLevel="0" collapsed="false">
      <c r="A20" s="0" t="s">
        <v>270</v>
      </c>
      <c r="B20" s="0" t="s">
        <v>21</v>
      </c>
      <c r="C20" s="0" t="s">
        <v>271</v>
      </c>
      <c r="D20" s="0" t="s">
        <v>272</v>
      </c>
      <c r="E20" s="5" t="s">
        <v>69</v>
      </c>
    </row>
    <row r="21" customFormat="false" ht="13.8" hidden="false" customHeight="false" outlineLevel="0" collapsed="false">
      <c r="A21" s="0" t="s">
        <v>273</v>
      </c>
      <c r="B21" s="0" t="s">
        <v>228</v>
      </c>
      <c r="C21" s="0" t="s">
        <v>274</v>
      </c>
      <c r="D21" s="3" t="s">
        <v>104</v>
      </c>
      <c r="E21" s="9" t="s">
        <v>275</v>
      </c>
    </row>
    <row r="29" customFormat="false" ht="13.8" hidden="false" customHeight="false" outlineLevel="0" collapsed="false">
      <c r="C29" s="8"/>
      <c r="D29" s="8"/>
    </row>
    <row r="30" customFormat="false" ht="13.8" hidden="false" customHeight="false" outlineLevel="0" collapsed="false">
      <c r="C30" s="8"/>
      <c r="D30" s="8"/>
    </row>
    <row r="31" customFormat="false" ht="13.8" hidden="false" customHeight="false" outlineLevel="0" collapsed="false">
      <c r="C31" s="8"/>
      <c r="D31" s="8"/>
    </row>
    <row r="32" customFormat="false" ht="13.8" hidden="false" customHeight="false" outlineLevel="0" collapsed="false">
      <c r="C32" s="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7.46"/>
    <col collapsed="false" customWidth="true" hidden="false" outlineLevel="0" max="2" min="2" style="0" width="9.48"/>
    <col collapsed="false" customWidth="true" hidden="false" outlineLevel="0" max="3" min="3" style="0" width="47.27"/>
    <col collapsed="false" customWidth="true" hidden="false" outlineLevel="0" max="5" min="5" style="0" width="29.8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5" t="s">
        <v>73</v>
      </c>
    </row>
    <row r="2" customFormat="false" ht="13.8" hidden="false" customHeight="false" outlineLevel="0" collapsed="false">
      <c r="A2" s="0" t="s">
        <v>276</v>
      </c>
      <c r="B2" s="2" t="s">
        <v>21</v>
      </c>
      <c r="C2" s="0" t="s">
        <v>277</v>
      </c>
      <c r="D2" s="0" t="n">
        <v>1</v>
      </c>
      <c r="E2" s="0" t="s">
        <v>69</v>
      </c>
    </row>
    <row r="3" customFormat="false" ht="13.8" hidden="false" customHeight="false" outlineLevel="0" collapsed="false">
      <c r="A3" s="0" t="s">
        <v>278</v>
      </c>
      <c r="B3" s="2" t="s">
        <v>9</v>
      </c>
      <c r="C3" s="0" t="s">
        <v>279</v>
      </c>
      <c r="D3" s="7" t="s">
        <v>26</v>
      </c>
      <c r="E3" s="0" t="s">
        <v>69</v>
      </c>
    </row>
    <row r="4" customFormat="false" ht="14.9" hidden="false" customHeight="false" outlineLevel="0" collapsed="false">
      <c r="A4" s="0" t="s">
        <v>280</v>
      </c>
      <c r="B4" s="2" t="s">
        <v>21</v>
      </c>
      <c r="C4" s="0" t="s">
        <v>281</v>
      </c>
      <c r="D4" s="8" t="n">
        <v>1</v>
      </c>
      <c r="E4" s="0" t="s">
        <v>69</v>
      </c>
    </row>
    <row r="5" customFormat="false" ht="13.8" hidden="false" customHeight="false" outlineLevel="0" collapsed="false">
      <c r="A5" s="0" t="s">
        <v>282</v>
      </c>
      <c r="B5" s="2" t="s">
        <v>21</v>
      </c>
      <c r="C5" s="0" t="s">
        <v>283</v>
      </c>
      <c r="D5" s="0" t="n">
        <v>1</v>
      </c>
      <c r="E5" s="0" t="s">
        <v>69</v>
      </c>
    </row>
    <row r="6" customFormat="false" ht="13.8" hidden="false" customHeight="false" outlineLevel="0" collapsed="false">
      <c r="A6" s="0" t="s">
        <v>284</v>
      </c>
      <c r="B6" s="2" t="s">
        <v>9</v>
      </c>
      <c r="C6" s="0" t="s">
        <v>285</v>
      </c>
      <c r="D6" s="0" t="s">
        <v>26</v>
      </c>
      <c r="E6" s="0" t="s">
        <v>69</v>
      </c>
    </row>
    <row r="7" customFormat="false" ht="13.8" hidden="false" customHeight="false" outlineLevel="0" collapsed="false">
      <c r="A7" s="0" t="s">
        <v>286</v>
      </c>
      <c r="B7" s="2" t="s">
        <v>9</v>
      </c>
      <c r="C7" s="0" t="s">
        <v>287</v>
      </c>
      <c r="D7" s="7" t="s">
        <v>288</v>
      </c>
      <c r="E7" s="0" t="s">
        <v>69</v>
      </c>
    </row>
    <row r="8" customFormat="false" ht="28.9" hidden="false" customHeight="false" outlineLevel="0" collapsed="false">
      <c r="A8" s="0" t="s">
        <v>289</v>
      </c>
      <c r="B8" s="2" t="s">
        <v>9</v>
      </c>
      <c r="C8" s="0" t="s">
        <v>290</v>
      </c>
      <c r="D8" s="8" t="s">
        <v>40</v>
      </c>
      <c r="E8" s="0" t="s">
        <v>69</v>
      </c>
    </row>
    <row r="9" customFormat="false" ht="13.8" hidden="false" customHeight="false" outlineLevel="0" collapsed="false">
      <c r="A9" s="0" t="s">
        <v>291</v>
      </c>
      <c r="B9" s="2" t="s">
        <v>21</v>
      </c>
      <c r="C9" s="0" t="s">
        <v>292</v>
      </c>
      <c r="D9" s="0" t="n">
        <v>14</v>
      </c>
      <c r="E9" s="0" t="s">
        <v>69</v>
      </c>
    </row>
    <row r="10" customFormat="false" ht="13.8" hidden="false" customHeight="false" outlineLevel="0" collapsed="false">
      <c r="A10" s="0" t="s">
        <v>293</v>
      </c>
      <c r="B10" s="2" t="s">
        <v>9</v>
      </c>
      <c r="C10" s="0" t="s">
        <v>294</v>
      </c>
      <c r="D10" s="0" t="s">
        <v>295</v>
      </c>
      <c r="E10" s="0" t="s">
        <v>69</v>
      </c>
    </row>
    <row r="11" customFormat="false" ht="13.8" hidden="false" customHeight="false" outlineLevel="0" collapsed="false">
      <c r="A11" s="0" t="s">
        <v>296</v>
      </c>
      <c r="B11" s="2" t="s">
        <v>9</v>
      </c>
      <c r="C11" s="0" t="s">
        <v>297</v>
      </c>
      <c r="D11" s="7" t="s">
        <v>295</v>
      </c>
      <c r="E11" s="0" t="s">
        <v>69</v>
      </c>
    </row>
    <row r="12" customFormat="false" ht="13.8" hidden="false" customHeight="false" outlineLevel="0" collapsed="false">
      <c r="A12" s="0" t="s">
        <v>298</v>
      </c>
      <c r="B12" s="2" t="s">
        <v>21</v>
      </c>
      <c r="C12" s="0" t="s">
        <v>299</v>
      </c>
      <c r="D12" s="0" t="n">
        <v>1</v>
      </c>
      <c r="E12" s="0" t="s">
        <v>69</v>
      </c>
    </row>
    <row r="13" customFormat="false" ht="13.8" hidden="false" customHeight="false" outlineLevel="0" collapsed="false">
      <c r="A13" s="0" t="s">
        <v>300</v>
      </c>
      <c r="B13" s="2" t="s">
        <v>9</v>
      </c>
      <c r="C13" s="0" t="s">
        <v>301</v>
      </c>
      <c r="D13" s="7" t="s">
        <v>26</v>
      </c>
      <c r="E13" s="0" t="s">
        <v>69</v>
      </c>
    </row>
    <row r="14" customFormat="false" ht="14.9" hidden="false" customHeight="false" outlineLevel="0" collapsed="false">
      <c r="A14" s="0" t="s">
        <v>302</v>
      </c>
      <c r="B14" s="2" t="s">
        <v>21</v>
      </c>
      <c r="C14" s="0" t="s">
        <v>303</v>
      </c>
      <c r="D14" s="8" t="n">
        <v>1</v>
      </c>
      <c r="E14" s="0" t="s">
        <v>69</v>
      </c>
    </row>
    <row r="15" customFormat="false" ht="13.8" hidden="false" customHeight="false" outlineLevel="0" collapsed="false">
      <c r="A15" s="0" t="s">
        <v>304</v>
      </c>
      <c r="B15" s="2" t="s">
        <v>21</v>
      </c>
      <c r="C15" s="0" t="s">
        <v>305</v>
      </c>
      <c r="D15" s="0" t="n">
        <v>1</v>
      </c>
      <c r="E15" s="0" t="s">
        <v>69</v>
      </c>
    </row>
    <row r="16" customFormat="false" ht="13.8" hidden="false" customHeight="false" outlineLevel="0" collapsed="false">
      <c r="A16" s="0" t="s">
        <v>306</v>
      </c>
      <c r="B16" s="2" t="s">
        <v>9</v>
      </c>
      <c r="C16" s="0" t="s">
        <v>307</v>
      </c>
      <c r="D16" s="0" t="s">
        <v>26</v>
      </c>
      <c r="E16" s="0" t="s">
        <v>69</v>
      </c>
    </row>
    <row r="17" customFormat="false" ht="13.8" hidden="false" customHeight="false" outlineLevel="0" collapsed="false">
      <c r="A17" s="0" t="s">
        <v>308</v>
      </c>
      <c r="B17" s="2" t="s">
        <v>9</v>
      </c>
      <c r="C17" s="0" t="s">
        <v>309</v>
      </c>
      <c r="D17" s="7" t="s">
        <v>288</v>
      </c>
      <c r="E17" s="0" t="s">
        <v>69</v>
      </c>
    </row>
    <row r="18" customFormat="false" ht="28.9" hidden="false" customHeight="false" outlineLevel="0" collapsed="false">
      <c r="A18" s="0" t="s">
        <v>310</v>
      </c>
      <c r="B18" s="2" t="s">
        <v>9</v>
      </c>
      <c r="C18" s="0" t="s">
        <v>311</v>
      </c>
      <c r="D18" s="8" t="s">
        <v>40</v>
      </c>
      <c r="E18" s="0" t="s">
        <v>69</v>
      </c>
    </row>
    <row r="19" customFormat="false" ht="13.8" hidden="false" customHeight="false" outlineLevel="0" collapsed="false">
      <c r="A19" s="0" t="s">
        <v>312</v>
      </c>
      <c r="B19" s="2" t="s">
        <v>21</v>
      </c>
      <c r="C19" s="0" t="s">
        <v>313</v>
      </c>
      <c r="D19" s="0" t="n">
        <v>14</v>
      </c>
      <c r="E19" s="0" t="s">
        <v>69</v>
      </c>
    </row>
    <row r="20" customFormat="false" ht="13.8" hidden="false" customHeight="false" outlineLevel="0" collapsed="false">
      <c r="A20" s="0" t="s">
        <v>314</v>
      </c>
      <c r="B20" s="2" t="s">
        <v>9</v>
      </c>
      <c r="C20" s="0" t="s">
        <v>315</v>
      </c>
      <c r="D20" s="0" t="s">
        <v>295</v>
      </c>
      <c r="E20" s="0" t="s">
        <v>69</v>
      </c>
    </row>
    <row r="21" customFormat="false" ht="13.8" hidden="false" customHeight="false" outlineLevel="0" collapsed="false">
      <c r="A21" s="0" t="s">
        <v>316</v>
      </c>
      <c r="B21" s="2" t="s">
        <v>9</v>
      </c>
      <c r="C21" s="0" t="s">
        <v>317</v>
      </c>
      <c r="D21" s="7" t="s">
        <v>295</v>
      </c>
      <c r="E21" s="0" t="s">
        <v>69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4" activeCellId="0" sqref="D4"/>
    </sheetView>
  </sheetViews>
  <sheetFormatPr defaultColWidth="8.54296875" defaultRowHeight="13.8" zeroHeight="false" outlineLevelRow="0" outlineLevelCol="0"/>
  <cols>
    <col collapsed="false" customWidth="true" hidden="false" outlineLevel="0" max="1" min="1" style="5" width="39.67"/>
    <col collapsed="false" customWidth="true" hidden="false" outlineLevel="0" max="2" min="2" style="0" width="9.7"/>
    <col collapsed="false" customWidth="true" hidden="false" outlineLevel="0" max="3" min="3" style="0" width="79.71"/>
    <col collapsed="false" customWidth="true" hidden="false" outlineLevel="0" max="4" min="4" style="5" width="9.43"/>
    <col collapsed="false" customWidth="true" hidden="false" outlineLevel="0" max="5" min="5" style="5" width="44.71"/>
  </cols>
  <sheetData>
    <row r="1" customFormat="false" ht="13.8" hidden="false" customHeight="false" outlineLevel="0" collapsed="false">
      <c r="A1" s="5" t="s">
        <v>0</v>
      </c>
      <c r="B1" s="0" t="s">
        <v>1</v>
      </c>
      <c r="C1" s="0" t="s">
        <v>2</v>
      </c>
      <c r="D1" s="5" t="s">
        <v>19</v>
      </c>
      <c r="E1" s="5" t="s">
        <v>73</v>
      </c>
    </row>
    <row r="2" customFormat="false" ht="13.8" hidden="false" customHeight="false" outlineLevel="0" collapsed="false">
      <c r="A2" s="6" t="s">
        <v>318</v>
      </c>
      <c r="B2" s="6" t="s">
        <v>228</v>
      </c>
      <c r="C2" s="0" t="s">
        <v>319</v>
      </c>
      <c r="D2" s="10" t="s">
        <v>93</v>
      </c>
      <c r="E2" s="6" t="s">
        <v>147</v>
      </c>
    </row>
    <row r="3" customFormat="false" ht="13.8" hidden="false" customHeight="false" outlineLevel="0" collapsed="false">
      <c r="A3" s="5" t="s">
        <v>320</v>
      </c>
      <c r="B3" s="5" t="s">
        <v>21</v>
      </c>
      <c r="C3" s="0" t="s">
        <v>321</v>
      </c>
      <c r="D3" s="5" t="n">
        <v>1</v>
      </c>
      <c r="E3" s="5" t="s">
        <v>322</v>
      </c>
      <c r="F3" s="5" t="s">
        <v>322</v>
      </c>
      <c r="G3" s="5" t="s">
        <v>322</v>
      </c>
      <c r="H3" s="5" t="s">
        <v>322</v>
      </c>
      <c r="I3" s="5" t="s">
        <v>322</v>
      </c>
      <c r="J3" s="5" t="s">
        <v>322</v>
      </c>
      <c r="K3" s="5" t="s">
        <v>322</v>
      </c>
      <c r="L3" s="5" t="s">
        <v>322</v>
      </c>
      <c r="M3" s="5" t="s">
        <v>322</v>
      </c>
      <c r="N3" s="5" t="s">
        <v>322</v>
      </c>
      <c r="O3" s="5" t="s">
        <v>322</v>
      </c>
      <c r="P3" s="5" t="s">
        <v>322</v>
      </c>
      <c r="Q3" s="5" t="s">
        <v>322</v>
      </c>
      <c r="R3" s="5" t="s">
        <v>322</v>
      </c>
      <c r="S3" s="5" t="s">
        <v>322</v>
      </c>
      <c r="T3" s="5" t="s">
        <v>322</v>
      </c>
      <c r="U3" s="5" t="s">
        <v>322</v>
      </c>
      <c r="V3" s="5" t="s">
        <v>322</v>
      </c>
      <c r="W3" s="5" t="s">
        <v>322</v>
      </c>
      <c r="X3" s="5" t="s">
        <v>322</v>
      </c>
      <c r="Y3" s="5" t="s">
        <v>322</v>
      </c>
      <c r="Z3" s="5" t="s">
        <v>322</v>
      </c>
      <c r="AA3" s="5" t="s">
        <v>322</v>
      </c>
      <c r="AB3" s="5" t="s">
        <v>322</v>
      </c>
      <c r="AC3" s="5" t="s">
        <v>322</v>
      </c>
      <c r="AD3" s="5" t="s">
        <v>322</v>
      </c>
      <c r="AE3" s="5" t="s">
        <v>322</v>
      </c>
      <c r="AF3" s="5" t="s">
        <v>322</v>
      </c>
      <c r="AG3" s="5" t="s">
        <v>322</v>
      </c>
      <c r="AH3" s="5" t="s">
        <v>322</v>
      </c>
      <c r="AI3" s="5" t="s">
        <v>322</v>
      </c>
      <c r="AJ3" s="5" t="s">
        <v>322</v>
      </c>
      <c r="AK3" s="5" t="s">
        <v>322</v>
      </c>
      <c r="AL3" s="5" t="s">
        <v>322</v>
      </c>
      <c r="AM3" s="5" t="s">
        <v>322</v>
      </c>
      <c r="AN3" s="5" t="s">
        <v>322</v>
      </c>
      <c r="AO3" s="5" t="s">
        <v>322</v>
      </c>
      <c r="AP3" s="5" t="s">
        <v>322</v>
      </c>
      <c r="AQ3" s="5" t="s">
        <v>322</v>
      </c>
      <c r="AR3" s="5" t="s">
        <v>322</v>
      </c>
      <c r="AS3" s="5" t="s">
        <v>322</v>
      </c>
      <c r="AT3" s="5" t="s">
        <v>322</v>
      </c>
      <c r="AU3" s="5" t="s">
        <v>322</v>
      </c>
      <c r="AV3" s="5" t="s">
        <v>322</v>
      </c>
      <c r="AW3" s="5" t="s">
        <v>322</v>
      </c>
      <c r="AX3" s="5" t="s">
        <v>322</v>
      </c>
      <c r="AY3" s="5" t="s">
        <v>322</v>
      </c>
      <c r="AZ3" s="5" t="s">
        <v>322</v>
      </c>
      <c r="BA3" s="5" t="s">
        <v>322</v>
      </c>
      <c r="BB3" s="5" t="s">
        <v>322</v>
      </c>
      <c r="BC3" s="5" t="s">
        <v>322</v>
      </c>
      <c r="BD3" s="5" t="s">
        <v>322</v>
      </c>
      <c r="BE3" s="5" t="s">
        <v>322</v>
      </c>
      <c r="BF3" s="5" t="s">
        <v>322</v>
      </c>
      <c r="BG3" s="5" t="s">
        <v>322</v>
      </c>
      <c r="BH3" s="5" t="s">
        <v>322</v>
      </c>
      <c r="BI3" s="5" t="s">
        <v>322</v>
      </c>
      <c r="BJ3" s="5" t="s">
        <v>322</v>
      </c>
      <c r="BK3" s="5" t="s">
        <v>322</v>
      </c>
      <c r="BL3" s="5" t="s">
        <v>322</v>
      </c>
      <c r="BM3" s="5" t="s">
        <v>322</v>
      </c>
      <c r="BN3" s="5" t="s">
        <v>322</v>
      </c>
      <c r="BO3" s="5" t="s">
        <v>322</v>
      </c>
      <c r="BP3" s="5" t="s">
        <v>322</v>
      </c>
      <c r="BQ3" s="5" t="s">
        <v>322</v>
      </c>
      <c r="BR3" s="5" t="s">
        <v>322</v>
      </c>
      <c r="BS3" s="5" t="s">
        <v>322</v>
      </c>
      <c r="BT3" s="5" t="s">
        <v>322</v>
      </c>
      <c r="BU3" s="5" t="s">
        <v>322</v>
      </c>
      <c r="BV3" s="5" t="s">
        <v>322</v>
      </c>
      <c r="BW3" s="5" t="s">
        <v>322</v>
      </c>
      <c r="BX3" s="5" t="s">
        <v>322</v>
      </c>
      <c r="BY3" s="5" t="s">
        <v>322</v>
      </c>
      <c r="BZ3" s="5" t="s">
        <v>322</v>
      </c>
      <c r="CA3" s="5" t="s">
        <v>322</v>
      </c>
      <c r="CB3" s="5" t="s">
        <v>322</v>
      </c>
      <c r="CC3" s="5" t="s">
        <v>322</v>
      </c>
      <c r="CD3" s="5" t="s">
        <v>322</v>
      </c>
      <c r="CE3" s="5" t="s">
        <v>322</v>
      </c>
      <c r="CF3" s="5" t="s">
        <v>322</v>
      </c>
      <c r="CG3" s="5" t="s">
        <v>322</v>
      </c>
      <c r="CH3" s="5" t="s">
        <v>322</v>
      </c>
      <c r="CI3" s="5" t="s">
        <v>322</v>
      </c>
      <c r="CJ3" s="5" t="s">
        <v>322</v>
      </c>
      <c r="CK3" s="5" t="s">
        <v>322</v>
      </c>
      <c r="CL3" s="5" t="s">
        <v>322</v>
      </c>
      <c r="CM3" s="5" t="s">
        <v>322</v>
      </c>
      <c r="CN3" s="5" t="s">
        <v>322</v>
      </c>
      <c r="CO3" s="5" t="s">
        <v>322</v>
      </c>
      <c r="CP3" s="5" t="s">
        <v>322</v>
      </c>
      <c r="CQ3" s="5" t="s">
        <v>322</v>
      </c>
      <c r="CR3" s="5" t="s">
        <v>322</v>
      </c>
      <c r="CS3" s="5" t="s">
        <v>322</v>
      </c>
      <c r="CT3" s="5" t="s">
        <v>322</v>
      </c>
      <c r="CU3" s="5" t="s">
        <v>322</v>
      </c>
      <c r="CV3" s="5" t="s">
        <v>322</v>
      </c>
      <c r="CW3" s="5" t="s">
        <v>322</v>
      </c>
      <c r="CX3" s="5" t="s">
        <v>322</v>
      </c>
      <c r="CY3" s="5" t="s">
        <v>322</v>
      </c>
      <c r="CZ3" s="5" t="s">
        <v>322</v>
      </c>
      <c r="DA3" s="5" t="s">
        <v>322</v>
      </c>
      <c r="DB3" s="5" t="s">
        <v>322</v>
      </c>
      <c r="DC3" s="5" t="s">
        <v>322</v>
      </c>
      <c r="DD3" s="5" t="s">
        <v>322</v>
      </c>
      <c r="DE3" s="5" t="s">
        <v>322</v>
      </c>
      <c r="DF3" s="5" t="s">
        <v>322</v>
      </c>
      <c r="DG3" s="5" t="s">
        <v>322</v>
      </c>
      <c r="DH3" s="5" t="s">
        <v>322</v>
      </c>
      <c r="DI3" s="5" t="s">
        <v>322</v>
      </c>
      <c r="DJ3" s="5" t="s">
        <v>322</v>
      </c>
      <c r="DK3" s="5" t="s">
        <v>322</v>
      </c>
      <c r="DL3" s="5" t="s">
        <v>322</v>
      </c>
      <c r="DM3" s="5" t="s">
        <v>322</v>
      </c>
      <c r="DN3" s="5" t="s">
        <v>322</v>
      </c>
      <c r="DO3" s="5" t="s">
        <v>322</v>
      </c>
      <c r="DP3" s="5" t="s">
        <v>322</v>
      </c>
      <c r="DQ3" s="5" t="s">
        <v>322</v>
      </c>
      <c r="DR3" s="5" t="s">
        <v>322</v>
      </c>
      <c r="DS3" s="5" t="s">
        <v>322</v>
      </c>
      <c r="DT3" s="5" t="s">
        <v>322</v>
      </c>
      <c r="DU3" s="5" t="s">
        <v>322</v>
      </c>
      <c r="DV3" s="5" t="s">
        <v>322</v>
      </c>
      <c r="DW3" s="5" t="s">
        <v>322</v>
      </c>
      <c r="DX3" s="5" t="s">
        <v>322</v>
      </c>
      <c r="DY3" s="5" t="s">
        <v>322</v>
      </c>
      <c r="DZ3" s="5" t="s">
        <v>322</v>
      </c>
      <c r="EA3" s="5" t="s">
        <v>322</v>
      </c>
      <c r="EB3" s="5" t="s">
        <v>322</v>
      </c>
      <c r="EC3" s="5" t="s">
        <v>322</v>
      </c>
      <c r="ED3" s="5" t="s">
        <v>322</v>
      </c>
      <c r="EE3" s="5" t="s">
        <v>322</v>
      </c>
      <c r="EF3" s="5" t="s">
        <v>322</v>
      </c>
      <c r="EG3" s="5" t="s">
        <v>322</v>
      </c>
      <c r="EH3" s="5" t="s">
        <v>322</v>
      </c>
      <c r="EI3" s="5" t="s">
        <v>322</v>
      </c>
      <c r="EJ3" s="5" t="s">
        <v>322</v>
      </c>
      <c r="EK3" s="5" t="s">
        <v>322</v>
      </c>
      <c r="EL3" s="5" t="s">
        <v>322</v>
      </c>
      <c r="EM3" s="5" t="s">
        <v>322</v>
      </c>
      <c r="EN3" s="5" t="s">
        <v>322</v>
      </c>
      <c r="EO3" s="5" t="s">
        <v>322</v>
      </c>
      <c r="EP3" s="5" t="s">
        <v>322</v>
      </c>
      <c r="EQ3" s="5" t="s">
        <v>322</v>
      </c>
      <c r="ER3" s="5" t="s">
        <v>322</v>
      </c>
      <c r="ES3" s="5" t="s">
        <v>322</v>
      </c>
      <c r="ET3" s="5" t="s">
        <v>322</v>
      </c>
      <c r="EU3" s="5" t="s">
        <v>322</v>
      </c>
      <c r="EV3" s="5" t="s">
        <v>322</v>
      </c>
      <c r="EW3" s="5" t="s">
        <v>322</v>
      </c>
      <c r="EX3" s="5" t="s">
        <v>322</v>
      </c>
      <c r="EY3" s="5" t="s">
        <v>322</v>
      </c>
      <c r="EZ3" s="5" t="s">
        <v>322</v>
      </c>
      <c r="FA3" s="5" t="s">
        <v>322</v>
      </c>
      <c r="FB3" s="5" t="s">
        <v>322</v>
      </c>
      <c r="FC3" s="5" t="s">
        <v>322</v>
      </c>
      <c r="FD3" s="5" t="s">
        <v>322</v>
      </c>
      <c r="FE3" s="5" t="s">
        <v>322</v>
      </c>
      <c r="FF3" s="5" t="s">
        <v>322</v>
      </c>
      <c r="FG3" s="5" t="s">
        <v>322</v>
      </c>
      <c r="FH3" s="5" t="s">
        <v>322</v>
      </c>
      <c r="FI3" s="5" t="s">
        <v>322</v>
      </c>
      <c r="FJ3" s="5" t="s">
        <v>322</v>
      </c>
      <c r="FK3" s="5" t="s">
        <v>322</v>
      </c>
      <c r="FL3" s="5" t="s">
        <v>322</v>
      </c>
      <c r="FM3" s="5" t="s">
        <v>322</v>
      </c>
      <c r="FN3" s="5" t="s">
        <v>322</v>
      </c>
      <c r="FO3" s="5" t="s">
        <v>322</v>
      </c>
      <c r="FP3" s="5" t="s">
        <v>322</v>
      </c>
      <c r="FQ3" s="5" t="s">
        <v>322</v>
      </c>
      <c r="FR3" s="5" t="s">
        <v>322</v>
      </c>
      <c r="FS3" s="5" t="s">
        <v>322</v>
      </c>
      <c r="FT3" s="5" t="s">
        <v>322</v>
      </c>
      <c r="FU3" s="5" t="s">
        <v>322</v>
      </c>
      <c r="FV3" s="5" t="s">
        <v>322</v>
      </c>
      <c r="FW3" s="5" t="s">
        <v>322</v>
      </c>
      <c r="FX3" s="5" t="s">
        <v>322</v>
      </c>
      <c r="FY3" s="5" t="s">
        <v>322</v>
      </c>
      <c r="FZ3" s="5" t="s">
        <v>322</v>
      </c>
      <c r="GA3" s="5" t="s">
        <v>322</v>
      </c>
      <c r="GB3" s="5" t="s">
        <v>322</v>
      </c>
      <c r="GC3" s="5" t="s">
        <v>322</v>
      </c>
      <c r="GD3" s="5" t="s">
        <v>322</v>
      </c>
      <c r="GE3" s="5" t="s">
        <v>322</v>
      </c>
      <c r="GF3" s="5" t="s">
        <v>322</v>
      </c>
      <c r="GG3" s="5" t="s">
        <v>322</v>
      </c>
      <c r="GH3" s="5" t="s">
        <v>322</v>
      </c>
      <c r="GI3" s="5" t="s">
        <v>322</v>
      </c>
      <c r="GJ3" s="5" t="s">
        <v>322</v>
      </c>
      <c r="GK3" s="5" t="s">
        <v>322</v>
      </c>
      <c r="GL3" s="5" t="s">
        <v>322</v>
      </c>
      <c r="GM3" s="5" t="s">
        <v>322</v>
      </c>
      <c r="GN3" s="5" t="s">
        <v>322</v>
      </c>
      <c r="GO3" s="5" t="s">
        <v>322</v>
      </c>
      <c r="GP3" s="5" t="s">
        <v>322</v>
      </c>
      <c r="GQ3" s="5" t="s">
        <v>322</v>
      </c>
      <c r="GR3" s="5" t="s">
        <v>322</v>
      </c>
      <c r="GS3" s="5" t="s">
        <v>322</v>
      </c>
      <c r="GT3" s="5" t="s">
        <v>322</v>
      </c>
      <c r="GU3" s="5" t="s">
        <v>322</v>
      </c>
      <c r="GV3" s="5" t="s">
        <v>322</v>
      </c>
      <c r="GW3" s="5" t="s">
        <v>322</v>
      </c>
      <c r="GX3" s="5" t="s">
        <v>322</v>
      </c>
      <c r="GY3" s="5" t="s">
        <v>322</v>
      </c>
      <c r="GZ3" s="5" t="s">
        <v>322</v>
      </c>
      <c r="HA3" s="5" t="s">
        <v>322</v>
      </c>
      <c r="HB3" s="5" t="s">
        <v>322</v>
      </c>
      <c r="HC3" s="5" t="s">
        <v>322</v>
      </c>
      <c r="HD3" s="5" t="s">
        <v>322</v>
      </c>
      <c r="HE3" s="5" t="s">
        <v>322</v>
      </c>
      <c r="HF3" s="5" t="s">
        <v>322</v>
      </c>
      <c r="HG3" s="5" t="s">
        <v>322</v>
      </c>
      <c r="HH3" s="5" t="s">
        <v>322</v>
      </c>
      <c r="HI3" s="5" t="s">
        <v>322</v>
      </c>
      <c r="HJ3" s="5" t="s">
        <v>322</v>
      </c>
      <c r="HK3" s="5" t="s">
        <v>322</v>
      </c>
      <c r="HL3" s="5" t="s">
        <v>322</v>
      </c>
      <c r="HM3" s="5" t="s">
        <v>322</v>
      </c>
      <c r="HN3" s="5" t="s">
        <v>322</v>
      </c>
      <c r="HO3" s="5" t="s">
        <v>322</v>
      </c>
      <c r="HP3" s="5" t="s">
        <v>322</v>
      </c>
      <c r="HQ3" s="5" t="s">
        <v>322</v>
      </c>
      <c r="HR3" s="5" t="s">
        <v>322</v>
      </c>
      <c r="HS3" s="5" t="s">
        <v>322</v>
      </c>
      <c r="HT3" s="5" t="s">
        <v>322</v>
      </c>
      <c r="HU3" s="5" t="s">
        <v>322</v>
      </c>
      <c r="HV3" s="5" t="s">
        <v>322</v>
      </c>
      <c r="HW3" s="5" t="s">
        <v>322</v>
      </c>
      <c r="HX3" s="5" t="s">
        <v>322</v>
      </c>
      <c r="HY3" s="5" t="s">
        <v>322</v>
      </c>
      <c r="HZ3" s="5" t="s">
        <v>322</v>
      </c>
      <c r="IA3" s="5" t="s">
        <v>322</v>
      </c>
      <c r="IB3" s="5" t="s">
        <v>322</v>
      </c>
      <c r="IC3" s="5" t="s">
        <v>322</v>
      </c>
      <c r="ID3" s="5" t="s">
        <v>322</v>
      </c>
      <c r="IE3" s="5" t="s">
        <v>322</v>
      </c>
      <c r="IF3" s="5" t="s">
        <v>322</v>
      </c>
      <c r="IG3" s="5" t="s">
        <v>322</v>
      </c>
      <c r="IH3" s="5" t="s">
        <v>322</v>
      </c>
      <c r="II3" s="5" t="s">
        <v>322</v>
      </c>
      <c r="IJ3" s="5" t="s">
        <v>322</v>
      </c>
      <c r="IK3" s="5" t="s">
        <v>322</v>
      </c>
      <c r="IL3" s="5" t="s">
        <v>322</v>
      </c>
      <c r="IM3" s="5" t="s">
        <v>322</v>
      </c>
      <c r="IN3" s="5" t="s">
        <v>322</v>
      </c>
      <c r="IO3" s="5" t="s">
        <v>322</v>
      </c>
      <c r="IP3" s="5" t="s">
        <v>322</v>
      </c>
      <c r="IQ3" s="5" t="s">
        <v>322</v>
      </c>
      <c r="IR3" s="5" t="s">
        <v>322</v>
      </c>
      <c r="IS3" s="5" t="s">
        <v>322</v>
      </c>
      <c r="IT3" s="5" t="s">
        <v>322</v>
      </c>
      <c r="IU3" s="5" t="s">
        <v>322</v>
      </c>
      <c r="IV3" s="5" t="s">
        <v>322</v>
      </c>
      <c r="IW3" s="5" t="s">
        <v>322</v>
      </c>
      <c r="IX3" s="5" t="s">
        <v>322</v>
      </c>
      <c r="IY3" s="5" t="s">
        <v>322</v>
      </c>
      <c r="IZ3" s="5" t="s">
        <v>322</v>
      </c>
      <c r="JA3" s="5" t="s">
        <v>322</v>
      </c>
      <c r="JB3" s="5" t="s">
        <v>322</v>
      </c>
      <c r="JC3" s="5" t="s">
        <v>322</v>
      </c>
      <c r="JD3" s="5" t="s">
        <v>322</v>
      </c>
      <c r="JE3" s="5" t="s">
        <v>322</v>
      </c>
      <c r="JF3" s="5" t="s">
        <v>322</v>
      </c>
      <c r="JG3" s="5" t="s">
        <v>322</v>
      </c>
      <c r="JH3" s="5" t="s">
        <v>322</v>
      </c>
      <c r="JI3" s="5" t="s">
        <v>322</v>
      </c>
      <c r="JJ3" s="5" t="s">
        <v>322</v>
      </c>
      <c r="JK3" s="5" t="s">
        <v>322</v>
      </c>
      <c r="JL3" s="5" t="s">
        <v>322</v>
      </c>
      <c r="JM3" s="5" t="s">
        <v>322</v>
      </c>
      <c r="JN3" s="5" t="s">
        <v>322</v>
      </c>
      <c r="JO3" s="5" t="s">
        <v>322</v>
      </c>
      <c r="JP3" s="5" t="s">
        <v>322</v>
      </c>
      <c r="JQ3" s="5" t="s">
        <v>322</v>
      </c>
      <c r="JR3" s="5" t="s">
        <v>322</v>
      </c>
      <c r="JS3" s="5" t="s">
        <v>322</v>
      </c>
      <c r="JT3" s="5" t="s">
        <v>322</v>
      </c>
      <c r="JU3" s="5" t="s">
        <v>322</v>
      </c>
      <c r="JV3" s="5" t="s">
        <v>322</v>
      </c>
      <c r="JW3" s="5" t="s">
        <v>322</v>
      </c>
      <c r="JX3" s="5" t="s">
        <v>322</v>
      </c>
      <c r="JY3" s="5" t="s">
        <v>322</v>
      </c>
      <c r="JZ3" s="5" t="s">
        <v>322</v>
      </c>
      <c r="KA3" s="5" t="s">
        <v>322</v>
      </c>
      <c r="KB3" s="5" t="s">
        <v>322</v>
      </c>
      <c r="KC3" s="5" t="s">
        <v>322</v>
      </c>
      <c r="KD3" s="5" t="s">
        <v>322</v>
      </c>
      <c r="KE3" s="5" t="s">
        <v>322</v>
      </c>
      <c r="KF3" s="5" t="s">
        <v>322</v>
      </c>
      <c r="KG3" s="5" t="s">
        <v>322</v>
      </c>
      <c r="KH3" s="5" t="s">
        <v>322</v>
      </c>
      <c r="KI3" s="5" t="s">
        <v>322</v>
      </c>
      <c r="KJ3" s="5" t="s">
        <v>322</v>
      </c>
      <c r="KK3" s="5" t="s">
        <v>322</v>
      </c>
      <c r="KL3" s="5" t="s">
        <v>322</v>
      </c>
      <c r="KM3" s="5" t="s">
        <v>322</v>
      </c>
      <c r="KN3" s="5" t="s">
        <v>322</v>
      </c>
      <c r="KO3" s="5" t="s">
        <v>322</v>
      </c>
      <c r="KP3" s="5" t="s">
        <v>322</v>
      </c>
      <c r="KQ3" s="5" t="s">
        <v>322</v>
      </c>
      <c r="KR3" s="5" t="s">
        <v>322</v>
      </c>
      <c r="KS3" s="5" t="s">
        <v>322</v>
      </c>
      <c r="KT3" s="5" t="s">
        <v>322</v>
      </c>
      <c r="KU3" s="5" t="s">
        <v>322</v>
      </c>
      <c r="KV3" s="5" t="s">
        <v>322</v>
      </c>
      <c r="KW3" s="5" t="s">
        <v>322</v>
      </c>
      <c r="KX3" s="5" t="s">
        <v>322</v>
      </c>
      <c r="KY3" s="5" t="s">
        <v>322</v>
      </c>
      <c r="KZ3" s="5" t="s">
        <v>322</v>
      </c>
      <c r="LA3" s="5" t="s">
        <v>322</v>
      </c>
      <c r="LB3" s="5" t="s">
        <v>322</v>
      </c>
      <c r="LC3" s="5" t="s">
        <v>322</v>
      </c>
      <c r="LD3" s="5" t="s">
        <v>322</v>
      </c>
      <c r="LE3" s="5" t="s">
        <v>322</v>
      </c>
      <c r="LF3" s="5" t="s">
        <v>322</v>
      </c>
      <c r="LG3" s="5" t="s">
        <v>322</v>
      </c>
      <c r="LH3" s="5" t="s">
        <v>322</v>
      </c>
      <c r="LI3" s="5" t="s">
        <v>322</v>
      </c>
      <c r="LJ3" s="5" t="s">
        <v>322</v>
      </c>
      <c r="LK3" s="5" t="s">
        <v>322</v>
      </c>
      <c r="LL3" s="5" t="s">
        <v>322</v>
      </c>
      <c r="LM3" s="5" t="s">
        <v>322</v>
      </c>
      <c r="LN3" s="5" t="s">
        <v>322</v>
      </c>
      <c r="LO3" s="5" t="s">
        <v>322</v>
      </c>
      <c r="LP3" s="5" t="s">
        <v>322</v>
      </c>
      <c r="LQ3" s="5" t="s">
        <v>322</v>
      </c>
      <c r="LR3" s="5" t="s">
        <v>322</v>
      </c>
      <c r="LS3" s="5" t="s">
        <v>322</v>
      </c>
      <c r="LT3" s="5" t="s">
        <v>322</v>
      </c>
      <c r="LU3" s="5" t="s">
        <v>322</v>
      </c>
      <c r="LV3" s="5" t="s">
        <v>322</v>
      </c>
      <c r="LW3" s="5" t="s">
        <v>322</v>
      </c>
      <c r="LX3" s="5" t="s">
        <v>322</v>
      </c>
      <c r="LY3" s="5" t="s">
        <v>322</v>
      </c>
      <c r="LZ3" s="5" t="s">
        <v>322</v>
      </c>
      <c r="MA3" s="5" t="s">
        <v>322</v>
      </c>
      <c r="MB3" s="5" t="s">
        <v>322</v>
      </c>
      <c r="MC3" s="5" t="s">
        <v>322</v>
      </c>
      <c r="MD3" s="5" t="s">
        <v>322</v>
      </c>
      <c r="ME3" s="5" t="s">
        <v>322</v>
      </c>
      <c r="MF3" s="5" t="s">
        <v>322</v>
      </c>
      <c r="MG3" s="5" t="s">
        <v>322</v>
      </c>
      <c r="MH3" s="5" t="s">
        <v>322</v>
      </c>
      <c r="MI3" s="5" t="s">
        <v>322</v>
      </c>
      <c r="MJ3" s="5" t="s">
        <v>322</v>
      </c>
      <c r="MK3" s="5" t="s">
        <v>322</v>
      </c>
      <c r="ML3" s="5" t="s">
        <v>322</v>
      </c>
      <c r="MM3" s="5" t="s">
        <v>322</v>
      </c>
      <c r="MN3" s="5" t="s">
        <v>322</v>
      </c>
      <c r="MO3" s="5" t="s">
        <v>322</v>
      </c>
      <c r="MP3" s="5" t="s">
        <v>322</v>
      </c>
      <c r="MQ3" s="5" t="s">
        <v>322</v>
      </c>
      <c r="MR3" s="5" t="s">
        <v>322</v>
      </c>
      <c r="MS3" s="5" t="s">
        <v>322</v>
      </c>
      <c r="MT3" s="5" t="s">
        <v>322</v>
      </c>
      <c r="MU3" s="5" t="s">
        <v>322</v>
      </c>
      <c r="MV3" s="5" t="s">
        <v>322</v>
      </c>
      <c r="MW3" s="5" t="s">
        <v>322</v>
      </c>
      <c r="MX3" s="5" t="s">
        <v>322</v>
      </c>
      <c r="MY3" s="5" t="s">
        <v>322</v>
      </c>
      <c r="MZ3" s="5" t="s">
        <v>322</v>
      </c>
      <c r="NA3" s="5" t="s">
        <v>322</v>
      </c>
      <c r="NB3" s="5" t="s">
        <v>322</v>
      </c>
      <c r="NC3" s="5" t="s">
        <v>322</v>
      </c>
      <c r="ND3" s="5" t="s">
        <v>322</v>
      </c>
      <c r="NE3" s="5" t="s">
        <v>322</v>
      </c>
      <c r="NF3" s="5" t="s">
        <v>322</v>
      </c>
      <c r="NG3" s="5" t="s">
        <v>322</v>
      </c>
      <c r="NH3" s="5" t="s">
        <v>322</v>
      </c>
      <c r="NI3" s="5" t="s">
        <v>322</v>
      </c>
      <c r="NJ3" s="5" t="s">
        <v>322</v>
      </c>
      <c r="NK3" s="5" t="s">
        <v>322</v>
      </c>
      <c r="NL3" s="5" t="s">
        <v>322</v>
      </c>
      <c r="NM3" s="5" t="s">
        <v>322</v>
      </c>
      <c r="NN3" s="5" t="s">
        <v>322</v>
      </c>
      <c r="NO3" s="5" t="s">
        <v>322</v>
      </c>
      <c r="NP3" s="5" t="s">
        <v>322</v>
      </c>
      <c r="NQ3" s="5" t="s">
        <v>322</v>
      </c>
      <c r="NR3" s="5" t="s">
        <v>322</v>
      </c>
      <c r="NS3" s="5" t="s">
        <v>322</v>
      </c>
      <c r="NT3" s="5" t="s">
        <v>322</v>
      </c>
      <c r="NU3" s="5" t="s">
        <v>322</v>
      </c>
      <c r="NV3" s="5" t="s">
        <v>322</v>
      </c>
      <c r="NW3" s="5" t="s">
        <v>322</v>
      </c>
      <c r="NX3" s="5" t="s">
        <v>322</v>
      </c>
      <c r="NY3" s="5" t="s">
        <v>322</v>
      </c>
      <c r="NZ3" s="5" t="s">
        <v>322</v>
      </c>
      <c r="OA3" s="5" t="s">
        <v>322</v>
      </c>
      <c r="OB3" s="5" t="s">
        <v>322</v>
      </c>
      <c r="OC3" s="5" t="s">
        <v>322</v>
      </c>
      <c r="OD3" s="5" t="s">
        <v>322</v>
      </c>
      <c r="OE3" s="5" t="s">
        <v>322</v>
      </c>
      <c r="OF3" s="5" t="s">
        <v>322</v>
      </c>
      <c r="OG3" s="5" t="s">
        <v>322</v>
      </c>
      <c r="OH3" s="5" t="s">
        <v>322</v>
      </c>
      <c r="OI3" s="5" t="s">
        <v>322</v>
      </c>
      <c r="OJ3" s="5" t="s">
        <v>322</v>
      </c>
      <c r="OK3" s="5" t="s">
        <v>322</v>
      </c>
      <c r="OL3" s="5" t="s">
        <v>322</v>
      </c>
      <c r="OM3" s="5" t="s">
        <v>322</v>
      </c>
      <c r="ON3" s="5" t="s">
        <v>322</v>
      </c>
      <c r="OO3" s="5" t="s">
        <v>322</v>
      </c>
      <c r="OP3" s="5" t="s">
        <v>322</v>
      </c>
      <c r="OQ3" s="5" t="s">
        <v>322</v>
      </c>
      <c r="OR3" s="5" t="s">
        <v>322</v>
      </c>
      <c r="OS3" s="5" t="s">
        <v>322</v>
      </c>
      <c r="OT3" s="5" t="s">
        <v>322</v>
      </c>
      <c r="OU3" s="5" t="s">
        <v>322</v>
      </c>
      <c r="OV3" s="5" t="s">
        <v>322</v>
      </c>
      <c r="OW3" s="5" t="s">
        <v>322</v>
      </c>
      <c r="OX3" s="5" t="s">
        <v>322</v>
      </c>
      <c r="OY3" s="5" t="s">
        <v>322</v>
      </c>
      <c r="OZ3" s="5" t="s">
        <v>322</v>
      </c>
      <c r="PA3" s="5" t="s">
        <v>322</v>
      </c>
      <c r="PB3" s="5" t="s">
        <v>322</v>
      </c>
      <c r="PC3" s="5" t="s">
        <v>322</v>
      </c>
      <c r="PD3" s="5" t="s">
        <v>322</v>
      </c>
      <c r="PE3" s="5" t="s">
        <v>322</v>
      </c>
      <c r="PF3" s="5" t="s">
        <v>322</v>
      </c>
      <c r="PG3" s="5" t="s">
        <v>322</v>
      </c>
      <c r="PH3" s="5" t="s">
        <v>322</v>
      </c>
      <c r="PI3" s="5" t="s">
        <v>322</v>
      </c>
      <c r="PJ3" s="5" t="s">
        <v>322</v>
      </c>
      <c r="PK3" s="5" t="s">
        <v>322</v>
      </c>
      <c r="PL3" s="5" t="s">
        <v>322</v>
      </c>
      <c r="PM3" s="5" t="s">
        <v>322</v>
      </c>
      <c r="PN3" s="5" t="s">
        <v>322</v>
      </c>
      <c r="PO3" s="5" t="s">
        <v>322</v>
      </c>
      <c r="PP3" s="5" t="s">
        <v>322</v>
      </c>
      <c r="PQ3" s="5" t="s">
        <v>322</v>
      </c>
      <c r="PR3" s="5" t="s">
        <v>322</v>
      </c>
      <c r="PS3" s="5" t="s">
        <v>322</v>
      </c>
      <c r="PT3" s="5" t="s">
        <v>322</v>
      </c>
      <c r="PU3" s="5" t="s">
        <v>322</v>
      </c>
      <c r="PV3" s="5" t="s">
        <v>322</v>
      </c>
      <c r="PW3" s="5" t="s">
        <v>322</v>
      </c>
      <c r="PX3" s="5" t="s">
        <v>322</v>
      </c>
      <c r="PY3" s="5" t="s">
        <v>322</v>
      </c>
      <c r="PZ3" s="5" t="s">
        <v>322</v>
      </c>
      <c r="QA3" s="5" t="s">
        <v>322</v>
      </c>
      <c r="QB3" s="5" t="s">
        <v>322</v>
      </c>
      <c r="QC3" s="5" t="s">
        <v>322</v>
      </c>
      <c r="QD3" s="5" t="s">
        <v>322</v>
      </c>
      <c r="QE3" s="5" t="s">
        <v>322</v>
      </c>
      <c r="QF3" s="5" t="s">
        <v>322</v>
      </c>
      <c r="QG3" s="5" t="s">
        <v>322</v>
      </c>
      <c r="QH3" s="5" t="s">
        <v>322</v>
      </c>
      <c r="QI3" s="5" t="s">
        <v>322</v>
      </c>
      <c r="QJ3" s="5" t="s">
        <v>322</v>
      </c>
      <c r="QK3" s="5" t="s">
        <v>322</v>
      </c>
      <c r="QL3" s="5" t="s">
        <v>322</v>
      </c>
      <c r="QM3" s="5" t="s">
        <v>322</v>
      </c>
      <c r="QN3" s="5" t="s">
        <v>322</v>
      </c>
      <c r="QO3" s="5" t="s">
        <v>322</v>
      </c>
      <c r="QP3" s="5" t="s">
        <v>322</v>
      </c>
      <c r="QQ3" s="5" t="s">
        <v>322</v>
      </c>
      <c r="QR3" s="5" t="s">
        <v>322</v>
      </c>
      <c r="QS3" s="5" t="s">
        <v>322</v>
      </c>
      <c r="QT3" s="5" t="s">
        <v>322</v>
      </c>
      <c r="QU3" s="5" t="s">
        <v>322</v>
      </c>
      <c r="QV3" s="5" t="s">
        <v>322</v>
      </c>
      <c r="QW3" s="5" t="s">
        <v>322</v>
      </c>
      <c r="QX3" s="5" t="s">
        <v>322</v>
      </c>
      <c r="QY3" s="5" t="s">
        <v>322</v>
      </c>
      <c r="QZ3" s="5" t="s">
        <v>322</v>
      </c>
      <c r="RA3" s="5" t="s">
        <v>322</v>
      </c>
      <c r="RB3" s="5" t="s">
        <v>322</v>
      </c>
      <c r="RC3" s="5" t="s">
        <v>322</v>
      </c>
      <c r="RD3" s="5" t="s">
        <v>322</v>
      </c>
      <c r="RE3" s="5" t="s">
        <v>322</v>
      </c>
      <c r="RF3" s="5" t="s">
        <v>322</v>
      </c>
      <c r="RG3" s="5" t="s">
        <v>322</v>
      </c>
      <c r="RH3" s="5" t="s">
        <v>322</v>
      </c>
      <c r="RI3" s="5" t="s">
        <v>322</v>
      </c>
      <c r="RJ3" s="5" t="s">
        <v>322</v>
      </c>
      <c r="RK3" s="5" t="s">
        <v>322</v>
      </c>
      <c r="RL3" s="5" t="s">
        <v>322</v>
      </c>
      <c r="RM3" s="5" t="s">
        <v>322</v>
      </c>
      <c r="RN3" s="5" t="s">
        <v>322</v>
      </c>
      <c r="RO3" s="5" t="s">
        <v>322</v>
      </c>
      <c r="RP3" s="5" t="s">
        <v>322</v>
      </c>
      <c r="RQ3" s="5" t="s">
        <v>322</v>
      </c>
      <c r="RR3" s="5" t="s">
        <v>322</v>
      </c>
      <c r="RS3" s="5" t="s">
        <v>322</v>
      </c>
      <c r="RT3" s="5" t="s">
        <v>322</v>
      </c>
      <c r="RU3" s="5" t="s">
        <v>322</v>
      </c>
      <c r="RV3" s="5" t="s">
        <v>322</v>
      </c>
      <c r="RW3" s="5" t="s">
        <v>322</v>
      </c>
      <c r="RX3" s="5" t="s">
        <v>322</v>
      </c>
      <c r="RY3" s="5" t="s">
        <v>322</v>
      </c>
      <c r="RZ3" s="5" t="s">
        <v>322</v>
      </c>
      <c r="SA3" s="5" t="s">
        <v>322</v>
      </c>
      <c r="SB3" s="5" t="s">
        <v>322</v>
      </c>
      <c r="SC3" s="5" t="s">
        <v>322</v>
      </c>
      <c r="SD3" s="5" t="s">
        <v>322</v>
      </c>
      <c r="SE3" s="5" t="s">
        <v>322</v>
      </c>
      <c r="SF3" s="5" t="s">
        <v>322</v>
      </c>
      <c r="SG3" s="5" t="s">
        <v>322</v>
      </c>
      <c r="SH3" s="5" t="s">
        <v>322</v>
      </c>
      <c r="SI3" s="5" t="s">
        <v>322</v>
      </c>
      <c r="SJ3" s="5" t="s">
        <v>322</v>
      </c>
      <c r="SK3" s="5" t="s">
        <v>322</v>
      </c>
      <c r="SL3" s="5" t="s">
        <v>322</v>
      </c>
      <c r="SM3" s="5" t="s">
        <v>322</v>
      </c>
      <c r="SN3" s="5" t="s">
        <v>322</v>
      </c>
      <c r="SO3" s="5" t="s">
        <v>322</v>
      </c>
      <c r="SP3" s="5" t="s">
        <v>322</v>
      </c>
      <c r="SQ3" s="5" t="s">
        <v>322</v>
      </c>
      <c r="SR3" s="5" t="s">
        <v>322</v>
      </c>
      <c r="SS3" s="5" t="s">
        <v>322</v>
      </c>
      <c r="ST3" s="5" t="s">
        <v>322</v>
      </c>
      <c r="SU3" s="5" t="s">
        <v>322</v>
      </c>
      <c r="SV3" s="5" t="s">
        <v>322</v>
      </c>
      <c r="SW3" s="5" t="s">
        <v>322</v>
      </c>
      <c r="SX3" s="5" t="s">
        <v>322</v>
      </c>
      <c r="SY3" s="5" t="s">
        <v>322</v>
      </c>
      <c r="SZ3" s="5" t="s">
        <v>322</v>
      </c>
      <c r="TA3" s="5" t="s">
        <v>322</v>
      </c>
      <c r="TB3" s="5" t="s">
        <v>322</v>
      </c>
      <c r="TC3" s="5" t="s">
        <v>322</v>
      </c>
      <c r="TD3" s="5" t="s">
        <v>322</v>
      </c>
      <c r="TE3" s="5" t="s">
        <v>322</v>
      </c>
      <c r="TF3" s="5" t="s">
        <v>322</v>
      </c>
      <c r="TG3" s="5" t="s">
        <v>322</v>
      </c>
      <c r="TH3" s="5" t="s">
        <v>322</v>
      </c>
      <c r="TI3" s="5" t="s">
        <v>322</v>
      </c>
      <c r="TJ3" s="5" t="s">
        <v>322</v>
      </c>
      <c r="TK3" s="5" t="s">
        <v>322</v>
      </c>
      <c r="TL3" s="5" t="s">
        <v>322</v>
      </c>
      <c r="TM3" s="5" t="s">
        <v>322</v>
      </c>
      <c r="TN3" s="5" t="s">
        <v>322</v>
      </c>
      <c r="TO3" s="5" t="s">
        <v>322</v>
      </c>
      <c r="TP3" s="5" t="s">
        <v>322</v>
      </c>
      <c r="TQ3" s="5" t="s">
        <v>322</v>
      </c>
      <c r="TR3" s="5" t="s">
        <v>322</v>
      </c>
      <c r="TS3" s="5" t="s">
        <v>322</v>
      </c>
      <c r="TT3" s="5" t="s">
        <v>322</v>
      </c>
      <c r="TU3" s="5" t="s">
        <v>322</v>
      </c>
      <c r="TV3" s="5" t="s">
        <v>322</v>
      </c>
      <c r="TW3" s="5" t="s">
        <v>322</v>
      </c>
      <c r="TX3" s="5" t="s">
        <v>322</v>
      </c>
      <c r="TY3" s="5" t="s">
        <v>322</v>
      </c>
      <c r="TZ3" s="5" t="s">
        <v>322</v>
      </c>
      <c r="UA3" s="5" t="s">
        <v>322</v>
      </c>
      <c r="UB3" s="5" t="s">
        <v>322</v>
      </c>
      <c r="UC3" s="5" t="s">
        <v>322</v>
      </c>
      <c r="UD3" s="5" t="s">
        <v>322</v>
      </c>
      <c r="UE3" s="5" t="s">
        <v>322</v>
      </c>
      <c r="UF3" s="5" t="s">
        <v>322</v>
      </c>
      <c r="UG3" s="5" t="s">
        <v>322</v>
      </c>
      <c r="UH3" s="5" t="s">
        <v>322</v>
      </c>
      <c r="UI3" s="5" t="s">
        <v>322</v>
      </c>
      <c r="UJ3" s="5" t="s">
        <v>322</v>
      </c>
      <c r="UK3" s="5" t="s">
        <v>322</v>
      </c>
      <c r="UL3" s="5" t="s">
        <v>322</v>
      </c>
      <c r="UM3" s="5" t="s">
        <v>322</v>
      </c>
      <c r="UN3" s="5" t="s">
        <v>322</v>
      </c>
      <c r="UO3" s="5" t="s">
        <v>322</v>
      </c>
      <c r="UP3" s="5" t="s">
        <v>322</v>
      </c>
      <c r="UQ3" s="5" t="s">
        <v>322</v>
      </c>
      <c r="UR3" s="5" t="s">
        <v>322</v>
      </c>
      <c r="US3" s="5" t="s">
        <v>322</v>
      </c>
      <c r="UT3" s="5" t="s">
        <v>322</v>
      </c>
      <c r="UU3" s="5" t="s">
        <v>322</v>
      </c>
      <c r="UV3" s="5" t="s">
        <v>322</v>
      </c>
      <c r="UW3" s="5" t="s">
        <v>322</v>
      </c>
      <c r="UX3" s="5" t="s">
        <v>322</v>
      </c>
      <c r="UY3" s="5" t="s">
        <v>322</v>
      </c>
      <c r="UZ3" s="5" t="s">
        <v>322</v>
      </c>
      <c r="VA3" s="5" t="s">
        <v>322</v>
      </c>
      <c r="VB3" s="5" t="s">
        <v>322</v>
      </c>
      <c r="VC3" s="5" t="s">
        <v>322</v>
      </c>
      <c r="VD3" s="5" t="s">
        <v>322</v>
      </c>
      <c r="VE3" s="5" t="s">
        <v>322</v>
      </c>
      <c r="VF3" s="5" t="s">
        <v>322</v>
      </c>
      <c r="VG3" s="5" t="s">
        <v>322</v>
      </c>
      <c r="VH3" s="5" t="s">
        <v>322</v>
      </c>
      <c r="VI3" s="5" t="s">
        <v>322</v>
      </c>
      <c r="VJ3" s="5" t="s">
        <v>322</v>
      </c>
      <c r="VK3" s="5" t="s">
        <v>322</v>
      </c>
      <c r="VL3" s="5" t="s">
        <v>322</v>
      </c>
      <c r="VM3" s="5" t="s">
        <v>322</v>
      </c>
      <c r="VN3" s="5" t="s">
        <v>322</v>
      </c>
      <c r="VO3" s="5" t="s">
        <v>322</v>
      </c>
      <c r="VP3" s="5" t="s">
        <v>322</v>
      </c>
      <c r="VQ3" s="5" t="s">
        <v>322</v>
      </c>
      <c r="VR3" s="5" t="s">
        <v>322</v>
      </c>
      <c r="VS3" s="5" t="s">
        <v>322</v>
      </c>
      <c r="VT3" s="5" t="s">
        <v>322</v>
      </c>
      <c r="VU3" s="5" t="s">
        <v>322</v>
      </c>
      <c r="VV3" s="5" t="s">
        <v>322</v>
      </c>
      <c r="VW3" s="5" t="s">
        <v>322</v>
      </c>
      <c r="VX3" s="5" t="s">
        <v>322</v>
      </c>
      <c r="VY3" s="5" t="s">
        <v>322</v>
      </c>
      <c r="VZ3" s="5" t="s">
        <v>322</v>
      </c>
      <c r="WA3" s="5" t="s">
        <v>322</v>
      </c>
      <c r="WB3" s="5" t="s">
        <v>322</v>
      </c>
      <c r="WC3" s="5" t="s">
        <v>322</v>
      </c>
      <c r="WD3" s="5" t="s">
        <v>322</v>
      </c>
      <c r="WE3" s="5" t="s">
        <v>322</v>
      </c>
      <c r="WF3" s="5" t="s">
        <v>322</v>
      </c>
      <c r="WG3" s="5" t="s">
        <v>322</v>
      </c>
      <c r="WH3" s="5" t="s">
        <v>322</v>
      </c>
      <c r="WI3" s="5" t="s">
        <v>322</v>
      </c>
      <c r="WJ3" s="5" t="s">
        <v>322</v>
      </c>
      <c r="WK3" s="5" t="s">
        <v>322</v>
      </c>
      <c r="WL3" s="5" t="s">
        <v>322</v>
      </c>
      <c r="WM3" s="5" t="s">
        <v>322</v>
      </c>
      <c r="WN3" s="5" t="s">
        <v>322</v>
      </c>
      <c r="WO3" s="5" t="s">
        <v>322</v>
      </c>
      <c r="WP3" s="5" t="s">
        <v>322</v>
      </c>
      <c r="WQ3" s="5" t="s">
        <v>322</v>
      </c>
      <c r="WR3" s="5" t="s">
        <v>322</v>
      </c>
      <c r="WS3" s="5" t="s">
        <v>322</v>
      </c>
      <c r="WT3" s="5" t="s">
        <v>322</v>
      </c>
      <c r="WU3" s="5" t="s">
        <v>322</v>
      </c>
      <c r="WV3" s="5" t="s">
        <v>322</v>
      </c>
      <c r="WW3" s="5" t="s">
        <v>322</v>
      </c>
      <c r="WX3" s="5" t="s">
        <v>322</v>
      </c>
      <c r="WY3" s="5" t="s">
        <v>322</v>
      </c>
      <c r="WZ3" s="5" t="s">
        <v>322</v>
      </c>
      <c r="XA3" s="5" t="s">
        <v>322</v>
      </c>
      <c r="XB3" s="5" t="s">
        <v>322</v>
      </c>
      <c r="XC3" s="5" t="s">
        <v>322</v>
      </c>
      <c r="XD3" s="5" t="s">
        <v>322</v>
      </c>
      <c r="XE3" s="5" t="s">
        <v>322</v>
      </c>
      <c r="XF3" s="5" t="s">
        <v>322</v>
      </c>
      <c r="XG3" s="5" t="s">
        <v>322</v>
      </c>
      <c r="XH3" s="5" t="s">
        <v>322</v>
      </c>
      <c r="XI3" s="5" t="s">
        <v>322</v>
      </c>
      <c r="XJ3" s="5" t="s">
        <v>322</v>
      </c>
      <c r="XK3" s="5" t="s">
        <v>322</v>
      </c>
      <c r="XL3" s="5" t="s">
        <v>322</v>
      </c>
      <c r="XM3" s="5" t="s">
        <v>322</v>
      </c>
      <c r="XN3" s="5" t="s">
        <v>322</v>
      </c>
      <c r="XO3" s="5" t="s">
        <v>322</v>
      </c>
      <c r="XP3" s="5" t="s">
        <v>322</v>
      </c>
      <c r="XQ3" s="5" t="s">
        <v>322</v>
      </c>
      <c r="XR3" s="5" t="s">
        <v>322</v>
      </c>
      <c r="XS3" s="5" t="s">
        <v>322</v>
      </c>
      <c r="XT3" s="5" t="s">
        <v>322</v>
      </c>
      <c r="XU3" s="5" t="s">
        <v>322</v>
      </c>
      <c r="XV3" s="5" t="s">
        <v>322</v>
      </c>
      <c r="XW3" s="5" t="s">
        <v>322</v>
      </c>
      <c r="XX3" s="5" t="s">
        <v>322</v>
      </c>
      <c r="XY3" s="5" t="s">
        <v>322</v>
      </c>
      <c r="XZ3" s="5" t="s">
        <v>322</v>
      </c>
      <c r="YA3" s="5" t="s">
        <v>322</v>
      </c>
      <c r="YB3" s="5" t="s">
        <v>322</v>
      </c>
      <c r="YC3" s="5" t="s">
        <v>322</v>
      </c>
      <c r="YD3" s="5" t="s">
        <v>322</v>
      </c>
      <c r="YE3" s="5" t="s">
        <v>322</v>
      </c>
      <c r="YF3" s="5" t="s">
        <v>322</v>
      </c>
      <c r="YG3" s="5" t="s">
        <v>322</v>
      </c>
      <c r="YH3" s="5" t="s">
        <v>322</v>
      </c>
      <c r="YI3" s="5" t="s">
        <v>322</v>
      </c>
      <c r="YJ3" s="5" t="s">
        <v>322</v>
      </c>
      <c r="YK3" s="5" t="s">
        <v>322</v>
      </c>
      <c r="YL3" s="5" t="s">
        <v>322</v>
      </c>
      <c r="YM3" s="5" t="s">
        <v>322</v>
      </c>
      <c r="YN3" s="5" t="s">
        <v>322</v>
      </c>
      <c r="YO3" s="5" t="s">
        <v>322</v>
      </c>
      <c r="YP3" s="5" t="s">
        <v>322</v>
      </c>
      <c r="YQ3" s="5" t="s">
        <v>322</v>
      </c>
      <c r="YR3" s="5" t="s">
        <v>322</v>
      </c>
      <c r="YS3" s="5" t="s">
        <v>322</v>
      </c>
      <c r="YT3" s="5" t="s">
        <v>322</v>
      </c>
      <c r="YU3" s="5" t="s">
        <v>322</v>
      </c>
      <c r="YV3" s="5" t="s">
        <v>322</v>
      </c>
      <c r="YW3" s="5" t="s">
        <v>322</v>
      </c>
      <c r="YX3" s="5" t="s">
        <v>322</v>
      </c>
      <c r="YY3" s="5" t="s">
        <v>322</v>
      </c>
      <c r="YZ3" s="5" t="s">
        <v>322</v>
      </c>
      <c r="ZA3" s="5" t="s">
        <v>322</v>
      </c>
      <c r="ZB3" s="5" t="s">
        <v>322</v>
      </c>
      <c r="ZC3" s="5" t="s">
        <v>322</v>
      </c>
      <c r="ZD3" s="5" t="s">
        <v>322</v>
      </c>
      <c r="ZE3" s="5" t="s">
        <v>322</v>
      </c>
      <c r="ZF3" s="5" t="s">
        <v>322</v>
      </c>
      <c r="ZG3" s="5" t="s">
        <v>322</v>
      </c>
      <c r="ZH3" s="5" t="s">
        <v>322</v>
      </c>
      <c r="ZI3" s="5" t="s">
        <v>322</v>
      </c>
      <c r="ZJ3" s="5" t="s">
        <v>322</v>
      </c>
      <c r="ZK3" s="5" t="s">
        <v>322</v>
      </c>
      <c r="ZL3" s="5" t="s">
        <v>322</v>
      </c>
      <c r="ZM3" s="5" t="s">
        <v>322</v>
      </c>
      <c r="ZN3" s="5" t="s">
        <v>322</v>
      </c>
      <c r="ZO3" s="5" t="s">
        <v>322</v>
      </c>
      <c r="ZP3" s="5" t="s">
        <v>322</v>
      </c>
      <c r="ZQ3" s="5" t="s">
        <v>322</v>
      </c>
      <c r="ZR3" s="5" t="s">
        <v>322</v>
      </c>
      <c r="ZS3" s="5" t="s">
        <v>322</v>
      </c>
      <c r="ZT3" s="5" t="s">
        <v>322</v>
      </c>
      <c r="ZU3" s="5" t="s">
        <v>322</v>
      </c>
      <c r="ZV3" s="5" t="s">
        <v>322</v>
      </c>
      <c r="ZW3" s="5" t="s">
        <v>322</v>
      </c>
      <c r="ZX3" s="5" t="s">
        <v>322</v>
      </c>
      <c r="ZY3" s="5" t="s">
        <v>322</v>
      </c>
      <c r="ZZ3" s="5" t="s">
        <v>322</v>
      </c>
      <c r="AAA3" s="5" t="s">
        <v>322</v>
      </c>
      <c r="AAB3" s="5" t="s">
        <v>322</v>
      </c>
      <c r="AAC3" s="5" t="s">
        <v>322</v>
      </c>
      <c r="AAD3" s="5" t="s">
        <v>322</v>
      </c>
      <c r="AAE3" s="5" t="s">
        <v>322</v>
      </c>
      <c r="AAF3" s="5" t="s">
        <v>322</v>
      </c>
      <c r="AAG3" s="5" t="s">
        <v>322</v>
      </c>
      <c r="AAH3" s="5" t="s">
        <v>322</v>
      </c>
      <c r="AAI3" s="5" t="s">
        <v>322</v>
      </c>
      <c r="AAJ3" s="5" t="s">
        <v>322</v>
      </c>
      <c r="AAK3" s="5" t="s">
        <v>322</v>
      </c>
      <c r="AAL3" s="5" t="s">
        <v>322</v>
      </c>
      <c r="AAM3" s="5" t="s">
        <v>322</v>
      </c>
      <c r="AAN3" s="5" t="s">
        <v>322</v>
      </c>
      <c r="AAO3" s="5" t="s">
        <v>322</v>
      </c>
      <c r="AAP3" s="5" t="s">
        <v>322</v>
      </c>
      <c r="AAQ3" s="5" t="s">
        <v>322</v>
      </c>
      <c r="AAR3" s="5" t="s">
        <v>322</v>
      </c>
      <c r="AAS3" s="5" t="s">
        <v>322</v>
      </c>
      <c r="AAT3" s="5" t="s">
        <v>322</v>
      </c>
      <c r="AAU3" s="5" t="s">
        <v>322</v>
      </c>
      <c r="AAV3" s="5" t="s">
        <v>322</v>
      </c>
      <c r="AAW3" s="5" t="s">
        <v>322</v>
      </c>
      <c r="AAX3" s="5" t="s">
        <v>322</v>
      </c>
      <c r="AAY3" s="5" t="s">
        <v>322</v>
      </c>
      <c r="AAZ3" s="5" t="s">
        <v>322</v>
      </c>
      <c r="ABA3" s="5" t="s">
        <v>322</v>
      </c>
      <c r="ABB3" s="5" t="s">
        <v>322</v>
      </c>
      <c r="ABC3" s="5" t="s">
        <v>322</v>
      </c>
      <c r="ABD3" s="5" t="s">
        <v>322</v>
      </c>
      <c r="ABE3" s="5" t="s">
        <v>322</v>
      </c>
      <c r="ABF3" s="5" t="s">
        <v>322</v>
      </c>
      <c r="ABG3" s="5" t="s">
        <v>322</v>
      </c>
      <c r="ABH3" s="5" t="s">
        <v>322</v>
      </c>
      <c r="ABI3" s="5" t="s">
        <v>322</v>
      </c>
      <c r="ABJ3" s="5" t="s">
        <v>322</v>
      </c>
      <c r="ABK3" s="5" t="s">
        <v>322</v>
      </c>
      <c r="ABL3" s="5" t="s">
        <v>322</v>
      </c>
      <c r="ABM3" s="5" t="s">
        <v>322</v>
      </c>
      <c r="ABN3" s="5" t="s">
        <v>322</v>
      </c>
      <c r="ABO3" s="5" t="s">
        <v>322</v>
      </c>
      <c r="ABP3" s="5" t="s">
        <v>322</v>
      </c>
      <c r="ABQ3" s="5" t="s">
        <v>322</v>
      </c>
      <c r="ABR3" s="5" t="s">
        <v>322</v>
      </c>
      <c r="ABS3" s="5" t="s">
        <v>322</v>
      </c>
      <c r="ABT3" s="5" t="s">
        <v>322</v>
      </c>
      <c r="ABU3" s="5" t="s">
        <v>322</v>
      </c>
      <c r="ABV3" s="5" t="s">
        <v>322</v>
      </c>
      <c r="ABW3" s="5" t="s">
        <v>322</v>
      </c>
      <c r="ABX3" s="5" t="s">
        <v>322</v>
      </c>
      <c r="ABY3" s="5" t="s">
        <v>322</v>
      </c>
      <c r="ABZ3" s="5" t="s">
        <v>322</v>
      </c>
      <c r="ACA3" s="5" t="s">
        <v>322</v>
      </c>
      <c r="ACB3" s="5" t="s">
        <v>322</v>
      </c>
      <c r="ACC3" s="5" t="s">
        <v>322</v>
      </c>
      <c r="ACD3" s="5" t="s">
        <v>322</v>
      </c>
      <c r="ACE3" s="5" t="s">
        <v>322</v>
      </c>
      <c r="ACF3" s="5" t="s">
        <v>322</v>
      </c>
      <c r="ACG3" s="5" t="s">
        <v>322</v>
      </c>
      <c r="ACH3" s="5" t="s">
        <v>322</v>
      </c>
      <c r="ACI3" s="5" t="s">
        <v>322</v>
      </c>
      <c r="ACJ3" s="5" t="s">
        <v>322</v>
      </c>
      <c r="ACK3" s="5" t="s">
        <v>322</v>
      </c>
      <c r="ACL3" s="5" t="s">
        <v>322</v>
      </c>
      <c r="ACM3" s="5" t="s">
        <v>322</v>
      </c>
      <c r="ACN3" s="5" t="s">
        <v>322</v>
      </c>
      <c r="ACO3" s="5" t="s">
        <v>322</v>
      </c>
      <c r="ACP3" s="5" t="s">
        <v>322</v>
      </c>
      <c r="ACQ3" s="5" t="s">
        <v>322</v>
      </c>
      <c r="ACR3" s="5" t="s">
        <v>322</v>
      </c>
      <c r="ACS3" s="5" t="s">
        <v>322</v>
      </c>
      <c r="ACT3" s="5" t="s">
        <v>322</v>
      </c>
      <c r="ACU3" s="5" t="s">
        <v>322</v>
      </c>
      <c r="ACV3" s="5" t="s">
        <v>322</v>
      </c>
      <c r="ACW3" s="5" t="s">
        <v>322</v>
      </c>
      <c r="ACX3" s="5" t="s">
        <v>322</v>
      </c>
      <c r="ACY3" s="5" t="s">
        <v>322</v>
      </c>
      <c r="ACZ3" s="5" t="s">
        <v>322</v>
      </c>
      <c r="ADA3" s="5" t="s">
        <v>322</v>
      </c>
      <c r="ADB3" s="5" t="s">
        <v>322</v>
      </c>
      <c r="ADC3" s="5" t="s">
        <v>322</v>
      </c>
      <c r="ADD3" s="5" t="s">
        <v>322</v>
      </c>
      <c r="ADE3" s="5" t="s">
        <v>322</v>
      </c>
      <c r="ADF3" s="5" t="s">
        <v>322</v>
      </c>
      <c r="ADG3" s="5" t="s">
        <v>322</v>
      </c>
      <c r="ADH3" s="5" t="s">
        <v>322</v>
      </c>
      <c r="ADI3" s="5" t="s">
        <v>322</v>
      </c>
      <c r="ADJ3" s="5" t="s">
        <v>322</v>
      </c>
      <c r="ADK3" s="5" t="s">
        <v>322</v>
      </c>
      <c r="ADL3" s="5" t="s">
        <v>322</v>
      </c>
      <c r="ADM3" s="5" t="s">
        <v>322</v>
      </c>
      <c r="ADN3" s="5" t="s">
        <v>322</v>
      </c>
      <c r="ADO3" s="5" t="s">
        <v>322</v>
      </c>
      <c r="ADP3" s="5" t="s">
        <v>322</v>
      </c>
      <c r="ADQ3" s="5" t="s">
        <v>322</v>
      </c>
      <c r="ADR3" s="5" t="s">
        <v>322</v>
      </c>
      <c r="ADS3" s="5" t="s">
        <v>322</v>
      </c>
      <c r="ADT3" s="5" t="s">
        <v>322</v>
      </c>
      <c r="ADU3" s="5" t="s">
        <v>322</v>
      </c>
      <c r="ADV3" s="5" t="s">
        <v>322</v>
      </c>
      <c r="ADW3" s="5" t="s">
        <v>322</v>
      </c>
      <c r="ADX3" s="5" t="s">
        <v>322</v>
      </c>
      <c r="ADY3" s="5" t="s">
        <v>322</v>
      </c>
      <c r="ADZ3" s="5" t="s">
        <v>322</v>
      </c>
      <c r="AEA3" s="5" t="s">
        <v>322</v>
      </c>
      <c r="AEB3" s="5" t="s">
        <v>322</v>
      </c>
      <c r="AEC3" s="5" t="s">
        <v>322</v>
      </c>
      <c r="AED3" s="5" t="s">
        <v>322</v>
      </c>
      <c r="AEE3" s="5" t="s">
        <v>322</v>
      </c>
      <c r="AEF3" s="5" t="s">
        <v>322</v>
      </c>
      <c r="AEG3" s="5" t="s">
        <v>322</v>
      </c>
      <c r="AEH3" s="5" t="s">
        <v>322</v>
      </c>
      <c r="AEI3" s="5" t="s">
        <v>322</v>
      </c>
      <c r="AEJ3" s="5" t="s">
        <v>322</v>
      </c>
      <c r="AEK3" s="5" t="s">
        <v>322</v>
      </c>
      <c r="AEL3" s="5" t="s">
        <v>322</v>
      </c>
      <c r="AEM3" s="5" t="s">
        <v>322</v>
      </c>
      <c r="AEN3" s="5" t="s">
        <v>322</v>
      </c>
      <c r="AEO3" s="5" t="s">
        <v>322</v>
      </c>
      <c r="AEP3" s="5" t="s">
        <v>322</v>
      </c>
      <c r="AEQ3" s="5" t="s">
        <v>322</v>
      </c>
      <c r="AER3" s="5" t="s">
        <v>322</v>
      </c>
      <c r="AES3" s="5" t="s">
        <v>322</v>
      </c>
      <c r="AET3" s="5" t="s">
        <v>322</v>
      </c>
      <c r="AEU3" s="5" t="s">
        <v>322</v>
      </c>
      <c r="AEV3" s="5" t="s">
        <v>322</v>
      </c>
      <c r="AEW3" s="5" t="s">
        <v>322</v>
      </c>
      <c r="AEX3" s="5" t="s">
        <v>322</v>
      </c>
      <c r="AEY3" s="5" t="s">
        <v>322</v>
      </c>
      <c r="AEZ3" s="5" t="s">
        <v>322</v>
      </c>
      <c r="AFA3" s="5" t="s">
        <v>322</v>
      </c>
      <c r="AFB3" s="5" t="s">
        <v>322</v>
      </c>
      <c r="AFC3" s="5" t="s">
        <v>322</v>
      </c>
      <c r="AFD3" s="5" t="s">
        <v>322</v>
      </c>
      <c r="AFE3" s="5" t="s">
        <v>322</v>
      </c>
      <c r="AFF3" s="5" t="s">
        <v>322</v>
      </c>
      <c r="AFG3" s="5" t="s">
        <v>322</v>
      </c>
      <c r="AFH3" s="5" t="s">
        <v>322</v>
      </c>
      <c r="AFI3" s="5" t="s">
        <v>322</v>
      </c>
      <c r="AFJ3" s="5" t="s">
        <v>322</v>
      </c>
      <c r="AFK3" s="5" t="s">
        <v>322</v>
      </c>
      <c r="AFL3" s="5" t="s">
        <v>322</v>
      </c>
      <c r="AFM3" s="5" t="s">
        <v>322</v>
      </c>
      <c r="AFN3" s="5" t="s">
        <v>322</v>
      </c>
      <c r="AFO3" s="5" t="s">
        <v>322</v>
      </c>
      <c r="AFP3" s="5" t="s">
        <v>322</v>
      </c>
      <c r="AFQ3" s="5" t="s">
        <v>322</v>
      </c>
      <c r="AFR3" s="5" t="s">
        <v>322</v>
      </c>
      <c r="AFS3" s="5" t="s">
        <v>322</v>
      </c>
      <c r="AFT3" s="5" t="s">
        <v>322</v>
      </c>
      <c r="AFU3" s="5" t="s">
        <v>322</v>
      </c>
      <c r="AFV3" s="5" t="s">
        <v>322</v>
      </c>
      <c r="AFW3" s="5" t="s">
        <v>322</v>
      </c>
      <c r="AFX3" s="5" t="s">
        <v>322</v>
      </c>
      <c r="AFY3" s="5" t="s">
        <v>322</v>
      </c>
      <c r="AFZ3" s="5" t="s">
        <v>322</v>
      </c>
      <c r="AGA3" s="5" t="s">
        <v>322</v>
      </c>
      <c r="AGB3" s="5" t="s">
        <v>322</v>
      </c>
      <c r="AGC3" s="5" t="s">
        <v>322</v>
      </c>
      <c r="AGD3" s="5" t="s">
        <v>322</v>
      </c>
      <c r="AGE3" s="5" t="s">
        <v>322</v>
      </c>
      <c r="AGF3" s="5" t="s">
        <v>322</v>
      </c>
      <c r="AGG3" s="5" t="s">
        <v>322</v>
      </c>
      <c r="AGH3" s="5" t="s">
        <v>322</v>
      </c>
      <c r="AGI3" s="5" t="s">
        <v>322</v>
      </c>
      <c r="AGJ3" s="5" t="s">
        <v>322</v>
      </c>
      <c r="AGK3" s="5" t="s">
        <v>322</v>
      </c>
      <c r="AGL3" s="5" t="s">
        <v>322</v>
      </c>
      <c r="AGM3" s="5" t="s">
        <v>322</v>
      </c>
      <c r="AGN3" s="5" t="s">
        <v>322</v>
      </c>
      <c r="AGO3" s="5" t="s">
        <v>322</v>
      </c>
      <c r="AGP3" s="5" t="s">
        <v>322</v>
      </c>
      <c r="AGQ3" s="5" t="s">
        <v>322</v>
      </c>
      <c r="AGR3" s="5" t="s">
        <v>322</v>
      </c>
      <c r="AGS3" s="5" t="s">
        <v>322</v>
      </c>
      <c r="AGT3" s="5" t="s">
        <v>322</v>
      </c>
      <c r="AGU3" s="5" t="s">
        <v>322</v>
      </c>
      <c r="AGV3" s="5" t="s">
        <v>322</v>
      </c>
      <c r="AGW3" s="5" t="s">
        <v>322</v>
      </c>
      <c r="AGX3" s="5" t="s">
        <v>322</v>
      </c>
      <c r="AGY3" s="5" t="s">
        <v>322</v>
      </c>
      <c r="AGZ3" s="5" t="s">
        <v>322</v>
      </c>
      <c r="AHA3" s="5" t="s">
        <v>322</v>
      </c>
      <c r="AHB3" s="5" t="s">
        <v>322</v>
      </c>
      <c r="AHC3" s="5" t="s">
        <v>322</v>
      </c>
      <c r="AHD3" s="5" t="s">
        <v>322</v>
      </c>
      <c r="AHE3" s="5" t="s">
        <v>322</v>
      </c>
      <c r="AHF3" s="5" t="s">
        <v>322</v>
      </c>
      <c r="AHG3" s="5" t="s">
        <v>322</v>
      </c>
      <c r="AHH3" s="5" t="s">
        <v>322</v>
      </c>
      <c r="AHI3" s="5" t="s">
        <v>322</v>
      </c>
      <c r="AHJ3" s="5" t="s">
        <v>322</v>
      </c>
      <c r="AHK3" s="5" t="s">
        <v>322</v>
      </c>
      <c r="AHL3" s="5" t="s">
        <v>322</v>
      </c>
      <c r="AHM3" s="5" t="s">
        <v>322</v>
      </c>
      <c r="AHN3" s="5" t="s">
        <v>322</v>
      </c>
      <c r="AHO3" s="5" t="s">
        <v>322</v>
      </c>
      <c r="AHP3" s="5" t="s">
        <v>322</v>
      </c>
      <c r="AHQ3" s="5" t="s">
        <v>322</v>
      </c>
      <c r="AHR3" s="5" t="s">
        <v>322</v>
      </c>
      <c r="AHS3" s="5" t="s">
        <v>322</v>
      </c>
      <c r="AHT3" s="5" t="s">
        <v>322</v>
      </c>
      <c r="AHU3" s="5" t="s">
        <v>322</v>
      </c>
      <c r="AHV3" s="5" t="s">
        <v>322</v>
      </c>
      <c r="AHW3" s="5" t="s">
        <v>322</v>
      </c>
      <c r="AHX3" s="5" t="s">
        <v>322</v>
      </c>
      <c r="AHY3" s="5" t="s">
        <v>322</v>
      </c>
      <c r="AHZ3" s="5" t="s">
        <v>322</v>
      </c>
      <c r="AIA3" s="5" t="s">
        <v>322</v>
      </c>
      <c r="AIB3" s="5" t="s">
        <v>322</v>
      </c>
      <c r="AIC3" s="5" t="s">
        <v>322</v>
      </c>
      <c r="AID3" s="5" t="s">
        <v>322</v>
      </c>
      <c r="AIE3" s="5" t="s">
        <v>322</v>
      </c>
      <c r="AIF3" s="5" t="s">
        <v>322</v>
      </c>
      <c r="AIG3" s="5" t="s">
        <v>322</v>
      </c>
      <c r="AIH3" s="5" t="s">
        <v>322</v>
      </c>
      <c r="AII3" s="5" t="s">
        <v>322</v>
      </c>
      <c r="AIJ3" s="5" t="s">
        <v>322</v>
      </c>
      <c r="AIK3" s="5" t="s">
        <v>322</v>
      </c>
      <c r="AIL3" s="5" t="s">
        <v>322</v>
      </c>
      <c r="AIM3" s="5" t="s">
        <v>322</v>
      </c>
      <c r="AIN3" s="5" t="s">
        <v>322</v>
      </c>
      <c r="AIO3" s="5" t="s">
        <v>322</v>
      </c>
      <c r="AIP3" s="5" t="s">
        <v>322</v>
      </c>
      <c r="AIQ3" s="5" t="s">
        <v>322</v>
      </c>
      <c r="AIR3" s="5" t="s">
        <v>322</v>
      </c>
      <c r="AIS3" s="5" t="s">
        <v>322</v>
      </c>
      <c r="AIT3" s="5" t="s">
        <v>322</v>
      </c>
      <c r="AIU3" s="5" t="s">
        <v>322</v>
      </c>
      <c r="AIV3" s="5" t="s">
        <v>322</v>
      </c>
      <c r="AIW3" s="5" t="s">
        <v>322</v>
      </c>
      <c r="AIX3" s="5" t="s">
        <v>322</v>
      </c>
      <c r="AIY3" s="5" t="s">
        <v>322</v>
      </c>
      <c r="AIZ3" s="5" t="s">
        <v>322</v>
      </c>
      <c r="AJA3" s="5" t="s">
        <v>322</v>
      </c>
      <c r="AJB3" s="5" t="s">
        <v>322</v>
      </c>
      <c r="AJC3" s="5" t="s">
        <v>322</v>
      </c>
      <c r="AJD3" s="5" t="s">
        <v>322</v>
      </c>
      <c r="AJE3" s="5" t="s">
        <v>322</v>
      </c>
      <c r="AJF3" s="5" t="s">
        <v>322</v>
      </c>
      <c r="AJG3" s="5" t="s">
        <v>322</v>
      </c>
      <c r="AJH3" s="5" t="s">
        <v>322</v>
      </c>
      <c r="AJI3" s="5" t="s">
        <v>322</v>
      </c>
      <c r="AJJ3" s="5" t="s">
        <v>322</v>
      </c>
      <c r="AJK3" s="5" t="s">
        <v>322</v>
      </c>
      <c r="AJL3" s="5" t="s">
        <v>322</v>
      </c>
      <c r="AJM3" s="5" t="s">
        <v>322</v>
      </c>
      <c r="AJN3" s="5" t="s">
        <v>322</v>
      </c>
      <c r="AJO3" s="5" t="s">
        <v>322</v>
      </c>
      <c r="AJP3" s="5" t="s">
        <v>322</v>
      </c>
      <c r="AJQ3" s="5" t="s">
        <v>322</v>
      </c>
      <c r="AJR3" s="5" t="s">
        <v>322</v>
      </c>
      <c r="AJS3" s="5" t="s">
        <v>322</v>
      </c>
      <c r="AJT3" s="5" t="s">
        <v>322</v>
      </c>
      <c r="AJU3" s="5" t="s">
        <v>322</v>
      </c>
      <c r="AJV3" s="5" t="s">
        <v>322</v>
      </c>
      <c r="AJW3" s="5" t="s">
        <v>322</v>
      </c>
      <c r="AJX3" s="5" t="s">
        <v>322</v>
      </c>
      <c r="AJY3" s="5" t="s">
        <v>322</v>
      </c>
      <c r="AJZ3" s="5" t="s">
        <v>322</v>
      </c>
      <c r="AKA3" s="5" t="s">
        <v>322</v>
      </c>
      <c r="AKB3" s="5" t="s">
        <v>322</v>
      </c>
      <c r="AKC3" s="5" t="s">
        <v>322</v>
      </c>
      <c r="AKD3" s="5" t="s">
        <v>322</v>
      </c>
      <c r="AKE3" s="5" t="s">
        <v>322</v>
      </c>
      <c r="AKF3" s="5" t="s">
        <v>322</v>
      </c>
      <c r="AKG3" s="5" t="s">
        <v>322</v>
      </c>
      <c r="AKH3" s="5" t="s">
        <v>322</v>
      </c>
      <c r="AKI3" s="5" t="s">
        <v>322</v>
      </c>
      <c r="AKJ3" s="5" t="s">
        <v>322</v>
      </c>
      <c r="AKK3" s="5" t="s">
        <v>322</v>
      </c>
      <c r="AKL3" s="5" t="s">
        <v>322</v>
      </c>
      <c r="AKM3" s="5" t="s">
        <v>322</v>
      </c>
      <c r="AKN3" s="5" t="s">
        <v>322</v>
      </c>
      <c r="AKO3" s="5" t="s">
        <v>322</v>
      </c>
      <c r="AKP3" s="5" t="s">
        <v>322</v>
      </c>
      <c r="AKQ3" s="5" t="s">
        <v>322</v>
      </c>
      <c r="AKR3" s="5" t="s">
        <v>322</v>
      </c>
      <c r="AKS3" s="5" t="s">
        <v>322</v>
      </c>
      <c r="AKT3" s="5" t="s">
        <v>322</v>
      </c>
      <c r="AKU3" s="5" t="s">
        <v>322</v>
      </c>
      <c r="AKV3" s="5" t="s">
        <v>322</v>
      </c>
      <c r="AKW3" s="5" t="s">
        <v>322</v>
      </c>
      <c r="AKX3" s="5" t="s">
        <v>322</v>
      </c>
      <c r="AKY3" s="5" t="s">
        <v>322</v>
      </c>
      <c r="AKZ3" s="5" t="s">
        <v>322</v>
      </c>
      <c r="ALA3" s="5" t="s">
        <v>322</v>
      </c>
      <c r="ALB3" s="5" t="s">
        <v>322</v>
      </c>
      <c r="ALC3" s="5" t="s">
        <v>322</v>
      </c>
      <c r="ALD3" s="5" t="s">
        <v>322</v>
      </c>
      <c r="ALE3" s="5" t="s">
        <v>322</v>
      </c>
      <c r="ALF3" s="5" t="s">
        <v>322</v>
      </c>
      <c r="ALG3" s="5" t="s">
        <v>322</v>
      </c>
      <c r="ALH3" s="5" t="s">
        <v>322</v>
      </c>
      <c r="ALI3" s="5" t="s">
        <v>322</v>
      </c>
      <c r="ALJ3" s="5" t="s">
        <v>322</v>
      </c>
      <c r="ALK3" s="5" t="s">
        <v>322</v>
      </c>
      <c r="ALL3" s="5" t="s">
        <v>322</v>
      </c>
      <c r="ALM3" s="5" t="s">
        <v>322</v>
      </c>
      <c r="ALN3" s="5" t="s">
        <v>322</v>
      </c>
      <c r="ALO3" s="5" t="s">
        <v>322</v>
      </c>
      <c r="ALP3" s="5" t="s">
        <v>322</v>
      </c>
      <c r="ALQ3" s="5" t="s">
        <v>322</v>
      </c>
      <c r="ALR3" s="5" t="s">
        <v>322</v>
      </c>
      <c r="ALS3" s="5" t="s">
        <v>322</v>
      </c>
      <c r="ALT3" s="5" t="s">
        <v>322</v>
      </c>
      <c r="ALU3" s="5" t="s">
        <v>322</v>
      </c>
      <c r="ALV3" s="5" t="s">
        <v>322</v>
      </c>
      <c r="ALW3" s="5" t="s">
        <v>322</v>
      </c>
      <c r="ALX3" s="5" t="s">
        <v>322</v>
      </c>
      <c r="ALY3" s="5" t="s">
        <v>322</v>
      </c>
      <c r="ALZ3" s="5" t="s">
        <v>322</v>
      </c>
      <c r="AMA3" s="5" t="s">
        <v>322</v>
      </c>
      <c r="AMB3" s="5" t="s">
        <v>322</v>
      </c>
      <c r="AMC3" s="5" t="s">
        <v>322</v>
      </c>
      <c r="AMD3" s="5" t="s">
        <v>322</v>
      </c>
      <c r="AME3" s="5" t="s">
        <v>322</v>
      </c>
      <c r="AMF3" s="5" t="s">
        <v>322</v>
      </c>
      <c r="AMG3" s="5" t="s">
        <v>322</v>
      </c>
      <c r="AMH3" s="5" t="s">
        <v>322</v>
      </c>
      <c r="AMI3" s="5" t="s">
        <v>322</v>
      </c>
      <c r="AMJ3" s="5" t="s">
        <v>322</v>
      </c>
    </row>
    <row r="4" customFormat="false" ht="13.8" hidden="false" customHeight="false" outlineLevel="0" collapsed="false">
      <c r="A4" s="5" t="s">
        <v>322</v>
      </c>
      <c r="B4" s="0" t="s">
        <v>9</v>
      </c>
      <c r="C4" s="0" t="s">
        <v>323</v>
      </c>
      <c r="D4" s="5" t="s">
        <v>324</v>
      </c>
      <c r="E4" s="5" t="s">
        <v>69</v>
      </c>
    </row>
    <row r="5" customFormat="false" ht="13.8" hidden="false" customHeight="false" outlineLevel="0" collapsed="false">
      <c r="A5" s="5" t="s">
        <v>325</v>
      </c>
      <c r="B5" s="0" t="s">
        <v>21</v>
      </c>
      <c r="C5" s="0" t="s">
        <v>326</v>
      </c>
      <c r="D5" s="5" t="n">
        <v>1.5</v>
      </c>
      <c r="E5" s="5" t="s">
        <v>69</v>
      </c>
    </row>
    <row r="6" customFormat="false" ht="13.8" hidden="false" customHeight="false" outlineLevel="0" collapsed="false">
      <c r="A6" s="5" t="s">
        <v>327</v>
      </c>
      <c r="B6" s="0" t="s">
        <v>228</v>
      </c>
      <c r="C6" s="0" t="s">
        <v>328</v>
      </c>
    </row>
    <row r="7" customFormat="false" ht="13.8" hidden="false" customHeight="false" outlineLevel="0" collapsed="false">
      <c r="A7" s="5" t="s">
        <v>329</v>
      </c>
      <c r="B7" s="0" t="s">
        <v>21</v>
      </c>
      <c r="C7" s="0" t="s">
        <v>321</v>
      </c>
    </row>
    <row r="8" customFormat="false" ht="13.8" hidden="false" customHeight="false" outlineLevel="0" collapsed="false">
      <c r="A8" s="5" t="s">
        <v>330</v>
      </c>
      <c r="B8" s="0" t="s">
        <v>9</v>
      </c>
      <c r="C8" s="0" t="s">
        <v>331</v>
      </c>
      <c r="D8" s="9" t="s">
        <v>93</v>
      </c>
      <c r="E8" s="5" t="s">
        <v>69</v>
      </c>
    </row>
    <row r="9" customFormat="false" ht="13.8" hidden="false" customHeight="false" outlineLevel="0" collapsed="false">
      <c r="A9" s="5" t="s">
        <v>332</v>
      </c>
      <c r="B9" s="0" t="s">
        <v>228</v>
      </c>
      <c r="C9" s="0" t="s">
        <v>333</v>
      </c>
      <c r="D9" s="5" t="s">
        <v>161</v>
      </c>
      <c r="E9" s="5" t="s">
        <v>69</v>
      </c>
    </row>
    <row r="10" customFormat="false" ht="13.8" hidden="false" customHeight="false" outlineLevel="0" collapsed="false">
      <c r="A10" s="5" t="s">
        <v>334</v>
      </c>
      <c r="B10" s="0" t="s">
        <v>21</v>
      </c>
      <c r="C10" s="0" t="s">
        <v>335</v>
      </c>
      <c r="D10" s="5" t="n">
        <v>7</v>
      </c>
      <c r="E10" s="5" t="s">
        <v>164</v>
      </c>
    </row>
    <row r="11" customFormat="false" ht="13.8" hidden="false" customHeight="false" outlineLevel="0" collapsed="false">
      <c r="A11" s="5" t="s">
        <v>336</v>
      </c>
      <c r="B11" s="0" t="s">
        <v>224</v>
      </c>
      <c r="C11" s="0" t="s">
        <v>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7.46"/>
    <col collapsed="false" customWidth="true" hidden="false" outlineLevel="0" max="2" min="2" style="0" width="9.48"/>
    <col collapsed="false" customWidth="true" hidden="false" outlineLevel="0" max="3" min="3" style="0" width="47.27"/>
    <col collapsed="false" customWidth="true" hidden="false" outlineLevel="0" max="5" min="5" style="0" width="29.8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5" t="s">
        <v>73</v>
      </c>
    </row>
    <row r="2" customFormat="false" ht="13.8" hidden="false" customHeight="false" outlineLevel="0" collapsed="false">
      <c r="A2" s="0" t="s">
        <v>338</v>
      </c>
      <c r="B2" s="0" t="s">
        <v>228</v>
      </c>
      <c r="C2" s="0" t="s">
        <v>339</v>
      </c>
      <c r="D2" s="7" t="s">
        <v>104</v>
      </c>
      <c r="E2" s="0" t="s">
        <v>340</v>
      </c>
    </row>
    <row r="3" customFormat="false" ht="28.9" hidden="false" customHeight="false" outlineLevel="0" collapsed="false">
      <c r="A3" s="0" t="s">
        <v>341</v>
      </c>
      <c r="B3" s="0" t="s">
        <v>9</v>
      </c>
      <c r="C3" s="0" t="s">
        <v>342</v>
      </c>
      <c r="D3" s="8" t="s">
        <v>343</v>
      </c>
      <c r="E3" s="0" t="s">
        <v>69</v>
      </c>
    </row>
    <row r="4" customFormat="false" ht="13.8" hidden="false" customHeight="false" outlineLevel="0" collapsed="false">
      <c r="A4" s="0" t="s">
        <v>344</v>
      </c>
      <c r="B4" s="0" t="s">
        <v>9</v>
      </c>
      <c r="C4" s="0" t="s">
        <v>345</v>
      </c>
      <c r="D4" s="0" t="s">
        <v>346</v>
      </c>
      <c r="E4" s="0" t="s">
        <v>69</v>
      </c>
    </row>
    <row r="5" customFormat="false" ht="13.8" hidden="false" customHeight="false" outlineLevel="0" collapsed="false">
      <c r="A5" s="0" t="s">
        <v>347</v>
      </c>
      <c r="B5" s="0" t="s">
        <v>21</v>
      </c>
      <c r="C5" s="3" t="s">
        <v>348</v>
      </c>
      <c r="D5" s="0" t="n">
        <v>1</v>
      </c>
      <c r="E5" s="0" t="s">
        <v>69</v>
      </c>
    </row>
    <row r="6" customFormat="false" ht="13.8" hidden="false" customHeight="false" outlineLevel="0" collapsed="false">
      <c r="A6" s="0" t="s">
        <v>349</v>
      </c>
      <c r="B6" s="0" t="s">
        <v>228</v>
      </c>
      <c r="C6" s="0" t="s">
        <v>350</v>
      </c>
      <c r="D6" s="7" t="s">
        <v>104</v>
      </c>
      <c r="E6" s="0" t="s">
        <v>340</v>
      </c>
    </row>
    <row r="7" customFormat="false" ht="14.9" hidden="false" customHeight="false" outlineLevel="0" collapsed="false">
      <c r="A7" s="0" t="s">
        <v>351</v>
      </c>
      <c r="B7" s="0" t="s">
        <v>9</v>
      </c>
      <c r="C7" s="0" t="s">
        <v>352</v>
      </c>
      <c r="D7" s="8" t="s">
        <v>353</v>
      </c>
      <c r="E7" s="0" t="s">
        <v>69</v>
      </c>
    </row>
    <row r="8" customFormat="false" ht="13.8" hidden="false" customHeight="false" outlineLevel="0" collapsed="false">
      <c r="A8" s="0" t="s">
        <v>354</v>
      </c>
      <c r="B8" s="0" t="s">
        <v>9</v>
      </c>
      <c r="C8" s="0" t="s">
        <v>355</v>
      </c>
      <c r="D8" s="0" t="s">
        <v>346</v>
      </c>
      <c r="E8" s="0" t="s">
        <v>69</v>
      </c>
    </row>
    <row r="9" customFormat="false" ht="13.8" hidden="false" customHeight="false" outlineLevel="0" collapsed="false">
      <c r="A9" s="0" t="s">
        <v>356</v>
      </c>
      <c r="B9" s="0" t="s">
        <v>21</v>
      </c>
      <c r="C9" s="3" t="s">
        <v>357</v>
      </c>
      <c r="D9" s="0" t="n">
        <v>1</v>
      </c>
      <c r="E9" s="0" t="s">
        <v>69</v>
      </c>
    </row>
    <row r="10" customFormat="false" ht="13.8" hidden="false" customHeight="false" outlineLevel="0" collapsed="false">
      <c r="A10" s="0" t="s">
        <v>358</v>
      </c>
      <c r="B10" s="0" t="s">
        <v>228</v>
      </c>
      <c r="C10" s="0" t="s">
        <v>359</v>
      </c>
      <c r="D10" s="7" t="s">
        <v>104</v>
      </c>
      <c r="E10" s="0" t="s">
        <v>360</v>
      </c>
    </row>
    <row r="11" customFormat="false" ht="28.9" hidden="false" customHeight="false" outlineLevel="0" collapsed="false">
      <c r="A11" s="0" t="s">
        <v>361</v>
      </c>
      <c r="B11" s="0" t="s">
        <v>9</v>
      </c>
      <c r="C11" s="0" t="s">
        <v>362</v>
      </c>
      <c r="D11" s="8" t="s">
        <v>343</v>
      </c>
      <c r="E11" s="0" t="s">
        <v>69</v>
      </c>
    </row>
    <row r="12" customFormat="false" ht="13.8" hidden="false" customHeight="false" outlineLevel="0" collapsed="false">
      <c r="A12" s="0" t="s">
        <v>363</v>
      </c>
      <c r="B12" s="0" t="s">
        <v>9</v>
      </c>
      <c r="C12" s="0" t="s">
        <v>364</v>
      </c>
      <c r="D12" s="0" t="s">
        <v>346</v>
      </c>
      <c r="E12" s="0" t="s">
        <v>69</v>
      </c>
    </row>
    <row r="13" customFormat="false" ht="13.8" hidden="false" customHeight="false" outlineLevel="0" collapsed="false">
      <c r="A13" s="0" t="s">
        <v>365</v>
      </c>
      <c r="B13" s="0" t="s">
        <v>21</v>
      </c>
      <c r="C13" s="3" t="s">
        <v>366</v>
      </c>
      <c r="D13" s="0" t="n">
        <v>1</v>
      </c>
      <c r="E13" s="0" t="s">
        <v>69</v>
      </c>
    </row>
    <row r="14" customFormat="false" ht="13.8" hidden="false" customHeight="false" outlineLevel="0" collapsed="false">
      <c r="A14" s="0" t="s">
        <v>367</v>
      </c>
      <c r="B14" s="0" t="s">
        <v>9</v>
      </c>
      <c r="C14" s="0" t="s">
        <v>368</v>
      </c>
      <c r="D14" s="0" t="s">
        <v>369</v>
      </c>
      <c r="E14" s="0" t="s">
        <v>370</v>
      </c>
    </row>
    <row r="15" customFormat="false" ht="13.8" hidden="false" customHeight="false" outlineLevel="0" collapsed="false">
      <c r="A15" s="0" t="s">
        <v>371</v>
      </c>
      <c r="B15" s="0" t="s">
        <v>228</v>
      </c>
      <c r="C15" s="0" t="s">
        <v>372</v>
      </c>
      <c r="D15" s="7" t="s">
        <v>93</v>
      </c>
      <c r="E15" s="0" t="s">
        <v>69</v>
      </c>
    </row>
    <row r="16" customFormat="false" ht="13.8" hidden="false" customHeight="false" outlineLevel="0" collapsed="false">
      <c r="A16" s="0" t="s">
        <v>373</v>
      </c>
      <c r="B16" s="0" t="s">
        <v>9</v>
      </c>
      <c r="C16" s="0" t="s">
        <v>374</v>
      </c>
      <c r="D16" s="0" t="s">
        <v>375</v>
      </c>
      <c r="E16" s="0" t="s">
        <v>69</v>
      </c>
    </row>
    <row r="17" customFormat="false" ht="13.8" hidden="false" customHeight="false" outlineLevel="0" collapsed="false">
      <c r="A17" s="0" t="s">
        <v>376</v>
      </c>
      <c r="B17" s="0" t="s">
        <v>21</v>
      </c>
      <c r="C17" s="3" t="s">
        <v>377</v>
      </c>
      <c r="D17" s="0" t="n">
        <v>1</v>
      </c>
      <c r="E17" s="0" t="s">
        <v>69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7.46"/>
    <col collapsed="false" customWidth="true" hidden="false" outlineLevel="0" max="2" min="2" style="0" width="9.48"/>
    <col collapsed="false" customWidth="true" hidden="false" outlineLevel="0" max="3" min="3" style="0" width="41.07"/>
    <col collapsed="false" customWidth="true" hidden="false" outlineLevel="0" max="5" min="5" style="0" width="29.8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5" t="s">
        <v>73</v>
      </c>
    </row>
    <row r="2" customFormat="false" ht="13.8" hidden="false" customHeight="false" outlineLevel="0" collapsed="false">
      <c r="A2" s="0" t="s">
        <v>378</v>
      </c>
      <c r="B2" s="0" t="s">
        <v>228</v>
      </c>
      <c r="C2" s="0" t="s">
        <v>379</v>
      </c>
      <c r="D2" s="7" t="s">
        <v>104</v>
      </c>
      <c r="E2" s="0" t="s">
        <v>380</v>
      </c>
    </row>
    <row r="3" customFormat="false" ht="13.8" hidden="false" customHeight="false" outlineLevel="0" collapsed="false">
      <c r="A3" s="0" t="s">
        <v>381</v>
      </c>
      <c r="B3" s="0" t="s">
        <v>21</v>
      </c>
      <c r="C3" s="0" t="s">
        <v>382</v>
      </c>
      <c r="D3" s="0" t="n">
        <v>1</v>
      </c>
      <c r="E3" s="0" t="s">
        <v>69</v>
      </c>
    </row>
    <row r="4" customFormat="false" ht="28.9" hidden="false" customHeight="false" outlineLevel="0" collapsed="false">
      <c r="A4" s="8" t="s">
        <v>383</v>
      </c>
      <c r="B4" s="0" t="s">
        <v>9</v>
      </c>
      <c r="C4" s="3" t="s">
        <v>384</v>
      </c>
      <c r="D4" s="3" t="s">
        <v>385</v>
      </c>
      <c r="E4" s="0" t="s">
        <v>69</v>
      </c>
    </row>
    <row r="5" customFormat="false" ht="28.35" hidden="false" customHeight="false" outlineLevel="0" collapsed="false">
      <c r="A5" s="8" t="s">
        <v>386</v>
      </c>
      <c r="B5" s="0" t="s">
        <v>9</v>
      </c>
      <c r="C5" s="3" t="s">
        <v>387</v>
      </c>
      <c r="D5" s="0" t="s">
        <v>346</v>
      </c>
      <c r="E5" s="0" t="s">
        <v>69</v>
      </c>
    </row>
    <row r="6" customFormat="false" ht="28.35" hidden="false" customHeight="false" outlineLevel="0" collapsed="false">
      <c r="A6" s="8" t="s">
        <v>388</v>
      </c>
      <c r="B6" s="0" t="s">
        <v>21</v>
      </c>
      <c r="C6" s="3" t="s">
        <v>389</v>
      </c>
      <c r="D6" s="0" t="n">
        <v>0.7</v>
      </c>
      <c r="E6" s="0" t="s">
        <v>69</v>
      </c>
    </row>
    <row r="7" customFormat="false" ht="28.35" hidden="false" customHeight="false" outlineLevel="0" collapsed="false">
      <c r="A7" s="8" t="s">
        <v>390</v>
      </c>
      <c r="B7" s="0" t="s">
        <v>9</v>
      </c>
      <c r="C7" s="3" t="s">
        <v>391</v>
      </c>
      <c r="D7" s="8" t="s">
        <v>69</v>
      </c>
      <c r="E7" s="0" t="s">
        <v>69</v>
      </c>
    </row>
    <row r="8" customFormat="false" ht="28.9" hidden="false" customHeight="false" outlineLevel="0" collapsed="false">
      <c r="A8" s="8" t="s">
        <v>392</v>
      </c>
      <c r="B8" s="0" t="s">
        <v>21</v>
      </c>
      <c r="C8" s="3" t="s">
        <v>393</v>
      </c>
      <c r="D8" s="0" t="n">
        <v>0.8</v>
      </c>
      <c r="E8" s="0" t="s">
        <v>69</v>
      </c>
    </row>
    <row r="9" customFormat="false" ht="14.9" hidden="false" customHeight="false" outlineLevel="0" collapsed="false">
      <c r="A9" s="8" t="s">
        <v>394</v>
      </c>
      <c r="B9" s="0" t="s">
        <v>21</v>
      </c>
      <c r="C9" s="3" t="s">
        <v>395</v>
      </c>
      <c r="D9" s="8" t="n">
        <v>0.95</v>
      </c>
      <c r="E9" s="0" t="s">
        <v>69</v>
      </c>
    </row>
    <row r="10" customFormat="false" ht="13.8" hidden="false" customHeight="false" outlineLevel="0" collapsed="false">
      <c r="D10" s="7"/>
    </row>
    <row r="11" customFormat="false" ht="13.8" hidden="false" customHeight="false" outlineLevel="0" collapsed="false">
      <c r="D11" s="8"/>
    </row>
    <row r="12" customFormat="false" ht="13.8" hidden="false" customHeight="false" outlineLevel="0" collapsed="false"/>
    <row r="13" customFormat="false" ht="13.8" hidden="false" customHeight="false" outlineLevel="0" collapsed="false">
      <c r="C13" s="3"/>
    </row>
    <row r="14" customFormat="false" ht="13.8" hidden="false" customHeight="false" outlineLevel="0" collapsed="false"/>
    <row r="15" customFormat="false" ht="13.8" hidden="false" customHeight="false" outlineLevel="0" collapsed="false">
      <c r="D15" s="7"/>
    </row>
    <row r="16" customFormat="false" ht="13.8" hidden="false" customHeight="false" outlineLevel="0" collapsed="false"/>
    <row r="17" customFormat="false" ht="13.8" hidden="false" customHeight="false" outlineLevel="0" collapsed="false">
      <c r="C17" s="3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" activeCellId="0" sqref="E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7.46"/>
    <col collapsed="false" customWidth="true" hidden="false" outlineLevel="0" max="2" min="2" style="0" width="9.48"/>
    <col collapsed="false" customWidth="true" hidden="false" outlineLevel="0" max="3" min="3" style="0" width="41.07"/>
    <col collapsed="false" customWidth="true" hidden="false" outlineLevel="0" max="5" min="5" style="0" width="29.8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5" t="s">
        <v>73</v>
      </c>
    </row>
    <row r="2" customFormat="false" ht="13.8" hidden="false" customHeight="false" outlineLevel="0" collapsed="false">
      <c r="A2" s="0" t="s">
        <v>396</v>
      </c>
      <c r="B2" s="0" t="s">
        <v>228</v>
      </c>
      <c r="C2" s="0" t="s">
        <v>397</v>
      </c>
      <c r="D2" s="7" t="s">
        <v>104</v>
      </c>
      <c r="E2" s="0" t="s">
        <v>398</v>
      </c>
    </row>
    <row r="3" customFormat="false" ht="13.8" hidden="false" customHeight="false" outlineLevel="0" collapsed="false">
      <c r="A3" s="0" t="s">
        <v>399</v>
      </c>
      <c r="B3" s="0" t="s">
        <v>9</v>
      </c>
      <c r="C3" s="3" t="s">
        <v>400</v>
      </c>
      <c r="D3" s="0" t="s">
        <v>343</v>
      </c>
      <c r="E3" s="0" t="s">
        <v>69</v>
      </c>
    </row>
    <row r="4" customFormat="false" ht="13.8" hidden="false" customHeight="false" outlineLevel="0" collapsed="false">
      <c r="A4" s="0" t="s">
        <v>401</v>
      </c>
      <c r="B4" s="0" t="s">
        <v>228</v>
      </c>
      <c r="C4" s="0" t="s">
        <v>402</v>
      </c>
      <c r="D4" s="7" t="s">
        <v>93</v>
      </c>
      <c r="E4" s="0" t="s">
        <v>69</v>
      </c>
    </row>
    <row r="5" customFormat="false" ht="13.8" hidden="false" customHeight="false" outlineLevel="0" collapsed="false">
      <c r="A5" s="0" t="s">
        <v>403</v>
      </c>
      <c r="B5" s="0" t="s">
        <v>9</v>
      </c>
      <c r="C5" s="0" t="s">
        <v>404</v>
      </c>
      <c r="D5" s="7" t="s">
        <v>77</v>
      </c>
      <c r="E5" s="0" t="s">
        <v>69</v>
      </c>
    </row>
    <row r="6" customFormat="false" ht="13.8" hidden="false" customHeight="false" outlineLevel="0" collapsed="false">
      <c r="A6" s="0" t="s">
        <v>405</v>
      </c>
      <c r="B6" s="0" t="s">
        <v>21</v>
      </c>
      <c r="C6" s="0" t="s">
        <v>406</v>
      </c>
      <c r="D6" s="0" t="n">
        <v>0.5</v>
      </c>
      <c r="E6" s="0" t="s">
        <v>69</v>
      </c>
    </row>
    <row r="7" customFormat="false" ht="13.8" hidden="false" customHeight="false" outlineLevel="0" collapsed="false">
      <c r="A7" s="0" t="s">
        <v>407</v>
      </c>
      <c r="B7" s="0" t="s">
        <v>9</v>
      </c>
      <c r="C7" s="3" t="s">
        <v>408</v>
      </c>
      <c r="D7" s="0" t="s">
        <v>409</v>
      </c>
      <c r="E7" s="0" t="s">
        <v>69</v>
      </c>
    </row>
    <row r="8" customFormat="false" ht="13.8" hidden="false" customHeight="false" outlineLevel="0" collapsed="false">
      <c r="A8" s="0" t="s">
        <v>410</v>
      </c>
      <c r="B8" s="0" t="s">
        <v>228</v>
      </c>
      <c r="C8" s="0" t="s">
        <v>411</v>
      </c>
      <c r="D8" s="0" t="s">
        <v>104</v>
      </c>
      <c r="E8" s="0" t="s">
        <v>69</v>
      </c>
    </row>
    <row r="9" customFormat="false" ht="13.8" hidden="false" customHeight="false" outlineLevel="0" collapsed="false">
      <c r="A9" s="0" t="s">
        <v>412</v>
      </c>
      <c r="B9" s="0" t="s">
        <v>9</v>
      </c>
      <c r="C9" s="0" t="s">
        <v>413</v>
      </c>
      <c r="D9" s="0" t="s">
        <v>26</v>
      </c>
      <c r="E9" s="0" t="s">
        <v>69</v>
      </c>
    </row>
    <row r="10" customFormat="false" ht="13.8" hidden="false" customHeight="false" outlineLevel="0" collapsed="false">
      <c r="A10" s="0" t="s">
        <v>414</v>
      </c>
      <c r="B10" s="0" t="s">
        <v>9</v>
      </c>
      <c r="C10" s="0" t="s">
        <v>415</v>
      </c>
      <c r="D10" s="0" t="s">
        <v>416</v>
      </c>
      <c r="E10" s="0" t="s">
        <v>69</v>
      </c>
    </row>
    <row r="11" customFormat="false" ht="13.8" hidden="false" customHeight="false" outlineLevel="0" collapsed="false">
      <c r="A11" s="0" t="s">
        <v>417</v>
      </c>
      <c r="B11" s="0" t="s">
        <v>71</v>
      </c>
      <c r="C11" s="0" t="s">
        <v>418</v>
      </c>
      <c r="D11" s="0" t="n">
        <v>2</v>
      </c>
      <c r="E11" s="0" t="s">
        <v>69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1" activeCellId="0" sqref="C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9.7"/>
    <col collapsed="false" customWidth="true" hidden="false" outlineLevel="0" max="3" min="3" style="0" width="48.14"/>
    <col collapsed="false" customWidth="true" hidden="false" outlineLevel="0" max="4" min="4" style="11" width="19.13"/>
    <col collapsed="false" customWidth="true" hidden="false" outlineLevel="0" max="5" min="5" style="5" width="40.14"/>
  </cols>
  <sheetData>
    <row r="1" customFormat="false" ht="28.35" hidden="false" customHeight="false" outlineLevel="0" collapsed="false">
      <c r="A1" s="0" t="s">
        <v>0</v>
      </c>
      <c r="B1" s="0" t="s">
        <v>1</v>
      </c>
      <c r="C1" s="0" t="s">
        <v>2</v>
      </c>
      <c r="D1" s="11" t="s">
        <v>19</v>
      </c>
      <c r="E1" s="5" t="s">
        <v>73</v>
      </c>
    </row>
    <row r="2" customFormat="false" ht="28.35" hidden="false" customHeight="false" outlineLevel="0" collapsed="false">
      <c r="A2" s="0" t="s">
        <v>419</v>
      </c>
      <c r="B2" s="0" t="s">
        <v>9</v>
      </c>
      <c r="C2" s="8" t="s">
        <v>420</v>
      </c>
      <c r="D2" s="2" t="s">
        <v>421</v>
      </c>
      <c r="E2" s="5" t="s">
        <v>69</v>
      </c>
    </row>
    <row r="3" customFormat="false" ht="13.8" hidden="false" customHeight="false" outlineLevel="0" collapsed="false">
      <c r="A3" s="0" t="s">
        <v>422</v>
      </c>
      <c r="B3" s="0" t="s">
        <v>228</v>
      </c>
      <c r="C3" s="0" t="s">
        <v>423</v>
      </c>
      <c r="D3" s="11" t="s">
        <v>104</v>
      </c>
      <c r="E3" s="5" t="s">
        <v>424</v>
      </c>
    </row>
    <row r="4" customFormat="false" ht="13.8" hidden="false" customHeight="false" outlineLevel="0" collapsed="false">
      <c r="A4" s="0" t="s">
        <v>425</v>
      </c>
      <c r="B4" s="0" t="s">
        <v>9</v>
      </c>
      <c r="C4" s="0" t="s">
        <v>426</v>
      </c>
      <c r="D4" s="2" t="s">
        <v>409</v>
      </c>
      <c r="E4" s="5" t="s">
        <v>69</v>
      </c>
    </row>
    <row r="5" customFormat="false" ht="13.8" hidden="false" customHeight="false" outlineLevel="0" collapsed="false">
      <c r="A5" s="0" t="s">
        <v>427</v>
      </c>
      <c r="B5" s="0" t="s">
        <v>71</v>
      </c>
      <c r="C5" s="0" t="s">
        <v>428</v>
      </c>
      <c r="D5" s="11" t="n">
        <v>0</v>
      </c>
      <c r="E5" s="5" t="s">
        <v>69</v>
      </c>
    </row>
    <row r="6" customFormat="false" ht="13.8" hidden="false" customHeight="false" outlineLevel="0" collapsed="false">
      <c r="A6" s="0" t="s">
        <v>429</v>
      </c>
      <c r="B6" s="0" t="s">
        <v>228</v>
      </c>
      <c r="C6" s="0" t="s">
        <v>430</v>
      </c>
      <c r="D6" s="12" t="n">
        <f aca="false">FALSE()</f>
        <v>0</v>
      </c>
      <c r="E6" s="5" t="s">
        <v>431</v>
      </c>
    </row>
    <row r="7" customFormat="false" ht="14.9" hidden="false" customHeight="false" outlineLevel="0" collapsed="false">
      <c r="A7" s="0" t="s">
        <v>432</v>
      </c>
      <c r="B7" s="0" t="s">
        <v>9</v>
      </c>
      <c r="C7" s="0" t="s">
        <v>433</v>
      </c>
      <c r="D7" s="13" t="s">
        <v>343</v>
      </c>
      <c r="E7" s="5" t="s">
        <v>69</v>
      </c>
    </row>
    <row r="8" customFormat="false" ht="13.8" hidden="false" customHeight="false" outlineLevel="0" collapsed="false">
      <c r="A8" s="0" t="s">
        <v>434</v>
      </c>
      <c r="B8" s="0" t="s">
        <v>71</v>
      </c>
      <c r="C8" s="0" t="s">
        <v>435</v>
      </c>
      <c r="D8" s="11" t="n">
        <v>0.75</v>
      </c>
      <c r="E8" s="5" t="s">
        <v>69</v>
      </c>
    </row>
    <row r="9" customFormat="false" ht="13.8" hidden="false" customHeight="false" outlineLevel="0" collapsed="false">
      <c r="A9" s="0" t="s">
        <v>436</v>
      </c>
      <c r="B9" s="0" t="s">
        <v>9</v>
      </c>
      <c r="C9" s="0" t="s">
        <v>246</v>
      </c>
      <c r="D9" s="11" t="s">
        <v>409</v>
      </c>
      <c r="E9" s="5" t="s">
        <v>69</v>
      </c>
    </row>
    <row r="10" customFormat="false" ht="13.8" hidden="false" customHeight="false" outlineLevel="0" collapsed="false">
      <c r="A10" s="0" t="s">
        <v>437</v>
      </c>
      <c r="B10" s="0" t="s">
        <v>228</v>
      </c>
      <c r="C10" s="0" t="s">
        <v>438</v>
      </c>
      <c r="D10" s="12" t="s">
        <v>104</v>
      </c>
      <c r="E10" s="5" t="s">
        <v>439</v>
      </c>
    </row>
    <row r="11" customFormat="false" ht="13.8" hidden="false" customHeight="false" outlineLevel="0" collapsed="false">
      <c r="A11" s="0" t="s">
        <v>440</v>
      </c>
      <c r="B11" s="0" t="s">
        <v>71</v>
      </c>
      <c r="C11" s="0" t="s">
        <v>441</v>
      </c>
      <c r="D11" s="11" t="s">
        <v>442</v>
      </c>
      <c r="E11" s="5" t="s">
        <v>443</v>
      </c>
    </row>
    <row r="12" customFormat="false" ht="13.8" hidden="false" customHeight="false" outlineLevel="0" collapsed="false">
      <c r="A12" s="0" t="s">
        <v>444</v>
      </c>
      <c r="B12" s="0" t="s">
        <v>228</v>
      </c>
      <c r="C12" s="0" t="s">
        <v>445</v>
      </c>
      <c r="D12" s="12" t="s">
        <v>104</v>
      </c>
      <c r="E12" s="5" t="s">
        <v>446</v>
      </c>
    </row>
    <row r="13" customFormat="false" ht="13.8" hidden="false" customHeight="false" outlineLevel="0" collapsed="false">
      <c r="A13" s="0" t="s">
        <v>447</v>
      </c>
      <c r="B13" s="0" t="s">
        <v>21</v>
      </c>
      <c r="C13" s="0" t="s">
        <v>448</v>
      </c>
      <c r="D13" s="11" t="n">
        <v>0.8</v>
      </c>
      <c r="E13" s="5" t="s">
        <v>69</v>
      </c>
    </row>
    <row r="14" customFormat="false" ht="13.8" hidden="false" customHeight="false" outlineLevel="0" collapsed="false">
      <c r="A14" s="0" t="s">
        <v>449</v>
      </c>
      <c r="B14" s="0" t="s">
        <v>9</v>
      </c>
      <c r="C14" s="0" t="s">
        <v>450</v>
      </c>
      <c r="D14" s="11" t="s">
        <v>409</v>
      </c>
      <c r="E14" s="5" t="s">
        <v>451</v>
      </c>
    </row>
    <row r="15" customFormat="false" ht="14.9" hidden="false" customHeight="false" outlineLevel="0" collapsed="false">
      <c r="A15" s="0" t="s">
        <v>452</v>
      </c>
      <c r="B15" s="0" t="s">
        <v>71</v>
      </c>
      <c r="C15" s="0" t="s">
        <v>453</v>
      </c>
      <c r="D15" s="11" t="n">
        <v>2</v>
      </c>
      <c r="E15" s="5" t="s">
        <v>451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1" activeCellId="0" sqref="D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28"/>
    <col collapsed="false" customWidth="true" hidden="false" outlineLevel="0" max="2" min="2" style="0" width="21.71"/>
    <col collapsed="false" customWidth="true" hidden="false" outlineLevel="0" max="4" min="4" style="0" width="56.42"/>
  </cols>
  <sheetData>
    <row r="1" customFormat="false" ht="15" hidden="false" customHeight="false" outlineLevel="0" collapsed="false">
      <c r="A1" s="0" t="s">
        <v>18</v>
      </c>
      <c r="B1" s="5" t="s">
        <v>0</v>
      </c>
      <c r="C1" s="0" t="s">
        <v>1</v>
      </c>
      <c r="D1" s="0" t="s">
        <v>2</v>
      </c>
      <c r="E1" s="0" t="s">
        <v>19</v>
      </c>
    </row>
    <row r="2" customFormat="false" ht="15" hidden="false" customHeight="false" outlineLevel="0" collapsed="false">
      <c r="A2" s="1" t="s">
        <v>454</v>
      </c>
      <c r="B2" s="0" t="s">
        <v>455</v>
      </c>
      <c r="C2" s="1" t="s">
        <v>71</v>
      </c>
      <c r="D2" s="0" t="s">
        <v>456</v>
      </c>
      <c r="E2" s="0" t="n">
        <v>10</v>
      </c>
    </row>
    <row r="3" customFormat="false" ht="15" hidden="false" customHeight="false" outlineLevel="0" collapsed="false">
      <c r="A3" s="1"/>
      <c r="B3" s="0" t="s">
        <v>457</v>
      </c>
      <c r="C3" s="1"/>
      <c r="D3" s="0" t="s">
        <v>458</v>
      </c>
      <c r="E3" s="0" t="n">
        <v>10</v>
      </c>
    </row>
    <row r="4" customFormat="false" ht="15" hidden="false" customHeight="false" outlineLevel="0" collapsed="false">
      <c r="A4" s="1"/>
      <c r="B4" s="0" t="s">
        <v>459</v>
      </c>
      <c r="C4" s="1"/>
      <c r="D4" s="0" t="s">
        <v>460</v>
      </c>
      <c r="E4" s="0" t="n">
        <v>30</v>
      </c>
    </row>
    <row r="5" customFormat="false" ht="15" hidden="false" customHeight="false" outlineLevel="0" collapsed="false">
      <c r="A5" s="1"/>
      <c r="B5" s="0" t="s">
        <v>461</v>
      </c>
      <c r="C5" s="1"/>
      <c r="D5" s="0" t="s">
        <v>462</v>
      </c>
      <c r="E5" s="0" t="n">
        <v>30</v>
      </c>
    </row>
    <row r="6" customFormat="false" ht="15" hidden="false" customHeight="false" outlineLevel="0" collapsed="false">
      <c r="A6" s="1" t="s">
        <v>463</v>
      </c>
      <c r="B6" s="0" t="s">
        <v>464</v>
      </c>
      <c r="C6" s="1"/>
      <c r="D6" s="0" t="s">
        <v>465</v>
      </c>
      <c r="E6" s="0" t="n">
        <v>10</v>
      </c>
    </row>
    <row r="7" customFormat="false" ht="15" hidden="false" customHeight="false" outlineLevel="0" collapsed="false">
      <c r="A7" s="1"/>
      <c r="B7" s="0" t="s">
        <v>466</v>
      </c>
      <c r="C7" s="1"/>
      <c r="D7" s="0" t="s">
        <v>467</v>
      </c>
      <c r="E7" s="0" t="n">
        <v>10</v>
      </c>
    </row>
    <row r="8" customFormat="false" ht="15" hidden="false" customHeight="false" outlineLevel="0" collapsed="false">
      <c r="A8" s="1"/>
      <c r="B8" s="0" t="s">
        <v>468</v>
      </c>
      <c r="C8" s="1"/>
      <c r="D8" s="0" t="s">
        <v>469</v>
      </c>
      <c r="E8" s="0" t="n">
        <v>20</v>
      </c>
    </row>
    <row r="9" customFormat="false" ht="15" hidden="false" customHeight="false" outlineLevel="0" collapsed="false">
      <c r="A9" s="1"/>
      <c r="B9" s="0" t="s">
        <v>470</v>
      </c>
      <c r="C9" s="1"/>
      <c r="D9" s="0" t="s">
        <v>471</v>
      </c>
      <c r="E9" s="0" t="n">
        <v>10</v>
      </c>
    </row>
    <row r="10" customFormat="false" ht="15" hidden="false" customHeight="false" outlineLevel="0" collapsed="false">
      <c r="A10" s="1" t="s">
        <v>472</v>
      </c>
      <c r="B10" s="0" t="s">
        <v>473</v>
      </c>
      <c r="C10" s="1"/>
      <c r="D10" s="0" t="s">
        <v>474</v>
      </c>
      <c r="E10" s="0" t="n">
        <v>10</v>
      </c>
    </row>
    <row r="11" customFormat="false" ht="15" hidden="false" customHeight="false" outlineLevel="0" collapsed="false">
      <c r="A11" s="1"/>
      <c r="B11" s="0" t="s">
        <v>475</v>
      </c>
      <c r="C11" s="1"/>
      <c r="D11" s="0" t="s">
        <v>476</v>
      </c>
      <c r="E11" s="0" t="n">
        <v>20</v>
      </c>
    </row>
    <row r="12" customFormat="false" ht="15" hidden="false" customHeight="false" outlineLevel="0" collapsed="false">
      <c r="A12" s="1"/>
      <c r="B12" s="0" t="s">
        <v>477</v>
      </c>
      <c r="C12" s="1"/>
      <c r="D12" s="0" t="s">
        <v>478</v>
      </c>
      <c r="E12" s="0" t="n">
        <v>5</v>
      </c>
    </row>
    <row r="13" customFormat="false" ht="15" hidden="false" customHeight="false" outlineLevel="0" collapsed="false">
      <c r="A13" s="1"/>
      <c r="B13" s="0" t="s">
        <v>479</v>
      </c>
      <c r="C13" s="1"/>
      <c r="D13" s="0" t="s">
        <v>480</v>
      </c>
      <c r="E13" s="0" t="n">
        <v>10</v>
      </c>
    </row>
    <row r="14" customFormat="false" ht="15" hidden="false" customHeight="false" outlineLevel="0" collapsed="false">
      <c r="A14" s="1"/>
      <c r="B14" s="0" t="s">
        <v>481</v>
      </c>
      <c r="C14" s="1"/>
      <c r="D14" s="0" t="s">
        <v>482</v>
      </c>
      <c r="E14" s="0" t="n">
        <v>30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/>
      <c r="D15" s="0" t="s">
        <v>485</v>
      </c>
      <c r="E15" s="0" t="n">
        <v>10</v>
      </c>
    </row>
    <row r="16" customFormat="false" ht="15" hidden="false" customHeight="false" outlineLevel="0" collapsed="false">
      <c r="A16" s="0" t="s">
        <v>486</v>
      </c>
      <c r="B16" s="0" t="s">
        <v>487</v>
      </c>
      <c r="C16" s="1"/>
      <c r="D16" s="0" t="s">
        <v>488</v>
      </c>
      <c r="E16" s="0" t="n">
        <v>10</v>
      </c>
    </row>
  </sheetData>
  <mergeCells count="4">
    <mergeCell ref="A2:A5"/>
    <mergeCell ref="C2:C16"/>
    <mergeCell ref="A6:A9"/>
    <mergeCell ref="A10:A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1.85"/>
    <col collapsed="false" customWidth="true" hidden="false" outlineLevel="0" max="4" min="4" style="0" width="95.14"/>
  </cols>
  <sheetData>
    <row r="1" customFormat="false" ht="15" hidden="false" customHeight="false" outlineLevel="0" collapsed="false">
      <c r="A1" s="0" t="s">
        <v>18</v>
      </c>
      <c r="B1" s="0" t="s">
        <v>1</v>
      </c>
      <c r="C1" s="0" t="s">
        <v>0</v>
      </c>
      <c r="D1" s="0" t="s">
        <v>2</v>
      </c>
      <c r="E1" s="0" t="s">
        <v>19</v>
      </c>
    </row>
    <row r="2" customFormat="false" ht="15" hidden="false" customHeight="false" outlineLevel="0" collapsed="false">
      <c r="A2" s="1" t="s">
        <v>20</v>
      </c>
      <c r="B2" s="2" t="s">
        <v>21</v>
      </c>
      <c r="C2" s="0" t="s">
        <v>22</v>
      </c>
      <c r="D2" s="0" t="s">
        <v>23</v>
      </c>
      <c r="E2" s="0" t="n">
        <v>1</v>
      </c>
    </row>
    <row r="3" customFormat="false" ht="15" hidden="false" customHeight="false" outlineLevel="0" collapsed="false">
      <c r="A3" s="1"/>
      <c r="B3" s="2" t="s">
        <v>9</v>
      </c>
      <c r="C3" s="0" t="s">
        <v>24</v>
      </c>
      <c r="D3" s="0" t="s">
        <v>25</v>
      </c>
      <c r="E3" s="0" t="s">
        <v>26</v>
      </c>
    </row>
    <row r="4" customFormat="false" ht="15" hidden="false" customHeight="false" outlineLevel="0" collapsed="false">
      <c r="A4" s="1" t="s">
        <v>27</v>
      </c>
      <c r="B4" s="2" t="s">
        <v>21</v>
      </c>
      <c r="C4" s="0" t="s">
        <v>28</v>
      </c>
      <c r="D4" s="0" t="s">
        <v>29</v>
      </c>
      <c r="E4" s="0" t="n">
        <v>1</v>
      </c>
    </row>
    <row r="5" customFormat="false" ht="15" hidden="false" customHeight="false" outlineLevel="0" collapsed="false">
      <c r="A5" s="1"/>
      <c r="B5" s="2" t="s">
        <v>21</v>
      </c>
      <c r="C5" s="0" t="s">
        <v>30</v>
      </c>
      <c r="D5" s="0" t="s">
        <v>31</v>
      </c>
      <c r="E5" s="0" t="n">
        <v>1</v>
      </c>
    </row>
    <row r="6" customFormat="false" ht="15" hidden="false" customHeight="false" outlineLevel="0" collapsed="false">
      <c r="A6" s="1"/>
      <c r="B6" s="2" t="s">
        <v>9</v>
      </c>
      <c r="C6" s="0" t="s">
        <v>32</v>
      </c>
      <c r="D6" s="0" t="s">
        <v>33</v>
      </c>
      <c r="E6" s="0" t="s">
        <v>26</v>
      </c>
    </row>
    <row r="7" customFormat="false" ht="15" hidden="false" customHeight="false" outlineLevel="0" collapsed="false">
      <c r="A7" s="1" t="s">
        <v>34</v>
      </c>
      <c r="B7" s="2" t="s">
        <v>9</v>
      </c>
      <c r="C7" s="0" t="s">
        <v>35</v>
      </c>
      <c r="D7" s="0" t="s">
        <v>36</v>
      </c>
      <c r="E7" s="0" t="s">
        <v>37</v>
      </c>
    </row>
    <row r="8" customFormat="false" ht="15" hidden="false" customHeight="false" outlineLevel="0" collapsed="false">
      <c r="A8" s="1"/>
      <c r="B8" s="2" t="s">
        <v>9</v>
      </c>
      <c r="C8" s="0" t="s">
        <v>38</v>
      </c>
      <c r="D8" s="0" t="s">
        <v>39</v>
      </c>
      <c r="E8" s="0" t="s">
        <v>40</v>
      </c>
    </row>
    <row r="9" customFormat="false" ht="15" hidden="false" customHeight="false" outlineLevel="0" collapsed="false">
      <c r="A9" s="1"/>
      <c r="B9" s="2" t="s">
        <v>21</v>
      </c>
      <c r="C9" s="0" t="s">
        <v>41</v>
      </c>
      <c r="D9" s="0" t="s">
        <v>42</v>
      </c>
      <c r="E9" s="0" t="n">
        <v>14</v>
      </c>
    </row>
    <row r="10" customFormat="false" ht="15" hidden="false" customHeight="false" outlineLevel="0" collapsed="false">
      <c r="A10" s="1"/>
      <c r="B10" s="2" t="s">
        <v>9</v>
      </c>
      <c r="C10" s="0" t="s">
        <v>43</v>
      </c>
      <c r="D10" s="0" t="s">
        <v>44</v>
      </c>
      <c r="E10" s="0" t="s">
        <v>45</v>
      </c>
    </row>
    <row r="11" customFormat="false" ht="15" hidden="false" customHeight="false" outlineLevel="0" collapsed="false">
      <c r="A11" s="1"/>
      <c r="B11" s="2" t="s">
        <v>9</v>
      </c>
      <c r="C11" s="0" t="s">
        <v>46</v>
      </c>
      <c r="D11" s="0" t="s">
        <v>47</v>
      </c>
      <c r="E11" s="0" t="s">
        <v>45</v>
      </c>
    </row>
    <row r="12" customFormat="false" ht="15" hidden="false" customHeight="false" outlineLevel="0" collapsed="false">
      <c r="A12" s="1" t="s">
        <v>48</v>
      </c>
      <c r="B12" s="2" t="s">
        <v>21</v>
      </c>
      <c r="C12" s="0" t="s">
        <v>49</v>
      </c>
      <c r="D12" s="0" t="s">
        <v>50</v>
      </c>
      <c r="E12" s="0" t="n">
        <v>1</v>
      </c>
    </row>
    <row r="13" customFormat="false" ht="15" hidden="false" customHeight="false" outlineLevel="0" collapsed="false">
      <c r="A13" s="1"/>
      <c r="B13" s="2" t="s">
        <v>9</v>
      </c>
      <c r="C13" s="0" t="s">
        <v>51</v>
      </c>
      <c r="D13" s="0" t="s">
        <v>52</v>
      </c>
      <c r="E13" s="0" t="s">
        <v>40</v>
      </c>
    </row>
    <row r="14" customFormat="false" ht="15" hidden="false" customHeight="false" outlineLevel="0" collapsed="false">
      <c r="A14" s="1"/>
      <c r="B14" s="2" t="s">
        <v>9</v>
      </c>
      <c r="C14" s="0" t="s">
        <v>53</v>
      </c>
      <c r="D14" s="0" t="s">
        <v>54</v>
      </c>
      <c r="E14" s="0" t="s">
        <v>55</v>
      </c>
    </row>
    <row r="15" customFormat="false" ht="15" hidden="false" customHeight="false" outlineLevel="0" collapsed="false">
      <c r="A15" s="1"/>
      <c r="B15" s="2" t="s">
        <v>21</v>
      </c>
      <c r="C15" s="0" t="s">
        <v>56</v>
      </c>
      <c r="D15" s="0" t="s">
        <v>57</v>
      </c>
      <c r="E15" s="0" t="n">
        <v>1</v>
      </c>
    </row>
    <row r="16" customFormat="false" ht="15" hidden="false" customHeight="false" outlineLevel="0" collapsed="false">
      <c r="A16" s="1" t="s">
        <v>58</v>
      </c>
      <c r="B16" s="2" t="s">
        <v>59</v>
      </c>
      <c r="C16" s="0" t="s">
        <v>60</v>
      </c>
      <c r="D16" s="0" t="s">
        <v>61</v>
      </c>
      <c r="E16" s="0" t="s">
        <v>62</v>
      </c>
    </row>
    <row r="17" customFormat="false" ht="15" hidden="false" customHeight="false" outlineLevel="0" collapsed="false">
      <c r="A17" s="1"/>
      <c r="B17" s="2" t="s">
        <v>63</v>
      </c>
      <c r="C17" s="0" t="s">
        <v>64</v>
      </c>
      <c r="D17" s="0" t="s">
        <v>65</v>
      </c>
      <c r="E17" s="0" t="s">
        <v>66</v>
      </c>
    </row>
    <row r="18" customFormat="false" ht="15" hidden="false" customHeight="false" outlineLevel="0" collapsed="false">
      <c r="A18" s="1"/>
      <c r="B18" s="2" t="s">
        <v>9</v>
      </c>
      <c r="C18" s="0" t="s">
        <v>67</v>
      </c>
      <c r="D18" s="0" t="s">
        <v>68</v>
      </c>
      <c r="E18" s="0" t="s">
        <v>69</v>
      </c>
    </row>
  </sheetData>
  <mergeCells count="5">
    <mergeCell ref="A2:A3"/>
    <mergeCell ref="A4:A6"/>
    <mergeCell ref="A7:A11"/>
    <mergeCell ref="A12:A15"/>
    <mergeCell ref="A16:A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48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0" t="s">
        <v>489</v>
      </c>
      <c r="B2" s="0" t="s">
        <v>59</v>
      </c>
      <c r="C2" s="0" t="s">
        <v>490</v>
      </c>
      <c r="D2" s="3" t="s">
        <v>104</v>
      </c>
      <c r="E2" s="14" t="s">
        <v>491</v>
      </c>
    </row>
    <row r="3" customFormat="false" ht="15" hidden="false" customHeight="false" outlineLevel="0" collapsed="false">
      <c r="A3" s="0" t="s">
        <v>64</v>
      </c>
      <c r="B3" s="0" t="s">
        <v>71</v>
      </c>
      <c r="C3" s="0" t="s">
        <v>492</v>
      </c>
      <c r="D3" s="3" t="n">
        <v>30</v>
      </c>
      <c r="E3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0" t="s">
        <v>493</v>
      </c>
      <c r="B2" s="0" t="s">
        <v>9</v>
      </c>
      <c r="C2" s="0" t="s">
        <v>494</v>
      </c>
      <c r="D2" s="3" t="s">
        <v>495</v>
      </c>
      <c r="E2" s="14" t="s">
        <v>491</v>
      </c>
    </row>
    <row r="3" customFormat="false" ht="15" hidden="false" customHeight="false" outlineLevel="0" collapsed="false">
      <c r="A3" s="0" t="s">
        <v>496</v>
      </c>
      <c r="B3" s="0" t="s">
        <v>59</v>
      </c>
      <c r="C3" s="0" t="s">
        <v>497</v>
      </c>
      <c r="D3" s="3" t="s">
        <v>93</v>
      </c>
      <c r="E3" s="14"/>
    </row>
    <row r="4" customFormat="false" ht="15" hidden="false" customHeight="false" outlineLevel="0" collapsed="false">
      <c r="A4" s="0" t="s">
        <v>498</v>
      </c>
      <c r="B4" s="0" t="s">
        <v>71</v>
      </c>
      <c r="C4" s="0" t="s">
        <v>499</v>
      </c>
      <c r="D4" s="0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28"/>
    <col collapsed="false" customWidth="true" hidden="false" outlineLevel="0" max="2" min="2" style="0" width="9.7"/>
    <col collapsed="false" customWidth="true" hidden="false" outlineLevel="0" max="3" min="3" style="0" width="48.85"/>
    <col collapsed="false" customWidth="true" hidden="false" outlineLevel="0" max="4" min="4" style="0" width="7.57"/>
    <col collapsed="false" customWidth="true" hidden="false" outlineLevel="0" max="5" min="5" style="0" width="4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15" t="s">
        <v>500</v>
      </c>
      <c r="B2" s="0" t="s">
        <v>71</v>
      </c>
      <c r="C2" s="0" t="s">
        <v>501</v>
      </c>
      <c r="D2" s="3" t="n">
        <v>60</v>
      </c>
      <c r="E2" s="14" t="s">
        <v>502</v>
      </c>
    </row>
    <row r="3" customFormat="false" ht="15" hidden="false" customHeight="false" outlineLevel="0" collapsed="false">
      <c r="A3" s="0" t="s">
        <v>493</v>
      </c>
      <c r="B3" s="0" t="s">
        <v>59</v>
      </c>
      <c r="C3" s="0" t="s">
        <v>490</v>
      </c>
      <c r="D3" s="3" t="s">
        <v>104</v>
      </c>
      <c r="E3" s="14" t="s">
        <v>503</v>
      </c>
    </row>
    <row r="4" customFormat="false" ht="15" hidden="false" customHeight="false" outlineLevel="0" collapsed="false">
      <c r="A4" s="0" t="s">
        <v>504</v>
      </c>
      <c r="B4" s="0" t="s">
        <v>59</v>
      </c>
      <c r="C4" s="0" t="s">
        <v>505</v>
      </c>
      <c r="D4" s="3" t="s">
        <v>104</v>
      </c>
      <c r="E4" s="14" t="s">
        <v>506</v>
      </c>
    </row>
    <row r="5" customFormat="false" ht="15" hidden="false" customHeight="false" outlineLevel="0" collapsed="false">
      <c r="A5" s="0" t="s">
        <v>507</v>
      </c>
      <c r="B5" s="0" t="s">
        <v>508</v>
      </c>
      <c r="C5" s="0" t="s">
        <v>509</v>
      </c>
      <c r="D5" s="0" t="s">
        <v>510</v>
      </c>
      <c r="E5" s="14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48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0" t="s">
        <v>511</v>
      </c>
      <c r="B2" s="0" t="s">
        <v>21</v>
      </c>
      <c r="C2" s="0" t="s">
        <v>512</v>
      </c>
      <c r="D2" s="0" t="s">
        <v>69</v>
      </c>
      <c r="E2" s="0" t="s">
        <v>513</v>
      </c>
    </row>
    <row r="3" customFormat="false" ht="15" hidden="false" customHeight="false" outlineLevel="0" collapsed="false">
      <c r="A3" s="0" t="s">
        <v>514</v>
      </c>
      <c r="B3" s="0" t="s">
        <v>9</v>
      </c>
      <c r="C3" s="0" t="s">
        <v>515</v>
      </c>
      <c r="D3" s="3" t="s">
        <v>69</v>
      </c>
      <c r="E3" s="14" t="s">
        <v>516</v>
      </c>
    </row>
    <row r="4" customFormat="false" ht="15" hidden="false" customHeight="false" outlineLevel="0" collapsed="false">
      <c r="A4" s="0" t="s">
        <v>517</v>
      </c>
      <c r="B4" s="0" t="s">
        <v>9</v>
      </c>
      <c r="C4" s="0" t="s">
        <v>518</v>
      </c>
      <c r="D4" s="3" t="s">
        <v>69</v>
      </c>
      <c r="E4" s="14" t="s">
        <v>516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2.86"/>
    <col collapsed="false" customWidth="true" hidden="false" outlineLevel="0" max="2" min="2" style="0" width="9.7"/>
    <col collapsed="false" customWidth="true" hidden="false" outlineLevel="0" max="3" min="3" style="0" width="71.85"/>
    <col collapsed="false" customWidth="true" hidden="false" outlineLevel="0" max="4" min="4" style="0" width="7.57"/>
    <col collapsed="false" customWidth="true" hidden="false" outlineLevel="0" max="5" min="5" style="0" width="53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0" t="s">
        <v>519</v>
      </c>
      <c r="B2" s="0" t="s">
        <v>59</v>
      </c>
      <c r="C2" s="0" t="s">
        <v>520</v>
      </c>
      <c r="D2" s="14" t="s">
        <v>93</v>
      </c>
      <c r="E2" s="14" t="s">
        <v>521</v>
      </c>
    </row>
    <row r="3" customFormat="false" ht="15" hidden="false" customHeight="false" outlineLevel="0" collapsed="false">
      <c r="A3" s="0" t="s">
        <v>522</v>
      </c>
      <c r="B3" s="0" t="s">
        <v>59</v>
      </c>
      <c r="C3" s="0" t="s">
        <v>523</v>
      </c>
      <c r="D3" s="14" t="s">
        <v>93</v>
      </c>
      <c r="E3" s="14" t="s">
        <v>69</v>
      </c>
    </row>
    <row r="4" customFormat="false" ht="15" hidden="false" customHeight="false" outlineLevel="0" collapsed="false">
      <c r="A4" s="0" t="s">
        <v>524</v>
      </c>
      <c r="B4" s="0" t="s">
        <v>59</v>
      </c>
      <c r="C4" s="0" t="s">
        <v>525</v>
      </c>
      <c r="D4" s="14" t="s">
        <v>104</v>
      </c>
      <c r="E4" s="14" t="s">
        <v>69</v>
      </c>
    </row>
    <row r="5" customFormat="false" ht="15" hidden="false" customHeight="false" outlineLevel="0" collapsed="false">
      <c r="A5" s="0" t="s">
        <v>526</v>
      </c>
      <c r="B5" s="0" t="s">
        <v>59</v>
      </c>
      <c r="C5" s="0" t="s">
        <v>527</v>
      </c>
      <c r="D5" s="14" t="s">
        <v>93</v>
      </c>
      <c r="E5" s="14" t="s">
        <v>69</v>
      </c>
    </row>
    <row r="6" customFormat="false" ht="15" hidden="false" customHeight="false" outlineLevel="0" collapsed="false">
      <c r="A6" s="0" t="s">
        <v>528</v>
      </c>
      <c r="B6" s="0" t="s">
        <v>59</v>
      </c>
      <c r="C6" s="0" t="s">
        <v>529</v>
      </c>
      <c r="D6" s="14" t="s">
        <v>104</v>
      </c>
      <c r="E6" s="14" t="s">
        <v>69</v>
      </c>
    </row>
    <row r="7" customFormat="false" ht="15" hidden="false" customHeight="false" outlineLevel="0" collapsed="false">
      <c r="A7" s="0" t="s">
        <v>530</v>
      </c>
      <c r="B7" s="0" t="s">
        <v>59</v>
      </c>
      <c r="C7" s="0" t="s">
        <v>531</v>
      </c>
      <c r="D7" s="14" t="s">
        <v>104</v>
      </c>
      <c r="E7" s="14" t="s">
        <v>532</v>
      </c>
    </row>
    <row r="8" customFormat="false" ht="15" hidden="false" customHeight="false" outlineLevel="0" collapsed="false">
      <c r="A8" s="0" t="s">
        <v>533</v>
      </c>
      <c r="B8" s="0" t="s">
        <v>59</v>
      </c>
      <c r="C8" s="0" t="s">
        <v>534</v>
      </c>
      <c r="D8" s="14" t="s">
        <v>104</v>
      </c>
      <c r="E8" s="14" t="s">
        <v>69</v>
      </c>
    </row>
    <row r="9" customFormat="false" ht="15" hidden="false" customHeight="false" outlineLevel="0" collapsed="false">
      <c r="A9" s="0" t="s">
        <v>535</v>
      </c>
      <c r="B9" s="0" t="s">
        <v>59</v>
      </c>
      <c r="C9" s="0" t="s">
        <v>536</v>
      </c>
      <c r="D9" s="14" t="s">
        <v>104</v>
      </c>
      <c r="E9" s="14" t="s">
        <v>69</v>
      </c>
    </row>
    <row r="10" customFormat="false" ht="15" hidden="false" customHeight="false" outlineLevel="0" collapsed="false">
      <c r="A10" s="0" t="s">
        <v>537</v>
      </c>
      <c r="B10" s="0" t="s">
        <v>59</v>
      </c>
      <c r="C10" s="0" t="s">
        <v>538</v>
      </c>
      <c r="D10" s="14" t="s">
        <v>104</v>
      </c>
      <c r="E10" s="14" t="s">
        <v>69</v>
      </c>
    </row>
    <row r="11" customFormat="false" ht="15" hidden="false" customHeight="false" outlineLevel="0" collapsed="false">
      <c r="A11" s="0" t="s">
        <v>539</v>
      </c>
      <c r="B11" s="0" t="s">
        <v>59</v>
      </c>
      <c r="C11" s="0" t="s">
        <v>540</v>
      </c>
      <c r="D11" s="14" t="s">
        <v>104</v>
      </c>
      <c r="E11" s="14" t="s">
        <v>69</v>
      </c>
    </row>
    <row r="12" customFormat="false" ht="15" hidden="false" customHeight="false" outlineLevel="0" collapsed="false">
      <c r="A12" s="0" t="s">
        <v>541</v>
      </c>
      <c r="B12" s="0" t="s">
        <v>9</v>
      </c>
      <c r="C12" s="0" t="s">
        <v>542</v>
      </c>
      <c r="D12" s="14" t="s">
        <v>26</v>
      </c>
      <c r="E12" s="14" t="s">
        <v>69</v>
      </c>
    </row>
    <row r="13" customFormat="false" ht="15" hidden="false" customHeight="false" outlineLevel="0" collapsed="false">
      <c r="A13" s="0" t="s">
        <v>543</v>
      </c>
      <c r="B13" s="0" t="s">
        <v>9</v>
      </c>
      <c r="C13" s="0" t="s">
        <v>544</v>
      </c>
      <c r="D13" s="14" t="s">
        <v>55</v>
      </c>
      <c r="E13" s="14" t="s">
        <v>69</v>
      </c>
    </row>
    <row r="14" customFormat="false" ht="15" hidden="false" customHeight="false" outlineLevel="0" collapsed="false">
      <c r="A14" s="0" t="s">
        <v>545</v>
      </c>
      <c r="B14" s="0" t="s">
        <v>21</v>
      </c>
      <c r="C14" s="0" t="s">
        <v>546</v>
      </c>
      <c r="D14" s="0" t="n">
        <v>1.3</v>
      </c>
      <c r="E14" s="14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43"/>
    <col collapsed="false" customWidth="true" hidden="false" outlineLevel="0" max="3" min="3" style="0" width="48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1" t="s">
        <v>547</v>
      </c>
      <c r="B2" s="1" t="s">
        <v>93</v>
      </c>
      <c r="C2" s="0" t="s">
        <v>548</v>
      </c>
      <c r="D2" s="1" t="s">
        <v>93</v>
      </c>
      <c r="E2" s="1" t="s">
        <v>549</v>
      </c>
    </row>
    <row r="3" customFormat="false" ht="15" hidden="false" customHeight="false" outlineLevel="0" collapsed="false">
      <c r="A3" s="1"/>
      <c r="B3" s="1"/>
      <c r="C3" s="0" t="s">
        <v>550</v>
      </c>
      <c r="D3" s="1"/>
      <c r="E3" s="1"/>
    </row>
    <row r="4" customFormat="false" ht="15" hidden="false" customHeight="false" outlineLevel="0" collapsed="false">
      <c r="A4" s="0" t="s">
        <v>551</v>
      </c>
      <c r="B4" s="3" t="s">
        <v>9</v>
      </c>
      <c r="C4" s="0" t="s">
        <v>552</v>
      </c>
      <c r="D4" s="0" t="s">
        <v>69</v>
      </c>
      <c r="E4" s="0" t="s">
        <v>553</v>
      </c>
    </row>
    <row r="5" customFormat="false" ht="15" hidden="false" customHeight="false" outlineLevel="0" collapsed="false">
      <c r="A5" s="0" t="s">
        <v>554</v>
      </c>
      <c r="B5" s="3" t="s">
        <v>555</v>
      </c>
      <c r="C5" s="0" t="s">
        <v>556</v>
      </c>
      <c r="D5" s="0" t="s">
        <v>69</v>
      </c>
      <c r="E5" s="0" t="s">
        <v>557</v>
      </c>
    </row>
    <row r="6" customFormat="false" ht="15" hidden="false" customHeight="false" outlineLevel="0" collapsed="false">
      <c r="A6" s="0" t="s">
        <v>558</v>
      </c>
      <c r="B6" s="3" t="s">
        <v>9</v>
      </c>
      <c r="C6" s="0" t="s">
        <v>559</v>
      </c>
      <c r="D6" s="0" t="s">
        <v>69</v>
      </c>
      <c r="E6" s="0" t="s">
        <v>560</v>
      </c>
    </row>
    <row r="7" customFormat="false" ht="15" hidden="false" customHeight="false" outlineLevel="0" collapsed="false">
      <c r="A7" s="0" t="s">
        <v>561</v>
      </c>
      <c r="B7" s="3" t="s">
        <v>71</v>
      </c>
      <c r="C7" s="0" t="s">
        <v>562</v>
      </c>
      <c r="D7" s="0" t="s">
        <v>563</v>
      </c>
      <c r="E7" s="0" t="s">
        <v>564</v>
      </c>
    </row>
    <row r="8" customFormat="false" ht="15" hidden="false" customHeight="false" outlineLevel="0" collapsed="false">
      <c r="A8" s="0" t="s">
        <v>565</v>
      </c>
      <c r="B8" s="3" t="s">
        <v>9</v>
      </c>
      <c r="C8" s="0" t="s">
        <v>566</v>
      </c>
      <c r="D8" s="0" t="s">
        <v>69</v>
      </c>
      <c r="E8" s="0" t="s">
        <v>567</v>
      </c>
    </row>
    <row r="9" customFormat="false" ht="15" hidden="false" customHeight="false" outlineLevel="0" collapsed="false">
      <c r="A9" s="0" t="s">
        <v>568</v>
      </c>
      <c r="B9" s="0" t="s">
        <v>59</v>
      </c>
      <c r="C9" s="0" t="s">
        <v>569</v>
      </c>
      <c r="D9" s="3" t="s">
        <v>93</v>
      </c>
      <c r="E9" s="1" t="s">
        <v>570</v>
      </c>
    </row>
    <row r="10" customFormat="false" ht="15" hidden="false" customHeight="false" outlineLevel="0" collapsed="false">
      <c r="A10" s="0" t="s">
        <v>571</v>
      </c>
      <c r="B10" s="0" t="s">
        <v>59</v>
      </c>
      <c r="C10" s="0" t="s">
        <v>138</v>
      </c>
      <c r="D10" s="3" t="s">
        <v>93</v>
      </c>
      <c r="E10" s="1"/>
    </row>
    <row r="11" customFormat="false" ht="15" hidden="false" customHeight="false" outlineLevel="0" collapsed="false">
      <c r="A11" s="0" t="s">
        <v>572</v>
      </c>
      <c r="B11" s="0" t="s">
        <v>59</v>
      </c>
      <c r="C11" s="0" t="s">
        <v>573</v>
      </c>
      <c r="D11" s="3" t="s">
        <v>93</v>
      </c>
      <c r="E11" s="1"/>
    </row>
    <row r="12" customFormat="false" ht="15" hidden="false" customHeight="false" outlineLevel="0" collapsed="false">
      <c r="A12" s="0" t="s">
        <v>574</v>
      </c>
      <c r="B12" s="0" t="s">
        <v>59</v>
      </c>
      <c r="C12" s="0" t="s">
        <v>575</v>
      </c>
      <c r="D12" s="3" t="s">
        <v>93</v>
      </c>
      <c r="E12" s="1"/>
    </row>
    <row r="13" customFormat="false" ht="15" hidden="false" customHeight="false" outlineLevel="0" collapsed="false">
      <c r="A13" s="0" t="s">
        <v>576</v>
      </c>
      <c r="B13" s="0" t="s">
        <v>59</v>
      </c>
      <c r="C13" s="0" t="s">
        <v>577</v>
      </c>
      <c r="D13" s="3" t="s">
        <v>93</v>
      </c>
      <c r="E13" s="1"/>
    </row>
    <row r="14" customFormat="false" ht="15" hidden="false" customHeight="false" outlineLevel="0" collapsed="false">
      <c r="A14" s="0" t="s">
        <v>578</v>
      </c>
      <c r="B14" s="0" t="s">
        <v>59</v>
      </c>
      <c r="C14" s="0" t="s">
        <v>579</v>
      </c>
      <c r="D14" s="3" t="s">
        <v>104</v>
      </c>
      <c r="E14" s="1"/>
    </row>
    <row r="15" customFormat="false" ht="15" hidden="false" customHeight="false" outlineLevel="0" collapsed="false">
      <c r="A15" s="0" t="s">
        <v>580</v>
      </c>
      <c r="B15" s="0" t="s">
        <v>59</v>
      </c>
      <c r="C15" s="0" t="s">
        <v>581</v>
      </c>
      <c r="D15" s="3" t="s">
        <v>104</v>
      </c>
      <c r="E15" s="1"/>
    </row>
    <row r="16" customFormat="false" ht="15" hidden="false" customHeight="false" outlineLevel="0" collapsed="false">
      <c r="A16" s="1" t="s">
        <v>582</v>
      </c>
      <c r="B16" s="1" t="s">
        <v>583</v>
      </c>
      <c r="C16" s="0" t="s">
        <v>584</v>
      </c>
      <c r="D16" s="1" t="s">
        <v>69</v>
      </c>
      <c r="E16" s="1" t="s">
        <v>69</v>
      </c>
    </row>
    <row r="17" customFormat="false" ht="15" hidden="false" customHeight="false" outlineLevel="0" collapsed="false">
      <c r="A17" s="1"/>
      <c r="B17" s="1"/>
      <c r="C17" s="0" t="s">
        <v>585</v>
      </c>
      <c r="D17" s="1"/>
      <c r="E17" s="1"/>
    </row>
    <row r="18" customFormat="false" ht="15" hidden="false" customHeight="false" outlineLevel="0" collapsed="false">
      <c r="A18" s="1"/>
      <c r="B18" s="1"/>
      <c r="C18" s="3" t="s">
        <v>586</v>
      </c>
      <c r="D18" s="1"/>
      <c r="E18" s="1"/>
    </row>
    <row r="19" customFormat="false" ht="15" hidden="false" customHeight="false" outlineLevel="0" collapsed="false">
      <c r="A19" s="0" t="s">
        <v>587</v>
      </c>
      <c r="B19" s="0" t="s">
        <v>583</v>
      </c>
      <c r="C19" s="0" t="s">
        <v>588</v>
      </c>
      <c r="D19" s="4" t="s">
        <v>69</v>
      </c>
      <c r="E19" s="0" t="s">
        <v>69</v>
      </c>
    </row>
    <row r="20" customFormat="false" ht="15" hidden="false" customHeight="false" outlineLevel="0" collapsed="false">
      <c r="A20" s="0" t="s">
        <v>589</v>
      </c>
      <c r="B20" s="0" t="s">
        <v>583</v>
      </c>
      <c r="C20" s="0" t="s">
        <v>588</v>
      </c>
      <c r="D20" s="4" t="s">
        <v>69</v>
      </c>
      <c r="E20" s="0" t="s">
        <v>69</v>
      </c>
    </row>
    <row r="21" customFormat="false" ht="15" hidden="false" customHeight="false" outlineLevel="0" collapsed="false">
      <c r="A21" s="0" t="s">
        <v>590</v>
      </c>
      <c r="B21" s="0" t="s">
        <v>583</v>
      </c>
      <c r="C21" s="0" t="s">
        <v>588</v>
      </c>
      <c r="D21" s="4" t="s">
        <v>69</v>
      </c>
      <c r="E21" s="0" t="s">
        <v>69</v>
      </c>
    </row>
    <row r="22" customFormat="false" ht="15" hidden="false" customHeight="false" outlineLevel="0" collapsed="false">
      <c r="A22" s="0" t="s">
        <v>591</v>
      </c>
      <c r="B22" s="0" t="s">
        <v>583</v>
      </c>
      <c r="C22" s="0" t="s">
        <v>588</v>
      </c>
      <c r="D22" s="4" t="s">
        <v>69</v>
      </c>
      <c r="E22" s="0" t="s">
        <v>69</v>
      </c>
    </row>
    <row r="23" customFormat="false" ht="15" hidden="false" customHeight="false" outlineLevel="0" collapsed="false">
      <c r="A23" s="0" t="s">
        <v>592</v>
      </c>
      <c r="B23" s="0" t="s">
        <v>593</v>
      </c>
      <c r="C23" s="0" t="s">
        <v>594</v>
      </c>
      <c r="E23" s="0" t="s">
        <v>595</v>
      </c>
    </row>
  </sheetData>
  <mergeCells count="9">
    <mergeCell ref="A2:A3"/>
    <mergeCell ref="B2:B3"/>
    <mergeCell ref="D2:D3"/>
    <mergeCell ref="E2:E3"/>
    <mergeCell ref="E9:E15"/>
    <mergeCell ref="A16:A18"/>
    <mergeCell ref="B16:B18"/>
    <mergeCell ref="D16:D18"/>
    <mergeCell ref="E16:E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3" style="0" width="58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</row>
    <row r="2" customFormat="false" ht="15" hidden="false" customHeight="false" outlineLevel="0" collapsed="false">
      <c r="A2" s="0" t="s">
        <v>596</v>
      </c>
      <c r="B2" s="0" t="s">
        <v>9</v>
      </c>
      <c r="C2" s="0" t="s">
        <v>597</v>
      </c>
      <c r="D2" s="0" t="s">
        <v>598</v>
      </c>
    </row>
    <row r="3" customFormat="false" ht="15" hidden="false" customHeight="false" outlineLevel="0" collapsed="false">
      <c r="A3" s="0" t="s">
        <v>599</v>
      </c>
      <c r="B3" s="0" t="s">
        <v>9</v>
      </c>
      <c r="C3" s="0" t="s">
        <v>600</v>
      </c>
      <c r="D3" s="0" t="s">
        <v>601</v>
      </c>
    </row>
    <row r="4" customFormat="false" ht="15" hidden="false" customHeight="false" outlineLevel="0" collapsed="false">
      <c r="A4" s="0" t="s">
        <v>602</v>
      </c>
      <c r="B4" s="0" t="s">
        <v>59</v>
      </c>
      <c r="C4" s="0" t="s">
        <v>603</v>
      </c>
      <c r="D4" s="3" t="s">
        <v>93</v>
      </c>
    </row>
    <row r="5" customFormat="false" ht="15" hidden="false" customHeight="false" outlineLevel="0" collapsed="false">
      <c r="A5" s="0" t="s">
        <v>604</v>
      </c>
      <c r="B5" s="0" t="s">
        <v>59</v>
      </c>
      <c r="C5" s="0" t="s">
        <v>605</v>
      </c>
      <c r="D5" s="3" t="s">
        <v>104</v>
      </c>
    </row>
    <row r="6" customFormat="false" ht="15" hidden="false" customHeight="false" outlineLevel="0" collapsed="false">
      <c r="A6" s="0" t="s">
        <v>606</v>
      </c>
      <c r="B6" s="0" t="s">
        <v>59</v>
      </c>
      <c r="C6" s="0" t="s">
        <v>607</v>
      </c>
      <c r="D6" s="3" t="s">
        <v>104</v>
      </c>
    </row>
    <row r="7" customFormat="false" ht="15" hidden="false" customHeight="false" outlineLevel="0" collapsed="false">
      <c r="A7" s="0" t="s">
        <v>608</v>
      </c>
      <c r="B7" s="0" t="s">
        <v>59</v>
      </c>
      <c r="C7" s="0" t="s">
        <v>609</v>
      </c>
      <c r="D7" s="3" t="s">
        <v>93</v>
      </c>
    </row>
    <row r="8" customFormat="false" ht="15" hidden="false" customHeight="false" outlineLevel="0" collapsed="false">
      <c r="A8" s="0" t="s">
        <v>610</v>
      </c>
      <c r="B8" s="0" t="s">
        <v>9</v>
      </c>
      <c r="C8" s="0" t="s">
        <v>611</v>
      </c>
      <c r="D8" s="0" t="s">
        <v>612</v>
      </c>
    </row>
    <row r="9" customFormat="false" ht="15" hidden="false" customHeight="false" outlineLevel="0" collapsed="false">
      <c r="A9" s="0" t="s">
        <v>613</v>
      </c>
      <c r="B9" s="0" t="s">
        <v>59</v>
      </c>
      <c r="C9" s="0" t="s">
        <v>614</v>
      </c>
      <c r="D9" s="3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23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</row>
    <row r="2" customFormat="false" ht="15" hidden="false" customHeight="false" outlineLevel="0" collapsed="false">
      <c r="A2" s="0" t="s">
        <v>70</v>
      </c>
      <c r="B2" s="0" t="s">
        <v>71</v>
      </c>
      <c r="C2" s="0" t="s">
        <v>72</v>
      </c>
      <c r="D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E24" activeCellId="0" sqref="E2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9.7"/>
    <col collapsed="false" customWidth="true" hidden="false" outlineLevel="0" max="3" min="3" style="0" width="79.71"/>
    <col collapsed="false" customWidth="true" hidden="false" outlineLevel="0" max="4" min="4" style="0" width="9.43"/>
    <col collapsed="false" customWidth="true" hidden="false" outlineLevel="0" max="5" min="5" style="0" width="44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0" t="s">
        <v>74</v>
      </c>
      <c r="B2" s="0" t="s">
        <v>75</v>
      </c>
      <c r="C2" s="0" t="s">
        <v>76</v>
      </c>
      <c r="D2" s="0" t="s">
        <v>77</v>
      </c>
      <c r="E2" s="0" t="s">
        <v>69</v>
      </c>
    </row>
    <row r="3" customFormat="false" ht="15" hidden="false" customHeight="false" outlineLevel="0" collapsed="false">
      <c r="A3" s="0" t="s">
        <v>78</v>
      </c>
      <c r="B3" s="0" t="s">
        <v>75</v>
      </c>
      <c r="C3" s="0" t="s">
        <v>79</v>
      </c>
      <c r="D3" s="0" t="s">
        <v>80</v>
      </c>
      <c r="E3" s="0" t="s">
        <v>69</v>
      </c>
    </row>
    <row r="4" customFormat="false" ht="15" hidden="false" customHeight="false" outlineLevel="0" collapsed="false">
      <c r="A4" s="1" t="s">
        <v>81</v>
      </c>
      <c r="B4" s="1" t="s">
        <v>9</v>
      </c>
      <c r="C4" s="0" t="s">
        <v>82</v>
      </c>
      <c r="D4" s="1"/>
      <c r="E4" s="1" t="s">
        <v>83</v>
      </c>
    </row>
    <row r="5" customFormat="false" ht="15" hidden="false" customHeight="false" outlineLevel="0" collapsed="false">
      <c r="A5" s="1"/>
      <c r="B5" s="1"/>
      <c r="C5" s="0" t="s">
        <v>84</v>
      </c>
      <c r="D5" s="1"/>
      <c r="E5" s="1"/>
    </row>
    <row r="6" customFormat="false" ht="15" hidden="false" customHeight="false" outlineLevel="0" collapsed="false">
      <c r="A6" s="1"/>
      <c r="B6" s="1"/>
      <c r="C6" s="0" t="s">
        <v>85</v>
      </c>
      <c r="D6" s="1"/>
      <c r="E6" s="1"/>
    </row>
    <row r="7" customFormat="false" ht="15" hidden="false" customHeight="false" outlineLevel="0" collapsed="false">
      <c r="A7" s="1"/>
      <c r="B7" s="1"/>
      <c r="C7" s="0" t="s">
        <v>86</v>
      </c>
      <c r="D7" s="1"/>
      <c r="E7" s="1"/>
    </row>
    <row r="8" customFormat="false" ht="15" hidden="false" customHeight="false" outlineLevel="0" collapsed="false">
      <c r="A8" s="1"/>
      <c r="B8" s="1"/>
      <c r="C8" s="0" t="s">
        <v>87</v>
      </c>
      <c r="D8" s="1"/>
      <c r="E8" s="1"/>
    </row>
    <row r="9" customFormat="false" ht="15" hidden="false" customHeight="false" outlineLevel="0" collapsed="false">
      <c r="A9" s="0" t="s">
        <v>88</v>
      </c>
      <c r="B9" s="0" t="s">
        <v>63</v>
      </c>
      <c r="C9" s="0" t="s">
        <v>89</v>
      </c>
      <c r="D9" s="0" t="s">
        <v>90</v>
      </c>
      <c r="E9" s="0" t="s">
        <v>69</v>
      </c>
    </row>
    <row r="10" customFormat="false" ht="15" hidden="false" customHeight="false" outlineLevel="0" collapsed="false">
      <c r="A10" s="0" t="s">
        <v>91</v>
      </c>
      <c r="B10" s="0" t="s">
        <v>59</v>
      </c>
      <c r="C10" s="0" t="s">
        <v>92</v>
      </c>
      <c r="D10" s="3" t="s">
        <v>93</v>
      </c>
    </row>
    <row r="11" customFormat="false" ht="15" hidden="false" customHeight="false" outlineLevel="0" collapsed="false">
      <c r="A11" s="0" t="s">
        <v>94</v>
      </c>
      <c r="B11" s="0" t="s">
        <v>59</v>
      </c>
      <c r="C11" s="0" t="s">
        <v>95</v>
      </c>
      <c r="D11" s="3" t="s">
        <v>93</v>
      </c>
    </row>
    <row r="12" customFormat="false" ht="15" hidden="false" customHeight="false" outlineLevel="0" collapsed="false">
      <c r="A12" s="0" t="s">
        <v>96</v>
      </c>
      <c r="B12" s="0" t="s">
        <v>59</v>
      </c>
      <c r="C12" s="0" t="s">
        <v>97</v>
      </c>
      <c r="D12" s="3" t="s">
        <v>93</v>
      </c>
    </row>
    <row r="13" customFormat="false" ht="15" hidden="false" customHeight="false" outlineLevel="0" collapsed="false">
      <c r="A13" s="0" t="s">
        <v>98</v>
      </c>
      <c r="B13" s="0" t="s">
        <v>59</v>
      </c>
      <c r="C13" s="0" t="s">
        <v>99</v>
      </c>
      <c r="D13" s="3" t="s">
        <v>93</v>
      </c>
    </row>
    <row r="14" customFormat="false" ht="15" hidden="false" customHeight="false" outlineLevel="0" collapsed="false">
      <c r="A14" s="0" t="s">
        <v>100</v>
      </c>
      <c r="B14" s="0" t="s">
        <v>59</v>
      </c>
      <c r="C14" s="0" t="s">
        <v>101</v>
      </c>
      <c r="D14" s="3" t="s">
        <v>93</v>
      </c>
    </row>
    <row r="15" customFormat="false" ht="15" hidden="false" customHeight="false" outlineLevel="0" collapsed="false">
      <c r="A15" s="0" t="s">
        <v>102</v>
      </c>
      <c r="B15" s="0" t="s">
        <v>59</v>
      </c>
      <c r="C15" s="0" t="s">
        <v>103</v>
      </c>
      <c r="D15" s="3" t="s">
        <v>104</v>
      </c>
      <c r="E15" s="0" t="s">
        <v>105</v>
      </c>
    </row>
    <row r="16" customFormat="false" ht="15" hidden="false" customHeight="false" outlineLevel="0" collapsed="false">
      <c r="A16" s="1" t="s">
        <v>106</v>
      </c>
      <c r="B16" s="1" t="s">
        <v>59</v>
      </c>
      <c r="C16" s="0" t="s">
        <v>107</v>
      </c>
      <c r="D16" s="1" t="s">
        <v>104</v>
      </c>
      <c r="E16" s="1" t="s">
        <v>108</v>
      </c>
    </row>
    <row r="17" customFormat="false" ht="15" hidden="false" customHeight="false" outlineLevel="0" collapsed="false">
      <c r="A17" s="1"/>
      <c r="B17" s="1"/>
      <c r="C17" s="0" t="s">
        <v>109</v>
      </c>
      <c r="D17" s="1"/>
      <c r="E17" s="1"/>
    </row>
    <row r="18" customFormat="false" ht="15" hidden="false" customHeight="false" outlineLevel="0" collapsed="false">
      <c r="A18" s="0" t="s">
        <v>110</v>
      </c>
      <c r="B18" s="0" t="s">
        <v>111</v>
      </c>
      <c r="C18" s="0" t="s">
        <v>112</v>
      </c>
      <c r="D18" s="4" t="s">
        <v>69</v>
      </c>
      <c r="E18" s="4" t="s">
        <v>113</v>
      </c>
    </row>
    <row r="19" customFormat="false" ht="15" hidden="false" customHeight="false" outlineLevel="0" collapsed="false">
      <c r="A19" s="0" t="s">
        <v>114</v>
      </c>
      <c r="B19" s="0" t="s">
        <v>111</v>
      </c>
      <c r="C19" s="0" t="s">
        <v>112</v>
      </c>
      <c r="D19" s="4" t="s">
        <v>69</v>
      </c>
      <c r="E19" s="4" t="s">
        <v>115</v>
      </c>
    </row>
    <row r="20" customFormat="false" ht="15" hidden="false" customHeight="false" outlineLevel="0" collapsed="false">
      <c r="A20" s="0" t="s">
        <v>116</v>
      </c>
      <c r="B20" s="0" t="s">
        <v>111</v>
      </c>
      <c r="C20" s="0" t="s">
        <v>117</v>
      </c>
      <c r="D20" s="4" t="s">
        <v>69</v>
      </c>
      <c r="E20" s="4" t="s">
        <v>113</v>
      </c>
    </row>
    <row r="21" customFormat="false" ht="15" hidden="false" customHeight="false" outlineLevel="0" collapsed="false">
      <c r="A21" s="0" t="s">
        <v>118</v>
      </c>
      <c r="B21" s="0" t="s">
        <v>111</v>
      </c>
      <c r="C21" s="0" t="s">
        <v>119</v>
      </c>
      <c r="D21" s="4" t="s">
        <v>69</v>
      </c>
      <c r="E21" s="4" t="s">
        <v>115</v>
      </c>
    </row>
    <row r="22" customFormat="false" ht="15" hidden="false" customHeight="false" outlineLevel="0" collapsed="false">
      <c r="A22" s="0" t="s">
        <v>120</v>
      </c>
      <c r="B22" s="0" t="s">
        <v>111</v>
      </c>
      <c r="C22" s="0" t="s">
        <v>121</v>
      </c>
      <c r="D22" s="4" t="s">
        <v>69</v>
      </c>
      <c r="E22" s="4" t="s">
        <v>113</v>
      </c>
    </row>
    <row r="23" customFormat="false" ht="15" hidden="false" customHeight="false" outlineLevel="0" collapsed="false">
      <c r="A23" s="0" t="s">
        <v>122</v>
      </c>
      <c r="B23" s="0" t="s">
        <v>111</v>
      </c>
      <c r="C23" s="0" t="s">
        <v>123</v>
      </c>
      <c r="D23" s="4" t="s">
        <v>69</v>
      </c>
      <c r="E23" s="4" t="s">
        <v>115</v>
      </c>
    </row>
    <row r="24" customFormat="false" ht="15" hidden="false" customHeight="false" outlineLevel="0" collapsed="false">
      <c r="A24" s="0" t="s">
        <v>124</v>
      </c>
      <c r="B24" s="0" t="s">
        <v>111</v>
      </c>
      <c r="C24" s="0" t="s">
        <v>125</v>
      </c>
      <c r="D24" s="4" t="s">
        <v>69</v>
      </c>
      <c r="E24" s="4" t="s">
        <v>113</v>
      </c>
    </row>
    <row r="25" customFormat="false" ht="15" hidden="false" customHeight="false" outlineLevel="0" collapsed="false">
      <c r="A25" s="0" t="s">
        <v>126</v>
      </c>
      <c r="B25" s="0" t="s">
        <v>111</v>
      </c>
      <c r="C25" s="0" t="s">
        <v>127</v>
      </c>
      <c r="D25" s="4" t="s">
        <v>69</v>
      </c>
      <c r="E25" s="4" t="s">
        <v>115</v>
      </c>
    </row>
  </sheetData>
  <mergeCells count="8">
    <mergeCell ref="A4:A8"/>
    <mergeCell ref="B4:B8"/>
    <mergeCell ref="D4:D8"/>
    <mergeCell ref="E4:E8"/>
    <mergeCell ref="A16:A17"/>
    <mergeCell ref="B16:B17"/>
    <mergeCell ref="D16:D17"/>
    <mergeCell ref="E16:E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7" activeCellId="0" sqref="J17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18</v>
      </c>
      <c r="B1" s="0" t="s">
        <v>0</v>
      </c>
      <c r="C1" s="0" t="s">
        <v>1</v>
      </c>
      <c r="D1" s="0" t="s">
        <v>2</v>
      </c>
      <c r="E1" s="0" t="s">
        <v>19</v>
      </c>
      <c r="F1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0" activeCellId="0" sqref="A10"/>
    </sheetView>
  </sheetViews>
  <sheetFormatPr defaultColWidth="8.54296875" defaultRowHeight="15" zeroHeight="false" outlineLevelRow="0" outlineLevelCol="0"/>
  <cols>
    <col collapsed="false" customWidth="true" hidden="false" outlineLevel="0" max="1" min="1" style="5" width="28.14"/>
    <col collapsed="false" customWidth="true" hidden="false" outlineLevel="0" max="2" min="2" style="0" width="9.7"/>
    <col collapsed="false" customWidth="true" hidden="false" outlineLevel="0" max="3" min="3" style="0" width="79.71"/>
    <col collapsed="false" customWidth="true" hidden="false" outlineLevel="0" max="4" min="4" style="0" width="9.43"/>
    <col collapsed="false" customWidth="true" hidden="false" outlineLevel="0" max="5" min="5" style="0" width="44.71"/>
  </cols>
  <sheetData>
    <row r="1" customFormat="false" ht="1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5" t="s">
        <v>128</v>
      </c>
      <c r="B2" s="0" t="s">
        <v>75</v>
      </c>
      <c r="C2" s="0" t="s">
        <v>129</v>
      </c>
      <c r="D2" s="3" t="s">
        <v>26</v>
      </c>
      <c r="E2" s="0" t="s">
        <v>69</v>
      </c>
    </row>
    <row r="3" customFormat="false" ht="15" hidden="false" customHeight="false" outlineLevel="0" collapsed="false">
      <c r="A3" s="5" t="s">
        <v>130</v>
      </c>
      <c r="B3" s="2" t="s">
        <v>21</v>
      </c>
      <c r="C3" s="0" t="s">
        <v>131</v>
      </c>
      <c r="D3" s="2"/>
      <c r="E3" s="2" t="s">
        <v>132</v>
      </c>
    </row>
    <row r="4" customFormat="false" ht="15" hidden="false" customHeight="false" outlineLevel="0" collapsed="false">
      <c r="A4" s="5" t="s">
        <v>133</v>
      </c>
      <c r="B4" s="0" t="s">
        <v>21</v>
      </c>
      <c r="C4" s="0" t="s">
        <v>134</v>
      </c>
      <c r="D4" s="0" t="n">
        <v>6.2</v>
      </c>
      <c r="E4" s="0" t="s">
        <v>69</v>
      </c>
    </row>
    <row r="5" customFormat="false" ht="15" hidden="false" customHeight="false" outlineLevel="0" collapsed="false">
      <c r="A5" s="5" t="s">
        <v>135</v>
      </c>
      <c r="B5" s="0" t="s">
        <v>21</v>
      </c>
      <c r="C5" s="0" t="s">
        <v>136</v>
      </c>
      <c r="D5" s="0" t="n">
        <v>4.2</v>
      </c>
      <c r="E5" s="0" t="s">
        <v>69</v>
      </c>
    </row>
    <row r="6" customFormat="false" ht="15" hidden="false" customHeight="false" outlineLevel="0" collapsed="false">
      <c r="A6" s="5" t="s">
        <v>137</v>
      </c>
      <c r="B6" s="0" t="s">
        <v>71</v>
      </c>
      <c r="C6" s="0" t="s">
        <v>138</v>
      </c>
      <c r="D6" s="3" t="s">
        <v>93</v>
      </c>
      <c r="E6" s="2" t="s">
        <v>132</v>
      </c>
    </row>
    <row r="7" customFormat="false" ht="15" hidden="false" customHeight="false" outlineLevel="0" collapsed="false">
      <c r="A7" s="5" t="s">
        <v>139</v>
      </c>
      <c r="B7" s="0" t="s">
        <v>21</v>
      </c>
      <c r="C7" s="0" t="s">
        <v>140</v>
      </c>
      <c r="D7" s="0" t="n">
        <v>2.2</v>
      </c>
      <c r="E7" s="0" t="s">
        <v>69</v>
      </c>
    </row>
    <row r="8" customFormat="false" ht="15" hidden="false" customHeight="false" outlineLevel="0" collapsed="false">
      <c r="A8" s="5" t="s">
        <v>141</v>
      </c>
      <c r="B8" s="0" t="s">
        <v>21</v>
      </c>
      <c r="C8" s="0" t="s">
        <v>142</v>
      </c>
      <c r="D8" s="0" t="n">
        <v>1.3</v>
      </c>
      <c r="E8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ColWidth="8.54296875" defaultRowHeight="15" zeroHeight="false" outlineLevelRow="0" outlineLevelCol="0"/>
  <cols>
    <col collapsed="false" customWidth="true" hidden="false" outlineLevel="0" max="1" min="1" style="5" width="28.14"/>
    <col collapsed="false" customWidth="true" hidden="false" outlineLevel="0" max="2" min="2" style="0" width="9.7"/>
    <col collapsed="false" customWidth="true" hidden="false" outlineLevel="0" max="3" min="3" style="0" width="79.71"/>
    <col collapsed="false" customWidth="true" hidden="false" outlineLevel="0" max="4" min="4" style="0" width="9.43"/>
    <col collapsed="false" customWidth="true" hidden="false" outlineLevel="0" max="5" min="5" style="0" width="44.71"/>
  </cols>
  <sheetData>
    <row r="1" customFormat="false" ht="1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1" t="s">
        <v>143</v>
      </c>
      <c r="B2" s="1" t="s">
        <v>144</v>
      </c>
      <c r="C2" s="0" t="s">
        <v>145</v>
      </c>
      <c r="D2" s="1" t="s">
        <v>146</v>
      </c>
      <c r="E2" s="1" t="s">
        <v>147</v>
      </c>
    </row>
    <row r="3" customFormat="false" ht="15" hidden="false" customHeight="false" outlineLevel="0" collapsed="false">
      <c r="A3" s="1"/>
      <c r="B3" s="1"/>
      <c r="C3" s="0" t="s">
        <v>148</v>
      </c>
      <c r="D3" s="1"/>
      <c r="E3" s="1"/>
    </row>
    <row r="4" customFormat="false" ht="15" hidden="false" customHeight="false" outlineLevel="0" collapsed="false">
      <c r="A4" s="5" t="s">
        <v>149</v>
      </c>
      <c r="B4" s="2" t="s">
        <v>59</v>
      </c>
      <c r="C4" s="0" t="s">
        <v>150</v>
      </c>
      <c r="D4" s="2" t="s">
        <v>104</v>
      </c>
      <c r="E4" s="0" t="s">
        <v>69</v>
      </c>
    </row>
    <row r="5" customFormat="false" ht="15" hidden="false" customHeight="false" outlineLevel="0" collapsed="false">
      <c r="A5" s="5" t="s">
        <v>151</v>
      </c>
      <c r="B5" s="0" t="s">
        <v>152</v>
      </c>
      <c r="C5" s="0" t="s">
        <v>153</v>
      </c>
      <c r="D5" s="0" t="s">
        <v>154</v>
      </c>
      <c r="E5" s="0" t="s">
        <v>69</v>
      </c>
    </row>
    <row r="6" customFormat="false" ht="15" hidden="false" customHeight="false" outlineLevel="0" collapsed="false">
      <c r="A6" s="5" t="s">
        <v>155</v>
      </c>
      <c r="B6" s="0" t="s">
        <v>21</v>
      </c>
      <c r="C6" s="0" t="s">
        <v>156</v>
      </c>
      <c r="D6" s="0" t="n">
        <v>1.5</v>
      </c>
      <c r="E6" s="0" t="s">
        <v>69</v>
      </c>
    </row>
    <row r="7" customFormat="false" ht="15" hidden="false" customHeight="false" outlineLevel="0" collapsed="false">
      <c r="A7" s="5" t="s">
        <v>157</v>
      </c>
      <c r="B7" s="0" t="s">
        <v>152</v>
      </c>
      <c r="C7" s="0" t="s">
        <v>158</v>
      </c>
      <c r="D7" s="3" t="s">
        <v>93</v>
      </c>
      <c r="E7" s="0" t="s">
        <v>69</v>
      </c>
    </row>
    <row r="8" customFormat="false" ht="15" hidden="false" customHeight="false" outlineLevel="0" collapsed="false">
      <c r="A8" s="5" t="s">
        <v>159</v>
      </c>
      <c r="B8" s="0" t="s">
        <v>59</v>
      </c>
      <c r="C8" s="0" t="s">
        <v>160</v>
      </c>
      <c r="D8" s="0" t="s">
        <v>161</v>
      </c>
      <c r="E8" s="0" t="s">
        <v>69</v>
      </c>
    </row>
    <row r="9" customFormat="false" ht="15" hidden="false" customHeight="false" outlineLevel="0" collapsed="false">
      <c r="A9" s="5" t="s">
        <v>162</v>
      </c>
      <c r="B9" s="0" t="s">
        <v>21</v>
      </c>
      <c r="C9" s="0" t="s">
        <v>163</v>
      </c>
      <c r="D9" s="0" t="n">
        <v>7</v>
      </c>
      <c r="E9" s="0" t="s">
        <v>164</v>
      </c>
    </row>
  </sheetData>
  <mergeCells count="4">
    <mergeCell ref="A2:A3"/>
    <mergeCell ref="B2:B3"/>
    <mergeCell ref="D2:D3"/>
    <mergeCell ref="E2: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E3" activeCellId="0" sqref="E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9.7"/>
    <col collapsed="false" customWidth="true" hidden="false" outlineLevel="0" max="3" min="3" style="0" width="79.71"/>
    <col collapsed="false" customWidth="true" hidden="false" outlineLevel="0" max="4" min="4" style="0" width="9.43"/>
    <col collapsed="false" customWidth="true" hidden="false" outlineLevel="0" max="5" min="5" style="0" width="44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0" t="s">
        <v>165</v>
      </c>
      <c r="B2" s="0" t="s">
        <v>166</v>
      </c>
      <c r="C2" s="0" t="s">
        <v>167</v>
      </c>
      <c r="D2" s="3" t="s">
        <v>168</v>
      </c>
      <c r="E2" s="0" t="s">
        <v>169</v>
      </c>
    </row>
    <row r="3" customFormat="false" ht="15" hidden="false" customHeight="false" outlineLevel="0" collapsed="false">
      <c r="A3" s="0" t="s">
        <v>170</v>
      </c>
      <c r="B3" s="0" t="s">
        <v>59</v>
      </c>
      <c r="C3" s="0" t="s">
        <v>171</v>
      </c>
      <c r="D3" s="3" t="s">
        <v>93</v>
      </c>
      <c r="E3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28.72"/>
    <col collapsed="false" customWidth="true" hidden="false" outlineLevel="0" max="3" min="3" style="0" width="81.14"/>
    <col collapsed="false" customWidth="true" hidden="false" outlineLevel="0" max="4" min="4" style="0" width="45"/>
    <col collapsed="false" customWidth="true" hidden="false" outlineLevel="0" max="5" min="5" style="0" width="38"/>
  </cols>
  <sheetData>
    <row r="1" customFormat="false" ht="15" hidden="false" customHeight="false" outlineLevel="0" collapsed="false">
      <c r="A1" s="5" t="s">
        <v>0</v>
      </c>
      <c r="B1" s="0" t="s">
        <v>1</v>
      </c>
      <c r="C1" s="0" t="s">
        <v>2</v>
      </c>
      <c r="D1" s="0" t="s">
        <v>19</v>
      </c>
      <c r="E1" s="0" t="s">
        <v>73</v>
      </c>
    </row>
    <row r="2" customFormat="false" ht="15" hidden="false" customHeight="false" outlineLevel="0" collapsed="false">
      <c r="A2" s="2" t="s">
        <v>172</v>
      </c>
      <c r="B2" s="2" t="s">
        <v>71</v>
      </c>
      <c r="C2" s="0" t="s">
        <v>173</v>
      </c>
      <c r="D2" s="2" t="s">
        <v>69</v>
      </c>
      <c r="E2" s="2" t="s">
        <v>174</v>
      </c>
    </row>
    <row r="3" customFormat="false" ht="15" hidden="false" customHeight="false" outlineLevel="0" collapsed="false">
      <c r="A3" s="5" t="s">
        <v>175</v>
      </c>
      <c r="B3" s="2" t="s">
        <v>152</v>
      </c>
      <c r="C3" s="0" t="s">
        <v>176</v>
      </c>
      <c r="D3" s="2" t="s">
        <v>40</v>
      </c>
      <c r="E3" s="0" t="s">
        <v>69</v>
      </c>
    </row>
    <row r="4" customFormat="false" ht="15" hidden="false" customHeight="false" outlineLevel="0" collapsed="false">
      <c r="A4" s="5" t="s">
        <v>177</v>
      </c>
      <c r="B4" s="0" t="s">
        <v>59</v>
      </c>
      <c r="C4" s="0" t="s">
        <v>178</v>
      </c>
      <c r="D4" s="3" t="s">
        <v>104</v>
      </c>
      <c r="E4" s="0" t="s">
        <v>69</v>
      </c>
    </row>
    <row r="5" customFormat="false" ht="15" hidden="false" customHeight="false" outlineLevel="0" collapsed="false">
      <c r="A5" s="5" t="s">
        <v>179</v>
      </c>
      <c r="B5" s="0" t="s">
        <v>21</v>
      </c>
      <c r="C5" s="0" t="s">
        <v>180</v>
      </c>
      <c r="D5" s="0" t="n">
        <v>12</v>
      </c>
      <c r="E5" s="0" t="s">
        <v>69</v>
      </c>
    </row>
    <row r="6" customFormat="false" ht="15" hidden="false" customHeight="false" outlineLevel="0" collapsed="false">
      <c r="A6" s="5" t="s">
        <v>181</v>
      </c>
      <c r="B6" s="0" t="s">
        <v>71</v>
      </c>
      <c r="C6" s="0" t="s">
        <v>182</v>
      </c>
      <c r="D6" s="3" t="n">
        <v>10</v>
      </c>
      <c r="E6" s="0" t="s">
        <v>69</v>
      </c>
    </row>
    <row r="7" customFormat="false" ht="15" hidden="false" customHeight="false" outlineLevel="0" collapsed="false">
      <c r="A7" s="5" t="s">
        <v>183</v>
      </c>
      <c r="B7" s="0" t="s">
        <v>184</v>
      </c>
      <c r="C7" s="0" t="s">
        <v>185</v>
      </c>
      <c r="D7" s="3" t="s">
        <v>69</v>
      </c>
      <c r="E7" s="0" t="s">
        <v>186</v>
      </c>
    </row>
    <row r="8" customFormat="false" ht="15" hidden="false" customHeight="false" outlineLevel="0" collapsed="false">
      <c r="A8" s="5" t="s">
        <v>187</v>
      </c>
      <c r="B8" s="0" t="s">
        <v>184</v>
      </c>
      <c r="C8" s="0" t="s">
        <v>188</v>
      </c>
      <c r="D8" s="3" t="s">
        <v>69</v>
      </c>
    </row>
    <row r="9" customFormat="false" ht="15" hidden="false" customHeight="false" outlineLevel="0" collapsed="false">
      <c r="A9" s="5" t="s">
        <v>189</v>
      </c>
      <c r="B9" s="0" t="s">
        <v>59</v>
      </c>
      <c r="C9" s="0" t="s">
        <v>190</v>
      </c>
      <c r="D9" s="3" t="s">
        <v>104</v>
      </c>
      <c r="E9" s="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2018-06-23T22:51:11Z</dcterms:created>
  <dc:creator>Lisa</dc:creator>
  <dc:description/>
  <dc:language>en-US</dc:language>
  <cp:lastModifiedBy/>
  <dcterms:modified xsi:type="dcterms:W3CDTF">2022-05-12T14:11:53Z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