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2525" activeTab="8"/>
  </bookViews>
  <sheets>
    <sheet name="vw" sheetId="1" r:id="rId1"/>
    <sheet name="vt" sheetId="14" r:id="rId2"/>
    <sheet name="vwt" sheetId="15" r:id="rId3"/>
    <sheet name="validation_result" sheetId="5" r:id="rId4"/>
    <sheet name="tc" sheetId="16" r:id="rId5"/>
    <sheet name="nt" sheetId="17" r:id="rId6"/>
    <sheet name="nw" sheetId="18" r:id="rId7"/>
    <sheet name="ntw" sheetId="19" r:id="rId8"/>
    <sheet name="testing_result" sheetId="20" r:id="rId9"/>
  </sheets>
  <calcPr calcId="144525"/>
</workbook>
</file>

<file path=xl/sharedStrings.xml><?xml version="1.0" encoding="utf-8"?>
<sst xmlns="http://schemas.openxmlformats.org/spreadsheetml/2006/main" count="389" uniqueCount="50">
  <si>
    <t>mul_cil_a2</t>
  </si>
  <si>
    <t>No</t>
  </si>
  <si>
    <t>Run</t>
  </si>
  <si>
    <t>Task</t>
  </si>
  <si>
    <t>100k</t>
  </si>
  <si>
    <t>200k</t>
  </si>
  <si>
    <t>300k</t>
  </si>
  <si>
    <t>400k</t>
  </si>
  <si>
    <t>500k</t>
  </si>
  <si>
    <t>success (1)/ No Success (0)</t>
  </si>
  <si>
    <t>straight</t>
  </si>
  <si>
    <t>one_turn</t>
  </si>
  <si>
    <t>navigation</t>
  </si>
  <si>
    <t>nav_dynami</t>
  </si>
  <si>
    <t>Total</t>
  </si>
  <si>
    <t>navigatio</t>
  </si>
  <si>
    <t>nav_dynam</t>
  </si>
  <si>
    <t>TOTAL Vp = 0.25 Vw + 0.25 Vt + 0.50 Vwt</t>
  </si>
  <si>
    <t>iteration</t>
  </si>
  <si>
    <t>Vp</t>
  </si>
  <si>
    <t>mulcila2</t>
  </si>
  <si>
    <t>Town01</t>
  </si>
  <si>
    <t>ClearNoon</t>
  </si>
  <si>
    <t>ClearSunset</t>
  </si>
  <si>
    <t>WetNoon</t>
  </si>
  <si>
    <t>HardRainNoon</t>
  </si>
  <si>
    <t>cn</t>
  </si>
  <si>
    <t>cs</t>
  </si>
  <si>
    <t>wt</t>
  </si>
  <si>
    <t>hrn</t>
  </si>
  <si>
    <t>s</t>
  </si>
  <si>
    <t>o</t>
  </si>
  <si>
    <t>n</t>
  </si>
  <si>
    <t>d</t>
  </si>
  <si>
    <t>nav_dynamic</t>
  </si>
  <si>
    <t>Town02</t>
  </si>
  <si>
    <t>cil1ntCNTown02d</t>
  </si>
  <si>
    <t>WetSunset</t>
  </si>
  <si>
    <t>SoftRainSunset</t>
  </si>
  <si>
    <t>ws</t>
  </si>
  <si>
    <t>srs</t>
  </si>
  <si>
    <t>Training Conditions</t>
  </si>
  <si>
    <t>success rate</t>
  </si>
  <si>
    <t>Straight</t>
  </si>
  <si>
    <t>One Turn</t>
  </si>
  <si>
    <t>Navigation</t>
  </si>
  <si>
    <t>Nav. Dynamic</t>
  </si>
  <si>
    <t>New Town</t>
  </si>
  <si>
    <t>New Weather</t>
  </si>
  <si>
    <t>New Town &amp; New Weather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</si>
</sst>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2" fillId="26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0" fillId="31" borderId="11" applyNumberFormat="0" applyFont="0" applyAlignment="0" applyProtection="0">
      <alignment vertical="center"/>
    </xf>
    <xf numFmtId="0" fontId="18" fillId="22" borderId="9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26" borderId="9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9" borderId="5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NumberFormat="1" applyFill="1" applyBorder="1" applyAlignment="1">
      <alignment vertical="center"/>
    </xf>
    <xf numFmtId="0" fontId="0" fillId="2" borderId="1" xfId="0" applyNumberForma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b val="1"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B31"/>
  <sheetViews>
    <sheetView workbookViewId="0">
      <selection activeCell="A31" sqref="A31:B31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  <col min="28" max="28" width="12.4444444444444"/>
  </cols>
  <sheetData>
    <row r="2" ht="18" spans="1:27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8">
      <c r="A6" s="14">
        <v>1</v>
      </c>
      <c r="B6" s="5" t="s">
        <v>10</v>
      </c>
      <c r="C6" s="34">
        <f ca="1">INDIRECT("'[CILA2_Validation_Files.xlsx]"&amp;$A$2&amp;"_"&amp;$C$3&amp;"_"&amp;COLUMN(A$2)*100&amp;"k_"&amp;MID(CELL("filename",A1),FIND("]",CELL("filename",A1))+1,255)&amp;"_"&amp;$B$6&amp;"'!H"&amp;ROW(A2))</f>
        <v>1</v>
      </c>
      <c r="D6" s="34">
        <f ca="1">INDIRECT("'[CILA2_Validation_Files.xlsx]"&amp;$A$2&amp;"_"&amp;$C$3&amp;"_"&amp;COLUMN(B$2)*100&amp;"k_"&amp;MID(CELL("filename",B1),FIND("]",CELL("filename",B1))+1,255)&amp;"_"&amp;$B$6&amp;"'!H"&amp;ROW(B2))</f>
        <v>1</v>
      </c>
      <c r="E6" s="34">
        <f ca="1">INDIRECT("'[CILA2_Validation_Files.xlsx]"&amp;$A$2&amp;"_"&amp;$C$3&amp;"_"&amp;COLUMN(C$2)*100&amp;"k_"&amp;MID(CELL("filename",C1),FIND("]",CELL("filename",C1))+1,255)&amp;"_"&amp;$B$6&amp;"'!H"&amp;ROW(C2))</f>
        <v>1</v>
      </c>
      <c r="F6" s="34">
        <f ca="1">INDIRECT("'[CILA2_Validation_Files.xlsx]"&amp;$A$2&amp;"_"&amp;$C$3&amp;"_"&amp;COLUMN(D$2)*100&amp;"k_"&amp;MID(CELL("filename",D1),FIND("]",CELL("filename",D1))+1,255)&amp;"_"&amp;$B$6&amp;"'!H"&amp;ROW(D2))</f>
        <v>1</v>
      </c>
      <c r="G6" s="34">
        <f ca="1">INDIRECT("'[CILA2_Validation_Files.xlsx]"&amp;$A$2&amp;"_"&amp;$C$3&amp;"_"&amp;COLUMN(E$2)*100&amp;"k_"&amp;MID(CELL("filename",E1),FIND("]",CELL("filename",E1))+1,255)&amp;"_"&amp;$B$6&amp;"'!H"&amp;ROW(E2))</f>
        <v>1</v>
      </c>
      <c r="H6" s="6">
        <f ca="1">INDIRECT("'[CILA2_Validation_Files.xlsx]"&amp;$A$2&amp;"_"&amp;$H$3&amp;"_"&amp;COLUMN(A$2)*100&amp;"k_"&amp;MID(CELL("filename",A1),FIND("]",CELL("filename",A1))+1,255)&amp;"_"&amp;$B$6&amp;"'!H"&amp;ROW(A2))</f>
        <v>1</v>
      </c>
      <c r="I6" s="6">
        <f ca="1">INDIRECT("'[CILA2_Validation_Files.xlsx]"&amp;$A$2&amp;"_"&amp;$H$3&amp;"_"&amp;COLUMN(B$2)*100&amp;"k_"&amp;MID(CELL("filename",B1),FIND("]",CELL("filename",B1))+1,255)&amp;"_"&amp;$B$6&amp;"'!H"&amp;ROW(B2))</f>
        <v>1</v>
      </c>
      <c r="J6" s="6">
        <f ca="1">INDIRECT("'[CILA2_Validation_Files.xlsx]"&amp;$A$2&amp;"_"&amp;$H$3&amp;"_"&amp;COLUMN(C$2)*100&amp;"k_"&amp;MID(CELL("filename",C1),FIND("]",CELL("filename",C1))+1,255)&amp;"_"&amp;$B$6&amp;"'!H"&amp;ROW(C2))</f>
        <v>1</v>
      </c>
      <c r="K6" s="6">
        <f ca="1">INDIRECT("'[CILA2_Validation_Files.xlsx]"&amp;$A$2&amp;"_"&amp;$H$3&amp;"_"&amp;COLUMN(D$2)*100&amp;"k_"&amp;MID(CELL("filename",D1),FIND("]",CELL("filename",D1))+1,255)&amp;"_"&amp;$B$6&amp;"'!H"&amp;ROW(D2))</f>
        <v>1</v>
      </c>
      <c r="L6" s="6">
        <f ca="1">INDIRECT("'[CILA2_Validation_Files.xlsx]"&amp;$A$2&amp;"_"&amp;$H$3&amp;"_"&amp;COLUMN(E$2)*100&amp;"k_"&amp;MID(CELL("filename",E1),FIND("]",CELL("filename",E1))+1,255)&amp;"_"&amp;$B$6&amp;"'!H"&amp;ROW(E2))</f>
        <v>1</v>
      </c>
      <c r="M6" s="6">
        <f ca="1">INDIRECT("'[CILA2_Validation_Files.xlsx]"&amp;$A$2&amp;"_"&amp;$M$3&amp;"_"&amp;COLUMN(A$2)*100&amp;"k_"&amp;MID(CELL("filename",A1),FIND("]",CELL("filename",A1))+1,255)&amp;"_"&amp;$B$6&amp;"'!H"&amp;ROW(A2))</f>
        <v>1</v>
      </c>
      <c r="N6" s="6">
        <f ca="1">INDIRECT("'[CILA2_Validation_Files.xlsx]"&amp;$A$2&amp;"_"&amp;$M$3&amp;"_"&amp;COLUMN(B$2)*100&amp;"k_"&amp;MID(CELL("filename",B1),FIND("]",CELL("filename",B1))+1,255)&amp;"_"&amp;$B$6&amp;"'!H"&amp;ROW(B2))</f>
        <v>1</v>
      </c>
      <c r="O6" s="6">
        <f ca="1">INDIRECT("'[CILA2_Validation_Files.xlsx]"&amp;$A$2&amp;"_"&amp;$M$3&amp;"_"&amp;COLUMN(C$2)*100&amp;"k_"&amp;MID(CELL("filename",C1),FIND("]",CELL("filename",C1))+1,255)&amp;"_"&amp;$B$6&amp;"'!H"&amp;ROW(C2))</f>
        <v>1</v>
      </c>
      <c r="P6" s="6">
        <f ca="1">INDIRECT("'[CILA2_Validation_Files.xlsx]"&amp;$A$2&amp;"_"&amp;$M$3&amp;"_"&amp;COLUMN(D$2)*100&amp;"k_"&amp;MID(CELL("filename",D1),FIND("]",CELL("filename",D1))+1,255)&amp;"_"&amp;$B$6&amp;"'!H"&amp;ROW(D2))</f>
        <v>1</v>
      </c>
      <c r="Q6" s="6">
        <f ca="1">INDIRECT("'[CILA2_Validation_Files.xlsx]"&amp;$A$2&amp;"_"&amp;$M$3&amp;"_"&amp;COLUMN(E$2)*100&amp;"k_"&amp;MID(CELL("filename",E1),FIND("]",CELL("filename",E1))+1,255)&amp;"_"&amp;$B$6&amp;"'!H"&amp;ROW(E2))</f>
        <v>1</v>
      </c>
      <c r="R6" s="6">
        <f ca="1">INDIRECT("'[CILA2_Validation_Files.xlsx]"&amp;$A$2&amp;"_"&amp;$R$3&amp;"_"&amp;COLUMN(A$2)*100&amp;"k_"&amp;MID(CELL("filename",A1),FIND("]",CELL("filename",A1))+1,255)&amp;"_"&amp;$B$6&amp;"'!H"&amp;ROW(A2))</f>
        <v>1</v>
      </c>
      <c r="S6" s="6">
        <f ca="1">INDIRECT("'[CILA2_Validation_Files.xlsx]"&amp;$A$2&amp;"_"&amp;$R$3&amp;"_"&amp;COLUMN(B$2)*100&amp;"k_"&amp;MID(CELL("filename",B1),FIND("]",CELL("filename",B1))+1,255)&amp;"_"&amp;$B$6&amp;"'!H"&amp;ROW(B2))</f>
        <v>1</v>
      </c>
      <c r="T6" s="6">
        <f ca="1">INDIRECT("'[CILA2_Validation_Files.xlsx]"&amp;$A$2&amp;"_"&amp;$R$3&amp;"_"&amp;COLUMN(C$2)*100&amp;"k_"&amp;MID(CELL("filename",C1),FIND("]",CELL("filename",C1))+1,255)&amp;"_"&amp;$B$6&amp;"'!H"&amp;ROW(C2))</f>
        <v>1</v>
      </c>
      <c r="U6" s="6">
        <f ca="1">INDIRECT("'[CILA2_Validation_Files.xlsx]"&amp;$A$2&amp;"_"&amp;$R$3&amp;"_"&amp;COLUMN(D$2)*100&amp;"k_"&amp;MID(CELL("filename",D1),FIND("]",CELL("filename",D1))+1,255)&amp;"_"&amp;$B$6&amp;"'!H"&amp;ROW(D2))</f>
        <v>1</v>
      </c>
      <c r="V6" s="6">
        <f ca="1">INDIRECT("'[CILA2_Validation_Files.xlsx]"&amp;$A$2&amp;"_"&amp;$R$3&amp;"_"&amp;COLUMN(E$2)*100&amp;"k_"&amp;MID(CELL("filename",E1),FIND("]",CELL("filename",E1))+1,255)&amp;"_"&amp;$B$6&amp;"'!H"&amp;ROW(E2))</f>
        <v>1</v>
      </c>
      <c r="W6" s="6">
        <f ca="1">INDIRECT("'[CILA2_Validation_Files.xlsx]"&amp;$A$2&amp;"_"&amp;$W$3&amp;"_"&amp;COLUMN(A$2)*100&amp;"k_"&amp;MID(CELL("filename",A1),FIND("]",CELL("filename",A1))+1,255)&amp;"_"&amp;$B$6&amp;"'!H"&amp;ROW(A2))</f>
        <v>1</v>
      </c>
      <c r="X6" s="6">
        <f ca="1">INDIRECT("'[CILA2_Validation_Files.xlsx]"&amp;$A$2&amp;"_"&amp;$W$3&amp;"_"&amp;COLUMN(B$2)*100&amp;"k_"&amp;MID(CELL("filename",B1),FIND("]",CELL("filename",B1))+1,255)&amp;"_"&amp;$B$6&amp;"'!H"&amp;ROW(B2))</f>
        <v>1</v>
      </c>
      <c r="Y6" s="6">
        <f ca="1">INDIRECT("'[CILA2_Validation_Files.xlsx]"&amp;$A$2&amp;"_"&amp;$W$3&amp;"_"&amp;COLUMN(C$2)*100&amp;"k_"&amp;MID(CELL("filename",C1),FIND("]",CELL("filename",C1))+1,255)&amp;"_"&amp;$B$6&amp;"'!H"&amp;ROW(C2))</f>
        <v>1</v>
      </c>
      <c r="Z6" s="6">
        <f ca="1">INDIRECT("'[CILA2_Validation_Files.xlsx]"&amp;$A$2&amp;"_"&amp;$W$3&amp;"_"&amp;COLUMN(D$2)*100&amp;"k_"&amp;MID(CELL("filename",D1),FIND("]",CELL("filename",D1))+1,255)&amp;"_"&amp;$B$6&amp;"'!H"&amp;ROW(D2))</f>
        <v>1</v>
      </c>
      <c r="AA6" s="6">
        <f ca="1">INDIRECT("'[CILA2_Validation_Files.xlsx]"&amp;$A$2&amp;"_"&amp;$W$3&amp;"_"&amp;COLUMN(E$2)*100&amp;"k_"&amp;MID(CELL("filename",E1),FIND("]",CELL("filename",E1))+1,255)&amp;"_"&amp;$B$6&amp;"'!H"&amp;ROW(E2))</f>
        <v>1</v>
      </c>
      <c r="AB6" s="36">
        <f ca="1">AVERAGE(C6:AA11)</f>
        <v>1</v>
      </c>
    </row>
    <row r="7" spans="1:28">
      <c r="A7" s="14">
        <v>2</v>
      </c>
      <c r="B7" s="5"/>
      <c r="C7" s="34">
        <f ca="1">INDIRECT("'[CILA2_Validation_Files.xlsx]"&amp;$A$2&amp;"_"&amp;$C$3&amp;"_"&amp;COLUMN(A$2)*100&amp;"k_"&amp;MID(CELL("filename",A2),FIND("]",CELL("filename",A2))+1,255)&amp;"_"&amp;$B$6&amp;"'!H"&amp;ROW(A3))</f>
        <v>1</v>
      </c>
      <c r="D7" s="34">
        <f ca="1">INDIRECT("'[CILA2_Validation_Files.xlsx]"&amp;$A$2&amp;"_"&amp;$C$3&amp;"_"&amp;COLUMN(B$2)*100&amp;"k_"&amp;MID(CELL("filename",B2),FIND("]",CELL("filename",B2))+1,255)&amp;"_"&amp;$B$6&amp;"'!H"&amp;ROW(B3))</f>
        <v>1</v>
      </c>
      <c r="E7" s="34">
        <f ca="1">INDIRECT("'[CILA2_Validation_Files.xlsx]"&amp;$A$2&amp;"_"&amp;$C$3&amp;"_"&amp;COLUMN(C$2)*100&amp;"k_"&amp;MID(CELL("filename",C2),FIND("]",CELL("filename",C2))+1,255)&amp;"_"&amp;$B$6&amp;"'!H"&amp;ROW(C3))</f>
        <v>1</v>
      </c>
      <c r="F7" s="34">
        <f ca="1">INDIRECT("'[CILA2_Validation_Files.xlsx]"&amp;$A$2&amp;"_"&amp;$C$3&amp;"_"&amp;COLUMN(D$2)*100&amp;"k_"&amp;MID(CELL("filename",D2),FIND("]",CELL("filename",D2))+1,255)&amp;"_"&amp;$B$6&amp;"'!H"&amp;ROW(D3))</f>
        <v>1</v>
      </c>
      <c r="G7" s="34">
        <f ca="1">INDIRECT("'[CILA2_Validation_Files.xlsx]"&amp;$A$2&amp;"_"&amp;$C$3&amp;"_"&amp;COLUMN(E$2)*100&amp;"k_"&amp;MID(CELL("filename",E2),FIND("]",CELL("filename",E2))+1,255)&amp;"_"&amp;$B$6&amp;"'!H"&amp;ROW(E3))</f>
        <v>1</v>
      </c>
      <c r="H7" s="6">
        <f ca="1">INDIRECT("'[CILA2_Validation_Files.xlsx]"&amp;$A$2&amp;"_"&amp;$H$3&amp;"_"&amp;COLUMN(A$2)*100&amp;"k_"&amp;MID(CELL("filename",A2),FIND("]",CELL("filename",A2))+1,255)&amp;"_"&amp;$B$6&amp;"'!H"&amp;ROW(A3))</f>
        <v>1</v>
      </c>
      <c r="I7" s="6">
        <f ca="1">INDIRECT("'[CILA2_Validation_Files.xlsx]"&amp;$A$2&amp;"_"&amp;$H$3&amp;"_"&amp;COLUMN(B$2)*100&amp;"k_"&amp;MID(CELL("filename",B2),FIND("]",CELL("filename",B2))+1,255)&amp;"_"&amp;$B$6&amp;"'!H"&amp;ROW(B3))</f>
        <v>1</v>
      </c>
      <c r="J7" s="6">
        <f ca="1">INDIRECT("'[CILA2_Validation_Files.xlsx]"&amp;$A$2&amp;"_"&amp;$H$3&amp;"_"&amp;COLUMN(C$2)*100&amp;"k_"&amp;MID(CELL("filename",C2),FIND("]",CELL("filename",C2))+1,255)&amp;"_"&amp;$B$6&amp;"'!H"&amp;ROW(C3))</f>
        <v>1</v>
      </c>
      <c r="K7" s="6">
        <f ca="1">INDIRECT("'[CILA2_Validation_Files.xlsx]"&amp;$A$2&amp;"_"&amp;$H$3&amp;"_"&amp;COLUMN(D$2)*100&amp;"k_"&amp;MID(CELL("filename",D2),FIND("]",CELL("filename",D2))+1,255)&amp;"_"&amp;$B$6&amp;"'!H"&amp;ROW(D3))</f>
        <v>1</v>
      </c>
      <c r="L7" s="6">
        <f ca="1">INDIRECT("'[CILA2_Validation_Files.xlsx]"&amp;$A$2&amp;"_"&amp;$H$3&amp;"_"&amp;COLUMN(E$2)*100&amp;"k_"&amp;MID(CELL("filename",E2),FIND("]",CELL("filename",E2))+1,255)&amp;"_"&amp;$B$6&amp;"'!H"&amp;ROW(E3))</f>
        <v>1</v>
      </c>
      <c r="M7" s="6">
        <f ca="1">INDIRECT("'[CILA2_Validation_Files.xlsx]"&amp;$A$2&amp;"_"&amp;$M$3&amp;"_"&amp;COLUMN(A$2)*100&amp;"k_"&amp;MID(CELL("filename",A2),FIND("]",CELL("filename",A2))+1,255)&amp;"_"&amp;$B$6&amp;"'!H"&amp;ROW(A3))</f>
        <v>1</v>
      </c>
      <c r="N7" s="6">
        <f ca="1">INDIRECT("'[CILA2_Validation_Files.xlsx]"&amp;$A$2&amp;"_"&amp;$M$3&amp;"_"&amp;COLUMN(B$2)*100&amp;"k_"&amp;MID(CELL("filename",B2),FIND("]",CELL("filename",B2))+1,255)&amp;"_"&amp;$B$6&amp;"'!H"&amp;ROW(B3))</f>
        <v>1</v>
      </c>
      <c r="O7" s="6">
        <f ca="1">INDIRECT("'[CILA2_Validation_Files.xlsx]"&amp;$A$2&amp;"_"&amp;$M$3&amp;"_"&amp;COLUMN(C$2)*100&amp;"k_"&amp;MID(CELL("filename",C2),FIND("]",CELL("filename",C2))+1,255)&amp;"_"&amp;$B$6&amp;"'!H"&amp;ROW(C3))</f>
        <v>1</v>
      </c>
      <c r="P7" s="6">
        <f ca="1">INDIRECT("'[CILA2_Validation_Files.xlsx]"&amp;$A$2&amp;"_"&amp;$M$3&amp;"_"&amp;COLUMN(D$2)*100&amp;"k_"&amp;MID(CELL("filename",D2),FIND("]",CELL("filename",D2))+1,255)&amp;"_"&amp;$B$6&amp;"'!H"&amp;ROW(D3))</f>
        <v>1</v>
      </c>
      <c r="Q7" s="6">
        <f ca="1">INDIRECT("'[CILA2_Validation_Files.xlsx]"&amp;$A$2&amp;"_"&amp;$M$3&amp;"_"&amp;COLUMN(E$2)*100&amp;"k_"&amp;MID(CELL("filename",E2),FIND("]",CELL("filename",E2))+1,255)&amp;"_"&amp;$B$6&amp;"'!H"&amp;ROW(E3))</f>
        <v>1</v>
      </c>
      <c r="R7" s="6">
        <f ca="1">INDIRECT("'[CILA2_Validation_Files.xlsx]"&amp;$A$2&amp;"_"&amp;$R$3&amp;"_"&amp;COLUMN(A$2)*100&amp;"k_"&amp;MID(CELL("filename",A2),FIND("]",CELL("filename",A2))+1,255)&amp;"_"&amp;$B$6&amp;"'!H"&amp;ROW(A3))</f>
        <v>1</v>
      </c>
      <c r="S7" s="6">
        <f ca="1">INDIRECT("'[CILA2_Validation_Files.xlsx]"&amp;$A$2&amp;"_"&amp;$R$3&amp;"_"&amp;COLUMN(B$2)*100&amp;"k_"&amp;MID(CELL("filename",B2),FIND("]",CELL("filename",B2))+1,255)&amp;"_"&amp;$B$6&amp;"'!H"&amp;ROW(B3))</f>
        <v>1</v>
      </c>
      <c r="T7" s="6">
        <f ca="1">INDIRECT("'[CILA2_Validation_Files.xlsx]"&amp;$A$2&amp;"_"&amp;$R$3&amp;"_"&amp;COLUMN(C$2)*100&amp;"k_"&amp;MID(CELL("filename",C2),FIND("]",CELL("filename",C2))+1,255)&amp;"_"&amp;$B$6&amp;"'!H"&amp;ROW(C3))</f>
        <v>1</v>
      </c>
      <c r="U7" s="6">
        <f ca="1">INDIRECT("'[CILA2_Validation_Files.xlsx]"&amp;$A$2&amp;"_"&amp;$R$3&amp;"_"&amp;COLUMN(D$2)*100&amp;"k_"&amp;MID(CELL("filename",D2),FIND("]",CELL("filename",D2))+1,255)&amp;"_"&amp;$B$6&amp;"'!H"&amp;ROW(D3))</f>
        <v>1</v>
      </c>
      <c r="V7" s="6">
        <f ca="1">INDIRECT("'[CILA2_Validation_Files.xlsx]"&amp;$A$2&amp;"_"&amp;$R$3&amp;"_"&amp;COLUMN(E$2)*100&amp;"k_"&amp;MID(CELL("filename",E2),FIND("]",CELL("filename",E2))+1,255)&amp;"_"&amp;$B$6&amp;"'!H"&amp;ROW(E3))</f>
        <v>1</v>
      </c>
      <c r="W7" s="6">
        <f ca="1">INDIRECT("'[CILA2_Validation_Files.xlsx]"&amp;$A$2&amp;"_"&amp;$W$3&amp;"_"&amp;COLUMN(A$2)*100&amp;"k_"&amp;MID(CELL("filename",A2),FIND("]",CELL("filename",A2))+1,255)&amp;"_"&amp;$B$6&amp;"'!H"&amp;ROW(A3))</f>
        <v>1</v>
      </c>
      <c r="X7" s="6">
        <f ca="1">INDIRECT("'[CILA2_Validation_Files.xlsx]"&amp;$A$2&amp;"_"&amp;$W$3&amp;"_"&amp;COLUMN(B$2)*100&amp;"k_"&amp;MID(CELL("filename",B2),FIND("]",CELL("filename",B2))+1,255)&amp;"_"&amp;$B$6&amp;"'!H"&amp;ROW(B3))</f>
        <v>1</v>
      </c>
      <c r="Y7" s="6">
        <f ca="1">INDIRECT("'[CILA2_Validation_Files.xlsx]"&amp;$A$2&amp;"_"&amp;$W$3&amp;"_"&amp;COLUMN(C$2)*100&amp;"k_"&amp;MID(CELL("filename",C2),FIND("]",CELL("filename",C2))+1,255)&amp;"_"&amp;$B$6&amp;"'!H"&amp;ROW(C3))</f>
        <v>1</v>
      </c>
      <c r="Z7" s="6">
        <f ca="1">INDIRECT("'[CILA2_Validation_Files.xlsx]"&amp;$A$2&amp;"_"&amp;$W$3&amp;"_"&amp;COLUMN(D$2)*100&amp;"k_"&amp;MID(CELL("filename",D2),FIND("]",CELL("filename",D2))+1,255)&amp;"_"&amp;$B$6&amp;"'!H"&amp;ROW(D3))</f>
        <v>1</v>
      </c>
      <c r="AA7" s="6">
        <f ca="1">INDIRECT("'[CILA2_Validation_Files.xlsx]"&amp;$A$2&amp;"_"&amp;$W$3&amp;"_"&amp;COLUMN(E$2)*100&amp;"k_"&amp;MID(CELL("filename",E2),FIND("]",CELL("filename",E2))+1,255)&amp;"_"&amp;$B$6&amp;"'!H"&amp;ROW(E3))</f>
        <v>1</v>
      </c>
      <c r="AB7" s="36"/>
    </row>
    <row r="8" spans="1:28">
      <c r="A8" s="14">
        <v>3</v>
      </c>
      <c r="B8" s="5"/>
      <c r="C8" s="34">
        <f ca="1">INDIRECT("'[CILA2_Validation_Files.xlsx]"&amp;$A$2&amp;"_"&amp;$C$3&amp;"_"&amp;COLUMN(A$2)*100&amp;"k_"&amp;MID(CELL("filename",A3),FIND("]",CELL("filename",A3))+1,255)&amp;"_"&amp;$B$6&amp;"'!H"&amp;ROW(A4))</f>
        <v>1</v>
      </c>
      <c r="D8" s="34">
        <f ca="1">INDIRECT("'[CILA2_Validation_Files.xlsx]"&amp;$A$2&amp;"_"&amp;$C$3&amp;"_"&amp;COLUMN(B$2)*100&amp;"k_"&amp;MID(CELL("filename",B3),FIND("]",CELL("filename",B3))+1,255)&amp;"_"&amp;$B$6&amp;"'!H"&amp;ROW(B4))</f>
        <v>1</v>
      </c>
      <c r="E8" s="34">
        <f ca="1">INDIRECT("'[CILA2_Validation_Files.xlsx]"&amp;$A$2&amp;"_"&amp;$C$3&amp;"_"&amp;COLUMN(C$2)*100&amp;"k_"&amp;MID(CELL("filename",C3),FIND("]",CELL("filename",C3))+1,255)&amp;"_"&amp;$B$6&amp;"'!H"&amp;ROW(C4))</f>
        <v>1</v>
      </c>
      <c r="F8" s="34">
        <f ca="1">INDIRECT("'[CILA2_Validation_Files.xlsx]"&amp;$A$2&amp;"_"&amp;$C$3&amp;"_"&amp;COLUMN(D$2)*100&amp;"k_"&amp;MID(CELL("filename",D3),FIND("]",CELL("filename",D3))+1,255)&amp;"_"&amp;$B$6&amp;"'!H"&amp;ROW(D4))</f>
        <v>1</v>
      </c>
      <c r="G8" s="34">
        <f ca="1">INDIRECT("'[CILA2_Validation_Files.xlsx]"&amp;$A$2&amp;"_"&amp;$C$3&amp;"_"&amp;COLUMN(E$2)*100&amp;"k_"&amp;MID(CELL("filename",E3),FIND("]",CELL("filename",E3))+1,255)&amp;"_"&amp;$B$6&amp;"'!H"&amp;ROW(E4))</f>
        <v>1</v>
      </c>
      <c r="H8" s="6">
        <f ca="1">INDIRECT("'[CILA2_Validation_Files.xlsx]"&amp;$A$2&amp;"_"&amp;$H$3&amp;"_"&amp;COLUMN(A$2)*100&amp;"k_"&amp;MID(CELL("filename",A3),FIND("]",CELL("filename",A3))+1,255)&amp;"_"&amp;$B$6&amp;"'!H"&amp;ROW(A4))</f>
        <v>1</v>
      </c>
      <c r="I8" s="6">
        <f ca="1">INDIRECT("'[CILA2_Validation_Files.xlsx]"&amp;$A$2&amp;"_"&amp;$H$3&amp;"_"&amp;COLUMN(B$2)*100&amp;"k_"&amp;MID(CELL("filename",B3),FIND("]",CELL("filename",B3))+1,255)&amp;"_"&amp;$B$6&amp;"'!H"&amp;ROW(B4))</f>
        <v>1</v>
      </c>
      <c r="J8" s="6">
        <f ca="1">INDIRECT("'[CILA2_Validation_Files.xlsx]"&amp;$A$2&amp;"_"&amp;$H$3&amp;"_"&amp;COLUMN(C$2)*100&amp;"k_"&amp;MID(CELL("filename",C3),FIND("]",CELL("filename",C3))+1,255)&amp;"_"&amp;$B$6&amp;"'!H"&amp;ROW(C4))</f>
        <v>1</v>
      </c>
      <c r="K8" s="6">
        <f ca="1">INDIRECT("'[CILA2_Validation_Files.xlsx]"&amp;$A$2&amp;"_"&amp;$H$3&amp;"_"&amp;COLUMN(D$2)*100&amp;"k_"&amp;MID(CELL("filename",D3),FIND("]",CELL("filename",D3))+1,255)&amp;"_"&amp;$B$6&amp;"'!H"&amp;ROW(D4))</f>
        <v>1</v>
      </c>
      <c r="L8" s="6">
        <f ca="1">INDIRECT("'[CILA2_Validation_Files.xlsx]"&amp;$A$2&amp;"_"&amp;$H$3&amp;"_"&amp;COLUMN(E$2)*100&amp;"k_"&amp;MID(CELL("filename",E3),FIND("]",CELL("filename",E3))+1,255)&amp;"_"&amp;$B$6&amp;"'!H"&amp;ROW(E4))</f>
        <v>1</v>
      </c>
      <c r="M8" s="6">
        <f ca="1">INDIRECT("'[CILA2_Validation_Files.xlsx]"&amp;$A$2&amp;"_"&amp;$M$3&amp;"_"&amp;COLUMN(A$2)*100&amp;"k_"&amp;MID(CELL("filename",A3),FIND("]",CELL("filename",A3))+1,255)&amp;"_"&amp;$B$6&amp;"'!H"&amp;ROW(A4))</f>
        <v>1</v>
      </c>
      <c r="N8" s="6">
        <f ca="1">INDIRECT("'[CILA2_Validation_Files.xlsx]"&amp;$A$2&amp;"_"&amp;$M$3&amp;"_"&amp;COLUMN(B$2)*100&amp;"k_"&amp;MID(CELL("filename",B3),FIND("]",CELL("filename",B3))+1,255)&amp;"_"&amp;$B$6&amp;"'!H"&amp;ROW(B4))</f>
        <v>1</v>
      </c>
      <c r="O8" s="6">
        <f ca="1">INDIRECT("'[CILA2_Validation_Files.xlsx]"&amp;$A$2&amp;"_"&amp;$M$3&amp;"_"&amp;COLUMN(C$2)*100&amp;"k_"&amp;MID(CELL("filename",C3),FIND("]",CELL("filename",C3))+1,255)&amp;"_"&amp;$B$6&amp;"'!H"&amp;ROW(C4))</f>
        <v>1</v>
      </c>
      <c r="P8" s="6">
        <f ca="1">INDIRECT("'[CILA2_Validation_Files.xlsx]"&amp;$A$2&amp;"_"&amp;$M$3&amp;"_"&amp;COLUMN(D$2)*100&amp;"k_"&amp;MID(CELL("filename",D3),FIND("]",CELL("filename",D3))+1,255)&amp;"_"&amp;$B$6&amp;"'!H"&amp;ROW(D4))</f>
        <v>1</v>
      </c>
      <c r="Q8" s="6">
        <f ca="1">INDIRECT("'[CILA2_Validation_Files.xlsx]"&amp;$A$2&amp;"_"&amp;$M$3&amp;"_"&amp;COLUMN(E$2)*100&amp;"k_"&amp;MID(CELL("filename",E3),FIND("]",CELL("filename",E3))+1,255)&amp;"_"&amp;$B$6&amp;"'!H"&amp;ROW(E4))</f>
        <v>1</v>
      </c>
      <c r="R8" s="6">
        <f ca="1">INDIRECT("'[CILA2_Validation_Files.xlsx]"&amp;$A$2&amp;"_"&amp;$R$3&amp;"_"&amp;COLUMN(A$2)*100&amp;"k_"&amp;MID(CELL("filename",A3),FIND("]",CELL("filename",A3))+1,255)&amp;"_"&amp;$B$6&amp;"'!H"&amp;ROW(A4))</f>
        <v>1</v>
      </c>
      <c r="S8" s="6">
        <f ca="1">INDIRECT("'[CILA2_Validation_Files.xlsx]"&amp;$A$2&amp;"_"&amp;$R$3&amp;"_"&amp;COLUMN(B$2)*100&amp;"k_"&amp;MID(CELL("filename",B3),FIND("]",CELL("filename",B3))+1,255)&amp;"_"&amp;$B$6&amp;"'!H"&amp;ROW(B4))</f>
        <v>1</v>
      </c>
      <c r="T8" s="6">
        <f ca="1">INDIRECT("'[CILA2_Validation_Files.xlsx]"&amp;$A$2&amp;"_"&amp;$R$3&amp;"_"&amp;COLUMN(C$2)*100&amp;"k_"&amp;MID(CELL("filename",C3),FIND("]",CELL("filename",C3))+1,255)&amp;"_"&amp;$B$6&amp;"'!H"&amp;ROW(C4))</f>
        <v>1</v>
      </c>
      <c r="U8" s="6">
        <f ca="1">INDIRECT("'[CILA2_Validation_Files.xlsx]"&amp;$A$2&amp;"_"&amp;$R$3&amp;"_"&amp;COLUMN(D$2)*100&amp;"k_"&amp;MID(CELL("filename",D3),FIND("]",CELL("filename",D3))+1,255)&amp;"_"&amp;$B$6&amp;"'!H"&amp;ROW(D4))</f>
        <v>1</v>
      </c>
      <c r="V8" s="6">
        <f ca="1">INDIRECT("'[CILA2_Validation_Files.xlsx]"&amp;$A$2&amp;"_"&amp;$R$3&amp;"_"&amp;COLUMN(E$2)*100&amp;"k_"&amp;MID(CELL("filename",E3),FIND("]",CELL("filename",E3))+1,255)&amp;"_"&amp;$B$6&amp;"'!H"&amp;ROW(E4))</f>
        <v>1</v>
      </c>
      <c r="W8" s="6">
        <f ca="1">INDIRECT("'[CILA2_Validation_Files.xlsx]"&amp;$A$2&amp;"_"&amp;$W$3&amp;"_"&amp;COLUMN(A$2)*100&amp;"k_"&amp;MID(CELL("filename",A3),FIND("]",CELL("filename",A3))+1,255)&amp;"_"&amp;$B$6&amp;"'!H"&amp;ROW(A4))</f>
        <v>1</v>
      </c>
      <c r="X8" s="6">
        <f ca="1">INDIRECT("'[CILA2_Validation_Files.xlsx]"&amp;$A$2&amp;"_"&amp;$W$3&amp;"_"&amp;COLUMN(B$2)*100&amp;"k_"&amp;MID(CELL("filename",B3),FIND("]",CELL("filename",B3))+1,255)&amp;"_"&amp;$B$6&amp;"'!H"&amp;ROW(B4))</f>
        <v>1</v>
      </c>
      <c r="Y8" s="6">
        <f ca="1">INDIRECT("'[CILA2_Validation_Files.xlsx]"&amp;$A$2&amp;"_"&amp;$W$3&amp;"_"&amp;COLUMN(C$2)*100&amp;"k_"&amp;MID(CELL("filename",C3),FIND("]",CELL("filename",C3))+1,255)&amp;"_"&amp;$B$6&amp;"'!H"&amp;ROW(C4))</f>
        <v>1</v>
      </c>
      <c r="Z8" s="6">
        <f ca="1">INDIRECT("'[CILA2_Validation_Files.xlsx]"&amp;$A$2&amp;"_"&amp;$W$3&amp;"_"&amp;COLUMN(D$2)*100&amp;"k_"&amp;MID(CELL("filename",D3),FIND("]",CELL("filename",D3))+1,255)&amp;"_"&amp;$B$6&amp;"'!H"&amp;ROW(D4))</f>
        <v>1</v>
      </c>
      <c r="AA8" s="6">
        <f ca="1">INDIRECT("'[CILA2_Validation_Files.xlsx]"&amp;$A$2&amp;"_"&amp;$W$3&amp;"_"&amp;COLUMN(E$2)*100&amp;"k_"&amp;MID(CELL("filename",E3),FIND("]",CELL("filename",E3))+1,255)&amp;"_"&amp;$B$6&amp;"'!H"&amp;ROW(E4))</f>
        <v>1</v>
      </c>
      <c r="AB8" s="36"/>
    </row>
    <row r="9" spans="1:28">
      <c r="A9" s="14">
        <v>4</v>
      </c>
      <c r="B9" s="5"/>
      <c r="C9" s="34">
        <f ca="1">INDIRECT("'[CILA2_Validation_Files.xlsx]"&amp;$A$2&amp;"_"&amp;$C$3&amp;"_"&amp;COLUMN(A$2)*100&amp;"k_"&amp;MID(CELL("filename",A4),FIND("]",CELL("filename",A4))+1,255)&amp;"_"&amp;$B$6&amp;"'!H"&amp;ROW(A5))</f>
        <v>1</v>
      </c>
      <c r="D9" s="34">
        <f ca="1">INDIRECT("'[CILA2_Validation_Files.xlsx]"&amp;$A$2&amp;"_"&amp;$C$3&amp;"_"&amp;COLUMN(B$2)*100&amp;"k_"&amp;MID(CELL("filename",B4),FIND("]",CELL("filename",B4))+1,255)&amp;"_"&amp;$B$6&amp;"'!H"&amp;ROW(B5))</f>
        <v>1</v>
      </c>
      <c r="E9" s="34">
        <f ca="1">INDIRECT("'[CILA2_Validation_Files.xlsx]"&amp;$A$2&amp;"_"&amp;$C$3&amp;"_"&amp;COLUMN(C$2)*100&amp;"k_"&amp;MID(CELL("filename",C4),FIND("]",CELL("filename",C4))+1,255)&amp;"_"&amp;$B$6&amp;"'!H"&amp;ROW(C5))</f>
        <v>1</v>
      </c>
      <c r="F9" s="34">
        <f ca="1">INDIRECT("'[CILA2_Validation_Files.xlsx]"&amp;$A$2&amp;"_"&amp;$C$3&amp;"_"&amp;COLUMN(D$2)*100&amp;"k_"&amp;MID(CELL("filename",D4),FIND("]",CELL("filename",D4))+1,255)&amp;"_"&amp;$B$6&amp;"'!H"&amp;ROW(D5))</f>
        <v>1</v>
      </c>
      <c r="G9" s="34">
        <f ca="1">INDIRECT("'[CILA2_Validation_Files.xlsx]"&amp;$A$2&amp;"_"&amp;$C$3&amp;"_"&amp;COLUMN(E$2)*100&amp;"k_"&amp;MID(CELL("filename",E4),FIND("]",CELL("filename",E4))+1,255)&amp;"_"&amp;$B$6&amp;"'!H"&amp;ROW(E5))</f>
        <v>1</v>
      </c>
      <c r="H9" s="6">
        <f ca="1">INDIRECT("'[CILA2_Validation_Files.xlsx]"&amp;$A$2&amp;"_"&amp;$H$3&amp;"_"&amp;COLUMN(A$2)*100&amp;"k_"&amp;MID(CELL("filename",A4),FIND("]",CELL("filename",A4))+1,255)&amp;"_"&amp;$B$6&amp;"'!H"&amp;ROW(A5))</f>
        <v>1</v>
      </c>
      <c r="I9" s="6">
        <f ca="1">INDIRECT("'[CILA2_Validation_Files.xlsx]"&amp;$A$2&amp;"_"&amp;$H$3&amp;"_"&amp;COLUMN(B$2)*100&amp;"k_"&amp;MID(CELL("filename",B4),FIND("]",CELL("filename",B4))+1,255)&amp;"_"&amp;$B$6&amp;"'!H"&amp;ROW(B5))</f>
        <v>1</v>
      </c>
      <c r="J9" s="6">
        <f ca="1">INDIRECT("'[CILA2_Validation_Files.xlsx]"&amp;$A$2&amp;"_"&amp;$H$3&amp;"_"&amp;COLUMN(C$2)*100&amp;"k_"&amp;MID(CELL("filename",C4),FIND("]",CELL("filename",C4))+1,255)&amp;"_"&amp;$B$6&amp;"'!H"&amp;ROW(C5))</f>
        <v>1</v>
      </c>
      <c r="K9" s="6">
        <f ca="1">INDIRECT("'[CILA2_Validation_Files.xlsx]"&amp;$A$2&amp;"_"&amp;$H$3&amp;"_"&amp;COLUMN(D$2)*100&amp;"k_"&amp;MID(CELL("filename",D4),FIND("]",CELL("filename",D4))+1,255)&amp;"_"&amp;$B$6&amp;"'!H"&amp;ROW(D5))</f>
        <v>1</v>
      </c>
      <c r="L9" s="6">
        <f ca="1">INDIRECT("'[CILA2_Validation_Files.xlsx]"&amp;$A$2&amp;"_"&amp;$H$3&amp;"_"&amp;COLUMN(E$2)*100&amp;"k_"&amp;MID(CELL("filename",E4),FIND("]",CELL("filename",E4))+1,255)&amp;"_"&amp;$B$6&amp;"'!H"&amp;ROW(E5))</f>
        <v>1</v>
      </c>
      <c r="M9" s="6">
        <f ca="1">INDIRECT("'[CILA2_Validation_Files.xlsx]"&amp;$A$2&amp;"_"&amp;$M$3&amp;"_"&amp;COLUMN(A$2)*100&amp;"k_"&amp;MID(CELL("filename",A4),FIND("]",CELL("filename",A4))+1,255)&amp;"_"&amp;$B$6&amp;"'!H"&amp;ROW(A5))</f>
        <v>1</v>
      </c>
      <c r="N9" s="6">
        <f ca="1">INDIRECT("'[CILA2_Validation_Files.xlsx]"&amp;$A$2&amp;"_"&amp;$M$3&amp;"_"&amp;COLUMN(B$2)*100&amp;"k_"&amp;MID(CELL("filename",B4),FIND("]",CELL("filename",B4))+1,255)&amp;"_"&amp;$B$6&amp;"'!H"&amp;ROW(B5))</f>
        <v>1</v>
      </c>
      <c r="O9" s="6">
        <f ca="1">INDIRECT("'[CILA2_Validation_Files.xlsx]"&amp;$A$2&amp;"_"&amp;$M$3&amp;"_"&amp;COLUMN(C$2)*100&amp;"k_"&amp;MID(CELL("filename",C4),FIND("]",CELL("filename",C4))+1,255)&amp;"_"&amp;$B$6&amp;"'!H"&amp;ROW(C5))</f>
        <v>1</v>
      </c>
      <c r="P9" s="6">
        <f ca="1">INDIRECT("'[CILA2_Validation_Files.xlsx]"&amp;$A$2&amp;"_"&amp;$M$3&amp;"_"&amp;COLUMN(D$2)*100&amp;"k_"&amp;MID(CELL("filename",D4),FIND("]",CELL("filename",D4))+1,255)&amp;"_"&amp;$B$6&amp;"'!H"&amp;ROW(D5))</f>
        <v>1</v>
      </c>
      <c r="Q9" s="6">
        <f ca="1">INDIRECT("'[CILA2_Validation_Files.xlsx]"&amp;$A$2&amp;"_"&amp;$M$3&amp;"_"&amp;COLUMN(E$2)*100&amp;"k_"&amp;MID(CELL("filename",E4),FIND("]",CELL("filename",E4))+1,255)&amp;"_"&amp;$B$6&amp;"'!H"&amp;ROW(E5))</f>
        <v>1</v>
      </c>
      <c r="R9" s="6">
        <f ca="1">INDIRECT("'[CILA2_Validation_Files.xlsx]"&amp;$A$2&amp;"_"&amp;$R$3&amp;"_"&amp;COLUMN(A$2)*100&amp;"k_"&amp;MID(CELL("filename",A4),FIND("]",CELL("filename",A4))+1,255)&amp;"_"&amp;$B$6&amp;"'!H"&amp;ROW(A5))</f>
        <v>1</v>
      </c>
      <c r="S9" s="6">
        <f ca="1">INDIRECT("'[CILA2_Validation_Files.xlsx]"&amp;$A$2&amp;"_"&amp;$R$3&amp;"_"&amp;COLUMN(B$2)*100&amp;"k_"&amp;MID(CELL("filename",B4),FIND("]",CELL("filename",B4))+1,255)&amp;"_"&amp;$B$6&amp;"'!H"&amp;ROW(B5))</f>
        <v>1</v>
      </c>
      <c r="T9" s="6">
        <f ca="1">INDIRECT("'[CILA2_Validation_Files.xlsx]"&amp;$A$2&amp;"_"&amp;$R$3&amp;"_"&amp;COLUMN(C$2)*100&amp;"k_"&amp;MID(CELL("filename",C4),FIND("]",CELL("filename",C4))+1,255)&amp;"_"&amp;$B$6&amp;"'!H"&amp;ROW(C5))</f>
        <v>1</v>
      </c>
      <c r="U9" s="6">
        <f ca="1">INDIRECT("'[CILA2_Validation_Files.xlsx]"&amp;$A$2&amp;"_"&amp;$R$3&amp;"_"&amp;COLUMN(D$2)*100&amp;"k_"&amp;MID(CELL("filename",D4),FIND("]",CELL("filename",D4))+1,255)&amp;"_"&amp;$B$6&amp;"'!H"&amp;ROW(D5))</f>
        <v>1</v>
      </c>
      <c r="V9" s="6">
        <f ca="1">INDIRECT("'[CILA2_Validation_Files.xlsx]"&amp;$A$2&amp;"_"&amp;$R$3&amp;"_"&amp;COLUMN(E$2)*100&amp;"k_"&amp;MID(CELL("filename",E4),FIND("]",CELL("filename",E4))+1,255)&amp;"_"&amp;$B$6&amp;"'!H"&amp;ROW(E5))</f>
        <v>1</v>
      </c>
      <c r="W9" s="6">
        <f ca="1">INDIRECT("'[CILA2_Validation_Files.xlsx]"&amp;$A$2&amp;"_"&amp;$W$3&amp;"_"&amp;COLUMN(A$2)*100&amp;"k_"&amp;MID(CELL("filename",A4),FIND("]",CELL("filename",A4))+1,255)&amp;"_"&amp;$B$6&amp;"'!H"&amp;ROW(A5))</f>
        <v>1</v>
      </c>
      <c r="X9" s="6">
        <f ca="1">INDIRECT("'[CILA2_Validation_Files.xlsx]"&amp;$A$2&amp;"_"&amp;$W$3&amp;"_"&amp;COLUMN(B$2)*100&amp;"k_"&amp;MID(CELL("filename",B4),FIND("]",CELL("filename",B4))+1,255)&amp;"_"&amp;$B$6&amp;"'!H"&amp;ROW(B5))</f>
        <v>1</v>
      </c>
      <c r="Y9" s="6">
        <f ca="1">INDIRECT("'[CILA2_Validation_Files.xlsx]"&amp;$A$2&amp;"_"&amp;$W$3&amp;"_"&amp;COLUMN(C$2)*100&amp;"k_"&amp;MID(CELL("filename",C4),FIND("]",CELL("filename",C4))+1,255)&amp;"_"&amp;$B$6&amp;"'!H"&amp;ROW(C5))</f>
        <v>1</v>
      </c>
      <c r="Z9" s="6">
        <f ca="1">INDIRECT("'[CILA2_Validation_Files.xlsx]"&amp;$A$2&amp;"_"&amp;$W$3&amp;"_"&amp;COLUMN(D$2)*100&amp;"k_"&amp;MID(CELL("filename",D4),FIND("]",CELL("filename",D4))+1,255)&amp;"_"&amp;$B$6&amp;"'!H"&amp;ROW(D5))</f>
        <v>1</v>
      </c>
      <c r="AA9" s="6">
        <f ca="1">INDIRECT("'[CILA2_Validation_Files.xlsx]"&amp;$A$2&amp;"_"&amp;$W$3&amp;"_"&amp;COLUMN(E$2)*100&amp;"k_"&amp;MID(CELL("filename",E4),FIND("]",CELL("filename",E4))+1,255)&amp;"_"&amp;$B$6&amp;"'!H"&amp;ROW(E5))</f>
        <v>1</v>
      </c>
      <c r="AB9" s="36"/>
    </row>
    <row r="10" spans="1:28">
      <c r="A10" s="14">
        <v>5</v>
      </c>
      <c r="B10" s="5"/>
      <c r="C10" s="34">
        <f ca="1">INDIRECT("'[CILA2_Validation_Files.xlsx]"&amp;$A$2&amp;"_"&amp;$C$3&amp;"_"&amp;COLUMN(A$2)*100&amp;"k_"&amp;MID(CELL("filename",A5),FIND("]",CELL("filename",A5))+1,255)&amp;"_"&amp;$B$6&amp;"'!H"&amp;ROW(A6))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INDIRECT("'[CILA2_Validation_Files.xlsx]"&amp;$A$2&amp;"_"&amp;$C$3&amp;"_"&amp;COLUMN(B$2)*100&amp;"k_"&amp;MID(CELL("filename",B5),FIND("]",CELL("filename",B5))+1,255)&amp;"_"&amp;$B$6&amp;"'!H"&amp;ROW(B6))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INDIRECT("'[CILA2_Validation_Files.xlsx]"&amp;$A$2&amp;"_"&amp;$C$3&amp;"_"&amp;COLUMN(C$2)*100&amp;"k_"&amp;MID(CELL("filename",C5),FIND("]",CELL("filename",C5))+1,255)&amp;"_"&amp;$B$6&amp;"'!H"&amp;ROW(C6))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INDIRECT("'[CILA2_Validation_Files.xlsx]"&amp;$A$2&amp;"_"&amp;$C$3&amp;"_"&amp;COLUMN(D$2)*100&amp;"k_"&amp;MID(CELL("filename",D5),FIND("]",CELL("filename",D5))+1,255)&amp;"_"&amp;$B$6&amp;"'!H"&amp;ROW(D6))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INDIRECT("'[CILA2_Validation_Files.xlsx]"&amp;$A$2&amp;"_"&amp;$C$3&amp;"_"&amp;COLUMN(E$2)*100&amp;"k_"&amp;MID(CELL("filename",E5),FIND("]",CELL("filename",E5))+1,255)&amp;"_"&amp;$B$6&amp;"'!H"&amp;ROW(E6))</f>
        <v>1</v>
      </c>
      <c r="H10" s="6">
        <f ca="1">INDIRECT("'[CILA2_Validation_Files.xlsx]"&amp;$A$2&amp;"_"&amp;$H$3&amp;"_"&amp;COLUMN(A$2)*100&amp;"k_"&amp;MID(CELL("filename",A5),FIND("]",CELL("filename",A5))+1,255)&amp;"_"&amp;$B$6&amp;"'!H"&amp;ROW(A6))</f>
        <v>1</v>
      </c>
      <c r="I10" s="6">
        <f ca="1">INDIRECT("'[CILA2_Validation_Files.xlsx]"&amp;$A$2&amp;"_"&amp;$H$3&amp;"_"&amp;COLUMN(B$2)*100&amp;"k_"&amp;MID(CELL("filename",B5),FIND("]",CELL("filename",B5))+1,255)&amp;"_"&amp;$B$6&amp;"'!H"&amp;ROW(B6))</f>
        <v>1</v>
      </c>
      <c r="J10" s="6">
        <f ca="1">INDIRECT("'[CILA2_Validation_Files.xlsx]"&amp;$A$2&amp;"_"&amp;$H$3&amp;"_"&amp;COLUMN(C$2)*100&amp;"k_"&amp;MID(CELL("filename",C5),FIND("]",CELL("filename",C5))+1,255)&amp;"_"&amp;$B$6&amp;"'!H"&amp;ROW(C6))</f>
        <v>1</v>
      </c>
      <c r="K10" s="6">
        <f ca="1">INDIRECT("'[CILA2_Validation_Files.xlsx]"&amp;$A$2&amp;"_"&amp;$H$3&amp;"_"&amp;COLUMN(D$2)*100&amp;"k_"&amp;MID(CELL("filename",D5),FIND("]",CELL("filename",D5))+1,255)&amp;"_"&amp;$B$6&amp;"'!H"&amp;ROW(D6))</f>
        <v>1</v>
      </c>
      <c r="L10" s="6">
        <f ca="1">INDIRECT("'[CILA2_Validation_Files.xlsx]"&amp;$A$2&amp;"_"&amp;$H$3&amp;"_"&amp;COLUMN(E$2)*100&amp;"k_"&amp;MID(CELL("filename",E5),FIND("]",CELL("filename",E5))+1,255)&amp;"_"&amp;$B$6&amp;"'!H"&amp;ROW(E6))</f>
        <v>1</v>
      </c>
      <c r="M10" s="6">
        <f ca="1">INDIRECT("'[CILA2_Validation_Files.xlsx]"&amp;$A$2&amp;"_"&amp;$M$3&amp;"_"&amp;COLUMN(A$2)*100&amp;"k_"&amp;MID(CELL("filename",A5),FIND("]",CELL("filename",A5))+1,255)&amp;"_"&amp;$B$6&amp;"'!H"&amp;ROW(A6))</f>
        <v>1</v>
      </c>
      <c r="N10" s="6">
        <f ca="1">INDIRECT("'[CILA2_Validation_Files.xlsx]"&amp;$A$2&amp;"_"&amp;$M$3&amp;"_"&amp;COLUMN(B$2)*100&amp;"k_"&amp;MID(CELL("filename",B5),FIND("]",CELL("filename",B5))+1,255)&amp;"_"&amp;$B$6&amp;"'!H"&amp;ROW(B6))</f>
        <v>1</v>
      </c>
      <c r="O10" s="6">
        <f ca="1">INDIRECT("'[CILA2_Validation_Files.xlsx]"&amp;$A$2&amp;"_"&amp;$M$3&amp;"_"&amp;COLUMN(C$2)*100&amp;"k_"&amp;MID(CELL("filename",C5),FIND("]",CELL("filename",C5))+1,255)&amp;"_"&amp;$B$6&amp;"'!H"&amp;ROW(C6))</f>
        <v>1</v>
      </c>
      <c r="P10" s="6">
        <f ca="1">INDIRECT("'[CILA2_Validation_Files.xlsx]"&amp;$A$2&amp;"_"&amp;$M$3&amp;"_"&amp;COLUMN(D$2)*100&amp;"k_"&amp;MID(CELL("filename",D5),FIND("]",CELL("filename",D5))+1,255)&amp;"_"&amp;$B$6&amp;"'!H"&amp;ROW(D6))</f>
        <v>1</v>
      </c>
      <c r="Q10" s="6">
        <f ca="1">INDIRECT("'[CILA2_Validation_Files.xlsx]"&amp;$A$2&amp;"_"&amp;$M$3&amp;"_"&amp;COLUMN(E$2)*100&amp;"k_"&amp;MID(CELL("filename",E5),FIND("]",CELL("filename",E5))+1,255)&amp;"_"&amp;$B$6&amp;"'!H"&amp;ROW(E6))</f>
        <v>1</v>
      </c>
      <c r="R10" s="6">
        <f ca="1">INDIRECT("'[CILA2_Validation_Files.xlsx]"&amp;$A$2&amp;"_"&amp;$R$3&amp;"_"&amp;COLUMN(A$2)*100&amp;"k_"&amp;MID(CELL("filename",A5),FIND("]",CELL("filename",A5))+1,255)&amp;"_"&amp;$B$6&amp;"'!H"&amp;ROW(A6))</f>
        <v>1</v>
      </c>
      <c r="S10" s="6">
        <f ca="1">INDIRECT("'[CILA2_Validation_Files.xlsx]"&amp;$A$2&amp;"_"&amp;$R$3&amp;"_"&amp;COLUMN(B$2)*100&amp;"k_"&amp;MID(CELL("filename",B5),FIND("]",CELL("filename",B5))+1,255)&amp;"_"&amp;$B$6&amp;"'!H"&amp;ROW(B6))</f>
        <v>1</v>
      </c>
      <c r="T10" s="6">
        <f ca="1">INDIRECT("'[CILA2_Validation_Files.xlsx]"&amp;$A$2&amp;"_"&amp;$R$3&amp;"_"&amp;COLUMN(C$2)*100&amp;"k_"&amp;MID(CELL("filename",C5),FIND("]",CELL("filename",C5))+1,255)&amp;"_"&amp;$B$6&amp;"'!H"&amp;ROW(C6))</f>
        <v>1</v>
      </c>
      <c r="U10" s="6">
        <f ca="1">INDIRECT("'[CILA2_Validation_Files.xlsx]"&amp;$A$2&amp;"_"&amp;$R$3&amp;"_"&amp;COLUMN(D$2)*100&amp;"k_"&amp;MID(CELL("filename",D5),FIND("]",CELL("filename",D5))+1,255)&amp;"_"&amp;$B$6&amp;"'!H"&amp;ROW(D6))</f>
        <v>1</v>
      </c>
      <c r="V10" s="6">
        <f ca="1">INDIRECT("'[CILA2_Validation_Files.xlsx]"&amp;$A$2&amp;"_"&amp;$R$3&amp;"_"&amp;COLUMN(E$2)*100&amp;"k_"&amp;MID(CELL("filename",E5),FIND("]",CELL("filename",E5))+1,255)&amp;"_"&amp;$B$6&amp;"'!H"&amp;ROW(E6))</f>
        <v>1</v>
      </c>
      <c r="W10" s="6">
        <f ca="1">INDIRECT("'[CILA2_Validation_Files.xlsx]"&amp;$A$2&amp;"_"&amp;$W$3&amp;"_"&amp;COLUMN(A$2)*100&amp;"k_"&amp;MID(CELL("filename",A5),FIND("]",CELL("filename",A5))+1,255)&amp;"_"&amp;$B$6&amp;"'!H"&amp;ROW(A6))</f>
        <v>1</v>
      </c>
      <c r="X10" s="6">
        <f ca="1">INDIRECT("'[CILA2_Validation_Files.xlsx]"&amp;$A$2&amp;"_"&amp;$W$3&amp;"_"&amp;COLUMN(B$2)*100&amp;"k_"&amp;MID(CELL("filename",B5),FIND("]",CELL("filename",B5))+1,255)&amp;"_"&amp;$B$6&amp;"'!H"&amp;ROW(B6))</f>
        <v>1</v>
      </c>
      <c r="Y10" s="6">
        <f ca="1">INDIRECT("'[CILA2_Validation_Files.xlsx]"&amp;$A$2&amp;"_"&amp;$W$3&amp;"_"&amp;COLUMN(C$2)*100&amp;"k_"&amp;MID(CELL("filename",C5),FIND("]",CELL("filename",C5))+1,255)&amp;"_"&amp;$B$6&amp;"'!H"&amp;ROW(C6))</f>
        <v>1</v>
      </c>
      <c r="Z10" s="6">
        <f ca="1">INDIRECT("'[CILA2_Validation_Files.xlsx]"&amp;$A$2&amp;"_"&amp;$W$3&amp;"_"&amp;COLUMN(D$2)*100&amp;"k_"&amp;MID(CELL("filename",D5),FIND("]",CELL("filename",D5))+1,255)&amp;"_"&amp;$B$6&amp;"'!H"&amp;ROW(D6))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INDIRECT("'[CILA2_Validation_Files.xlsx]"&amp;$A$2&amp;"_"&amp;$W$3&amp;"_"&amp;COLUMN(E$2)*100&amp;"k_"&amp;MID(CELL("filename",E5),FIND("]",CELL("filename",E5))+1,255)&amp;"_"&amp;$B$6&amp;"'!H"&amp;ROW(E6))</f>
        <v>1</v>
      </c>
      <c r="AB10" s="36"/>
    </row>
    <row r="11" spans="1:28">
      <c r="A11" s="14">
        <v>6</v>
      </c>
      <c r="B11" s="5"/>
      <c r="C11" s="34">
        <f ca="1">INDIRECT("'[CILA2_Validation_Files.xlsx]"&amp;$A$2&amp;"_"&amp;$C$3&amp;"_"&amp;COLUMN(A$2)*100&amp;"k_"&amp;MID(CELL("filename",A6),FIND("]",CELL("filename",A6))+1,255)&amp;"_"&amp;$B$6&amp;"'!H"&amp;ROW(A7))</f>
        <v>1</v>
      </c>
      <c r="D11" s="34">
        <f ca="1">INDIRECT("'[CILA2_Validation_Files.xlsx]"&amp;$A$2&amp;"_"&amp;$C$3&amp;"_"&amp;COLUMN(B$2)*100&amp;"k_"&amp;MID(CELL("filename",B6),FIND("]",CELL("filename",B6))+1,255)&amp;"_"&amp;$B$6&amp;"'!H"&amp;ROW(B7))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INDIRECT("'[CILA2_Validation_Files.xlsx]"&amp;$A$2&amp;"_"&amp;$C$3&amp;"_"&amp;COLUMN(C$2)*100&amp;"k_"&amp;MID(CELL("filename",C6),FIND("]",CELL("filename",C6))+1,255)&amp;"_"&amp;$B$6&amp;"'!H"&amp;ROW(C7))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INDIRECT("'[CILA2_Validation_Files.xlsx]"&amp;$A$2&amp;"_"&amp;$C$3&amp;"_"&amp;COLUMN(D$2)*100&amp;"k_"&amp;MID(CELL("filename",D6),FIND("]",CELL("filename",D6))+1,255)&amp;"_"&amp;$B$6&amp;"'!H"&amp;ROW(D7))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INDIRECT("'[CILA2_Validation_Files.xlsx]"&amp;$A$2&amp;"_"&amp;$C$3&amp;"_"&amp;COLUMN(E$2)*100&amp;"k_"&amp;MID(CELL("filename",E6),FIND("]",CELL("filename",E6))+1,255)&amp;"_"&amp;$B$6&amp;"'!H"&amp;ROW(E7))</f>
        <v>1</v>
      </c>
      <c r="H11" s="6">
        <f ca="1">INDIRECT("'[CILA2_Validation_Files.xlsx]"&amp;$A$2&amp;"_"&amp;$H$3&amp;"_"&amp;COLUMN(A$2)*100&amp;"k_"&amp;MID(CELL("filename",A6),FIND("]",CELL("filename",A6))+1,255)&amp;"_"&amp;$B$6&amp;"'!H"&amp;ROW(A7))</f>
        <v>1</v>
      </c>
      <c r="I11" s="6">
        <f ca="1">INDIRECT("'[CILA2_Validation_Files.xlsx]"&amp;$A$2&amp;"_"&amp;$H$3&amp;"_"&amp;COLUMN(B$2)*100&amp;"k_"&amp;MID(CELL("filename",B6),FIND("]",CELL("filename",B6))+1,255)&amp;"_"&amp;$B$6&amp;"'!H"&amp;ROW(B7))</f>
        <v>1</v>
      </c>
      <c r="J11" s="6">
        <f ca="1">INDIRECT("'[CILA2_Validation_Files.xlsx]"&amp;$A$2&amp;"_"&amp;$H$3&amp;"_"&amp;COLUMN(C$2)*100&amp;"k_"&amp;MID(CELL("filename",C6),FIND("]",CELL("filename",C6))+1,255)&amp;"_"&amp;$B$6&amp;"'!H"&amp;ROW(C7))</f>
        <v>1</v>
      </c>
      <c r="K11" s="6">
        <f ca="1">INDIRECT("'[CILA2_Validation_Files.xlsx]"&amp;$A$2&amp;"_"&amp;$H$3&amp;"_"&amp;COLUMN(D$2)*100&amp;"k_"&amp;MID(CELL("filename",D6),FIND("]",CELL("filename",D6))+1,255)&amp;"_"&amp;$B$6&amp;"'!H"&amp;ROW(D7))</f>
        <v>1</v>
      </c>
      <c r="L11" s="6">
        <f ca="1">INDIRECT("'[CILA2_Validation_Files.xlsx]"&amp;$A$2&amp;"_"&amp;$H$3&amp;"_"&amp;COLUMN(E$2)*100&amp;"k_"&amp;MID(CELL("filename",E6),FIND("]",CELL("filename",E6))+1,255)&amp;"_"&amp;$B$6&amp;"'!H"&amp;ROW(E7))</f>
        <v>1</v>
      </c>
      <c r="M11" s="6">
        <f ca="1">INDIRECT("'[CILA2_Validation_Files.xlsx]"&amp;$A$2&amp;"_"&amp;$M$3&amp;"_"&amp;COLUMN(A$2)*100&amp;"k_"&amp;MID(CELL("filename",A6),FIND("]",CELL("filename",A6))+1,255)&amp;"_"&amp;$B$6&amp;"'!H"&amp;ROW(A7))</f>
        <v>1</v>
      </c>
      <c r="N11" s="6">
        <f ca="1">INDIRECT("'[CILA2_Validation_Files.xlsx]"&amp;$A$2&amp;"_"&amp;$M$3&amp;"_"&amp;COLUMN(B$2)*100&amp;"k_"&amp;MID(CELL("filename",B6),FIND("]",CELL("filename",B6))+1,255)&amp;"_"&amp;$B$6&amp;"'!H"&amp;ROW(B7))</f>
        <v>1</v>
      </c>
      <c r="O11" s="6">
        <f ca="1">INDIRECT("'[CILA2_Validation_Files.xlsx]"&amp;$A$2&amp;"_"&amp;$M$3&amp;"_"&amp;COLUMN(C$2)*100&amp;"k_"&amp;MID(CELL("filename",C6),FIND("]",CELL("filename",C6))+1,255)&amp;"_"&amp;$B$6&amp;"'!H"&amp;ROW(C7))</f>
        <v>1</v>
      </c>
      <c r="P11" s="6">
        <f ca="1">INDIRECT("'[CILA2_Validation_Files.xlsx]"&amp;$A$2&amp;"_"&amp;$M$3&amp;"_"&amp;COLUMN(D$2)*100&amp;"k_"&amp;MID(CELL("filename",D6),FIND("]",CELL("filename",D6))+1,255)&amp;"_"&amp;$B$6&amp;"'!H"&amp;ROW(D7))</f>
        <v>1</v>
      </c>
      <c r="Q11" s="6">
        <f ca="1">INDIRECT("'[CILA2_Validation_Files.xlsx]"&amp;$A$2&amp;"_"&amp;$M$3&amp;"_"&amp;COLUMN(E$2)*100&amp;"k_"&amp;MID(CELL("filename",E6),FIND("]",CELL("filename",E6))+1,255)&amp;"_"&amp;$B$6&amp;"'!H"&amp;ROW(E7))</f>
        <v>1</v>
      </c>
      <c r="R11" s="6">
        <f ca="1">INDIRECT("'[CILA2_Validation_Files.xlsx]"&amp;$A$2&amp;"_"&amp;$R$3&amp;"_"&amp;COLUMN(A$2)*100&amp;"k_"&amp;MID(CELL("filename",A6),FIND("]",CELL("filename",A6))+1,255)&amp;"_"&amp;$B$6&amp;"'!H"&amp;ROW(A7))</f>
        <v>1</v>
      </c>
      <c r="S11" s="6">
        <f ca="1">INDIRECT("'[CILA2_Validation_Files.xlsx]"&amp;$A$2&amp;"_"&amp;$R$3&amp;"_"&amp;COLUMN(B$2)*100&amp;"k_"&amp;MID(CELL("filename",B6),FIND("]",CELL("filename",B6))+1,255)&amp;"_"&amp;$B$6&amp;"'!H"&amp;ROW(B7))</f>
        <v>1</v>
      </c>
      <c r="T11" s="6">
        <f ca="1">INDIRECT("'[CILA2_Validation_Files.xlsx]"&amp;$A$2&amp;"_"&amp;$R$3&amp;"_"&amp;COLUMN(C$2)*100&amp;"k_"&amp;MID(CELL("filename",C6),FIND("]",CELL("filename",C6))+1,255)&amp;"_"&amp;$B$6&amp;"'!H"&amp;ROW(C7))</f>
        <v>1</v>
      </c>
      <c r="U11" s="6">
        <f ca="1">INDIRECT("'[CILA2_Validation_Files.xlsx]"&amp;$A$2&amp;"_"&amp;$R$3&amp;"_"&amp;COLUMN(D$2)*100&amp;"k_"&amp;MID(CELL("filename",D6),FIND("]",CELL("filename",D6))+1,255)&amp;"_"&amp;$B$6&amp;"'!H"&amp;ROW(D7))</f>
        <v>1</v>
      </c>
      <c r="V11" s="6">
        <f ca="1">INDIRECT("'[CILA2_Validation_Files.xlsx]"&amp;$A$2&amp;"_"&amp;$R$3&amp;"_"&amp;COLUMN(E$2)*100&amp;"k_"&amp;MID(CELL("filename",E6),FIND("]",CELL("filename",E6))+1,255)&amp;"_"&amp;$B$6&amp;"'!H"&amp;ROW(E7))</f>
        <v>1</v>
      </c>
      <c r="W11" s="6">
        <f ca="1">INDIRECT("'[CILA2_Validation_Files.xlsx]"&amp;$A$2&amp;"_"&amp;$W$3&amp;"_"&amp;COLUMN(A$2)*100&amp;"k_"&amp;MID(CELL("filename",A6),FIND("]",CELL("filename",A6))+1,255)&amp;"_"&amp;$B$6&amp;"'!H"&amp;ROW(A7))</f>
        <v>1</v>
      </c>
      <c r="X11" s="6">
        <f ca="1">INDIRECT("'[CILA2_Validation_Files.xlsx]"&amp;$A$2&amp;"_"&amp;$W$3&amp;"_"&amp;COLUMN(B$2)*100&amp;"k_"&amp;MID(CELL("filename",B6),FIND("]",CELL("filename",B6))+1,255)&amp;"_"&amp;$B$6&amp;"'!H"&amp;ROW(B7))</f>
        <v>1</v>
      </c>
      <c r="Y11" s="6">
        <f ca="1">INDIRECT("'[CILA2_Validation_Files.xlsx]"&amp;$A$2&amp;"_"&amp;$W$3&amp;"_"&amp;COLUMN(C$2)*100&amp;"k_"&amp;MID(CELL("filename",C6),FIND("]",CELL("filename",C6))+1,255)&amp;"_"&amp;$B$6&amp;"'!H"&amp;ROW(C7))</f>
        <v>1</v>
      </c>
      <c r="Z11" s="6">
        <f ca="1">INDIRECT("'[CILA2_Validation_Files.xlsx]"&amp;$A$2&amp;"_"&amp;$W$3&amp;"_"&amp;COLUMN(D$2)*100&amp;"k_"&amp;MID(CELL("filename",D6),FIND("]",CELL("filename",D6))+1,255)&amp;"_"&amp;$B$6&amp;"'!H"&amp;ROW(D7))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INDIRECT("'[CILA2_Validation_Files.xlsx]"&amp;$A$2&amp;"_"&amp;$W$3&amp;"_"&amp;COLUMN(E$2)*100&amp;"k_"&amp;MID(CELL("filename",E6),FIND("]",CELL("filename",E6))+1,255)&amp;"_"&amp;$B$6&amp;"'!H"&amp;ROW(E7))</f>
        <v>1</v>
      </c>
      <c r="AB11" s="36"/>
    </row>
    <row r="12" spans="1:28">
      <c r="A12" s="18">
        <v>7</v>
      </c>
      <c r="B12" s="29" t="s">
        <v>11</v>
      </c>
      <c r="C12" s="18">
        <f ca="1">INDIRECT("'[CILA2_Validation_Files.xlsx]"&amp;$A$2&amp;"_"&amp;$C$3&amp;"_"&amp;COLUMN(A$2)*100&amp;"k_"&amp;MID(CELL("filename",A1),FIND("]",CELL("filename",A1))+1,255)&amp;"_"&amp;$B$12&amp;"'!H"&amp;ROW(A2))</f>
        <v>1</v>
      </c>
      <c r="D12" s="18">
        <f ca="1">INDIRECT("'[CILA2_Validation_Files.xlsx]"&amp;$A$2&amp;"_"&amp;$C$3&amp;"_"&amp;COLUMN(B$2)*100&amp;"k_"&amp;MID(CELL("filename",B1),FIND("]",CELL("filename",B1))+1,255)&amp;"_"&amp;$B$12&amp;"'!H"&amp;ROW(B2))</f>
        <v>1</v>
      </c>
      <c r="E12" s="18">
        <f ca="1">INDIRECT("'[CILA2_Validation_Files.xlsx]"&amp;$A$2&amp;"_"&amp;$C$3&amp;"_"&amp;COLUMN(C$2)*100&amp;"k_"&amp;MID(CELL("filename",C1),FIND("]",CELL("filename",C1))+1,255)&amp;"_"&amp;$B$12&amp;"'!H"&amp;ROW(C2))</f>
        <v>1</v>
      </c>
      <c r="F12" s="18">
        <f ca="1">INDIRECT("'[CILA2_Validation_Files.xlsx]"&amp;$A$2&amp;"_"&amp;$C$3&amp;"_"&amp;COLUMN(D$2)*100&amp;"k_"&amp;MID(CELL("filename",D1),FIND("]",CELL("filename",D1))+1,255)&amp;"_"&amp;$B$12&amp;"'!H"&amp;ROW(D2))</f>
        <v>1</v>
      </c>
      <c r="G12" s="18">
        <f ca="1">INDIRECT("'[CILA2_Validation_Files.xlsx]"&amp;$A$2&amp;"_"&amp;$C$3&amp;"_"&amp;COLUMN(E$2)*100&amp;"k_"&amp;MID(CELL("filename",E1),FIND("]",CELL("filename",E1))+1,255)&amp;"_"&amp;$B$12&amp;"'!H"&amp;ROW(E2))</f>
        <v>1</v>
      </c>
      <c r="H12" s="18">
        <f ca="1">INDIRECT("'[CILA2_Validation_Files.xlsx]"&amp;$A$2&amp;"_"&amp;$H$3&amp;"_"&amp;COLUMN(A$2)*100&amp;"k_"&amp;MID(CELL("filename",A1),FIND("]",CELL("filename",A1))+1,255)&amp;"_"&amp;$B$12&amp;"'!H"&amp;ROW(A2))</f>
        <v>0</v>
      </c>
      <c r="I12" s="18">
        <f ca="1">INDIRECT("'[CILA2_Validation_Files.xlsx]"&amp;$A$2&amp;"_"&amp;$H$3&amp;"_"&amp;COLUMN(B$2)*100&amp;"k_"&amp;MID(CELL("filename",B1),FIND("]",CELL("filename",B1))+1,255)&amp;"_"&amp;$B$12&amp;"'!H"&amp;ROW(B2))</f>
        <v>0</v>
      </c>
      <c r="J12" s="18">
        <f ca="1">INDIRECT("'[CILA2_Validation_Files.xlsx]"&amp;$A$2&amp;"_"&amp;$H$3&amp;"_"&amp;COLUMN(C$2)*100&amp;"k_"&amp;MID(CELL("filename",C1),FIND("]",CELL("filename",C1))+1,255)&amp;"_"&amp;$B$12&amp;"'!H"&amp;ROW(C2))</f>
        <v>1</v>
      </c>
      <c r="K12" s="18">
        <f ca="1">INDIRECT("'[CILA2_Validation_Files.xlsx]"&amp;$A$2&amp;"_"&amp;$H$3&amp;"_"&amp;COLUMN(D$2)*100&amp;"k_"&amp;MID(CELL("filename",D1),FIND("]",CELL("filename",D1))+1,255)&amp;"_"&amp;$B$12&amp;"'!H"&amp;ROW(D2))</f>
        <v>1</v>
      </c>
      <c r="L12" s="18">
        <f ca="1">INDIRECT("'[CILA2_Validation_Files.xlsx]"&amp;$A$2&amp;"_"&amp;$H$3&amp;"_"&amp;COLUMN(E$2)*100&amp;"k_"&amp;MID(CELL("filename",E1),FIND("]",CELL("filename",E1))+1,255)&amp;"_"&amp;$B$12&amp;"'!H"&amp;ROW(E2))</f>
        <v>1</v>
      </c>
      <c r="M12" s="18">
        <f ca="1">INDIRECT("'[CILA2_Validation_Files.xlsx]"&amp;$A$2&amp;"_"&amp;$M$3&amp;"_"&amp;COLUMN(A$2)*100&amp;"k_"&amp;MID(CELL("filename",A1),FIND("]",CELL("filename",A1))+1,255)&amp;"_"&amp;$B$12&amp;"'!H"&amp;ROW(A2))</f>
        <v>1</v>
      </c>
      <c r="N12" s="18">
        <f ca="1">INDIRECT("'[CILA2_Validation_Files.xlsx]"&amp;$A$2&amp;"_"&amp;$M$3&amp;"_"&amp;COLUMN(B$2)*100&amp;"k_"&amp;MID(CELL("filename",B1),FIND("]",CELL("filename",B1))+1,255)&amp;"_"&amp;$B$12&amp;"'!H"&amp;ROW(B2))</f>
        <v>1</v>
      </c>
      <c r="O12" s="18">
        <f ca="1">INDIRECT("'[CILA2_Validation_Files.xlsx]"&amp;$A$2&amp;"_"&amp;$M$3&amp;"_"&amp;COLUMN(C$2)*100&amp;"k_"&amp;MID(CELL("filename",C1),FIND("]",CELL("filename",C1))+1,255)&amp;"_"&amp;$B$12&amp;"'!H"&amp;ROW(C2))</f>
        <v>1</v>
      </c>
      <c r="P12" s="18">
        <f ca="1">INDIRECT("'[CILA2_Validation_Files.xlsx]"&amp;$A$2&amp;"_"&amp;$M$3&amp;"_"&amp;COLUMN(D$2)*100&amp;"k_"&amp;MID(CELL("filename",D1),FIND("]",CELL("filename",D1))+1,255)&amp;"_"&amp;$B$12&amp;"'!H"&amp;ROW(D2))</f>
        <v>1</v>
      </c>
      <c r="Q12" s="18">
        <f ca="1">INDIRECT("'[CILA2_Validation_Files.xlsx]"&amp;$A$2&amp;"_"&amp;$M$3&amp;"_"&amp;COLUMN(E$2)*100&amp;"k_"&amp;MID(CELL("filename",E1),FIND("]",CELL("filename",E1))+1,255)&amp;"_"&amp;$B$12&amp;"'!H"&amp;ROW(E2))</f>
        <v>0</v>
      </c>
      <c r="R12" s="18">
        <f ca="1">INDIRECT("'[CILA2_Validation_Files.xlsx]"&amp;$A$2&amp;"_"&amp;$R$3&amp;"_"&amp;COLUMN(A$2)*100&amp;"k_"&amp;MID(CELL("filename",A1),FIND("]",CELL("filename",A1))+1,255)&amp;"_"&amp;$B$12&amp;"'!H"&amp;ROW(A2))</f>
        <v>1</v>
      </c>
      <c r="S12" s="18">
        <f ca="1">INDIRECT("'[CILA2_Validation_Files.xlsx]"&amp;$A$2&amp;"_"&amp;$R$3&amp;"_"&amp;COLUMN(B$2)*100&amp;"k_"&amp;MID(CELL("filename",B1),FIND("]",CELL("filename",B1))+1,255)&amp;"_"&amp;$B$12&amp;"'!H"&amp;ROW(B2))</f>
        <v>1</v>
      </c>
      <c r="T12" s="18">
        <f ca="1">INDIRECT("'[CILA2_Validation_Files.xlsx]"&amp;$A$2&amp;"_"&amp;$R$3&amp;"_"&amp;COLUMN(C$2)*100&amp;"k_"&amp;MID(CELL("filename",C1),FIND("]",CELL("filename",C1))+1,255)&amp;"_"&amp;$B$12&amp;"'!H"&amp;ROW(C2))</f>
        <v>1</v>
      </c>
      <c r="U12" s="18">
        <f ca="1">INDIRECT("'[CILA2_Validation_Files.xlsx]"&amp;$A$2&amp;"_"&amp;$R$3&amp;"_"&amp;COLUMN(D$2)*100&amp;"k_"&amp;MID(CELL("filename",D1),FIND("]",CELL("filename",D1))+1,255)&amp;"_"&amp;$B$12&amp;"'!H"&amp;ROW(D2))</f>
        <v>1</v>
      </c>
      <c r="V12" s="18">
        <f ca="1">INDIRECT("'[CILA2_Validation_Files.xlsx]"&amp;$A$2&amp;"_"&amp;$R$3&amp;"_"&amp;COLUMN(E$2)*100&amp;"k_"&amp;MID(CELL("filename",E1),FIND("]",CELL("filename",E1))+1,255)&amp;"_"&amp;$B$12&amp;"'!H"&amp;ROW(E2))</f>
        <v>1</v>
      </c>
      <c r="W12" s="18">
        <f ca="1">INDIRECT("'[CILA2_Validation_Files.xlsx]"&amp;$A$2&amp;"_"&amp;$W$3&amp;"_"&amp;COLUMN(A$2)*100&amp;"k_"&amp;MID(CELL("filename",A1),FIND("]",CELL("filename",A1))+1,255)&amp;"_"&amp;$B$12&amp;"'!H"&amp;ROW(A2))</f>
        <v>1</v>
      </c>
      <c r="X12" s="18">
        <f ca="1">INDIRECT("'[CILA2_Validation_Files.xlsx]"&amp;$A$2&amp;"_"&amp;$W$3&amp;"_"&amp;COLUMN(B$2)*100&amp;"k_"&amp;MID(CELL("filename",B1),FIND("]",CELL("filename",B1))+1,255)&amp;"_"&amp;$B$12&amp;"'!H"&amp;ROW(B2))</f>
        <v>1</v>
      </c>
      <c r="Y12" s="18">
        <f ca="1">INDIRECT("'[CILA2_Validation_Files.xlsx]"&amp;$A$2&amp;"_"&amp;$W$3&amp;"_"&amp;COLUMN(C$2)*100&amp;"k_"&amp;MID(CELL("filename",C1),FIND("]",CELL("filename",C1))+1,255)&amp;"_"&amp;$B$12&amp;"'!H"&amp;ROW(C2))</f>
        <v>1</v>
      </c>
      <c r="Z12" s="18">
        <f ca="1">INDIRECT("'[CILA2_Validation_Files.xlsx]"&amp;$A$2&amp;"_"&amp;$W$3&amp;"_"&amp;COLUMN(D$2)*100&amp;"k_"&amp;MID(CELL("filename",D1),FIND("]",CELL("filename",D1))+1,255)&amp;"_"&amp;$B$12&amp;"'!H"&amp;ROW(D2))</f>
        <v>0</v>
      </c>
      <c r="AA12" s="18">
        <f ca="1">INDIRECT("'[CILA2_Validation_Files.xlsx]"&amp;$A$2&amp;"_"&amp;$W$3&amp;"_"&amp;COLUMN(E$2)*100&amp;"k_"&amp;MID(CELL("filename",E1),FIND("]",CELL("filename",E1))+1,255)&amp;"_"&amp;$B$12&amp;"'!H"&amp;ROW(E2))</f>
        <v>1</v>
      </c>
      <c r="AB12" s="36">
        <f ca="1">AVERAGE(C12:AA17)</f>
        <v>0.826666666666667</v>
      </c>
    </row>
    <row r="13" spans="1:28">
      <c r="A13" s="18">
        <v>8</v>
      </c>
      <c r="B13" s="29"/>
      <c r="C13" s="18">
        <f ca="1">INDIRECT("'[CILA2_Validation_Files.xlsx]"&amp;$A$2&amp;"_"&amp;$C$3&amp;"_"&amp;COLUMN(A$2)*100&amp;"k_"&amp;MID(CELL("filename",A2),FIND("]",CELL("filename",A2))+1,255)&amp;"_"&amp;$B$12&amp;"'!H"&amp;ROW(A3))</f>
        <v>1</v>
      </c>
      <c r="D13" s="18">
        <f ca="1">INDIRECT("'[CILA2_Validation_Files.xlsx]"&amp;$A$2&amp;"_"&amp;$C$3&amp;"_"&amp;COLUMN(B$2)*100&amp;"k_"&amp;MID(CELL("filename",B2),FIND("]",CELL("filename",B2))+1,255)&amp;"_"&amp;$B$12&amp;"'!H"&amp;ROW(B3))</f>
        <v>1</v>
      </c>
      <c r="E13" s="18">
        <f ca="1">INDIRECT("'[CILA2_Validation_Files.xlsx]"&amp;$A$2&amp;"_"&amp;$C$3&amp;"_"&amp;COLUMN(C$2)*100&amp;"k_"&amp;MID(CELL("filename",C2),FIND("]",CELL("filename",C2))+1,255)&amp;"_"&amp;$B$12&amp;"'!H"&amp;ROW(C3))</f>
        <v>1</v>
      </c>
      <c r="F13" s="18">
        <f ca="1">INDIRECT("'[CILA2_Validation_Files.xlsx]"&amp;$A$2&amp;"_"&amp;$C$3&amp;"_"&amp;COLUMN(D$2)*100&amp;"k_"&amp;MID(CELL("filename",D2),FIND("]",CELL("filename",D2))+1,255)&amp;"_"&amp;$B$12&amp;"'!H"&amp;ROW(D3))</f>
        <v>1</v>
      </c>
      <c r="G13" s="18">
        <f ca="1">INDIRECT("'[CILA2_Validation_Files.xlsx]"&amp;$A$2&amp;"_"&amp;$C$3&amp;"_"&amp;COLUMN(E$2)*100&amp;"k_"&amp;MID(CELL("filename",E2),FIND("]",CELL("filename",E2))+1,255)&amp;"_"&amp;$B$12&amp;"'!H"&amp;ROW(E3))</f>
        <v>1</v>
      </c>
      <c r="H13" s="18">
        <f ca="1">INDIRECT("'[CILA2_Validation_Files.xlsx]"&amp;$A$2&amp;"_"&amp;$H$3&amp;"_"&amp;COLUMN(A$2)*100&amp;"k_"&amp;MID(CELL("filename",A2),FIND("]",CELL("filename",A2))+1,255)&amp;"_"&amp;$B$12&amp;"'!H"&amp;ROW(A3))</f>
        <v>0</v>
      </c>
      <c r="I13" s="18">
        <f ca="1">INDIRECT("'[CILA2_Validation_Files.xlsx]"&amp;$A$2&amp;"_"&amp;$H$3&amp;"_"&amp;COLUMN(B$2)*100&amp;"k_"&amp;MID(CELL("filename",B2),FIND("]",CELL("filename",B2))+1,255)&amp;"_"&amp;$B$12&amp;"'!H"&amp;ROW(B3))</f>
        <v>1</v>
      </c>
      <c r="J13" s="18">
        <f ca="1">INDIRECT("'[CILA2_Validation_Files.xlsx]"&amp;$A$2&amp;"_"&amp;$H$3&amp;"_"&amp;COLUMN(C$2)*100&amp;"k_"&amp;MID(CELL("filename",C2),FIND("]",CELL("filename",C2))+1,255)&amp;"_"&amp;$B$12&amp;"'!H"&amp;ROW(C3))</f>
        <v>1</v>
      </c>
      <c r="K13" s="18">
        <f ca="1">INDIRECT("'[CILA2_Validation_Files.xlsx]"&amp;$A$2&amp;"_"&amp;$H$3&amp;"_"&amp;COLUMN(D$2)*100&amp;"k_"&amp;MID(CELL("filename",D2),FIND("]",CELL("filename",D2))+1,255)&amp;"_"&amp;$B$12&amp;"'!H"&amp;ROW(D3))</f>
        <v>1</v>
      </c>
      <c r="L13" s="18">
        <f ca="1">INDIRECT("'[CILA2_Validation_Files.xlsx]"&amp;$A$2&amp;"_"&amp;$H$3&amp;"_"&amp;COLUMN(E$2)*100&amp;"k_"&amp;MID(CELL("filename",E2),FIND("]",CELL("filename",E2))+1,255)&amp;"_"&amp;$B$12&amp;"'!H"&amp;ROW(E3))</f>
        <v>1</v>
      </c>
      <c r="M13" s="18">
        <f ca="1">INDIRECT("'[CILA2_Validation_Files.xlsx]"&amp;$A$2&amp;"_"&amp;$M$3&amp;"_"&amp;COLUMN(A$2)*100&amp;"k_"&amp;MID(CELL("filename",A2),FIND("]",CELL("filename",A2))+1,255)&amp;"_"&amp;$B$12&amp;"'!H"&amp;ROW(A3))</f>
        <v>1</v>
      </c>
      <c r="N13" s="18">
        <f ca="1">INDIRECT("'[CILA2_Validation_Files.xlsx]"&amp;$A$2&amp;"_"&amp;$M$3&amp;"_"&amp;COLUMN(B$2)*100&amp;"k_"&amp;MID(CELL("filename",B2),FIND("]",CELL("filename",B2))+1,255)&amp;"_"&amp;$B$12&amp;"'!H"&amp;ROW(B3))</f>
        <v>1</v>
      </c>
      <c r="O13" s="18">
        <f ca="1">INDIRECT("'[CILA2_Validation_Files.xlsx]"&amp;$A$2&amp;"_"&amp;$M$3&amp;"_"&amp;COLUMN(C$2)*100&amp;"k_"&amp;MID(CELL("filename",C2),FIND("]",CELL("filename",C2))+1,255)&amp;"_"&amp;$B$12&amp;"'!H"&amp;ROW(C3))</f>
        <v>1</v>
      </c>
      <c r="P13" s="18">
        <f ca="1">INDIRECT("'[CILA2_Validation_Files.xlsx]"&amp;$A$2&amp;"_"&amp;$M$3&amp;"_"&amp;COLUMN(D$2)*100&amp;"k_"&amp;MID(CELL("filename",D2),FIND("]",CELL("filename",D2))+1,255)&amp;"_"&amp;$B$12&amp;"'!H"&amp;ROW(D3))</f>
        <v>1</v>
      </c>
      <c r="Q13" s="18">
        <f ca="1">INDIRECT("'[CILA2_Validation_Files.xlsx]"&amp;$A$2&amp;"_"&amp;$M$3&amp;"_"&amp;COLUMN(E$2)*100&amp;"k_"&amp;MID(CELL("filename",E2),FIND("]",CELL("filename",E2))+1,255)&amp;"_"&amp;$B$12&amp;"'!H"&amp;ROW(E3))</f>
        <v>1</v>
      </c>
      <c r="R13" s="18">
        <f ca="1">INDIRECT("'[CILA2_Validation_Files.xlsx]"&amp;$A$2&amp;"_"&amp;$R$3&amp;"_"&amp;COLUMN(A$2)*100&amp;"k_"&amp;MID(CELL("filename",A2),FIND("]",CELL("filename",A2))+1,255)&amp;"_"&amp;$B$12&amp;"'!H"&amp;ROW(A3))</f>
        <v>1</v>
      </c>
      <c r="S13" s="18">
        <f ca="1">INDIRECT("'[CILA2_Validation_Files.xlsx]"&amp;$A$2&amp;"_"&amp;$R$3&amp;"_"&amp;COLUMN(B$2)*100&amp;"k_"&amp;MID(CELL("filename",B2),FIND("]",CELL("filename",B2))+1,255)&amp;"_"&amp;$B$12&amp;"'!H"&amp;ROW(B3))</f>
        <v>1</v>
      </c>
      <c r="T13" s="18">
        <f ca="1">INDIRECT("'[CILA2_Validation_Files.xlsx]"&amp;$A$2&amp;"_"&amp;$R$3&amp;"_"&amp;COLUMN(C$2)*100&amp;"k_"&amp;MID(CELL("filename",C2),FIND("]",CELL("filename",C2))+1,255)&amp;"_"&amp;$B$12&amp;"'!H"&amp;ROW(C3))</f>
        <v>0</v>
      </c>
      <c r="U13" s="18">
        <f ca="1">INDIRECT("'[CILA2_Validation_Files.xlsx]"&amp;$A$2&amp;"_"&amp;$R$3&amp;"_"&amp;COLUMN(D$2)*100&amp;"k_"&amp;MID(CELL("filename",D2),FIND("]",CELL("filename",D2))+1,255)&amp;"_"&amp;$B$12&amp;"'!H"&amp;ROW(D3))</f>
        <v>0</v>
      </c>
      <c r="V13" s="18">
        <f ca="1">INDIRECT("'[CILA2_Validation_Files.xlsx]"&amp;$A$2&amp;"_"&amp;$R$3&amp;"_"&amp;COLUMN(E$2)*100&amp;"k_"&amp;MID(CELL("filename",E2),FIND("]",CELL("filename",E2))+1,255)&amp;"_"&amp;$B$12&amp;"'!H"&amp;ROW(E3))</f>
        <v>1</v>
      </c>
      <c r="W13" s="18">
        <f ca="1">INDIRECT("'[CILA2_Validation_Files.xlsx]"&amp;$A$2&amp;"_"&amp;$W$3&amp;"_"&amp;COLUMN(A$2)*100&amp;"k_"&amp;MID(CELL("filename",A2),FIND("]",CELL("filename",A2))+1,255)&amp;"_"&amp;$B$12&amp;"'!H"&amp;ROW(A3))</f>
        <v>1</v>
      </c>
      <c r="X13" s="18">
        <f ca="1">INDIRECT("'[CILA2_Validation_Files.xlsx]"&amp;$A$2&amp;"_"&amp;$W$3&amp;"_"&amp;COLUMN(B$2)*100&amp;"k_"&amp;MID(CELL("filename",B2),FIND("]",CELL("filename",B2))+1,255)&amp;"_"&amp;$B$12&amp;"'!H"&amp;ROW(B3))</f>
        <v>1</v>
      </c>
      <c r="Y13" s="18">
        <f ca="1">INDIRECT("'[CILA2_Validation_Files.xlsx]"&amp;$A$2&amp;"_"&amp;$W$3&amp;"_"&amp;COLUMN(C$2)*100&amp;"k_"&amp;MID(CELL("filename",C2),FIND("]",CELL("filename",C2))+1,255)&amp;"_"&amp;$B$12&amp;"'!H"&amp;ROW(C3))</f>
        <v>0</v>
      </c>
      <c r="Z13" s="18">
        <f ca="1">INDIRECT("'[CILA2_Validation_Files.xlsx]"&amp;$A$2&amp;"_"&amp;$W$3&amp;"_"&amp;COLUMN(D$2)*100&amp;"k_"&amp;MID(CELL("filename",D2),FIND("]",CELL("filename",D2))+1,255)&amp;"_"&amp;$B$12&amp;"'!H"&amp;ROW(D3))</f>
        <v>1</v>
      </c>
      <c r="AA13" s="18">
        <f ca="1">INDIRECT("'[CILA2_Validation_Files.xlsx]"&amp;$A$2&amp;"_"&amp;$W$3&amp;"_"&amp;COLUMN(E$2)*100&amp;"k_"&amp;MID(CELL("filename",E2),FIND("]",CELL("filename",E2))+1,255)&amp;"_"&amp;$B$12&amp;"'!H"&amp;ROW(E3))</f>
        <v>0</v>
      </c>
      <c r="AB13" s="36"/>
    </row>
    <row r="14" spans="1:28">
      <c r="A14" s="18">
        <v>9</v>
      </c>
      <c r="B14" s="29"/>
      <c r="C14" s="18">
        <f ca="1">INDIRECT("'[CILA2_Validation_Files.xlsx]"&amp;$A$2&amp;"_"&amp;$C$3&amp;"_"&amp;COLUMN(A$2)*100&amp;"k_"&amp;MID(CELL("filename",A3),FIND("]",CELL("filename",A3))+1,255)&amp;"_"&amp;$B$12&amp;"'!H"&amp;ROW(A4))</f>
        <v>1</v>
      </c>
      <c r="D14" s="18">
        <f ca="1">INDIRECT("'[CILA2_Validation_Files.xlsx]"&amp;$A$2&amp;"_"&amp;$C$3&amp;"_"&amp;COLUMN(B$2)*100&amp;"k_"&amp;MID(CELL("filename",B3),FIND("]",CELL("filename",B3))+1,255)&amp;"_"&amp;$B$12&amp;"'!H"&amp;ROW(B4))</f>
        <v>1</v>
      </c>
      <c r="E14" s="18">
        <f ca="1">INDIRECT("'[CILA2_Validation_Files.xlsx]"&amp;$A$2&amp;"_"&amp;$C$3&amp;"_"&amp;COLUMN(C$2)*100&amp;"k_"&amp;MID(CELL("filename",C3),FIND("]",CELL("filename",C3))+1,255)&amp;"_"&amp;$B$12&amp;"'!H"&amp;ROW(C4))</f>
        <v>1</v>
      </c>
      <c r="F14" s="18">
        <f ca="1">INDIRECT("'[CILA2_Validation_Files.xlsx]"&amp;$A$2&amp;"_"&amp;$C$3&amp;"_"&amp;COLUMN(D$2)*100&amp;"k_"&amp;MID(CELL("filename",D3),FIND("]",CELL("filename",D3))+1,255)&amp;"_"&amp;$B$12&amp;"'!H"&amp;ROW(D4))</f>
        <v>1</v>
      </c>
      <c r="G14" s="18">
        <f ca="1">INDIRECT("'[CILA2_Validation_Files.xlsx]"&amp;$A$2&amp;"_"&amp;$C$3&amp;"_"&amp;COLUMN(E$2)*100&amp;"k_"&amp;MID(CELL("filename",E3),FIND("]",CELL("filename",E3))+1,255)&amp;"_"&amp;$B$12&amp;"'!H"&amp;ROW(E4))</f>
        <v>1</v>
      </c>
      <c r="H14" s="18">
        <f ca="1">INDIRECT("'[CILA2_Validation_Files.xlsx]"&amp;$A$2&amp;"_"&amp;$H$3&amp;"_"&amp;COLUMN(A$2)*100&amp;"k_"&amp;MID(CELL("filename",A3),FIND("]",CELL("filename",A3))+1,255)&amp;"_"&amp;$B$12&amp;"'!H"&amp;ROW(A4))</f>
        <v>1</v>
      </c>
      <c r="I14" s="18">
        <f ca="1">INDIRECT("'[CILA2_Validation_Files.xlsx]"&amp;$A$2&amp;"_"&amp;$H$3&amp;"_"&amp;COLUMN(B$2)*100&amp;"k_"&amp;MID(CELL("filename",B3),FIND("]",CELL("filename",B3))+1,255)&amp;"_"&amp;$B$12&amp;"'!H"&amp;ROW(B4))</f>
        <v>1</v>
      </c>
      <c r="J14" s="18">
        <f ca="1">INDIRECT("'[CILA2_Validation_Files.xlsx]"&amp;$A$2&amp;"_"&amp;$H$3&amp;"_"&amp;COLUMN(C$2)*100&amp;"k_"&amp;MID(CELL("filename",C3),FIND("]",CELL("filename",C3))+1,255)&amp;"_"&amp;$B$12&amp;"'!H"&amp;ROW(C4))</f>
        <v>1</v>
      </c>
      <c r="K14" s="18">
        <f ca="1">INDIRECT("'[CILA2_Validation_Files.xlsx]"&amp;$A$2&amp;"_"&amp;$H$3&amp;"_"&amp;COLUMN(D$2)*100&amp;"k_"&amp;MID(CELL("filename",D3),FIND("]",CELL("filename",D3))+1,255)&amp;"_"&amp;$B$12&amp;"'!H"&amp;ROW(D4))</f>
        <v>0</v>
      </c>
      <c r="L14" s="18">
        <f ca="1">INDIRECT("'[CILA2_Validation_Files.xlsx]"&amp;$A$2&amp;"_"&amp;$H$3&amp;"_"&amp;COLUMN(E$2)*100&amp;"k_"&amp;MID(CELL("filename",E3),FIND("]",CELL("filename",E3))+1,255)&amp;"_"&amp;$B$12&amp;"'!H"&amp;ROW(E4))</f>
        <v>1</v>
      </c>
      <c r="M14" s="18">
        <f ca="1">INDIRECT("'[CILA2_Validation_Files.xlsx]"&amp;$A$2&amp;"_"&amp;$M$3&amp;"_"&amp;COLUMN(A$2)*100&amp;"k_"&amp;MID(CELL("filename",A3),FIND("]",CELL("filename",A3))+1,255)&amp;"_"&amp;$B$12&amp;"'!H"&amp;ROW(A4))</f>
        <v>1</v>
      </c>
      <c r="N14" s="18">
        <f ca="1">INDIRECT("'[CILA2_Validation_Files.xlsx]"&amp;$A$2&amp;"_"&amp;$M$3&amp;"_"&amp;COLUMN(B$2)*100&amp;"k_"&amp;MID(CELL("filename",B3),FIND("]",CELL("filename",B3))+1,255)&amp;"_"&amp;$B$12&amp;"'!H"&amp;ROW(B4))</f>
        <v>1</v>
      </c>
      <c r="O14" s="18">
        <f ca="1">INDIRECT("'[CILA2_Validation_Files.xlsx]"&amp;$A$2&amp;"_"&amp;$M$3&amp;"_"&amp;COLUMN(C$2)*100&amp;"k_"&amp;MID(CELL("filename",C3),FIND("]",CELL("filename",C3))+1,255)&amp;"_"&amp;$B$12&amp;"'!H"&amp;ROW(C4))</f>
        <v>1</v>
      </c>
      <c r="P14" s="18">
        <f ca="1">INDIRECT("'[CILA2_Validation_Files.xlsx]"&amp;$A$2&amp;"_"&amp;$M$3&amp;"_"&amp;COLUMN(D$2)*100&amp;"k_"&amp;MID(CELL("filename",D3),FIND("]",CELL("filename",D3))+1,255)&amp;"_"&amp;$B$12&amp;"'!H"&amp;ROW(D4))</f>
        <v>1</v>
      </c>
      <c r="Q14" s="18">
        <f ca="1">INDIRECT("'[CILA2_Validation_Files.xlsx]"&amp;$A$2&amp;"_"&amp;$M$3&amp;"_"&amp;COLUMN(E$2)*100&amp;"k_"&amp;MID(CELL("filename",E3),FIND("]",CELL("filename",E3))+1,255)&amp;"_"&amp;$B$12&amp;"'!H"&amp;ROW(E4))</f>
        <v>1</v>
      </c>
      <c r="R14" s="18">
        <f ca="1">INDIRECT("'[CILA2_Validation_Files.xlsx]"&amp;$A$2&amp;"_"&amp;$R$3&amp;"_"&amp;COLUMN(A$2)*100&amp;"k_"&amp;MID(CELL("filename",A3),FIND("]",CELL("filename",A3))+1,255)&amp;"_"&amp;$B$12&amp;"'!H"&amp;ROW(A4))</f>
        <v>0</v>
      </c>
      <c r="S14" s="18">
        <f ca="1">INDIRECT("'[CILA2_Validation_Files.xlsx]"&amp;$A$2&amp;"_"&amp;$R$3&amp;"_"&amp;COLUMN(B$2)*100&amp;"k_"&amp;MID(CELL("filename",B3),FIND("]",CELL("filename",B3))+1,255)&amp;"_"&amp;$B$12&amp;"'!H"&amp;ROW(B4))</f>
        <v>1</v>
      </c>
      <c r="T14" s="18">
        <f ca="1">INDIRECT("'[CILA2_Validation_Files.xlsx]"&amp;$A$2&amp;"_"&amp;$R$3&amp;"_"&amp;COLUMN(C$2)*100&amp;"k_"&amp;MID(CELL("filename",C3),FIND("]",CELL("filename",C3))+1,255)&amp;"_"&amp;$B$12&amp;"'!H"&amp;ROW(C4))</f>
        <v>1</v>
      </c>
      <c r="U14" s="18">
        <f ca="1">INDIRECT("'[CILA2_Validation_Files.xlsx]"&amp;$A$2&amp;"_"&amp;$R$3&amp;"_"&amp;COLUMN(D$2)*100&amp;"k_"&amp;MID(CELL("filename",D3),FIND("]",CELL("filename",D3))+1,255)&amp;"_"&amp;$B$12&amp;"'!H"&amp;ROW(D4))</f>
        <v>1</v>
      </c>
      <c r="V14" s="18">
        <f ca="1">INDIRECT("'[CILA2_Validation_Files.xlsx]"&amp;$A$2&amp;"_"&amp;$R$3&amp;"_"&amp;COLUMN(E$2)*100&amp;"k_"&amp;MID(CELL("filename",E3),FIND("]",CELL("filename",E3))+1,255)&amp;"_"&amp;$B$12&amp;"'!H"&amp;ROW(E4))</f>
        <v>1</v>
      </c>
      <c r="W14" s="18">
        <f ca="1">INDIRECT("'[CILA2_Validation_Files.xlsx]"&amp;$A$2&amp;"_"&amp;$W$3&amp;"_"&amp;COLUMN(A$2)*100&amp;"k_"&amp;MID(CELL("filename",A3),FIND("]",CELL("filename",A3))+1,255)&amp;"_"&amp;$B$12&amp;"'!H"&amp;ROW(A4))</f>
        <v>0</v>
      </c>
      <c r="X14" s="18">
        <f ca="1">INDIRECT("'[CILA2_Validation_Files.xlsx]"&amp;$A$2&amp;"_"&amp;$W$3&amp;"_"&amp;COLUMN(B$2)*100&amp;"k_"&amp;MID(CELL("filename",B3),FIND("]",CELL("filename",B3))+1,255)&amp;"_"&amp;$B$12&amp;"'!H"&amp;ROW(B4))</f>
        <v>1</v>
      </c>
      <c r="Y14" s="18">
        <f ca="1">INDIRECT("'[CILA2_Validation_Files.xlsx]"&amp;$A$2&amp;"_"&amp;$W$3&amp;"_"&amp;COLUMN(C$2)*100&amp;"k_"&amp;MID(CELL("filename",C3),FIND("]",CELL("filename",C3))+1,255)&amp;"_"&amp;$B$12&amp;"'!H"&amp;ROW(C4))</f>
        <v>0</v>
      </c>
      <c r="Z14" s="18">
        <f ca="1">INDIRECT("'[CILA2_Validation_Files.xlsx]"&amp;$A$2&amp;"_"&amp;$W$3&amp;"_"&amp;COLUMN(D$2)*100&amp;"k_"&amp;MID(CELL("filename",D3),FIND("]",CELL("filename",D3))+1,255)&amp;"_"&amp;$B$12&amp;"'!H"&amp;ROW(D4))</f>
        <v>1</v>
      </c>
      <c r="AA14" s="18">
        <f ca="1">INDIRECT("'[CILA2_Validation_Files.xlsx]"&amp;$A$2&amp;"_"&amp;$W$3&amp;"_"&amp;COLUMN(E$2)*100&amp;"k_"&amp;MID(CELL("filename",E3),FIND("]",CELL("filename",E3))+1,255)&amp;"_"&amp;$B$12&amp;"'!H"&amp;ROW(E4))</f>
        <v>1</v>
      </c>
      <c r="AB14" s="36"/>
    </row>
    <row r="15" spans="1:28">
      <c r="A15" s="18">
        <v>10</v>
      </c>
      <c r="B15" s="29"/>
      <c r="C15" s="18">
        <f ca="1">INDIRECT("'[CILA2_Validation_Files.xlsx]"&amp;$A$2&amp;"_"&amp;$C$3&amp;"_"&amp;COLUMN(A$2)*100&amp;"k_"&amp;MID(CELL("filename",A4),FIND("]",CELL("filename",A4))+1,255)&amp;"_"&amp;$B$12&amp;"'!H"&amp;ROW(A5))</f>
        <v>0</v>
      </c>
      <c r="D15" s="18">
        <f ca="1">INDIRECT("'[CILA2_Validation_Files.xlsx]"&amp;$A$2&amp;"_"&amp;$C$3&amp;"_"&amp;COLUMN(B$2)*100&amp;"k_"&amp;MID(CELL("filename",B4),FIND("]",CELL("filename",B4))+1,255)&amp;"_"&amp;$B$12&amp;"'!H"&amp;ROW(B5))</f>
        <v>0</v>
      </c>
      <c r="E15" s="18">
        <f ca="1">INDIRECT("'[CILA2_Validation_Files.xlsx]"&amp;$A$2&amp;"_"&amp;$C$3&amp;"_"&amp;COLUMN(C$2)*100&amp;"k_"&amp;MID(CELL("filename",C4),FIND("]",CELL("filename",C4))+1,255)&amp;"_"&amp;$B$12&amp;"'!H"&amp;ROW(C5))</f>
        <v>1</v>
      </c>
      <c r="F15" s="18">
        <f ca="1">INDIRECT("'[CILA2_Validation_Files.xlsx]"&amp;$A$2&amp;"_"&amp;$C$3&amp;"_"&amp;COLUMN(D$2)*100&amp;"k_"&amp;MID(CELL("filename",D4),FIND("]",CELL("filename",D4))+1,255)&amp;"_"&amp;$B$12&amp;"'!H"&amp;ROW(D5))</f>
        <v>1</v>
      </c>
      <c r="G15" s="18">
        <f ca="1">INDIRECT("'[CILA2_Validation_Files.xlsx]"&amp;$A$2&amp;"_"&amp;$C$3&amp;"_"&amp;COLUMN(E$2)*100&amp;"k_"&amp;MID(CELL("filename",E4),FIND("]",CELL("filename",E4))+1,255)&amp;"_"&amp;$B$12&amp;"'!H"&amp;ROW(E5))</f>
        <v>0</v>
      </c>
      <c r="H15" s="18">
        <f ca="1">INDIRECT("'[CILA2_Validation_Files.xlsx]"&amp;$A$2&amp;"_"&amp;$H$3&amp;"_"&amp;COLUMN(A$2)*100&amp;"k_"&amp;MID(CELL("filename",A4),FIND("]",CELL("filename",A4))+1,255)&amp;"_"&amp;$B$12&amp;"'!H"&amp;ROW(A5))</f>
        <v>1</v>
      </c>
      <c r="I15" s="18">
        <f ca="1">INDIRECT("'[CILA2_Validation_Files.xlsx]"&amp;$A$2&amp;"_"&amp;$H$3&amp;"_"&amp;COLUMN(B$2)*100&amp;"k_"&amp;MID(CELL("filename",B4),FIND("]",CELL("filename",B4))+1,255)&amp;"_"&amp;$B$12&amp;"'!H"&amp;ROW(B5))</f>
        <v>1</v>
      </c>
      <c r="J15" s="18">
        <f ca="1">INDIRECT("'[CILA2_Validation_Files.xlsx]"&amp;$A$2&amp;"_"&amp;$H$3&amp;"_"&amp;COLUMN(C$2)*100&amp;"k_"&amp;MID(CELL("filename",C4),FIND("]",CELL("filename",C4))+1,255)&amp;"_"&amp;$B$12&amp;"'!H"&amp;ROW(C5))</f>
        <v>1</v>
      </c>
      <c r="K15" s="18">
        <f ca="1">INDIRECT("'[CILA2_Validation_Files.xlsx]"&amp;$A$2&amp;"_"&amp;$H$3&amp;"_"&amp;COLUMN(D$2)*100&amp;"k_"&amp;MID(CELL("filename",D4),FIND("]",CELL("filename",D4))+1,255)&amp;"_"&amp;$B$12&amp;"'!H"&amp;ROW(D5))</f>
        <v>1</v>
      </c>
      <c r="L15" s="18">
        <f ca="1">INDIRECT("'[CILA2_Validation_Files.xlsx]"&amp;$A$2&amp;"_"&amp;$H$3&amp;"_"&amp;COLUMN(E$2)*100&amp;"k_"&amp;MID(CELL("filename",E4),FIND("]",CELL("filename",E4))+1,255)&amp;"_"&amp;$B$12&amp;"'!H"&amp;ROW(E5))</f>
        <v>1</v>
      </c>
      <c r="M15" s="18">
        <f ca="1">INDIRECT("'[CILA2_Validation_Files.xlsx]"&amp;$A$2&amp;"_"&amp;$M$3&amp;"_"&amp;COLUMN(A$2)*100&amp;"k_"&amp;MID(CELL("filename",A4),FIND("]",CELL("filename",A4))+1,255)&amp;"_"&amp;$B$12&amp;"'!H"&amp;ROW(A5))</f>
        <v>1</v>
      </c>
      <c r="N15" s="18">
        <f ca="1">INDIRECT("'[CILA2_Validation_Files.xlsx]"&amp;$A$2&amp;"_"&amp;$M$3&amp;"_"&amp;COLUMN(B$2)*100&amp;"k_"&amp;MID(CELL("filename",B4),FIND("]",CELL("filename",B4))+1,255)&amp;"_"&amp;$B$12&amp;"'!H"&amp;ROW(B5))</f>
        <v>1</v>
      </c>
      <c r="O15" s="18">
        <f ca="1">INDIRECT("'[CILA2_Validation_Files.xlsx]"&amp;$A$2&amp;"_"&amp;$M$3&amp;"_"&amp;COLUMN(C$2)*100&amp;"k_"&amp;MID(CELL("filename",C4),FIND("]",CELL("filename",C4))+1,255)&amp;"_"&amp;$B$12&amp;"'!H"&amp;ROW(C5))</f>
        <v>1</v>
      </c>
      <c r="P15" s="18">
        <f ca="1">INDIRECT("'[CILA2_Validation_Files.xlsx]"&amp;$A$2&amp;"_"&amp;$M$3&amp;"_"&amp;COLUMN(D$2)*100&amp;"k_"&amp;MID(CELL("filename",D4),FIND("]",CELL("filename",D4))+1,255)&amp;"_"&amp;$B$12&amp;"'!H"&amp;ROW(D5))</f>
        <v>1</v>
      </c>
      <c r="Q15" s="18">
        <f ca="1">INDIRECT("'[CILA2_Validation_Files.xlsx]"&amp;$A$2&amp;"_"&amp;$M$3&amp;"_"&amp;COLUMN(E$2)*100&amp;"k_"&amp;MID(CELL("filename",E4),FIND("]",CELL("filename",E4))+1,255)&amp;"_"&amp;$B$12&amp;"'!H"&amp;ROW(E5))</f>
        <v>1</v>
      </c>
      <c r="R15" s="18">
        <f ca="1">INDIRECT("'[CILA2_Validation_Files.xlsx]"&amp;$A$2&amp;"_"&amp;$R$3&amp;"_"&amp;COLUMN(A$2)*100&amp;"k_"&amp;MID(CELL("filename",A4),FIND("]",CELL("filename",A4))+1,255)&amp;"_"&amp;$B$12&amp;"'!H"&amp;ROW(A5))</f>
        <v>1</v>
      </c>
      <c r="S15" s="18">
        <f ca="1">INDIRECT("'[CILA2_Validation_Files.xlsx]"&amp;$A$2&amp;"_"&amp;$R$3&amp;"_"&amp;COLUMN(B$2)*100&amp;"k_"&amp;MID(CELL("filename",B4),FIND("]",CELL("filename",B4))+1,255)&amp;"_"&amp;$B$12&amp;"'!H"&amp;ROW(B5))</f>
        <v>1</v>
      </c>
      <c r="T15" s="18">
        <f ca="1">INDIRECT("'[CILA2_Validation_Files.xlsx]"&amp;$A$2&amp;"_"&amp;$R$3&amp;"_"&amp;COLUMN(C$2)*100&amp;"k_"&amp;MID(CELL("filename",C4),FIND("]",CELL("filename",C4))+1,255)&amp;"_"&amp;$B$12&amp;"'!H"&amp;ROW(C5))</f>
        <v>1</v>
      </c>
      <c r="U15" s="18">
        <f ca="1">INDIRECT("'[CILA2_Validation_Files.xlsx]"&amp;$A$2&amp;"_"&amp;$R$3&amp;"_"&amp;COLUMN(D$2)*100&amp;"k_"&amp;MID(CELL("filename",D4),FIND("]",CELL("filename",D4))+1,255)&amp;"_"&amp;$B$12&amp;"'!H"&amp;ROW(D5))</f>
        <v>1</v>
      </c>
      <c r="V15" s="18">
        <f ca="1">INDIRECT("'[CILA2_Validation_Files.xlsx]"&amp;$A$2&amp;"_"&amp;$R$3&amp;"_"&amp;COLUMN(E$2)*100&amp;"k_"&amp;MID(CELL("filename",E4),FIND("]",CELL("filename",E4))+1,255)&amp;"_"&amp;$B$12&amp;"'!H"&amp;ROW(E5))</f>
        <v>1</v>
      </c>
      <c r="W15" s="18">
        <f ca="1">INDIRECT("'[CILA2_Validation_Files.xlsx]"&amp;$A$2&amp;"_"&amp;$W$3&amp;"_"&amp;COLUMN(A$2)*100&amp;"k_"&amp;MID(CELL("filename",A4),FIND("]",CELL("filename",A4))+1,255)&amp;"_"&amp;$B$12&amp;"'!H"&amp;ROW(A5))</f>
        <v>1</v>
      </c>
      <c r="X15" s="18">
        <f ca="1">INDIRECT("'[CILA2_Validation_Files.xlsx]"&amp;$A$2&amp;"_"&amp;$W$3&amp;"_"&amp;COLUMN(B$2)*100&amp;"k_"&amp;MID(CELL("filename",B4),FIND("]",CELL("filename",B4))+1,255)&amp;"_"&amp;$B$12&amp;"'!H"&amp;ROW(B5))</f>
        <v>1</v>
      </c>
      <c r="Y15" s="18">
        <f ca="1">INDIRECT("'[CILA2_Validation_Files.xlsx]"&amp;$A$2&amp;"_"&amp;$W$3&amp;"_"&amp;COLUMN(C$2)*100&amp;"k_"&amp;MID(CELL("filename",C4),FIND("]",CELL("filename",C4))+1,255)&amp;"_"&amp;$B$12&amp;"'!H"&amp;ROW(C5))</f>
        <v>1</v>
      </c>
      <c r="Z15" s="18">
        <f ca="1">INDIRECT("'[CILA2_Validation_Files.xlsx]"&amp;$A$2&amp;"_"&amp;$W$3&amp;"_"&amp;COLUMN(D$2)*100&amp;"k_"&amp;MID(CELL("filename",D4),FIND("]",CELL("filename",D4))+1,255)&amp;"_"&amp;$B$12&amp;"'!H"&amp;ROW(D5))</f>
        <v>1</v>
      </c>
      <c r="AA15" s="18">
        <f ca="1">INDIRECT("'[CILA2_Validation_Files.xlsx]"&amp;$A$2&amp;"_"&amp;$W$3&amp;"_"&amp;COLUMN(E$2)*100&amp;"k_"&amp;MID(CELL("filename",E4),FIND("]",CELL("filename",E4))+1,255)&amp;"_"&amp;$B$12&amp;"'!H"&amp;ROW(E5))</f>
        <v>0</v>
      </c>
      <c r="AB15" s="36"/>
    </row>
    <row r="16" spans="1:28">
      <c r="A16" s="18">
        <v>11</v>
      </c>
      <c r="B16" s="29"/>
      <c r="C16" s="18">
        <f ca="1">INDIRECT("'[CILA2_Validation_Files.xlsx]"&amp;$A$2&amp;"_"&amp;$C$3&amp;"_"&amp;COLUMN(A$2)*100&amp;"k_"&amp;MID(CELL("filename",A5),FIND("]",CELL("filename",A5))+1,255)&amp;"_"&amp;$B$12&amp;"'!H"&amp;ROW(A6))</f>
        <v>0</v>
      </c>
      <c r="D16" s="18">
        <f ca="1">INDIRECT("'[CILA2_Validation_Files.xlsx]"&amp;$A$2&amp;"_"&amp;$C$3&amp;"_"&amp;COLUMN(B$2)*100&amp;"k_"&amp;MID(CELL("filename",B5),FIND("]",CELL("filename",B5))+1,255)&amp;"_"&amp;$B$12&amp;"'!H"&amp;ROW(B6))</f>
        <v>1</v>
      </c>
      <c r="E16" s="18">
        <f ca="1">INDIRECT("'[CILA2_Validation_Files.xlsx]"&amp;$A$2&amp;"_"&amp;$C$3&amp;"_"&amp;COLUMN(C$2)*100&amp;"k_"&amp;MID(CELL("filename",C5),FIND("]",CELL("filename",C5))+1,255)&amp;"_"&amp;$B$12&amp;"'!H"&amp;ROW(C6))</f>
        <v>1</v>
      </c>
      <c r="F16" s="18">
        <f ca="1">INDIRECT("'[CILA2_Validation_Files.xlsx]"&amp;$A$2&amp;"_"&amp;$C$3&amp;"_"&amp;COLUMN(D$2)*100&amp;"k_"&amp;MID(CELL("filename",D5),FIND("]",CELL("filename",D5))+1,255)&amp;"_"&amp;$B$12&amp;"'!H"&amp;ROW(D6))</f>
        <v>1</v>
      </c>
      <c r="G16" s="18">
        <f ca="1">INDIRECT("'[CILA2_Validation_Files.xlsx]"&amp;$A$2&amp;"_"&amp;$C$3&amp;"_"&amp;COLUMN(E$2)*100&amp;"k_"&amp;MID(CELL("filename",E5),FIND("]",CELL("filename",E5))+1,255)&amp;"_"&amp;$B$12&amp;"'!H"&amp;ROW(E6))</f>
        <v>1</v>
      </c>
      <c r="H16" s="18">
        <f ca="1">INDIRECT("'[CILA2_Validation_Files.xlsx]"&amp;$A$2&amp;"_"&amp;$H$3&amp;"_"&amp;COLUMN(A$2)*100&amp;"k_"&amp;MID(CELL("filename",A5),FIND("]",CELL("filename",A5))+1,255)&amp;"_"&amp;$B$12&amp;"'!H"&amp;ROW(A6))</f>
        <v>0</v>
      </c>
      <c r="I16" s="18">
        <f ca="1">INDIRECT("'[CILA2_Validation_Files.xlsx]"&amp;$A$2&amp;"_"&amp;$H$3&amp;"_"&amp;COLUMN(B$2)*100&amp;"k_"&amp;MID(CELL("filename",B5),FIND("]",CELL("filename",B5))+1,255)&amp;"_"&amp;$B$12&amp;"'!H"&amp;ROW(B6))</f>
        <v>1</v>
      </c>
      <c r="J16" s="18">
        <f ca="1">INDIRECT("'[CILA2_Validation_Files.xlsx]"&amp;$A$2&amp;"_"&amp;$H$3&amp;"_"&amp;COLUMN(C$2)*100&amp;"k_"&amp;MID(CELL("filename",C5),FIND("]",CELL("filename",C5))+1,255)&amp;"_"&amp;$B$12&amp;"'!H"&amp;ROW(C6))</f>
        <v>1</v>
      </c>
      <c r="K16" s="18">
        <f ca="1">INDIRECT("'[CILA2_Validation_Files.xlsx]"&amp;$A$2&amp;"_"&amp;$H$3&amp;"_"&amp;COLUMN(D$2)*100&amp;"k_"&amp;MID(CELL("filename",D5),FIND("]",CELL("filename",D5))+1,255)&amp;"_"&amp;$B$12&amp;"'!H"&amp;ROW(D6))</f>
        <v>1</v>
      </c>
      <c r="L16" s="18">
        <f ca="1">INDIRECT("'[CILA2_Validation_Files.xlsx]"&amp;$A$2&amp;"_"&amp;$H$3&amp;"_"&amp;COLUMN(E$2)*100&amp;"k_"&amp;MID(CELL("filename",E5),FIND("]",CELL("filename",E5))+1,255)&amp;"_"&amp;$B$12&amp;"'!H"&amp;ROW(E6))</f>
        <v>1</v>
      </c>
      <c r="M16" s="18">
        <f ca="1">INDIRECT("'[CILA2_Validation_Files.xlsx]"&amp;$A$2&amp;"_"&amp;$M$3&amp;"_"&amp;COLUMN(A$2)*100&amp;"k_"&amp;MID(CELL("filename",A5),FIND("]",CELL("filename",A5))+1,255)&amp;"_"&amp;$B$12&amp;"'!H"&amp;ROW(A6))</f>
        <v>0</v>
      </c>
      <c r="N16" s="18">
        <f ca="1">INDIRECT("'[CILA2_Validation_Files.xlsx]"&amp;$A$2&amp;"_"&amp;$M$3&amp;"_"&amp;COLUMN(B$2)*100&amp;"k_"&amp;MID(CELL("filename",B5),FIND("]",CELL("filename",B5))+1,255)&amp;"_"&amp;$B$12&amp;"'!H"&amp;ROW(B6))</f>
        <v>1</v>
      </c>
      <c r="O16" s="18">
        <f ca="1">INDIRECT("'[CILA2_Validation_Files.xlsx]"&amp;$A$2&amp;"_"&amp;$M$3&amp;"_"&amp;COLUMN(C$2)*100&amp;"k_"&amp;MID(CELL("filename",C5),FIND("]",CELL("filename",C5))+1,255)&amp;"_"&amp;$B$12&amp;"'!H"&amp;ROW(C6))</f>
        <v>1</v>
      </c>
      <c r="P16" s="18">
        <f ca="1">INDIRECT("'[CILA2_Validation_Files.xlsx]"&amp;$A$2&amp;"_"&amp;$M$3&amp;"_"&amp;COLUMN(D$2)*100&amp;"k_"&amp;MID(CELL("filename",D5),FIND("]",CELL("filename",D5))+1,255)&amp;"_"&amp;$B$12&amp;"'!H"&amp;ROW(D6))</f>
        <v>1</v>
      </c>
      <c r="Q16" s="18">
        <f ca="1">INDIRECT("'[CILA2_Validation_Files.xlsx]"&amp;$A$2&amp;"_"&amp;$M$3&amp;"_"&amp;COLUMN(E$2)*100&amp;"k_"&amp;MID(CELL("filename",E5),FIND("]",CELL("filename",E5))+1,255)&amp;"_"&amp;$B$12&amp;"'!H"&amp;ROW(E6))</f>
        <v>1</v>
      </c>
      <c r="R16" s="18">
        <f ca="1">INDIRECT("'[CILA2_Validation_Files.xlsx]"&amp;$A$2&amp;"_"&amp;$R$3&amp;"_"&amp;COLUMN(A$2)*100&amp;"k_"&amp;MID(CELL("filename",A5),FIND("]",CELL("filename",A5))+1,255)&amp;"_"&amp;$B$12&amp;"'!H"&amp;ROW(A6))</f>
        <v>0</v>
      </c>
      <c r="S16" s="18">
        <f ca="1">INDIRECT("'[CILA2_Validation_Files.xlsx]"&amp;$A$2&amp;"_"&amp;$R$3&amp;"_"&amp;COLUMN(B$2)*100&amp;"k_"&amp;MID(CELL("filename",B5),FIND("]",CELL("filename",B5))+1,255)&amp;"_"&amp;$B$12&amp;"'!H"&amp;ROW(B6))</f>
        <v>1</v>
      </c>
      <c r="T16" s="18">
        <f ca="1">INDIRECT("'[CILA2_Validation_Files.xlsx]"&amp;$A$2&amp;"_"&amp;$R$3&amp;"_"&amp;COLUMN(C$2)*100&amp;"k_"&amp;MID(CELL("filename",C5),FIND("]",CELL("filename",C5))+1,255)&amp;"_"&amp;$B$12&amp;"'!H"&amp;ROW(C6))</f>
        <v>1</v>
      </c>
      <c r="U16" s="18">
        <f ca="1">INDIRECT("'[CILA2_Validation_Files.xlsx]"&amp;$A$2&amp;"_"&amp;$R$3&amp;"_"&amp;COLUMN(D$2)*100&amp;"k_"&amp;MID(CELL("filename",D5),FIND("]",CELL("filename",D5))+1,255)&amp;"_"&amp;$B$12&amp;"'!H"&amp;ROW(D6))</f>
        <v>1</v>
      </c>
      <c r="V16" s="18">
        <f ca="1">INDIRECT("'[CILA2_Validation_Files.xlsx]"&amp;$A$2&amp;"_"&amp;$R$3&amp;"_"&amp;COLUMN(E$2)*100&amp;"k_"&amp;MID(CELL("filename",E5),FIND("]",CELL("filename",E5))+1,255)&amp;"_"&amp;$B$12&amp;"'!H"&amp;ROW(E6))</f>
        <v>0</v>
      </c>
      <c r="W16" s="18">
        <f ca="1">INDIRECT("'[CILA2_Validation_Files.xlsx]"&amp;$A$2&amp;"_"&amp;$W$3&amp;"_"&amp;COLUMN(A$2)*100&amp;"k_"&amp;MID(CELL("filename",A5),FIND("]",CELL("filename",A5))+1,255)&amp;"_"&amp;$B$12&amp;"'!H"&amp;ROW(A6))</f>
        <v>1</v>
      </c>
      <c r="X16" s="18">
        <f ca="1">INDIRECT("'[CILA2_Validation_Files.xlsx]"&amp;$A$2&amp;"_"&amp;$W$3&amp;"_"&amp;COLUMN(B$2)*100&amp;"k_"&amp;MID(CELL("filename",B5),FIND("]",CELL("filename",B5))+1,255)&amp;"_"&amp;$B$12&amp;"'!H"&amp;ROW(B6))</f>
        <v>1</v>
      </c>
      <c r="Y16" s="18">
        <f ca="1">INDIRECT("'[CILA2_Validation_Files.xlsx]"&amp;$A$2&amp;"_"&amp;$W$3&amp;"_"&amp;COLUMN(C$2)*100&amp;"k_"&amp;MID(CELL("filename",C5),FIND("]",CELL("filename",C5))+1,255)&amp;"_"&amp;$B$12&amp;"'!H"&amp;ROW(C6))</f>
        <v>1</v>
      </c>
      <c r="Z16" s="18">
        <f ca="1">INDIRECT("'[CILA2_Validation_Files.xlsx]"&amp;$A$2&amp;"_"&amp;$W$3&amp;"_"&amp;COLUMN(D$2)*100&amp;"k_"&amp;MID(CELL("filename",D5),FIND("]",CELL("filename",D5))+1,255)&amp;"_"&amp;$B$12&amp;"'!H"&amp;ROW(D6))</f>
        <v>0</v>
      </c>
      <c r="AA16" s="18">
        <f ca="1">INDIRECT("'[CILA2_Validation_Files.xlsx]"&amp;$A$2&amp;"_"&amp;$W$3&amp;"_"&amp;COLUMN(E$2)*100&amp;"k_"&amp;MID(CELL("filename",E5),FIND("]",CELL("filename",E5))+1,255)&amp;"_"&amp;$B$12&amp;"'!H"&amp;ROW(E6))</f>
        <v>1</v>
      </c>
      <c r="AB16" s="36"/>
    </row>
    <row r="17" spans="1:28">
      <c r="A17" s="18">
        <v>12</v>
      </c>
      <c r="B17" s="29"/>
      <c r="C17" s="18">
        <f ca="1">INDIRECT("'[CILA2_Validation_Files.xlsx]"&amp;$A$2&amp;"_"&amp;$C$3&amp;"_"&amp;COLUMN(A$2)*100&amp;"k_"&amp;MID(CELL("filename",A6),FIND("]",CELL("filename",A6))+1,255)&amp;"_"&amp;$B$12&amp;"'!H"&amp;ROW(A7))</f>
        <v>0</v>
      </c>
      <c r="D17" s="18">
        <f ca="1">INDIRECT("'[CILA2_Validation_Files.xlsx]"&amp;$A$2&amp;"_"&amp;$C$3&amp;"_"&amp;COLUMN(B$2)*100&amp;"k_"&amp;MID(CELL("filename",B6),FIND("]",CELL("filename",B6))+1,255)&amp;"_"&amp;$B$12&amp;"'!H"&amp;ROW(B7))</f>
        <v>1</v>
      </c>
      <c r="E17" s="18">
        <f ca="1">INDIRECT("'[CILA2_Validation_Files.xlsx]"&amp;$A$2&amp;"_"&amp;$C$3&amp;"_"&amp;COLUMN(C$2)*100&amp;"k_"&amp;MID(CELL("filename",C6),FIND("]",CELL("filename",C6))+1,255)&amp;"_"&amp;$B$12&amp;"'!H"&amp;ROW(C7))</f>
        <v>1</v>
      </c>
      <c r="F17" s="18">
        <f ca="1">INDIRECT("'[CILA2_Validation_Files.xlsx]"&amp;$A$2&amp;"_"&amp;$C$3&amp;"_"&amp;COLUMN(D$2)*100&amp;"k_"&amp;MID(CELL("filename",D6),FIND("]",CELL("filename",D6))+1,255)&amp;"_"&amp;$B$12&amp;"'!H"&amp;ROW(D7))</f>
        <v>1</v>
      </c>
      <c r="G17" s="18">
        <f ca="1">INDIRECT("'[CILA2_Validation_Files.xlsx]"&amp;$A$2&amp;"_"&amp;$C$3&amp;"_"&amp;COLUMN(E$2)*100&amp;"k_"&amp;MID(CELL("filename",E6),FIND("]",CELL("filename",E6))+1,255)&amp;"_"&amp;$B$12&amp;"'!H"&amp;ROW(E7))</f>
        <v>1</v>
      </c>
      <c r="H17" s="18">
        <f ca="1">INDIRECT("'[CILA2_Validation_Files.xlsx]"&amp;$A$2&amp;"_"&amp;$H$3&amp;"_"&amp;COLUMN(A$2)*100&amp;"k_"&amp;MID(CELL("filename",A6),FIND("]",CELL("filename",A6))+1,255)&amp;"_"&amp;$B$12&amp;"'!H"&amp;ROW(A7))</f>
        <v>1</v>
      </c>
      <c r="I17" s="18">
        <f ca="1">INDIRECT("'[CILA2_Validation_Files.xlsx]"&amp;$A$2&amp;"_"&amp;$H$3&amp;"_"&amp;COLUMN(B$2)*100&amp;"k_"&amp;MID(CELL("filename",B6),FIND("]",CELL("filename",B6))+1,255)&amp;"_"&amp;$B$12&amp;"'!H"&amp;ROW(B7))</f>
        <v>1</v>
      </c>
      <c r="J17" s="18">
        <f ca="1">INDIRECT("'[CILA2_Validation_Files.xlsx]"&amp;$A$2&amp;"_"&amp;$H$3&amp;"_"&amp;COLUMN(C$2)*100&amp;"k_"&amp;MID(CELL("filename",C6),FIND("]",CELL("filename",C6))+1,255)&amp;"_"&amp;$B$12&amp;"'!H"&amp;ROW(C7))</f>
        <v>1</v>
      </c>
      <c r="K17" s="18">
        <f ca="1">INDIRECT("'[CILA2_Validation_Files.xlsx]"&amp;$A$2&amp;"_"&amp;$H$3&amp;"_"&amp;COLUMN(D$2)*100&amp;"k_"&amp;MID(CELL("filename",D6),FIND("]",CELL("filename",D6))+1,255)&amp;"_"&amp;$B$12&amp;"'!H"&amp;ROW(D7))</f>
        <v>0</v>
      </c>
      <c r="L17" s="18">
        <f ca="1">INDIRECT("'[CILA2_Validation_Files.xlsx]"&amp;$A$2&amp;"_"&amp;$H$3&amp;"_"&amp;COLUMN(E$2)*100&amp;"k_"&amp;MID(CELL("filename",E6),FIND("]",CELL("filename",E6))+1,255)&amp;"_"&amp;$B$12&amp;"'!H"&amp;ROW(E7))</f>
        <v>1</v>
      </c>
      <c r="M17" s="18">
        <f ca="1">INDIRECT("'[CILA2_Validation_Files.xlsx]"&amp;$A$2&amp;"_"&amp;$M$3&amp;"_"&amp;COLUMN(A$2)*100&amp;"k_"&amp;MID(CELL("filename",A6),FIND("]",CELL("filename",A6))+1,255)&amp;"_"&amp;$B$12&amp;"'!H"&amp;ROW(A7))</f>
        <v>1</v>
      </c>
      <c r="N17" s="18">
        <f ca="1">INDIRECT("'[CILA2_Validation_Files.xlsx]"&amp;$A$2&amp;"_"&amp;$M$3&amp;"_"&amp;COLUMN(B$2)*100&amp;"k_"&amp;MID(CELL("filename",B6),FIND("]",CELL("filename",B6))+1,255)&amp;"_"&amp;$B$12&amp;"'!H"&amp;ROW(B7))</f>
        <v>1</v>
      </c>
      <c r="O17" s="18">
        <f ca="1">INDIRECT("'[CILA2_Validation_Files.xlsx]"&amp;$A$2&amp;"_"&amp;$M$3&amp;"_"&amp;COLUMN(C$2)*100&amp;"k_"&amp;MID(CELL("filename",C6),FIND("]",CELL("filename",C6))+1,255)&amp;"_"&amp;$B$12&amp;"'!H"&amp;ROW(C7))</f>
        <v>1</v>
      </c>
      <c r="P17" s="18">
        <f ca="1">INDIRECT("'[CILA2_Validation_Files.xlsx]"&amp;$A$2&amp;"_"&amp;$M$3&amp;"_"&amp;COLUMN(D$2)*100&amp;"k_"&amp;MID(CELL("filename",D6),FIND("]",CELL("filename",D6))+1,255)&amp;"_"&amp;$B$12&amp;"'!H"&amp;ROW(D7))</f>
        <v>1</v>
      </c>
      <c r="Q17" s="18">
        <f ca="1">INDIRECT("'[CILA2_Validation_Files.xlsx]"&amp;$A$2&amp;"_"&amp;$M$3&amp;"_"&amp;COLUMN(E$2)*100&amp;"k_"&amp;MID(CELL("filename",E6),FIND("]",CELL("filename",E6))+1,255)&amp;"_"&amp;$B$12&amp;"'!H"&amp;ROW(E7))</f>
        <v>1</v>
      </c>
      <c r="R17" s="18">
        <f ca="1">INDIRECT("'[CILA2_Validation_Files.xlsx]"&amp;$A$2&amp;"_"&amp;$R$3&amp;"_"&amp;COLUMN(A$2)*100&amp;"k_"&amp;MID(CELL("filename",A6),FIND("]",CELL("filename",A6))+1,255)&amp;"_"&amp;$B$12&amp;"'!H"&amp;ROW(A7))</f>
        <v>0</v>
      </c>
      <c r="S17" s="18">
        <f ca="1">INDIRECT("'[CILA2_Validation_Files.xlsx]"&amp;$A$2&amp;"_"&amp;$R$3&amp;"_"&amp;COLUMN(B$2)*100&amp;"k_"&amp;MID(CELL("filename",B6),FIND("]",CELL("filename",B6))+1,255)&amp;"_"&amp;$B$12&amp;"'!H"&amp;ROW(B7))</f>
        <v>1</v>
      </c>
      <c r="T17" s="18">
        <f ca="1">INDIRECT("'[CILA2_Validation_Files.xlsx]"&amp;$A$2&amp;"_"&amp;$R$3&amp;"_"&amp;COLUMN(C$2)*100&amp;"k_"&amp;MID(CELL("filename",C6),FIND("]",CELL("filename",C6))+1,255)&amp;"_"&amp;$B$12&amp;"'!H"&amp;ROW(C7))</f>
        <v>1</v>
      </c>
      <c r="U17" s="18">
        <f ca="1">INDIRECT("'[CILA2_Validation_Files.xlsx]"&amp;$A$2&amp;"_"&amp;$R$3&amp;"_"&amp;COLUMN(D$2)*100&amp;"k_"&amp;MID(CELL("filename",D6),FIND("]",CELL("filename",D6))+1,255)&amp;"_"&amp;$B$12&amp;"'!H"&amp;ROW(D7))</f>
        <v>1</v>
      </c>
      <c r="V17" s="18">
        <f ca="1">INDIRECT("'[CILA2_Validation_Files.xlsx]"&amp;$A$2&amp;"_"&amp;$R$3&amp;"_"&amp;COLUMN(E$2)*100&amp;"k_"&amp;MID(CELL("filename",E6),FIND("]",CELL("filename",E6))+1,255)&amp;"_"&amp;$B$12&amp;"'!H"&amp;ROW(E7))</f>
        <v>1</v>
      </c>
      <c r="W17" s="18">
        <f ca="1">INDIRECT("'[CILA2_Validation_Files.xlsx]"&amp;$A$2&amp;"_"&amp;$W$3&amp;"_"&amp;COLUMN(A$2)*100&amp;"k_"&amp;MID(CELL("filename",A6),FIND("]",CELL("filename",A6))+1,255)&amp;"_"&amp;$B$12&amp;"'!H"&amp;ROW(A7))</f>
        <v>1</v>
      </c>
      <c r="X17" s="18">
        <f ca="1">INDIRECT("'[CILA2_Validation_Files.xlsx]"&amp;$A$2&amp;"_"&amp;$W$3&amp;"_"&amp;COLUMN(B$2)*100&amp;"k_"&amp;MID(CELL("filename",B6),FIND("]",CELL("filename",B6))+1,255)&amp;"_"&amp;$B$12&amp;"'!H"&amp;ROW(B7))</f>
        <v>1</v>
      </c>
      <c r="Y17" s="18">
        <f ca="1">INDIRECT("'[CILA2_Validation_Files.xlsx]"&amp;$A$2&amp;"_"&amp;$W$3&amp;"_"&amp;COLUMN(C$2)*100&amp;"k_"&amp;MID(CELL("filename",C6),FIND("]",CELL("filename",C6))+1,255)&amp;"_"&amp;$B$12&amp;"'!H"&amp;ROW(C7))</f>
        <v>1</v>
      </c>
      <c r="Z17" s="18">
        <f ca="1">INDIRECT("'[CILA2_Validation_Files.xlsx]"&amp;$A$2&amp;"_"&amp;$W$3&amp;"_"&amp;COLUMN(D$2)*100&amp;"k_"&amp;MID(CELL("filename",D6),FIND("]",CELL("filename",D6))+1,255)&amp;"_"&amp;$B$12&amp;"'!H"&amp;ROW(D7))</f>
        <v>1</v>
      </c>
      <c r="AA17" s="18">
        <f ca="1">INDIRECT("'[CILA2_Validation_Files.xlsx]"&amp;$A$2&amp;"_"&amp;$W$3&amp;"_"&amp;COLUMN(E$2)*100&amp;"k_"&amp;MID(CELL("filename",E6),FIND("]",CELL("filename",E6))+1,255)&amp;"_"&amp;$B$12&amp;"'!H"&amp;ROW(E7))</f>
        <v>1</v>
      </c>
      <c r="AB17" s="36"/>
    </row>
    <row r="18" spans="1:28">
      <c r="A18" s="14">
        <v>13</v>
      </c>
      <c r="B18" s="5" t="s">
        <v>12</v>
      </c>
      <c r="C18" s="14">
        <f ca="1">INDIRECT("'[CILA2_Validation_Files.xlsx]"&amp;$A$2&amp;"_"&amp;$C$3&amp;"_"&amp;COLUMN(A$2)*100&amp;"k_"&amp;MID(CELL("filename",A1),FIND("]",CELL("filename",A1))+1,255)&amp;"_"&amp;$B$18&amp;"'!H"&amp;ROW(A2))</f>
        <v>0</v>
      </c>
      <c r="D18" s="14">
        <f ca="1">INDIRECT("'[CILA2_Validation_Files.xlsx]"&amp;$A$2&amp;"_"&amp;$C$3&amp;"_"&amp;COLUMN(B$2)*100&amp;"k_"&amp;MID(CELL("filename",B1),FIND("]",CELL("filename",B1))+1,255)&amp;"_"&amp;$B$18&amp;"'!H"&amp;ROW(B2))</f>
        <v>1</v>
      </c>
      <c r="E18" s="14">
        <f ca="1">INDIRECT("'[CILA2_Validation_Files.xlsx]"&amp;$A$2&amp;"_"&amp;$C$3&amp;"_"&amp;COLUMN(C$2)*100&amp;"k_"&amp;MID(CELL("filename",C1),FIND("]",CELL("filename",C1))+1,255)&amp;"_"&amp;$B$18&amp;"'!H"&amp;ROW(C2))</f>
        <v>1</v>
      </c>
      <c r="F18" s="14">
        <f ca="1">INDIRECT("'[CILA2_Validation_Files.xlsx]"&amp;$A$2&amp;"_"&amp;$C$3&amp;"_"&amp;COLUMN(D$2)*100&amp;"k_"&amp;MID(CELL("filename",D1),FIND("]",CELL("filename",D1))+1,255)&amp;"_"&amp;$B$18&amp;"'!H"&amp;ROW(D2))</f>
        <v>1</v>
      </c>
      <c r="G18" s="14">
        <f ca="1">INDIRECT("'[CILA2_Validation_Files.xlsx]"&amp;$A$2&amp;"_"&amp;$C$3&amp;"_"&amp;COLUMN(E$2)*100&amp;"k_"&amp;MID(CELL("filename",E1),FIND("]",CELL("filename",E1))+1,255)&amp;"_"&amp;$B$18&amp;"'!H"&amp;ROW(E2))</f>
        <v>1</v>
      </c>
      <c r="H18" s="14">
        <f ca="1">INDIRECT("'[CILA2_Validation_Files.xlsx]"&amp;$A$2&amp;"_"&amp;$H$3&amp;"_"&amp;COLUMN(A$2)*100&amp;"k_"&amp;MID(CELL("filename",A1),FIND("]",CELL("filename",A1))+1,255)&amp;"_"&amp;$B$18&amp;"'!H"&amp;ROW(A2))</f>
        <v>1</v>
      </c>
      <c r="I18" s="14">
        <f ca="1">INDIRECT("'[CILA2_Validation_Files.xlsx]"&amp;$A$2&amp;"_"&amp;$H$3&amp;"_"&amp;COLUMN(B$2)*100&amp;"k_"&amp;MID(CELL("filename",B1),FIND("]",CELL("filename",B1))+1,255)&amp;"_"&amp;$B$18&amp;"'!H"&amp;ROW(B2))</f>
        <v>1</v>
      </c>
      <c r="J18" s="14">
        <f ca="1">INDIRECT("'[CILA2_Validation_Files.xlsx]"&amp;$A$2&amp;"_"&amp;$H$3&amp;"_"&amp;COLUMN(C$2)*100&amp;"k_"&amp;MID(CELL("filename",C1),FIND("]",CELL("filename",C1))+1,255)&amp;"_"&amp;$B$18&amp;"'!H"&amp;ROW(C2))</f>
        <v>1</v>
      </c>
      <c r="K18" s="14">
        <f ca="1">INDIRECT("'[CILA2_Validation_Files.xlsx]"&amp;$A$2&amp;"_"&amp;$H$3&amp;"_"&amp;COLUMN(D$2)*100&amp;"k_"&amp;MID(CELL("filename",D1),FIND("]",CELL("filename",D1))+1,255)&amp;"_"&amp;$B$18&amp;"'!H"&amp;ROW(D2))</f>
        <v>0</v>
      </c>
      <c r="L18" s="14">
        <f ca="1">INDIRECT("'[CILA2_Validation_Files.xlsx]"&amp;$A$2&amp;"_"&amp;$H$3&amp;"_"&amp;COLUMN(E$2)*100&amp;"k_"&amp;MID(CELL("filename",E1),FIND("]",CELL("filename",E1))+1,255)&amp;"_"&amp;$B$18&amp;"'!H"&amp;ROW(E2))</f>
        <v>1</v>
      </c>
      <c r="M18" s="14">
        <f ca="1">INDIRECT("'[CILA2_Validation_Files.xlsx]"&amp;$A$2&amp;"_"&amp;$M$3&amp;"_"&amp;COLUMN(A$2)*100&amp;"k_"&amp;MID(CELL("filename",A1),FIND("]",CELL("filename",A1))+1,255)&amp;"_"&amp;$B$18&amp;"'!H"&amp;ROW(A2))</f>
        <v>1</v>
      </c>
      <c r="N18" s="14">
        <f ca="1">INDIRECT("'[CILA2_Validation_Files.xlsx]"&amp;$A$2&amp;"_"&amp;$M$3&amp;"_"&amp;COLUMN(B$2)*100&amp;"k_"&amp;MID(CELL("filename",B1),FIND("]",CELL("filename",B1))+1,255)&amp;"_"&amp;$B$18&amp;"'!H"&amp;ROW(B2))</f>
        <v>1</v>
      </c>
      <c r="O18" s="14">
        <f ca="1">INDIRECT("'[CILA2_Validation_Files.xlsx]"&amp;$A$2&amp;"_"&amp;$M$3&amp;"_"&amp;COLUMN(C$2)*100&amp;"k_"&amp;MID(CELL("filename",C1),FIND("]",CELL("filename",C1))+1,255)&amp;"_"&amp;$B$18&amp;"'!H"&amp;ROW(C2))</f>
        <v>1</v>
      </c>
      <c r="P18" s="14">
        <f ca="1">INDIRECT("'[CILA2_Validation_Files.xlsx]"&amp;$A$2&amp;"_"&amp;$M$3&amp;"_"&amp;COLUMN(D$2)*100&amp;"k_"&amp;MID(CELL("filename",D1),FIND("]",CELL("filename",D1))+1,255)&amp;"_"&amp;$B$18&amp;"'!H"&amp;ROW(D2))</f>
        <v>1</v>
      </c>
      <c r="Q18" s="14">
        <f ca="1">INDIRECT("'[CILA2_Validation_Files.xlsx]"&amp;$A$2&amp;"_"&amp;$M$3&amp;"_"&amp;COLUMN(E$2)*100&amp;"k_"&amp;MID(CELL("filename",E1),FIND("]",CELL("filename",E1))+1,255)&amp;"_"&amp;$B$18&amp;"'!H"&amp;ROW(E2))</f>
        <v>1</v>
      </c>
      <c r="R18" s="14">
        <f ca="1">INDIRECT("'[CILA2_Validation_Files.xlsx]"&amp;$A$2&amp;"_"&amp;$R$3&amp;"_"&amp;COLUMN(A$2)*100&amp;"k_"&amp;MID(CELL("filename",A1),FIND("]",CELL("filename",A1))+1,255)&amp;"_"&amp;$B$18&amp;"'!H"&amp;ROW(A2))</f>
        <v>0</v>
      </c>
      <c r="S18" s="14">
        <f ca="1">INDIRECT("'[CILA2_Validation_Files.xlsx]"&amp;$A$2&amp;"_"&amp;$R$3&amp;"_"&amp;COLUMN(B$2)*100&amp;"k_"&amp;MID(CELL("filename",B1),FIND("]",CELL("filename",B1))+1,255)&amp;"_"&amp;$B$18&amp;"'!H"&amp;ROW(B2))</f>
        <v>1</v>
      </c>
      <c r="T18" s="14">
        <f ca="1">INDIRECT("'[CILA2_Validation_Files.xlsx]"&amp;$A$2&amp;"_"&amp;$R$3&amp;"_"&amp;COLUMN(C$2)*100&amp;"k_"&amp;MID(CELL("filename",C1),FIND("]",CELL("filename",C1))+1,255)&amp;"_"&amp;$B$18&amp;"'!H"&amp;ROW(C2))</f>
        <v>1</v>
      </c>
      <c r="U18" s="14">
        <f ca="1">INDIRECT("'[CILA2_Validation_Files.xlsx]"&amp;$A$2&amp;"_"&amp;$R$3&amp;"_"&amp;COLUMN(D$2)*100&amp;"k_"&amp;MID(CELL("filename",D1),FIND("]",CELL("filename",D1))+1,255)&amp;"_"&amp;$B$18&amp;"'!H"&amp;ROW(D2))</f>
        <v>1</v>
      </c>
      <c r="V18" s="14">
        <f ca="1">INDIRECT("'[CILA2_Validation_Files.xlsx]"&amp;$A$2&amp;"_"&amp;$R$3&amp;"_"&amp;COLUMN(E$2)*100&amp;"k_"&amp;MID(CELL("filename",E1),FIND("]",CELL("filename",E1))+1,255)&amp;"_"&amp;$B$18&amp;"'!H"&amp;ROW(E2))</f>
        <v>1</v>
      </c>
      <c r="W18" s="14">
        <f ca="1">INDIRECT("'[CILA2_Validation_Files.xlsx]"&amp;$A$2&amp;"_"&amp;$W$3&amp;"_"&amp;COLUMN(A$2)*100&amp;"k_"&amp;MID(CELL("filename",A1),FIND("]",CELL("filename",A1))+1,255)&amp;"_"&amp;$B$18&amp;"'!H"&amp;ROW(A2))</f>
        <v>1</v>
      </c>
      <c r="X18" s="14">
        <f ca="1">INDIRECT("'[CILA2_Validation_Files.xlsx]"&amp;$A$2&amp;"_"&amp;$W$3&amp;"_"&amp;COLUMN(B$2)*100&amp;"k_"&amp;MID(CELL("filename",B1),FIND("]",CELL("filename",B1))+1,255)&amp;"_"&amp;$B$18&amp;"'!H"&amp;ROW(B2))</f>
        <v>0</v>
      </c>
      <c r="Y18" s="14">
        <f ca="1">INDIRECT("'[CILA2_Validation_Files.xlsx]"&amp;$A$2&amp;"_"&amp;$W$3&amp;"_"&amp;COLUMN(C$2)*100&amp;"k_"&amp;MID(CELL("filename",C1),FIND("]",CELL("filename",C1))+1,255)&amp;"_"&amp;$B$18&amp;"'!H"&amp;ROW(C2))</f>
        <v>0</v>
      </c>
      <c r="Z18" s="14">
        <f ca="1">INDIRECT("'[CILA2_Validation_Files.xlsx]"&amp;$A$2&amp;"_"&amp;$W$3&amp;"_"&amp;COLUMN(D$2)*100&amp;"k_"&amp;MID(CELL("filename",D1),FIND("]",CELL("filename",D1))+1,255)&amp;"_"&amp;$B$18&amp;"'!H"&amp;ROW(D2))</f>
        <v>0</v>
      </c>
      <c r="AA18" s="14">
        <f ca="1">INDIRECT("'[CILA2_Validation_Files.xlsx]"&amp;$A$2&amp;"_"&amp;$W$3&amp;"_"&amp;COLUMN(E$2)*100&amp;"k_"&amp;MID(CELL("filename",E1),FIND("]",CELL("filename",E1))+1,255)&amp;"_"&amp;$B$18&amp;"'!H"&amp;ROW(E2))</f>
        <v>1</v>
      </c>
      <c r="AB18" s="36">
        <f ca="1">AVERAGE(C18:AA23)</f>
        <v>0.7</v>
      </c>
    </row>
    <row r="19" spans="1:28">
      <c r="A19" s="14">
        <v>14</v>
      </c>
      <c r="B19" s="5"/>
      <c r="C19" s="14">
        <f ca="1">INDIRECT("'[CILA2_Validation_Files.xlsx]"&amp;$A$2&amp;"_"&amp;$C$3&amp;"_"&amp;COLUMN(A$2)*100&amp;"k_"&amp;MID(CELL("filename",A2),FIND("]",CELL("filename",A2))+1,255)&amp;"_"&amp;$B$18&amp;"'!H"&amp;ROW(A3))</f>
        <v>1</v>
      </c>
      <c r="D19" s="14">
        <f ca="1">INDIRECT("'[CILA2_Validation_Files.xlsx]"&amp;$A$2&amp;"_"&amp;$C$3&amp;"_"&amp;COLUMN(B$2)*100&amp;"k_"&amp;MID(CELL("filename",B2),FIND("]",CELL("filename",B2))+1,255)&amp;"_"&amp;$B$18&amp;"'!H"&amp;ROW(B3))</f>
        <v>0</v>
      </c>
      <c r="E19" s="14">
        <f ca="1">INDIRECT("'[CILA2_Validation_Files.xlsx]"&amp;$A$2&amp;"_"&amp;$C$3&amp;"_"&amp;COLUMN(C$2)*100&amp;"k_"&amp;MID(CELL("filename",C2),FIND("]",CELL("filename",C2))+1,255)&amp;"_"&amp;$B$18&amp;"'!H"&amp;ROW(C3))</f>
        <v>0</v>
      </c>
      <c r="F19" s="14">
        <f ca="1">INDIRECT("'[CILA2_Validation_Files.xlsx]"&amp;$A$2&amp;"_"&amp;$C$3&amp;"_"&amp;COLUMN(D$2)*100&amp;"k_"&amp;MID(CELL("filename",D2),FIND("]",CELL("filename",D2))+1,255)&amp;"_"&amp;$B$18&amp;"'!H"&amp;ROW(D3))</f>
        <v>1</v>
      </c>
      <c r="G19" s="14">
        <f ca="1">INDIRECT("'[CILA2_Validation_Files.xlsx]"&amp;$A$2&amp;"_"&amp;$C$3&amp;"_"&amp;COLUMN(E$2)*100&amp;"k_"&amp;MID(CELL("filename",E2),FIND("]",CELL("filename",E2))+1,255)&amp;"_"&amp;$B$18&amp;"'!H"&amp;ROW(E3))</f>
        <v>1</v>
      </c>
      <c r="H19" s="14">
        <f ca="1">INDIRECT("'[CILA2_Validation_Files.xlsx]"&amp;$A$2&amp;"_"&amp;$H$3&amp;"_"&amp;COLUMN(A$2)*100&amp;"k_"&amp;MID(CELL("filename",A2),FIND("]",CELL("filename",A2))+1,255)&amp;"_"&amp;$B$18&amp;"'!H"&amp;ROW(A3))</f>
        <v>0</v>
      </c>
      <c r="I19" s="14">
        <f ca="1">INDIRECT("'[CILA2_Validation_Files.xlsx]"&amp;$A$2&amp;"_"&amp;$H$3&amp;"_"&amp;COLUMN(B$2)*100&amp;"k_"&amp;MID(CELL("filename",B2),FIND("]",CELL("filename",B2))+1,255)&amp;"_"&amp;$B$18&amp;"'!H"&amp;ROW(B3))</f>
        <v>1</v>
      </c>
      <c r="J19" s="14">
        <f ca="1">INDIRECT("'[CILA2_Validation_Files.xlsx]"&amp;$A$2&amp;"_"&amp;$H$3&amp;"_"&amp;COLUMN(C$2)*100&amp;"k_"&amp;MID(CELL("filename",C2),FIND("]",CELL("filename",C2))+1,255)&amp;"_"&amp;$B$18&amp;"'!H"&amp;ROW(C3))</f>
        <v>0</v>
      </c>
      <c r="K19" s="14">
        <f ca="1">INDIRECT("'[CILA2_Validation_Files.xlsx]"&amp;$A$2&amp;"_"&amp;$H$3&amp;"_"&amp;COLUMN(D$2)*100&amp;"k_"&amp;MID(CELL("filename",D2),FIND("]",CELL("filename",D2))+1,255)&amp;"_"&amp;$B$18&amp;"'!H"&amp;ROW(D3))</f>
        <v>1</v>
      </c>
      <c r="L19" s="14">
        <f ca="1">INDIRECT("'[CILA2_Validation_Files.xlsx]"&amp;$A$2&amp;"_"&amp;$H$3&amp;"_"&amp;COLUMN(E$2)*100&amp;"k_"&amp;MID(CELL("filename",E2),FIND("]",CELL("filename",E2))+1,255)&amp;"_"&amp;$B$18&amp;"'!H"&amp;ROW(E3))</f>
        <v>1</v>
      </c>
      <c r="M19" s="14">
        <f ca="1">INDIRECT("'[CILA2_Validation_Files.xlsx]"&amp;$A$2&amp;"_"&amp;$M$3&amp;"_"&amp;COLUMN(A$2)*100&amp;"k_"&amp;MID(CELL("filename",A2),FIND("]",CELL("filename",A2))+1,255)&amp;"_"&amp;$B$18&amp;"'!H"&amp;ROW(A3))</f>
        <v>1</v>
      </c>
      <c r="N19" s="14">
        <f ca="1">INDIRECT("'[CILA2_Validation_Files.xlsx]"&amp;$A$2&amp;"_"&amp;$M$3&amp;"_"&amp;COLUMN(B$2)*100&amp;"k_"&amp;MID(CELL("filename",B2),FIND("]",CELL("filename",B2))+1,255)&amp;"_"&amp;$B$18&amp;"'!H"&amp;ROW(B3))</f>
        <v>1</v>
      </c>
      <c r="O19" s="14">
        <f ca="1">INDIRECT("'[CILA2_Validation_Files.xlsx]"&amp;$A$2&amp;"_"&amp;$M$3&amp;"_"&amp;COLUMN(C$2)*100&amp;"k_"&amp;MID(CELL("filename",C2),FIND("]",CELL("filename",C2))+1,255)&amp;"_"&amp;$B$18&amp;"'!H"&amp;ROW(C3))</f>
        <v>1</v>
      </c>
      <c r="P19" s="14">
        <f ca="1">INDIRECT("'[CILA2_Validation_Files.xlsx]"&amp;$A$2&amp;"_"&amp;$M$3&amp;"_"&amp;COLUMN(D$2)*100&amp;"k_"&amp;MID(CELL("filename",D2),FIND("]",CELL("filename",D2))+1,255)&amp;"_"&amp;$B$18&amp;"'!H"&amp;ROW(D3))</f>
        <v>0</v>
      </c>
      <c r="Q19" s="14">
        <f ca="1">INDIRECT("'[CILA2_Validation_Files.xlsx]"&amp;$A$2&amp;"_"&amp;$M$3&amp;"_"&amp;COLUMN(E$2)*100&amp;"k_"&amp;MID(CELL("filename",E2),FIND("]",CELL("filename",E2))+1,255)&amp;"_"&amp;$B$18&amp;"'!H"&amp;ROW(E3))</f>
        <v>1</v>
      </c>
      <c r="R19" s="14">
        <f ca="1">INDIRECT("'[CILA2_Validation_Files.xlsx]"&amp;$A$2&amp;"_"&amp;$R$3&amp;"_"&amp;COLUMN(A$2)*100&amp;"k_"&amp;MID(CELL("filename",A2),FIND("]",CELL("filename",A2))+1,255)&amp;"_"&amp;$B$18&amp;"'!H"&amp;ROW(A3))</f>
        <v>0</v>
      </c>
      <c r="S19" s="14">
        <f ca="1">INDIRECT("'[CILA2_Validation_Files.xlsx]"&amp;$A$2&amp;"_"&amp;$R$3&amp;"_"&amp;COLUMN(B$2)*100&amp;"k_"&amp;MID(CELL("filename",B2),FIND("]",CELL("filename",B2))+1,255)&amp;"_"&amp;$B$18&amp;"'!H"&amp;ROW(B3))</f>
        <v>1</v>
      </c>
      <c r="T19" s="14">
        <f ca="1">INDIRECT("'[CILA2_Validation_Files.xlsx]"&amp;$A$2&amp;"_"&amp;$R$3&amp;"_"&amp;COLUMN(C$2)*100&amp;"k_"&amp;MID(CELL("filename",C2),FIND("]",CELL("filename",C2))+1,255)&amp;"_"&amp;$B$18&amp;"'!H"&amp;ROW(C3))</f>
        <v>1</v>
      </c>
      <c r="U19" s="14">
        <f ca="1">INDIRECT("'[CILA2_Validation_Files.xlsx]"&amp;$A$2&amp;"_"&amp;$R$3&amp;"_"&amp;COLUMN(D$2)*100&amp;"k_"&amp;MID(CELL("filename",D2),FIND("]",CELL("filename",D2))+1,255)&amp;"_"&amp;$B$18&amp;"'!H"&amp;ROW(D3))</f>
        <v>1</v>
      </c>
      <c r="V19" s="14">
        <f ca="1">INDIRECT("'[CILA2_Validation_Files.xlsx]"&amp;$A$2&amp;"_"&amp;$R$3&amp;"_"&amp;COLUMN(E$2)*100&amp;"k_"&amp;MID(CELL("filename",E2),FIND("]",CELL("filename",E2))+1,255)&amp;"_"&amp;$B$18&amp;"'!H"&amp;ROW(E3))</f>
        <v>1</v>
      </c>
      <c r="W19" s="14">
        <f ca="1">INDIRECT("'[CILA2_Validation_Files.xlsx]"&amp;$A$2&amp;"_"&amp;$W$3&amp;"_"&amp;COLUMN(A$2)*100&amp;"k_"&amp;MID(CELL("filename",A2),FIND("]",CELL("filename",A2))+1,255)&amp;"_"&amp;$B$18&amp;"'!H"&amp;ROW(A3))</f>
        <v>0</v>
      </c>
      <c r="X19" s="14">
        <f ca="1">INDIRECT("'[CILA2_Validation_Files.xlsx]"&amp;$A$2&amp;"_"&amp;$W$3&amp;"_"&amp;COLUMN(B$2)*100&amp;"k_"&amp;MID(CELL("filename",B2),FIND("]",CELL("filename",B2))+1,255)&amp;"_"&amp;$B$18&amp;"'!H"&amp;ROW(B3))</f>
        <v>1</v>
      </c>
      <c r="Y19" s="14">
        <f ca="1">INDIRECT("'[CILA2_Validation_Files.xlsx]"&amp;$A$2&amp;"_"&amp;$W$3&amp;"_"&amp;COLUMN(C$2)*100&amp;"k_"&amp;MID(CELL("filename",C2),FIND("]",CELL("filename",C2))+1,255)&amp;"_"&amp;$B$18&amp;"'!H"&amp;ROW(C3))</f>
        <v>0</v>
      </c>
      <c r="Z19" s="14">
        <f ca="1">INDIRECT("'[CILA2_Validation_Files.xlsx]"&amp;$A$2&amp;"_"&amp;$W$3&amp;"_"&amp;COLUMN(D$2)*100&amp;"k_"&amp;MID(CELL("filename",D2),FIND("]",CELL("filename",D2))+1,255)&amp;"_"&amp;$B$18&amp;"'!H"&amp;ROW(D3))</f>
        <v>1</v>
      </c>
      <c r="AA19" s="14">
        <f ca="1">INDIRECT("'[CILA2_Validation_Files.xlsx]"&amp;$A$2&amp;"_"&amp;$W$3&amp;"_"&amp;COLUMN(E$2)*100&amp;"k_"&amp;MID(CELL("filename",E2),FIND("]",CELL("filename",E2))+1,255)&amp;"_"&amp;$B$18&amp;"'!H"&amp;ROW(E3))</f>
        <v>1</v>
      </c>
      <c r="AB19" s="36"/>
    </row>
    <row r="20" spans="1:28">
      <c r="A20" s="14">
        <v>15</v>
      </c>
      <c r="B20" s="5"/>
      <c r="C20" s="14">
        <f ca="1">INDIRECT("'[CILA2_Validation_Files.xlsx]"&amp;$A$2&amp;"_"&amp;$C$3&amp;"_"&amp;COLUMN(A$2)*100&amp;"k_"&amp;MID(CELL("filename",A3),FIND("]",CELL("filename",A3))+1,255)&amp;"_"&amp;$B$18&amp;"'!H"&amp;ROW(A4))</f>
        <v>1</v>
      </c>
      <c r="D20" s="14">
        <f ca="1">INDIRECT("'[CILA2_Validation_Files.xlsx]"&amp;$A$2&amp;"_"&amp;$C$3&amp;"_"&amp;COLUMN(B$2)*100&amp;"k_"&amp;MID(CELL("filename",B3),FIND("]",CELL("filename",B3))+1,255)&amp;"_"&amp;$B$18&amp;"'!H"&amp;ROW(B4))</f>
        <v>1</v>
      </c>
      <c r="E20" s="14">
        <f ca="1">INDIRECT("'[CILA2_Validation_Files.xlsx]"&amp;$A$2&amp;"_"&amp;$C$3&amp;"_"&amp;COLUMN(C$2)*100&amp;"k_"&amp;MID(CELL("filename",C3),FIND("]",CELL("filename",C3))+1,255)&amp;"_"&amp;$B$18&amp;"'!H"&amp;ROW(C4))</f>
        <v>1</v>
      </c>
      <c r="F20" s="14">
        <f ca="1">INDIRECT("'[CILA2_Validation_Files.xlsx]"&amp;$A$2&amp;"_"&amp;$C$3&amp;"_"&amp;COLUMN(D$2)*100&amp;"k_"&amp;MID(CELL("filename",D3),FIND("]",CELL("filename",D3))+1,255)&amp;"_"&amp;$B$18&amp;"'!H"&amp;ROW(D4))</f>
        <v>1</v>
      </c>
      <c r="G20" s="14">
        <f ca="1">INDIRECT("'[CILA2_Validation_Files.xlsx]"&amp;$A$2&amp;"_"&amp;$C$3&amp;"_"&amp;COLUMN(E$2)*100&amp;"k_"&amp;MID(CELL("filename",E3),FIND("]",CELL("filename",E3))+1,255)&amp;"_"&amp;$B$18&amp;"'!H"&amp;ROW(E4))</f>
        <v>0</v>
      </c>
      <c r="H20" s="14">
        <f ca="1">INDIRECT("'[CILA2_Validation_Files.xlsx]"&amp;$A$2&amp;"_"&amp;$H$3&amp;"_"&amp;COLUMN(A$2)*100&amp;"k_"&amp;MID(CELL("filename",A3),FIND("]",CELL("filename",A3))+1,255)&amp;"_"&amp;$B$18&amp;"'!H"&amp;ROW(A4))</f>
        <v>0</v>
      </c>
      <c r="I20" s="14">
        <f ca="1">INDIRECT("'[CILA2_Validation_Files.xlsx]"&amp;$A$2&amp;"_"&amp;$H$3&amp;"_"&amp;COLUMN(B$2)*100&amp;"k_"&amp;MID(CELL("filename",B3),FIND("]",CELL("filename",B3))+1,255)&amp;"_"&amp;$B$18&amp;"'!H"&amp;ROW(B4))</f>
        <v>1</v>
      </c>
      <c r="J20" s="14">
        <f ca="1">INDIRECT("'[CILA2_Validation_Files.xlsx]"&amp;$A$2&amp;"_"&amp;$H$3&amp;"_"&amp;COLUMN(C$2)*100&amp;"k_"&amp;MID(CELL("filename",C3),FIND("]",CELL("filename",C3))+1,255)&amp;"_"&amp;$B$18&amp;"'!H"&amp;ROW(C4))</f>
        <v>0</v>
      </c>
      <c r="K20" s="14">
        <f ca="1">INDIRECT("'[CILA2_Validation_Files.xlsx]"&amp;$A$2&amp;"_"&amp;$H$3&amp;"_"&amp;COLUMN(D$2)*100&amp;"k_"&amp;MID(CELL("filename",D3),FIND("]",CELL("filename",D3))+1,255)&amp;"_"&amp;$B$18&amp;"'!H"&amp;ROW(D4))</f>
        <v>0</v>
      </c>
      <c r="L20" s="14">
        <f ca="1">INDIRECT("'[CILA2_Validation_Files.xlsx]"&amp;$A$2&amp;"_"&amp;$H$3&amp;"_"&amp;COLUMN(E$2)*100&amp;"k_"&amp;MID(CELL("filename",E3),FIND("]",CELL("filename",E3))+1,255)&amp;"_"&amp;$B$18&amp;"'!H"&amp;ROW(E4))</f>
        <v>1</v>
      </c>
      <c r="M20" s="14">
        <f ca="1">INDIRECT("'[CILA2_Validation_Files.xlsx]"&amp;$A$2&amp;"_"&amp;$M$3&amp;"_"&amp;COLUMN(A$2)*100&amp;"k_"&amp;MID(CELL("filename",A3),FIND("]",CELL("filename",A3))+1,255)&amp;"_"&amp;$B$18&amp;"'!H"&amp;ROW(A4))</f>
        <v>1</v>
      </c>
      <c r="N20" s="14">
        <f ca="1">INDIRECT("'[CILA2_Validation_Files.xlsx]"&amp;$A$2&amp;"_"&amp;$M$3&amp;"_"&amp;COLUMN(B$2)*100&amp;"k_"&amp;MID(CELL("filename",B3),FIND("]",CELL("filename",B3))+1,255)&amp;"_"&amp;$B$18&amp;"'!H"&amp;ROW(B4))</f>
        <v>1</v>
      </c>
      <c r="O20" s="14">
        <f ca="1">INDIRECT("'[CILA2_Validation_Files.xlsx]"&amp;$A$2&amp;"_"&amp;$M$3&amp;"_"&amp;COLUMN(C$2)*100&amp;"k_"&amp;MID(CELL("filename",C3),FIND("]",CELL("filename",C3))+1,255)&amp;"_"&amp;$B$18&amp;"'!H"&amp;ROW(C4))</f>
        <v>1</v>
      </c>
      <c r="P20" s="14">
        <f ca="1">INDIRECT("'[CILA2_Validation_Files.xlsx]"&amp;$A$2&amp;"_"&amp;$M$3&amp;"_"&amp;COLUMN(D$2)*100&amp;"k_"&amp;MID(CELL("filename",D3),FIND("]",CELL("filename",D3))+1,255)&amp;"_"&amp;$B$18&amp;"'!H"&amp;ROW(D4))</f>
        <v>1</v>
      </c>
      <c r="Q20" s="14">
        <f ca="1">INDIRECT("'[CILA2_Validation_Files.xlsx]"&amp;$A$2&amp;"_"&amp;$M$3&amp;"_"&amp;COLUMN(E$2)*100&amp;"k_"&amp;MID(CELL("filename",E3),FIND("]",CELL("filename",E3))+1,255)&amp;"_"&amp;$B$18&amp;"'!H"&amp;ROW(E4))</f>
        <v>0</v>
      </c>
      <c r="R20" s="14">
        <f ca="1">INDIRECT("'[CILA2_Validation_Files.xlsx]"&amp;$A$2&amp;"_"&amp;$R$3&amp;"_"&amp;COLUMN(A$2)*100&amp;"k_"&amp;MID(CELL("filename",A3),FIND("]",CELL("filename",A3))+1,255)&amp;"_"&amp;$B$18&amp;"'!H"&amp;ROW(A4))</f>
        <v>1</v>
      </c>
      <c r="S20" s="14">
        <f ca="1">INDIRECT("'[CILA2_Validation_Files.xlsx]"&amp;$A$2&amp;"_"&amp;$R$3&amp;"_"&amp;COLUMN(B$2)*100&amp;"k_"&amp;MID(CELL("filename",B3),FIND("]",CELL("filename",B3))+1,255)&amp;"_"&amp;$B$18&amp;"'!H"&amp;ROW(B4))</f>
        <v>1</v>
      </c>
      <c r="T20" s="14">
        <f ca="1">INDIRECT("'[CILA2_Validation_Files.xlsx]"&amp;$A$2&amp;"_"&amp;$R$3&amp;"_"&amp;COLUMN(C$2)*100&amp;"k_"&amp;MID(CELL("filename",C3),FIND("]",CELL("filename",C3))+1,255)&amp;"_"&amp;$B$18&amp;"'!H"&amp;ROW(C4))</f>
        <v>1</v>
      </c>
      <c r="U20" s="14">
        <f ca="1">INDIRECT("'[CILA2_Validation_Files.xlsx]"&amp;$A$2&amp;"_"&amp;$R$3&amp;"_"&amp;COLUMN(D$2)*100&amp;"k_"&amp;MID(CELL("filename",D3),FIND("]",CELL("filename",D3))+1,255)&amp;"_"&amp;$B$18&amp;"'!H"&amp;ROW(D4))</f>
        <v>1</v>
      </c>
      <c r="V20" s="14">
        <f ca="1">INDIRECT("'[CILA2_Validation_Files.xlsx]"&amp;$A$2&amp;"_"&amp;$R$3&amp;"_"&amp;COLUMN(E$2)*100&amp;"k_"&amp;MID(CELL("filename",E3),FIND("]",CELL("filename",E3))+1,255)&amp;"_"&amp;$B$18&amp;"'!H"&amp;ROW(E4))</f>
        <v>0</v>
      </c>
      <c r="W20" s="14">
        <f ca="1">INDIRECT("'[CILA2_Validation_Files.xlsx]"&amp;$A$2&amp;"_"&amp;$W$3&amp;"_"&amp;COLUMN(A$2)*100&amp;"k_"&amp;MID(CELL("filename",A3),FIND("]",CELL("filename",A3))+1,255)&amp;"_"&amp;$B$18&amp;"'!H"&amp;ROW(A4))</f>
        <v>0</v>
      </c>
      <c r="X20" s="14">
        <f ca="1">INDIRECT("'[CILA2_Validation_Files.xlsx]"&amp;$A$2&amp;"_"&amp;$W$3&amp;"_"&amp;COLUMN(B$2)*100&amp;"k_"&amp;MID(CELL("filename",B3),FIND("]",CELL("filename",B3))+1,255)&amp;"_"&amp;$B$18&amp;"'!H"&amp;ROW(B4))</f>
        <v>0</v>
      </c>
      <c r="Y20" s="14">
        <f ca="1">INDIRECT("'[CILA2_Validation_Files.xlsx]"&amp;$A$2&amp;"_"&amp;$W$3&amp;"_"&amp;COLUMN(C$2)*100&amp;"k_"&amp;MID(CELL("filename",C3),FIND("]",CELL("filename",C3))+1,255)&amp;"_"&amp;$B$18&amp;"'!H"&amp;ROW(C4))</f>
        <v>1</v>
      </c>
      <c r="Z20" s="14">
        <f ca="1">INDIRECT("'[CILA2_Validation_Files.xlsx]"&amp;$A$2&amp;"_"&amp;$W$3&amp;"_"&amp;COLUMN(D$2)*100&amp;"k_"&amp;MID(CELL("filename",D3),FIND("]",CELL("filename",D3))+1,255)&amp;"_"&amp;$B$18&amp;"'!H"&amp;ROW(D4))</f>
        <v>1</v>
      </c>
      <c r="AA20" s="14">
        <f ca="1">INDIRECT("'[CILA2_Validation_Files.xlsx]"&amp;$A$2&amp;"_"&amp;$W$3&amp;"_"&amp;COLUMN(E$2)*100&amp;"k_"&amp;MID(CELL("filename",E3),FIND("]",CELL("filename",E3))+1,255)&amp;"_"&amp;$B$18&amp;"'!H"&amp;ROW(E4))</f>
        <v>1</v>
      </c>
      <c r="AB20" s="36"/>
    </row>
    <row r="21" spans="1:28">
      <c r="A21" s="14">
        <v>16</v>
      </c>
      <c r="B21" s="5"/>
      <c r="C21" s="14">
        <f ca="1">INDIRECT("'[CILA2_Validation_Files.xlsx]"&amp;$A$2&amp;"_"&amp;$C$3&amp;"_"&amp;COLUMN(A$2)*100&amp;"k_"&amp;MID(CELL("filename",A4),FIND("]",CELL("filename",A4))+1,255)&amp;"_"&amp;$B$18&amp;"'!H"&amp;ROW(A5))</f>
        <v>0</v>
      </c>
      <c r="D21" s="14">
        <f ca="1">INDIRECT("'[CILA2_Validation_Files.xlsx]"&amp;$A$2&amp;"_"&amp;$C$3&amp;"_"&amp;COLUMN(B$2)*100&amp;"k_"&amp;MID(CELL("filename",B4),FIND("]",CELL("filename",B4))+1,255)&amp;"_"&amp;$B$18&amp;"'!H"&amp;ROW(B5))</f>
        <v>1</v>
      </c>
      <c r="E21" s="14">
        <f ca="1">INDIRECT("'[CILA2_Validation_Files.xlsx]"&amp;$A$2&amp;"_"&amp;$C$3&amp;"_"&amp;COLUMN(C$2)*100&amp;"k_"&amp;MID(CELL("filename",C4),FIND("]",CELL("filename",C4))+1,255)&amp;"_"&amp;$B$18&amp;"'!H"&amp;ROW(C5))</f>
        <v>1</v>
      </c>
      <c r="F21" s="14">
        <f ca="1">INDIRECT("'[CILA2_Validation_Files.xlsx]"&amp;$A$2&amp;"_"&amp;$C$3&amp;"_"&amp;COLUMN(D$2)*100&amp;"k_"&amp;MID(CELL("filename",D4),FIND("]",CELL("filename",D4))+1,255)&amp;"_"&amp;$B$18&amp;"'!H"&amp;ROW(D5))</f>
        <v>1</v>
      </c>
      <c r="G21" s="14">
        <f ca="1">INDIRECT("'[CILA2_Validation_Files.xlsx]"&amp;$A$2&amp;"_"&amp;$C$3&amp;"_"&amp;COLUMN(E$2)*100&amp;"k_"&amp;MID(CELL("filename",E4),FIND("]",CELL("filename",E4))+1,255)&amp;"_"&amp;$B$18&amp;"'!H"&amp;ROW(E5))</f>
        <v>1</v>
      </c>
      <c r="H21" s="14">
        <f ca="1">INDIRECT("'[CILA2_Validation_Files.xlsx]"&amp;$A$2&amp;"_"&amp;$H$3&amp;"_"&amp;COLUMN(A$2)*100&amp;"k_"&amp;MID(CELL("filename",A4),FIND("]",CELL("filename",A4))+1,255)&amp;"_"&amp;$B$18&amp;"'!H"&amp;ROW(A5))</f>
        <v>0</v>
      </c>
      <c r="I21" s="14">
        <f ca="1">INDIRECT("'[CILA2_Validation_Files.xlsx]"&amp;$A$2&amp;"_"&amp;$H$3&amp;"_"&amp;COLUMN(B$2)*100&amp;"k_"&amp;MID(CELL("filename",B4),FIND("]",CELL("filename",B4))+1,255)&amp;"_"&amp;$B$18&amp;"'!H"&amp;ROW(B5))</f>
        <v>1</v>
      </c>
      <c r="J21" s="14">
        <f ca="1">INDIRECT("'[CILA2_Validation_Files.xlsx]"&amp;$A$2&amp;"_"&amp;$H$3&amp;"_"&amp;COLUMN(C$2)*100&amp;"k_"&amp;MID(CELL("filename",C4),FIND("]",CELL("filename",C4))+1,255)&amp;"_"&amp;$B$18&amp;"'!H"&amp;ROW(C5))</f>
        <v>1</v>
      </c>
      <c r="K21" s="14">
        <f ca="1">INDIRECT("'[CILA2_Validation_Files.xlsx]"&amp;$A$2&amp;"_"&amp;$H$3&amp;"_"&amp;COLUMN(D$2)*100&amp;"k_"&amp;MID(CELL("filename",D4),FIND("]",CELL("filename",D4))+1,255)&amp;"_"&amp;$B$18&amp;"'!H"&amp;ROW(D5))</f>
        <v>1</v>
      </c>
      <c r="L21" s="14">
        <f ca="1">INDIRECT("'[CILA2_Validation_Files.xlsx]"&amp;$A$2&amp;"_"&amp;$H$3&amp;"_"&amp;COLUMN(E$2)*100&amp;"k_"&amp;MID(CELL("filename",E4),FIND("]",CELL("filename",E4))+1,255)&amp;"_"&amp;$B$18&amp;"'!H"&amp;ROW(E5))</f>
        <v>1</v>
      </c>
      <c r="M21" s="14">
        <f ca="1">INDIRECT("'[CILA2_Validation_Files.xlsx]"&amp;$A$2&amp;"_"&amp;$M$3&amp;"_"&amp;COLUMN(A$2)*100&amp;"k_"&amp;MID(CELL("filename",A4),FIND("]",CELL("filename",A4))+1,255)&amp;"_"&amp;$B$18&amp;"'!H"&amp;ROW(A5))</f>
        <v>1</v>
      </c>
      <c r="N21" s="14">
        <f ca="1">INDIRECT("'[CILA2_Validation_Files.xlsx]"&amp;$A$2&amp;"_"&amp;$M$3&amp;"_"&amp;COLUMN(B$2)*100&amp;"k_"&amp;MID(CELL("filename",B4),FIND("]",CELL("filename",B4))+1,255)&amp;"_"&amp;$B$18&amp;"'!H"&amp;ROW(B5))</f>
        <v>1</v>
      </c>
      <c r="O21" s="14">
        <f ca="1">INDIRECT("'[CILA2_Validation_Files.xlsx]"&amp;$A$2&amp;"_"&amp;$M$3&amp;"_"&amp;COLUMN(C$2)*100&amp;"k_"&amp;MID(CELL("filename",C4),FIND("]",CELL("filename",C4))+1,255)&amp;"_"&amp;$B$18&amp;"'!H"&amp;ROW(C5))</f>
        <v>1</v>
      </c>
      <c r="P21" s="14">
        <f ca="1">INDIRECT("'[CILA2_Validation_Files.xlsx]"&amp;$A$2&amp;"_"&amp;$M$3&amp;"_"&amp;COLUMN(D$2)*100&amp;"k_"&amp;MID(CELL("filename",D4),FIND("]",CELL("filename",D4))+1,255)&amp;"_"&amp;$B$18&amp;"'!H"&amp;ROW(D5))</f>
        <v>1</v>
      </c>
      <c r="Q21" s="14">
        <f ca="1">INDIRECT("'[CILA2_Validation_Files.xlsx]"&amp;$A$2&amp;"_"&amp;$M$3&amp;"_"&amp;COLUMN(E$2)*100&amp;"k_"&amp;MID(CELL("filename",E4),FIND("]",CELL("filename",E4))+1,255)&amp;"_"&amp;$B$18&amp;"'!H"&amp;ROW(E5))</f>
        <v>1</v>
      </c>
      <c r="R21" s="14">
        <f ca="1">INDIRECT("'[CILA2_Validation_Files.xlsx]"&amp;$A$2&amp;"_"&amp;$R$3&amp;"_"&amp;COLUMN(A$2)*100&amp;"k_"&amp;MID(CELL("filename",A4),FIND("]",CELL("filename",A4))+1,255)&amp;"_"&amp;$B$18&amp;"'!H"&amp;ROW(A5))</f>
        <v>0</v>
      </c>
      <c r="S21" s="14">
        <f ca="1">INDIRECT("'[CILA2_Validation_Files.xlsx]"&amp;$A$2&amp;"_"&amp;$R$3&amp;"_"&amp;COLUMN(B$2)*100&amp;"k_"&amp;MID(CELL("filename",B4),FIND("]",CELL("filename",B4))+1,255)&amp;"_"&amp;$B$18&amp;"'!H"&amp;ROW(B5))</f>
        <v>1</v>
      </c>
      <c r="T21" s="14">
        <f ca="1">INDIRECT("'[CILA2_Validation_Files.xlsx]"&amp;$A$2&amp;"_"&amp;$R$3&amp;"_"&amp;COLUMN(C$2)*100&amp;"k_"&amp;MID(CELL("filename",C4),FIND("]",CELL("filename",C4))+1,255)&amp;"_"&amp;$B$18&amp;"'!H"&amp;ROW(C5))</f>
        <v>1</v>
      </c>
      <c r="U21" s="14">
        <f ca="1">INDIRECT("'[CILA2_Validation_Files.xlsx]"&amp;$A$2&amp;"_"&amp;$R$3&amp;"_"&amp;COLUMN(D$2)*100&amp;"k_"&amp;MID(CELL("filename",D4),FIND("]",CELL("filename",D4))+1,255)&amp;"_"&amp;$B$18&amp;"'!H"&amp;ROW(D5))</f>
        <v>0</v>
      </c>
      <c r="V21" s="14">
        <f ca="1">INDIRECT("'[CILA2_Validation_Files.xlsx]"&amp;$A$2&amp;"_"&amp;$R$3&amp;"_"&amp;COLUMN(E$2)*100&amp;"k_"&amp;MID(CELL("filename",E4),FIND("]",CELL("filename",E4))+1,255)&amp;"_"&amp;$B$18&amp;"'!H"&amp;ROW(E5))</f>
        <v>0</v>
      </c>
      <c r="W21" s="14">
        <f ca="1">INDIRECT("'[CILA2_Validation_Files.xlsx]"&amp;$A$2&amp;"_"&amp;$W$3&amp;"_"&amp;COLUMN(A$2)*100&amp;"k_"&amp;MID(CELL("filename",A4),FIND("]",CELL("filename",A4))+1,255)&amp;"_"&amp;$B$18&amp;"'!H"&amp;ROW(A5))</f>
        <v>0</v>
      </c>
      <c r="X21" s="14">
        <f ca="1">INDIRECT("'[CILA2_Validation_Files.xlsx]"&amp;$A$2&amp;"_"&amp;$W$3&amp;"_"&amp;COLUMN(B$2)*100&amp;"k_"&amp;MID(CELL("filename",B4),FIND("]",CELL("filename",B4))+1,255)&amp;"_"&amp;$B$18&amp;"'!H"&amp;ROW(B5))</f>
        <v>1</v>
      </c>
      <c r="Y21" s="14">
        <f ca="1">INDIRECT("'[CILA2_Validation_Files.xlsx]"&amp;$A$2&amp;"_"&amp;$W$3&amp;"_"&amp;COLUMN(C$2)*100&amp;"k_"&amp;MID(CELL("filename",C4),FIND("]",CELL("filename",C4))+1,255)&amp;"_"&amp;$B$18&amp;"'!H"&amp;ROW(C5))</f>
        <v>1</v>
      </c>
      <c r="Z21" s="14">
        <f ca="1">INDIRECT("'[CILA2_Validation_Files.xlsx]"&amp;$A$2&amp;"_"&amp;$W$3&amp;"_"&amp;COLUMN(D$2)*100&amp;"k_"&amp;MID(CELL("filename",D4),FIND("]",CELL("filename",D4))+1,255)&amp;"_"&amp;$B$18&amp;"'!H"&amp;ROW(D5))</f>
        <v>0</v>
      </c>
      <c r="AA21" s="14">
        <f ca="1">INDIRECT("'[CILA2_Validation_Files.xlsx]"&amp;$A$2&amp;"_"&amp;$W$3&amp;"_"&amp;COLUMN(E$2)*100&amp;"k_"&amp;MID(CELL("filename",E4),FIND("]",CELL("filename",E4))+1,255)&amp;"_"&amp;$B$18&amp;"'!H"&amp;ROW(E5))</f>
        <v>0</v>
      </c>
      <c r="AB21" s="36"/>
    </row>
    <row r="22" spans="1:28">
      <c r="A22" s="14">
        <v>17</v>
      </c>
      <c r="B22" s="5"/>
      <c r="C22" s="14">
        <f ca="1">INDIRECT("'[CILA2_Validation_Files.xlsx]"&amp;$A$2&amp;"_"&amp;$C$3&amp;"_"&amp;COLUMN(A$2)*100&amp;"k_"&amp;MID(CELL("filename",A5),FIND("]",CELL("filename",A5))+1,255)&amp;"_"&amp;$B$18&amp;"'!H"&amp;ROW(A6))</f>
        <v>1</v>
      </c>
      <c r="D22" s="14">
        <f ca="1">INDIRECT("'[CILA2_Validation_Files.xlsx]"&amp;$A$2&amp;"_"&amp;$C$3&amp;"_"&amp;COLUMN(B$2)*100&amp;"k_"&amp;MID(CELL("filename",B5),FIND("]",CELL("filename",B5))+1,255)&amp;"_"&amp;$B$18&amp;"'!H"&amp;ROW(B6))</f>
        <v>1</v>
      </c>
      <c r="E22" s="14">
        <f ca="1">INDIRECT("'[CILA2_Validation_Files.xlsx]"&amp;$A$2&amp;"_"&amp;$C$3&amp;"_"&amp;COLUMN(C$2)*100&amp;"k_"&amp;MID(CELL("filename",C5),FIND("]",CELL("filename",C5))+1,255)&amp;"_"&amp;$B$18&amp;"'!H"&amp;ROW(C6))</f>
        <v>1</v>
      </c>
      <c r="F22" s="14">
        <f ca="1">INDIRECT("'[CILA2_Validation_Files.xlsx]"&amp;$A$2&amp;"_"&amp;$C$3&amp;"_"&amp;COLUMN(D$2)*100&amp;"k_"&amp;MID(CELL("filename",D5),FIND("]",CELL("filename",D5))+1,255)&amp;"_"&amp;$B$18&amp;"'!H"&amp;ROW(D6))</f>
        <v>1</v>
      </c>
      <c r="G22" s="14">
        <f ca="1">INDIRECT("'[CILA2_Validation_Files.xlsx]"&amp;$A$2&amp;"_"&amp;$C$3&amp;"_"&amp;COLUMN(E$2)*100&amp;"k_"&amp;MID(CELL("filename",E5),FIND("]",CELL("filename",E5))+1,255)&amp;"_"&amp;$B$18&amp;"'!H"&amp;ROW(E6))</f>
        <v>1</v>
      </c>
      <c r="H22" s="14">
        <f ca="1">INDIRECT("'[CILA2_Validation_Files.xlsx]"&amp;$A$2&amp;"_"&amp;$H$3&amp;"_"&amp;COLUMN(A$2)*100&amp;"k_"&amp;MID(CELL("filename",A5),FIND("]",CELL("filename",A5))+1,255)&amp;"_"&amp;$B$18&amp;"'!H"&amp;ROW(A6))</f>
        <v>0</v>
      </c>
      <c r="I22" s="14">
        <f ca="1">INDIRECT("'[CILA2_Validation_Files.xlsx]"&amp;$A$2&amp;"_"&amp;$H$3&amp;"_"&amp;COLUMN(B$2)*100&amp;"k_"&amp;MID(CELL("filename",B5),FIND("]",CELL("filename",B5))+1,255)&amp;"_"&amp;$B$18&amp;"'!H"&amp;ROW(B6))</f>
        <v>0</v>
      </c>
      <c r="J22" s="14">
        <f ca="1">INDIRECT("'[CILA2_Validation_Files.xlsx]"&amp;$A$2&amp;"_"&amp;$H$3&amp;"_"&amp;COLUMN(C$2)*100&amp;"k_"&amp;MID(CELL("filename",C5),FIND("]",CELL("filename",C5))+1,255)&amp;"_"&amp;$B$18&amp;"'!H"&amp;ROW(C6))</f>
        <v>1</v>
      </c>
      <c r="K22" s="14">
        <f ca="1">INDIRECT("'[CILA2_Validation_Files.xlsx]"&amp;$A$2&amp;"_"&amp;$H$3&amp;"_"&amp;COLUMN(D$2)*100&amp;"k_"&amp;MID(CELL("filename",D5),FIND("]",CELL("filename",D5))+1,255)&amp;"_"&amp;$B$18&amp;"'!H"&amp;ROW(D6))</f>
        <v>1</v>
      </c>
      <c r="L22" s="14">
        <f ca="1">INDIRECT("'[CILA2_Validation_Files.xlsx]"&amp;$A$2&amp;"_"&amp;$H$3&amp;"_"&amp;COLUMN(E$2)*100&amp;"k_"&amp;MID(CELL("filename",E5),FIND("]",CELL("filename",E5))+1,255)&amp;"_"&amp;$B$18&amp;"'!H"&amp;ROW(E6))</f>
        <v>0</v>
      </c>
      <c r="M22" s="14">
        <f ca="1">INDIRECT("'[CILA2_Validation_Files.xlsx]"&amp;$A$2&amp;"_"&amp;$M$3&amp;"_"&amp;COLUMN(A$2)*100&amp;"k_"&amp;MID(CELL("filename",A5),FIND("]",CELL("filename",A5))+1,255)&amp;"_"&amp;$B$18&amp;"'!H"&amp;ROW(A6))</f>
        <v>1</v>
      </c>
      <c r="N22" s="14">
        <f ca="1">INDIRECT("'[CILA2_Validation_Files.xlsx]"&amp;$A$2&amp;"_"&amp;$M$3&amp;"_"&amp;COLUMN(B$2)*100&amp;"k_"&amp;MID(CELL("filename",B5),FIND("]",CELL("filename",B5))+1,255)&amp;"_"&amp;$B$18&amp;"'!H"&amp;ROW(B6))</f>
        <v>1</v>
      </c>
      <c r="O22" s="14">
        <f ca="1">INDIRECT("'[CILA2_Validation_Files.xlsx]"&amp;$A$2&amp;"_"&amp;$M$3&amp;"_"&amp;COLUMN(C$2)*100&amp;"k_"&amp;MID(CELL("filename",C5),FIND("]",CELL("filename",C5))+1,255)&amp;"_"&amp;$B$18&amp;"'!H"&amp;ROW(C6))</f>
        <v>1</v>
      </c>
      <c r="P22" s="14">
        <f ca="1">INDIRECT("'[CILA2_Validation_Files.xlsx]"&amp;$A$2&amp;"_"&amp;$M$3&amp;"_"&amp;COLUMN(D$2)*100&amp;"k_"&amp;MID(CELL("filename",D5),FIND("]",CELL("filename",D5))+1,255)&amp;"_"&amp;$B$18&amp;"'!H"&amp;ROW(D6))</f>
        <v>1</v>
      </c>
      <c r="Q22" s="14">
        <f ca="1">INDIRECT("'[CILA2_Validation_Files.xlsx]"&amp;$A$2&amp;"_"&amp;$M$3&amp;"_"&amp;COLUMN(E$2)*100&amp;"k_"&amp;MID(CELL("filename",E5),FIND("]",CELL("filename",E5))+1,255)&amp;"_"&amp;$B$18&amp;"'!H"&amp;ROW(E6))</f>
        <v>1</v>
      </c>
      <c r="R22" s="14">
        <f ca="1">INDIRECT("'[CILA2_Validation_Files.xlsx]"&amp;$A$2&amp;"_"&amp;$R$3&amp;"_"&amp;COLUMN(A$2)*100&amp;"k_"&amp;MID(CELL("filename",A5),FIND("]",CELL("filename",A5))+1,255)&amp;"_"&amp;$B$18&amp;"'!H"&amp;ROW(A6))</f>
        <v>0</v>
      </c>
      <c r="S22" s="14">
        <f ca="1">INDIRECT("'[CILA2_Validation_Files.xlsx]"&amp;$A$2&amp;"_"&amp;$R$3&amp;"_"&amp;COLUMN(B$2)*100&amp;"k_"&amp;MID(CELL("filename",B5),FIND("]",CELL("filename",B5))+1,255)&amp;"_"&amp;$B$18&amp;"'!H"&amp;ROW(B6))</f>
        <v>0</v>
      </c>
      <c r="T22" s="14">
        <f ca="1">INDIRECT("'[CILA2_Validation_Files.xlsx]"&amp;$A$2&amp;"_"&amp;$R$3&amp;"_"&amp;COLUMN(C$2)*100&amp;"k_"&amp;MID(CELL("filename",C5),FIND("]",CELL("filename",C5))+1,255)&amp;"_"&amp;$B$18&amp;"'!H"&amp;ROW(C6))</f>
        <v>0</v>
      </c>
      <c r="U22" s="14">
        <f ca="1">INDIRECT("'[CILA2_Validation_Files.xlsx]"&amp;$A$2&amp;"_"&amp;$R$3&amp;"_"&amp;COLUMN(D$2)*100&amp;"k_"&amp;MID(CELL("filename",D5),FIND("]",CELL("filename",D5))+1,255)&amp;"_"&amp;$B$18&amp;"'!H"&amp;ROW(D6))</f>
        <v>1</v>
      </c>
      <c r="V22" s="14">
        <f ca="1">INDIRECT("'[CILA2_Validation_Files.xlsx]"&amp;$A$2&amp;"_"&amp;$R$3&amp;"_"&amp;COLUMN(E$2)*100&amp;"k_"&amp;MID(CELL("filename",E5),FIND("]",CELL("filename",E5))+1,255)&amp;"_"&amp;$B$18&amp;"'!H"&amp;ROW(E6))</f>
        <v>1</v>
      </c>
      <c r="W22" s="14">
        <f ca="1">INDIRECT("'[CILA2_Validation_Files.xlsx]"&amp;$A$2&amp;"_"&amp;$W$3&amp;"_"&amp;COLUMN(A$2)*100&amp;"k_"&amp;MID(CELL("filename",A5),FIND("]",CELL("filename",A5))+1,255)&amp;"_"&amp;$B$18&amp;"'!H"&amp;ROW(A6))</f>
        <v>0</v>
      </c>
      <c r="X22" s="14">
        <f ca="1">INDIRECT("'[CILA2_Validation_Files.xlsx]"&amp;$A$2&amp;"_"&amp;$W$3&amp;"_"&amp;COLUMN(B$2)*100&amp;"k_"&amp;MID(CELL("filename",B5),FIND("]",CELL("filename",B5))+1,255)&amp;"_"&amp;$B$18&amp;"'!H"&amp;ROW(B6))</f>
        <v>1</v>
      </c>
      <c r="Y22" s="14">
        <f ca="1">INDIRECT("'[CILA2_Validation_Files.xlsx]"&amp;$A$2&amp;"_"&amp;$W$3&amp;"_"&amp;COLUMN(C$2)*100&amp;"k_"&amp;MID(CELL("filename",C5),FIND("]",CELL("filename",C5))+1,255)&amp;"_"&amp;$B$18&amp;"'!H"&amp;ROW(C6))</f>
        <v>0</v>
      </c>
      <c r="Z22" s="14">
        <f ca="1">INDIRECT("'[CILA2_Validation_Files.xlsx]"&amp;$A$2&amp;"_"&amp;$W$3&amp;"_"&amp;COLUMN(D$2)*100&amp;"k_"&amp;MID(CELL("filename",D5),FIND("]",CELL("filename",D5))+1,255)&amp;"_"&amp;$B$18&amp;"'!H"&amp;ROW(D6))</f>
        <v>1</v>
      </c>
      <c r="AA22" s="14">
        <f ca="1">INDIRECT("'[CILA2_Validation_Files.xlsx]"&amp;$A$2&amp;"_"&amp;$W$3&amp;"_"&amp;COLUMN(E$2)*100&amp;"k_"&amp;MID(CELL("filename",E5),FIND("]",CELL("filename",E5))+1,255)&amp;"_"&amp;$B$18&amp;"'!H"&amp;ROW(E6))</f>
        <v>0</v>
      </c>
      <c r="AB22" s="36"/>
    </row>
    <row r="23" spans="1:28">
      <c r="A23" s="14">
        <v>18</v>
      </c>
      <c r="B23" s="5"/>
      <c r="C23" s="14">
        <f ca="1">INDIRECT("'[CILA2_Validation_Files.xlsx]"&amp;$A$2&amp;"_"&amp;$C$3&amp;"_"&amp;COLUMN(A$2)*100&amp;"k_"&amp;MID(CELL("filename",A6),FIND("]",CELL("filename",A6))+1,255)&amp;"_"&amp;$B$18&amp;"'!H"&amp;ROW(A7))</f>
        <v>0</v>
      </c>
      <c r="D23" s="14">
        <f ca="1">INDIRECT("'[CILA2_Validation_Files.xlsx]"&amp;$A$2&amp;"_"&amp;$C$3&amp;"_"&amp;COLUMN(B$2)*100&amp;"k_"&amp;MID(CELL("filename",B6),FIND("]",CELL("filename",B6))+1,255)&amp;"_"&amp;$B$18&amp;"'!H"&amp;ROW(B7))</f>
        <v>1</v>
      </c>
      <c r="E23" s="14">
        <f ca="1">INDIRECT("'[CILA2_Validation_Files.xlsx]"&amp;$A$2&amp;"_"&amp;$C$3&amp;"_"&amp;COLUMN(C$2)*100&amp;"k_"&amp;MID(CELL("filename",C6),FIND("]",CELL("filename",C6))+1,255)&amp;"_"&amp;$B$18&amp;"'!H"&amp;ROW(C7))</f>
        <v>1</v>
      </c>
      <c r="F23" s="14">
        <f ca="1">INDIRECT("'[CILA2_Validation_Files.xlsx]"&amp;$A$2&amp;"_"&amp;$C$3&amp;"_"&amp;COLUMN(D$2)*100&amp;"k_"&amp;MID(CELL("filename",D6),FIND("]",CELL("filename",D6))+1,255)&amp;"_"&amp;$B$18&amp;"'!H"&amp;ROW(D7))</f>
        <v>1</v>
      </c>
      <c r="G23" s="14">
        <f ca="1">INDIRECT("'[CILA2_Validation_Files.xlsx]"&amp;$A$2&amp;"_"&amp;$C$3&amp;"_"&amp;COLUMN(E$2)*100&amp;"k_"&amp;MID(CELL("filename",E6),FIND("]",CELL("filename",E6))+1,255)&amp;"_"&amp;$B$18&amp;"'!H"&amp;ROW(E7))</f>
        <v>1</v>
      </c>
      <c r="H23" s="14">
        <f ca="1">INDIRECT("'[CILA2_Validation_Files.xlsx]"&amp;$A$2&amp;"_"&amp;$H$3&amp;"_"&amp;COLUMN(A$2)*100&amp;"k_"&amp;MID(CELL("filename",A6),FIND("]",CELL("filename",A6))+1,255)&amp;"_"&amp;$B$18&amp;"'!H"&amp;ROW(A7))</f>
        <v>1</v>
      </c>
      <c r="I23" s="14">
        <f ca="1">INDIRECT("'[CILA2_Validation_Files.xlsx]"&amp;$A$2&amp;"_"&amp;$H$3&amp;"_"&amp;COLUMN(B$2)*100&amp;"k_"&amp;MID(CELL("filename",B6),FIND("]",CELL("filename",B6))+1,255)&amp;"_"&amp;$B$18&amp;"'!H"&amp;ROW(B7))</f>
        <v>0</v>
      </c>
      <c r="J23" s="14">
        <f ca="1">INDIRECT("'[CILA2_Validation_Files.xlsx]"&amp;$A$2&amp;"_"&amp;$H$3&amp;"_"&amp;COLUMN(C$2)*100&amp;"k_"&amp;MID(CELL("filename",C6),FIND("]",CELL("filename",C6))+1,255)&amp;"_"&amp;$B$18&amp;"'!H"&amp;ROW(C7))</f>
        <v>0</v>
      </c>
      <c r="K23" s="14">
        <f ca="1">INDIRECT("'[CILA2_Validation_Files.xlsx]"&amp;$A$2&amp;"_"&amp;$H$3&amp;"_"&amp;COLUMN(D$2)*100&amp;"k_"&amp;MID(CELL("filename",D6),FIND("]",CELL("filename",D6))+1,255)&amp;"_"&amp;$B$18&amp;"'!H"&amp;ROW(D7))</f>
        <v>1</v>
      </c>
      <c r="L23" s="14">
        <f ca="1">INDIRECT("'[CILA2_Validation_Files.xlsx]"&amp;$A$2&amp;"_"&amp;$H$3&amp;"_"&amp;COLUMN(E$2)*100&amp;"k_"&amp;MID(CELL("filename",E6),FIND("]",CELL("filename",E6))+1,255)&amp;"_"&amp;$B$18&amp;"'!H"&amp;ROW(E7))</f>
        <v>1</v>
      </c>
      <c r="M23" s="14">
        <f ca="1">INDIRECT("'[CILA2_Validation_Files.xlsx]"&amp;$A$2&amp;"_"&amp;$M$3&amp;"_"&amp;COLUMN(A$2)*100&amp;"k_"&amp;MID(CELL("filename",A6),FIND("]",CELL("filename",A6))+1,255)&amp;"_"&amp;$B$18&amp;"'!H"&amp;ROW(A7))</f>
        <v>0</v>
      </c>
      <c r="N23" s="14">
        <f ca="1">INDIRECT("'[CILA2_Validation_Files.xlsx]"&amp;$A$2&amp;"_"&amp;$M$3&amp;"_"&amp;COLUMN(B$2)*100&amp;"k_"&amp;MID(CELL("filename",B6),FIND("]",CELL("filename",B6))+1,255)&amp;"_"&amp;$B$18&amp;"'!H"&amp;ROW(B7))</f>
        <v>1</v>
      </c>
      <c r="O23" s="14">
        <f ca="1">INDIRECT("'[CILA2_Validation_Files.xlsx]"&amp;$A$2&amp;"_"&amp;$M$3&amp;"_"&amp;COLUMN(C$2)*100&amp;"k_"&amp;MID(CELL("filename",C6),FIND("]",CELL("filename",C6))+1,255)&amp;"_"&amp;$B$18&amp;"'!H"&amp;ROW(C7))</f>
        <v>1</v>
      </c>
      <c r="P23" s="14">
        <f ca="1">INDIRECT("'[CILA2_Validation_Files.xlsx]"&amp;$A$2&amp;"_"&amp;$M$3&amp;"_"&amp;COLUMN(D$2)*100&amp;"k_"&amp;MID(CELL("filename",D6),FIND("]",CELL("filename",D6))+1,255)&amp;"_"&amp;$B$18&amp;"'!H"&amp;ROW(D7))</f>
        <v>1</v>
      </c>
      <c r="Q23" s="14">
        <f ca="1">INDIRECT("'[CILA2_Validation_Files.xlsx]"&amp;$A$2&amp;"_"&amp;$M$3&amp;"_"&amp;COLUMN(E$2)*100&amp;"k_"&amp;MID(CELL("filename",E6),FIND("]",CELL("filename",E6))+1,255)&amp;"_"&amp;$B$18&amp;"'!H"&amp;ROW(E7))</f>
        <v>1</v>
      </c>
      <c r="R23" s="14">
        <f ca="1">INDIRECT("'[CILA2_Validation_Files.xlsx]"&amp;$A$2&amp;"_"&amp;$R$3&amp;"_"&amp;COLUMN(A$2)*100&amp;"k_"&amp;MID(CELL("filename",A6),FIND("]",CELL("filename",A6))+1,255)&amp;"_"&amp;$B$18&amp;"'!H"&amp;ROW(A7))</f>
        <v>1</v>
      </c>
      <c r="S23" s="14">
        <f ca="1">INDIRECT("'[CILA2_Validation_Files.xlsx]"&amp;$A$2&amp;"_"&amp;$R$3&amp;"_"&amp;COLUMN(B$2)*100&amp;"k_"&amp;MID(CELL("filename",B6),FIND("]",CELL("filename",B6))+1,255)&amp;"_"&amp;$B$18&amp;"'!H"&amp;ROW(B7))</f>
        <v>1</v>
      </c>
      <c r="T23" s="14">
        <f ca="1">INDIRECT("'[CILA2_Validation_Files.xlsx]"&amp;$A$2&amp;"_"&amp;$R$3&amp;"_"&amp;COLUMN(C$2)*100&amp;"k_"&amp;MID(CELL("filename",C6),FIND("]",CELL("filename",C6))+1,255)&amp;"_"&amp;$B$18&amp;"'!H"&amp;ROW(C7))</f>
        <v>0</v>
      </c>
      <c r="U23" s="14">
        <f ca="1">INDIRECT("'[CILA2_Validation_Files.xlsx]"&amp;$A$2&amp;"_"&amp;$R$3&amp;"_"&amp;COLUMN(D$2)*100&amp;"k_"&amp;MID(CELL("filename",D6),FIND("]",CELL("filename",D6))+1,255)&amp;"_"&amp;$B$18&amp;"'!H"&amp;ROW(D7))</f>
        <v>1</v>
      </c>
      <c r="V23" s="14">
        <f ca="1">INDIRECT("'[CILA2_Validation_Files.xlsx]"&amp;$A$2&amp;"_"&amp;$R$3&amp;"_"&amp;COLUMN(E$2)*100&amp;"k_"&amp;MID(CELL("filename",E6),FIND("]",CELL("filename",E6))+1,255)&amp;"_"&amp;$B$18&amp;"'!H"&amp;ROW(E7))</f>
        <v>1</v>
      </c>
      <c r="W23" s="14">
        <f ca="1">INDIRECT("'[CILA2_Validation_Files.xlsx]"&amp;$A$2&amp;"_"&amp;$W$3&amp;"_"&amp;COLUMN(A$2)*100&amp;"k_"&amp;MID(CELL("filename",A6),FIND("]",CELL("filename",A6))+1,255)&amp;"_"&amp;$B$18&amp;"'!H"&amp;ROW(A7))</f>
        <v>1</v>
      </c>
      <c r="X23" s="14">
        <f ca="1">INDIRECT("'[CILA2_Validation_Files.xlsx]"&amp;$A$2&amp;"_"&amp;$W$3&amp;"_"&amp;COLUMN(B$2)*100&amp;"k_"&amp;MID(CELL("filename",B6),FIND("]",CELL("filename",B6))+1,255)&amp;"_"&amp;$B$18&amp;"'!H"&amp;ROW(B7))</f>
        <v>1</v>
      </c>
      <c r="Y23" s="14">
        <f ca="1">INDIRECT("'[CILA2_Validation_Files.xlsx]"&amp;$A$2&amp;"_"&amp;$W$3&amp;"_"&amp;COLUMN(C$2)*100&amp;"k_"&amp;MID(CELL("filename",C6),FIND("]",CELL("filename",C6))+1,255)&amp;"_"&amp;$B$18&amp;"'!H"&amp;ROW(C7))</f>
        <v>1</v>
      </c>
      <c r="Z23" s="14">
        <f ca="1">INDIRECT("'[CILA2_Validation_Files.xlsx]"&amp;$A$2&amp;"_"&amp;$W$3&amp;"_"&amp;COLUMN(D$2)*100&amp;"k_"&amp;MID(CELL("filename",D6),FIND("]",CELL("filename",D6))+1,255)&amp;"_"&amp;$B$18&amp;"'!H"&amp;ROW(D7))</f>
        <v>1</v>
      </c>
      <c r="AA23" s="14">
        <f ca="1">INDIRECT("'[CILA2_Validation_Files.xlsx]"&amp;$A$2&amp;"_"&amp;$W$3&amp;"_"&amp;COLUMN(E$2)*100&amp;"k_"&amp;MID(CELL("filename",E6),FIND("]",CELL("filename",E6))+1,255)&amp;"_"&amp;$B$18&amp;"'!H"&amp;ROW(E7))</f>
        <v>0</v>
      </c>
      <c r="AB23" s="36"/>
    </row>
    <row r="24" spans="1:28">
      <c r="A24" s="18">
        <v>19</v>
      </c>
      <c r="B24" s="20" t="s">
        <v>13</v>
      </c>
      <c r="C24" s="18">
        <f ca="1">INDIRECT("'[CILA2_Validation_Files.xlsx]"&amp;$A$2&amp;"_"&amp;$C$3&amp;"_"&amp;COLUMN(A$2)*100&amp;"k_"&amp;MID(CELL("filename",A1),FIND("]",CELL("filename",A1))+1,255)&amp;"_"&amp;$B$24&amp;"'!H"&amp;ROW(A2))</f>
        <v>0</v>
      </c>
      <c r="D24" s="18">
        <f ca="1">INDIRECT("'[CILA2_Validation_Files.xlsx]"&amp;$A$2&amp;"_"&amp;$C$3&amp;"_"&amp;COLUMN(B$2)*100&amp;"k_"&amp;MID(CELL("filename",B1),FIND("]",CELL("filename",B1))+1,255)&amp;"_"&amp;$B$24&amp;"'!H"&amp;ROW(B2))</f>
        <v>1</v>
      </c>
      <c r="E24" s="18">
        <f ca="1">INDIRECT("'[CILA2_Validation_Files.xlsx]"&amp;$A$2&amp;"_"&amp;$C$3&amp;"_"&amp;COLUMN(C$2)*100&amp;"k_"&amp;MID(CELL("filename",C1),FIND("]",CELL("filename",C1))+1,255)&amp;"_"&amp;$B$24&amp;"'!H"&amp;ROW(C2))</f>
        <v>0</v>
      </c>
      <c r="F24" s="18">
        <f ca="1">INDIRECT("'[CILA2_Validation_Files.xlsx]"&amp;$A$2&amp;"_"&amp;$C$3&amp;"_"&amp;COLUMN(D$2)*100&amp;"k_"&amp;MID(CELL("filename",D1),FIND("]",CELL("filename",D1))+1,255)&amp;"_"&amp;$B$24&amp;"'!H"&amp;ROW(D2))</f>
        <v>0</v>
      </c>
      <c r="G24" s="18">
        <f ca="1">INDIRECT("'[CILA2_Validation_Files.xlsx]"&amp;$A$2&amp;"_"&amp;$C$3&amp;"_"&amp;COLUMN(E$2)*100&amp;"k_"&amp;MID(CELL("filename",E1),FIND("]",CELL("filename",E1))+1,255)&amp;"_"&amp;$B$24&amp;"'!H"&amp;ROW(E2))</f>
        <v>1</v>
      </c>
      <c r="H24" s="18">
        <f ca="1">INDIRECT("'[CILA2_Validation_Files.xlsx]"&amp;$A$2&amp;"_"&amp;$H$3&amp;"_"&amp;COLUMN(A$2)*100&amp;"k_"&amp;MID(CELL("filename",A1),FIND("]",CELL("filename",A1))+1,255)&amp;"_"&amp;$B$24&amp;"'!H"&amp;ROW(A2))</f>
        <v>0</v>
      </c>
      <c r="I24" s="18">
        <f ca="1">INDIRECT("'[CILA2_Validation_Files.xlsx]"&amp;$A$2&amp;"_"&amp;$H$3&amp;"_"&amp;COLUMN(B$2)*100&amp;"k_"&amp;MID(CELL("filename",B1),FIND("]",CELL("filename",B1))+1,255)&amp;"_"&amp;$B$24&amp;"'!H"&amp;ROW(B2))</f>
        <v>0</v>
      </c>
      <c r="J24" s="18">
        <f ca="1">INDIRECT("'[CILA2_Validation_Files.xlsx]"&amp;$A$2&amp;"_"&amp;$H$3&amp;"_"&amp;COLUMN(C$2)*100&amp;"k_"&amp;MID(CELL("filename",C1),FIND("]",CELL("filename",C1))+1,255)&amp;"_"&amp;$B$24&amp;"'!H"&amp;ROW(C2))</f>
        <v>0</v>
      </c>
      <c r="K24" s="18">
        <f ca="1">INDIRECT("'[CILA2_Validation_Files.xlsx]"&amp;$A$2&amp;"_"&amp;$H$3&amp;"_"&amp;COLUMN(D$2)*100&amp;"k_"&amp;MID(CELL("filename",D1),FIND("]",CELL("filename",D1))+1,255)&amp;"_"&amp;$B$24&amp;"'!H"&amp;ROW(D2))</f>
        <v>1</v>
      </c>
      <c r="L24" s="18">
        <f ca="1">INDIRECT("'[CILA2_Validation_Files.xlsx]"&amp;$A$2&amp;"_"&amp;$H$3&amp;"_"&amp;COLUMN(E$2)*100&amp;"k_"&amp;MID(CELL("filename",E1),FIND("]",CELL("filename",E1))+1,255)&amp;"_"&amp;$B$24&amp;"'!H"&amp;ROW(E2))</f>
        <v>1</v>
      </c>
      <c r="M24" s="18">
        <f ca="1">INDIRECT("'[CILA2_Validation_Files.xlsx]"&amp;$A$2&amp;"_"&amp;$M$3&amp;"_"&amp;COLUMN(A$2)*100&amp;"k_"&amp;MID(CELL("filename",A1),FIND("]",CELL("filename",A1))+1,255)&amp;"_"&amp;$B$24&amp;"'!H"&amp;ROW(A2))</f>
        <v>1</v>
      </c>
      <c r="N24" s="18">
        <f ca="1">INDIRECT("'[CILA2_Validation_Files.xlsx]"&amp;$A$2&amp;"_"&amp;$M$3&amp;"_"&amp;COLUMN(B$2)*100&amp;"k_"&amp;MID(CELL("filename",B1),FIND("]",CELL("filename",B1))+1,255)&amp;"_"&amp;$B$24&amp;"'!H"&amp;ROW(B2))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INDIRECT("'[CILA2_Validation_Files.xlsx]"&amp;$A$2&amp;"_"&amp;$M$3&amp;"_"&amp;COLUMN(C$2)*100&amp;"k_"&amp;MID(CELL("filename",C1),FIND("]",CELL("filename",C1))+1,255)&amp;"_"&amp;$B$24&amp;"'!H"&amp;ROW(C2))</f>
        <v>1</v>
      </c>
      <c r="P24" s="18">
        <f ca="1">INDIRECT("'[CILA2_Validation_Files.xlsx]"&amp;$A$2&amp;"_"&amp;$M$3&amp;"_"&amp;COLUMN(D$2)*100&amp;"k_"&amp;MID(CELL("filename",D1),FIND("]",CELL("filename",D1))+1,255)&amp;"_"&amp;$B$24&amp;"'!H"&amp;ROW(D2))</f>
        <v>0</v>
      </c>
      <c r="Q24" s="18">
        <f ca="1">INDIRECT("'[CILA2_Validation_Files.xlsx]"&amp;$A$2&amp;"_"&amp;$M$3&amp;"_"&amp;COLUMN(E$2)*100&amp;"k_"&amp;MID(CELL("filename",E1),FIND("]",CELL("filename",E1))+1,255)&amp;"_"&amp;$B$24&amp;"'!H"&amp;ROW(E2))</f>
        <v>0</v>
      </c>
      <c r="R24" s="18">
        <f ca="1">INDIRECT("'[CILA2_Validation_Files.xlsx]"&amp;$A$2&amp;"_"&amp;$R$3&amp;"_"&amp;COLUMN(A$2)*100&amp;"k_"&amp;MID(CELL("filename",A1),FIND("]",CELL("filename",A1))+1,255)&amp;"_"&amp;$B$24&amp;"'!H"&amp;ROW(A2))</f>
        <v>1</v>
      </c>
      <c r="S24" s="18">
        <f ca="1">INDIRECT("'[CILA2_Validation_Files.xlsx]"&amp;$A$2&amp;"_"&amp;$R$3&amp;"_"&amp;COLUMN(B$2)*100&amp;"k_"&amp;MID(CELL("filename",B1),FIND("]",CELL("filename",B1))+1,255)&amp;"_"&amp;$B$24&amp;"'!H"&amp;ROW(B2))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INDIRECT("'[CILA2_Validation_Files.xlsx]"&amp;$A$2&amp;"_"&amp;$R$3&amp;"_"&amp;COLUMN(C$2)*100&amp;"k_"&amp;MID(CELL("filename",C1),FIND("]",CELL("filename",C1))+1,255)&amp;"_"&amp;$B$24&amp;"'!H"&amp;ROW(C2))</f>
        <v>0</v>
      </c>
      <c r="U24" s="18">
        <f ca="1">INDIRECT("'[CILA2_Validation_Files.xlsx]"&amp;$A$2&amp;"_"&amp;$R$3&amp;"_"&amp;COLUMN(D$2)*100&amp;"k_"&amp;MID(CELL("filename",D1),FIND("]",CELL("filename",D1))+1,255)&amp;"_"&amp;$B$24&amp;"'!H"&amp;ROW(D2))</f>
        <v>0</v>
      </c>
      <c r="V24" s="18">
        <f ca="1">INDIRECT("'[CILA2_Validation_Files.xlsx]"&amp;$A$2&amp;"_"&amp;$R$3&amp;"_"&amp;COLUMN(E$2)*100&amp;"k_"&amp;MID(CELL("filename",E1),FIND("]",CELL("filename",E1))+1,255)&amp;"_"&amp;$B$24&amp;"'!H"&amp;ROW(E2))</f>
        <v>1</v>
      </c>
      <c r="W24" s="18">
        <f ca="1">INDIRECT("'[CILA2_Validation_Files.xlsx]"&amp;$A$2&amp;"_"&amp;$W$3&amp;"_"&amp;COLUMN(A$2)*100&amp;"k_"&amp;MID(CELL("filename",A1),FIND("]",CELL("filename",A1))+1,255)&amp;"_"&amp;$B$24&amp;"'!H"&amp;ROW(A2))</f>
        <v>0</v>
      </c>
      <c r="X24" s="18">
        <f ca="1">INDIRECT("'[CILA2_Validation_Files.xlsx]"&amp;$A$2&amp;"_"&amp;$W$3&amp;"_"&amp;COLUMN(B$2)*100&amp;"k_"&amp;MID(CELL("filename",B1),FIND("]",CELL("filename",B1))+1,255)&amp;"_"&amp;$B$24&amp;"'!H"&amp;ROW(B2))</f>
        <v>0</v>
      </c>
      <c r="Y24" s="18">
        <f ca="1">INDIRECT("'[CILA2_Validation_Files.xlsx]"&amp;$A$2&amp;"_"&amp;$W$3&amp;"_"&amp;COLUMN(C$2)*100&amp;"k_"&amp;MID(CELL("filename",C1),FIND("]",CELL("filename",C1))+1,255)&amp;"_"&amp;$B$24&amp;"'!H"&amp;ROW(C2))</f>
        <v>0</v>
      </c>
      <c r="Z24" s="18">
        <f ca="1">INDIRECT("'[CILA2_Validation_Files.xlsx]"&amp;$A$2&amp;"_"&amp;$W$3&amp;"_"&amp;COLUMN(D$2)*100&amp;"k_"&amp;MID(CELL("filename",D1),FIND("]",CELL("filename",D1))+1,255)&amp;"_"&amp;$B$24&amp;"'!H"&amp;ROW(D2))</f>
        <v>1</v>
      </c>
      <c r="AA24" s="18">
        <f ca="1">INDIRECT("'[CILA2_Validation_Files.xlsx]"&amp;$A$2&amp;"_"&amp;$W$3&amp;"_"&amp;COLUMN(E$2)*100&amp;"k_"&amp;MID(CELL("filename",E1),FIND("]",CELL("filename",E1))+1,255)&amp;"_"&amp;$B$24&amp;"'!H"&amp;ROW(E2))</f>
        <v>0</v>
      </c>
      <c r="AB24" s="36">
        <f ca="1">AVERAGE(C24:AA30)</f>
        <v>0.377142857142857</v>
      </c>
    </row>
    <row r="25" spans="1:28">
      <c r="A25" s="18">
        <v>20</v>
      </c>
      <c r="B25" s="21"/>
      <c r="C25" s="18">
        <f ca="1">INDIRECT("'[CILA2_Validation_Files.xlsx]"&amp;$A$2&amp;"_"&amp;$C$3&amp;"_"&amp;COLUMN(A$2)*100&amp;"k_"&amp;MID(CELL("filename",A2),FIND("]",CELL("filename",A2))+1,255)&amp;"_"&amp;$B$24&amp;"'!H"&amp;ROW(A3))</f>
        <v>0</v>
      </c>
      <c r="D25" s="18">
        <f ca="1">INDIRECT("'[CILA2_Validation_Files.xlsx]"&amp;$A$2&amp;"_"&amp;$C$3&amp;"_"&amp;COLUMN(B$2)*100&amp;"k_"&amp;MID(CELL("filename",B2),FIND("]",CELL("filename",B2))+1,255)&amp;"_"&amp;$B$24&amp;"'!H"&amp;ROW(B3))</f>
        <v>0</v>
      </c>
      <c r="E25" s="18">
        <f ca="1">INDIRECT("'[CILA2_Validation_Files.xlsx]"&amp;$A$2&amp;"_"&amp;$C$3&amp;"_"&amp;COLUMN(C$2)*100&amp;"k_"&amp;MID(CELL("filename",C2),FIND("]",CELL("filename",C2))+1,255)&amp;"_"&amp;$B$24&amp;"'!H"&amp;ROW(C3))</f>
        <v>0</v>
      </c>
      <c r="F25" s="18">
        <f ca="1">INDIRECT("'[CILA2_Validation_Files.xlsx]"&amp;$A$2&amp;"_"&amp;$C$3&amp;"_"&amp;COLUMN(D$2)*100&amp;"k_"&amp;MID(CELL("filename",D2),FIND("]",CELL("filename",D2))+1,255)&amp;"_"&amp;$B$24&amp;"'!H"&amp;ROW(D3))</f>
        <v>0</v>
      </c>
      <c r="G25" s="18">
        <f ca="1">INDIRECT("'[CILA2_Validation_Files.xlsx]"&amp;$A$2&amp;"_"&amp;$C$3&amp;"_"&amp;COLUMN(E$2)*100&amp;"k_"&amp;MID(CELL("filename",E2),FIND("]",CELL("filename",E2))+1,255)&amp;"_"&amp;$B$24&amp;"'!H"&amp;ROW(E3))</f>
        <v>1</v>
      </c>
      <c r="H25" s="18">
        <f ca="1">INDIRECT("'[CILA2_Validation_Files.xlsx]"&amp;$A$2&amp;"_"&amp;$H$3&amp;"_"&amp;COLUMN(A$2)*100&amp;"k_"&amp;MID(CELL("filename",A2),FIND("]",CELL("filename",A2))+1,255)&amp;"_"&amp;$B$24&amp;"'!H"&amp;ROW(A3))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INDIRECT("'[CILA2_Validation_Files.xlsx]"&amp;$A$2&amp;"_"&amp;$H$3&amp;"_"&amp;COLUMN(B$2)*100&amp;"k_"&amp;MID(CELL("filename",B2),FIND("]",CELL("filename",B2))+1,255)&amp;"_"&amp;$B$24&amp;"'!H"&amp;ROW(B3))</f>
        <v>0</v>
      </c>
      <c r="J25" s="18">
        <f ca="1">INDIRECT("'[CILA2_Validation_Files.xlsx]"&amp;$A$2&amp;"_"&amp;$H$3&amp;"_"&amp;COLUMN(C$2)*100&amp;"k_"&amp;MID(CELL("filename",C2),FIND("]",CELL("filename",C2))+1,255)&amp;"_"&amp;$B$24&amp;"'!H"&amp;ROW(C3))</f>
        <v>1</v>
      </c>
      <c r="K25" s="18">
        <f ca="1">INDIRECT("'[CILA2_Validation_Files.xlsx]"&amp;$A$2&amp;"_"&amp;$H$3&amp;"_"&amp;COLUMN(D$2)*100&amp;"k_"&amp;MID(CELL("filename",D2),FIND("]",CELL("filename",D2))+1,255)&amp;"_"&amp;$B$24&amp;"'!H"&amp;ROW(D3))</f>
        <v>0</v>
      </c>
      <c r="L25" s="18">
        <f ca="1">INDIRECT("'[CILA2_Validation_Files.xlsx]"&amp;$A$2&amp;"_"&amp;$H$3&amp;"_"&amp;COLUMN(E$2)*100&amp;"k_"&amp;MID(CELL("filename",E2),FIND("]",CELL("filename",E2))+1,255)&amp;"_"&amp;$B$24&amp;"'!H"&amp;ROW(E3))</f>
        <v>0</v>
      </c>
      <c r="M25" s="18">
        <f ca="1">INDIRECT("'[CILA2_Validation_Files.xlsx]"&amp;$A$2&amp;"_"&amp;$M$3&amp;"_"&amp;COLUMN(A$2)*100&amp;"k_"&amp;MID(CELL("filename",A2),FIND("]",CELL("filename",A2))+1,255)&amp;"_"&amp;$B$24&amp;"'!H"&amp;ROW(A3))</f>
        <v>0</v>
      </c>
      <c r="N25" s="18">
        <f ca="1">INDIRECT("'[CILA2_Validation_Files.xlsx]"&amp;$A$2&amp;"_"&amp;$M$3&amp;"_"&amp;COLUMN(B$2)*100&amp;"k_"&amp;MID(CELL("filename",B2),FIND("]",CELL("filename",B2))+1,255)&amp;"_"&amp;$B$24&amp;"'!H"&amp;ROW(B3))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INDIRECT("'[CILA2_Validation_Files.xlsx]"&amp;$A$2&amp;"_"&amp;$M$3&amp;"_"&amp;COLUMN(C$2)*100&amp;"k_"&amp;MID(CELL("filename",C2),FIND("]",CELL("filename",C2))+1,255)&amp;"_"&amp;$B$24&amp;"'!H"&amp;ROW(C3))</f>
        <v>0</v>
      </c>
      <c r="P25" s="18">
        <f ca="1">INDIRECT("'[CILA2_Validation_Files.xlsx]"&amp;$A$2&amp;"_"&amp;$M$3&amp;"_"&amp;COLUMN(D$2)*100&amp;"k_"&amp;MID(CELL("filename",D2),FIND("]",CELL("filename",D2))+1,255)&amp;"_"&amp;$B$24&amp;"'!H"&amp;ROW(D3))</f>
        <v>0</v>
      </c>
      <c r="Q25" s="18">
        <f ca="1">INDIRECT("'[CILA2_Validation_Files.xlsx]"&amp;$A$2&amp;"_"&amp;$M$3&amp;"_"&amp;COLUMN(E$2)*100&amp;"k_"&amp;MID(CELL("filename",E2),FIND("]",CELL("filename",E2))+1,255)&amp;"_"&amp;$B$24&amp;"'!H"&amp;ROW(E3))</f>
        <v>1</v>
      </c>
      <c r="R25" s="18">
        <f ca="1">INDIRECT("'[CILA2_Validation_Files.xlsx]"&amp;$A$2&amp;"_"&amp;$R$3&amp;"_"&amp;COLUMN(A$2)*100&amp;"k_"&amp;MID(CELL("filename",A2),FIND("]",CELL("filename",A2))+1,255)&amp;"_"&amp;$B$24&amp;"'!H"&amp;ROW(A3))</f>
        <v>1</v>
      </c>
      <c r="S25" s="18">
        <f ca="1">INDIRECT("'[CILA2_Validation_Files.xlsx]"&amp;$A$2&amp;"_"&amp;$R$3&amp;"_"&amp;COLUMN(B$2)*100&amp;"k_"&amp;MID(CELL("filename",B2),FIND("]",CELL("filename",B2))+1,255)&amp;"_"&amp;$B$24&amp;"'!H"&amp;ROW(B3))</f>
        <v>0</v>
      </c>
      <c r="T25" s="18">
        <f ca="1">INDIRECT("'[CILA2_Validation_Files.xlsx]"&amp;$A$2&amp;"_"&amp;$R$3&amp;"_"&amp;COLUMN(C$2)*100&amp;"k_"&amp;MID(CELL("filename",C2),FIND("]",CELL("filename",C2))+1,255)&amp;"_"&amp;$B$24&amp;"'!H"&amp;ROW(C3))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INDIRECT("'[CILA2_Validation_Files.xlsx]"&amp;$A$2&amp;"_"&amp;$R$3&amp;"_"&amp;COLUMN(D$2)*100&amp;"k_"&amp;MID(CELL("filename",D2),FIND("]",CELL("filename",D2))+1,255)&amp;"_"&amp;$B$24&amp;"'!H"&amp;ROW(D3))</f>
        <v>0</v>
      </c>
      <c r="V25" s="18">
        <f ca="1">INDIRECT("'[CILA2_Validation_Files.xlsx]"&amp;$A$2&amp;"_"&amp;$R$3&amp;"_"&amp;COLUMN(E$2)*100&amp;"k_"&amp;MID(CELL("filename",E2),FIND("]",CELL("filename",E2))+1,255)&amp;"_"&amp;$B$24&amp;"'!H"&amp;ROW(E3))</f>
        <v>1</v>
      </c>
      <c r="W25" s="18">
        <f ca="1">INDIRECT("'[CILA2_Validation_Files.xlsx]"&amp;$A$2&amp;"_"&amp;$W$3&amp;"_"&amp;COLUMN(A$2)*100&amp;"k_"&amp;MID(CELL("filename",A2),FIND("]",CELL("filename",A2))+1,255)&amp;"_"&amp;$B$24&amp;"'!H"&amp;ROW(A3))</f>
        <v>1</v>
      </c>
      <c r="X25" s="18">
        <f ca="1">INDIRECT("'[CILA2_Validation_Files.xlsx]"&amp;$A$2&amp;"_"&amp;$W$3&amp;"_"&amp;COLUMN(B$2)*100&amp;"k_"&amp;MID(CELL("filename",B2),FIND("]",CELL("filename",B2))+1,255)&amp;"_"&amp;$B$24&amp;"'!H"&amp;ROW(B3))</f>
        <v>0</v>
      </c>
      <c r="Y25" s="18">
        <f ca="1">INDIRECT("'[CILA2_Validation_Files.xlsx]"&amp;$A$2&amp;"_"&amp;$W$3&amp;"_"&amp;COLUMN(C$2)*100&amp;"k_"&amp;MID(CELL("filename",C2),FIND("]",CELL("filename",C2))+1,255)&amp;"_"&amp;$B$24&amp;"'!H"&amp;ROW(C3))</f>
        <v>0</v>
      </c>
      <c r="Z25" s="18">
        <f ca="1">INDIRECT("'[CILA2_Validation_Files.xlsx]"&amp;$A$2&amp;"_"&amp;$W$3&amp;"_"&amp;COLUMN(D$2)*100&amp;"k_"&amp;MID(CELL("filename",D2),FIND("]",CELL("filename",D2))+1,255)&amp;"_"&amp;$B$24&amp;"'!H"&amp;ROW(D3))</f>
        <v>0</v>
      </c>
      <c r="AA25" s="18">
        <f ca="1">INDIRECT("'[CILA2_Validation_Files.xlsx]"&amp;$A$2&amp;"_"&amp;$W$3&amp;"_"&amp;COLUMN(E$2)*100&amp;"k_"&amp;MID(CELL("filename",E2),FIND("]",CELL("filename",E2))+1,255)&amp;"_"&amp;$B$24&amp;"'!H"&amp;ROW(E3))</f>
        <v>0</v>
      </c>
      <c r="AB25" s="36"/>
    </row>
    <row r="26" spans="1:28">
      <c r="A26" s="18">
        <v>21</v>
      </c>
      <c r="B26" s="21"/>
      <c r="C26" s="18">
        <f ca="1">INDIRECT("'[CILA2_Validation_Files.xlsx]"&amp;$A$2&amp;"_"&amp;$C$3&amp;"_"&amp;COLUMN(A$2)*100&amp;"k_"&amp;MID(CELL("filename",A3),FIND("]",CELL("filename",A3))+1,255)&amp;"_"&amp;$B$24&amp;"'!H"&amp;ROW(A4))</f>
        <v>0</v>
      </c>
      <c r="D26" s="18">
        <f ca="1">INDIRECT("'[CILA2_Validation_Files.xlsx]"&amp;$A$2&amp;"_"&amp;$C$3&amp;"_"&amp;COLUMN(B$2)*100&amp;"k_"&amp;MID(CELL("filename",B3),FIND("]",CELL("filename",B3))+1,255)&amp;"_"&amp;$B$24&amp;"'!H"&amp;ROW(B4))</f>
        <v>0</v>
      </c>
      <c r="E26" s="18">
        <f ca="1">INDIRECT("'[CILA2_Validation_Files.xlsx]"&amp;$A$2&amp;"_"&amp;$C$3&amp;"_"&amp;COLUMN(C$2)*100&amp;"k_"&amp;MID(CELL("filename",C3),FIND("]",CELL("filename",C3))+1,255)&amp;"_"&amp;$B$24&amp;"'!H"&amp;ROW(C4))</f>
        <v>1</v>
      </c>
      <c r="F26" s="18">
        <f ca="1">INDIRECT("'[CILA2_Validation_Files.xlsx]"&amp;$A$2&amp;"_"&amp;$C$3&amp;"_"&amp;COLUMN(D$2)*100&amp;"k_"&amp;MID(CELL("filename",D3),FIND("]",CELL("filename",D3))+1,255)&amp;"_"&amp;$B$24&amp;"'!H"&amp;ROW(D4))</f>
        <v>0</v>
      </c>
      <c r="G26" s="18">
        <f ca="1">INDIRECT("'[CILA2_Validation_Files.xlsx]"&amp;$A$2&amp;"_"&amp;$C$3&amp;"_"&amp;COLUMN(E$2)*100&amp;"k_"&amp;MID(CELL("filename",E3),FIND("]",CELL("filename",E3))+1,255)&amp;"_"&amp;$B$24&amp;"'!H"&amp;ROW(E4))</f>
        <v>1</v>
      </c>
      <c r="H26" s="18">
        <f ca="1">INDIRECT("'[CILA2_Validation_Files.xlsx]"&amp;$A$2&amp;"_"&amp;$H$3&amp;"_"&amp;COLUMN(A$2)*100&amp;"k_"&amp;MID(CELL("filename",A3),FIND("]",CELL("filename",A3))+1,255)&amp;"_"&amp;$B$24&amp;"'!H"&amp;ROW(A4))</f>
        <v>0</v>
      </c>
      <c r="I26" s="18">
        <f ca="1">INDIRECT("'[CILA2_Validation_Files.xlsx]"&amp;$A$2&amp;"_"&amp;$H$3&amp;"_"&amp;COLUMN(B$2)*100&amp;"k_"&amp;MID(CELL("filename",B3),FIND("]",CELL("filename",B3))+1,255)&amp;"_"&amp;$B$24&amp;"'!H"&amp;ROW(B4))</f>
        <v>0</v>
      </c>
      <c r="J26" s="18">
        <f ca="1">INDIRECT("'[CILA2_Validation_Files.xlsx]"&amp;$A$2&amp;"_"&amp;$H$3&amp;"_"&amp;COLUMN(C$2)*100&amp;"k_"&amp;MID(CELL("filename",C3),FIND("]",CELL("filename",C3))+1,255)&amp;"_"&amp;$B$24&amp;"'!H"&amp;ROW(C4))</f>
        <v>1</v>
      </c>
      <c r="K26" s="18">
        <f ca="1">INDIRECT("'[CILA2_Validation_Files.xlsx]"&amp;$A$2&amp;"_"&amp;$H$3&amp;"_"&amp;COLUMN(D$2)*100&amp;"k_"&amp;MID(CELL("filename",D3),FIND("]",CELL("filename",D3))+1,255)&amp;"_"&amp;$B$24&amp;"'!H"&amp;ROW(D4))</f>
        <v>0</v>
      </c>
      <c r="L26" s="18">
        <f ca="1">INDIRECT("'[CILA2_Validation_Files.xlsx]"&amp;$A$2&amp;"_"&amp;$H$3&amp;"_"&amp;COLUMN(E$2)*100&amp;"k_"&amp;MID(CELL("filename",E3),FIND("]",CELL("filename",E3))+1,255)&amp;"_"&amp;$B$24&amp;"'!H"&amp;ROW(E4))</f>
        <v>1</v>
      </c>
      <c r="M26" s="18">
        <f ca="1">INDIRECT("'[CILA2_Validation_Files.xlsx]"&amp;$A$2&amp;"_"&amp;$M$3&amp;"_"&amp;COLUMN(A$2)*100&amp;"k_"&amp;MID(CELL("filename",A3),FIND("]",CELL("filename",A3))+1,255)&amp;"_"&amp;$B$24&amp;"'!H"&amp;ROW(A4))</f>
        <v>1</v>
      </c>
      <c r="N26" s="18">
        <f ca="1">INDIRECT("'[CILA2_Validation_Files.xlsx]"&amp;$A$2&amp;"_"&amp;$M$3&amp;"_"&amp;COLUMN(B$2)*100&amp;"k_"&amp;MID(CELL("filename",B3),FIND("]",CELL("filename",B3))+1,255)&amp;"_"&amp;$B$24&amp;"'!H"&amp;ROW(B4))</f>
        <v>0</v>
      </c>
      <c r="O26" s="18">
        <f ca="1">INDIRECT("'[CILA2_Validation_Files.xlsx]"&amp;$A$2&amp;"_"&amp;$M$3&amp;"_"&amp;COLUMN(C$2)*100&amp;"k_"&amp;MID(CELL("filename",C3),FIND("]",CELL("filename",C3))+1,255)&amp;"_"&amp;$B$24&amp;"'!H"&amp;ROW(C4))</f>
        <v>0</v>
      </c>
      <c r="P26" s="18">
        <f ca="1">INDIRECT("'[CILA2_Validation_Files.xlsx]"&amp;$A$2&amp;"_"&amp;$M$3&amp;"_"&amp;COLUMN(D$2)*100&amp;"k_"&amp;MID(CELL("filename",D3),FIND("]",CELL("filename",D3))+1,255)&amp;"_"&amp;$B$24&amp;"'!H"&amp;ROW(D4))</f>
        <v>0</v>
      </c>
      <c r="Q26" s="18">
        <f ca="1">INDIRECT("'[CILA2_Validation_Files.xlsx]"&amp;$A$2&amp;"_"&amp;$M$3&amp;"_"&amp;COLUMN(E$2)*100&amp;"k_"&amp;MID(CELL("filename",E3),FIND("]",CELL("filename",E3))+1,255)&amp;"_"&amp;$B$24&amp;"'!H"&amp;ROW(E4))</f>
        <v>1</v>
      </c>
      <c r="R26" s="18">
        <f ca="1">INDIRECT("'[CILA2_Validation_Files.xlsx]"&amp;$A$2&amp;"_"&amp;$R$3&amp;"_"&amp;COLUMN(A$2)*100&amp;"k_"&amp;MID(CELL("filename",A3),FIND("]",CELL("filename",A3))+1,255)&amp;"_"&amp;$B$24&amp;"'!H"&amp;ROW(A4))</f>
        <v>1</v>
      </c>
      <c r="S26" s="18">
        <f ca="1">INDIRECT("'[CILA2_Validation_Files.xlsx]"&amp;$A$2&amp;"_"&amp;$R$3&amp;"_"&amp;COLUMN(B$2)*100&amp;"k_"&amp;MID(CELL("filename",B3),FIND("]",CELL("filename",B3))+1,255)&amp;"_"&amp;$B$24&amp;"'!H"&amp;ROW(B4))</f>
        <v>1</v>
      </c>
      <c r="T26" s="18">
        <f ca="1">INDIRECT("'[CILA2_Validation_Files.xlsx]"&amp;$A$2&amp;"_"&amp;$R$3&amp;"_"&amp;COLUMN(C$2)*100&amp;"k_"&amp;MID(CELL("filename",C3),FIND("]",CELL("filename",C3))+1,255)&amp;"_"&amp;$B$24&amp;"'!H"&amp;ROW(C4))</f>
        <v>0</v>
      </c>
      <c r="U26" s="18">
        <f ca="1">INDIRECT("'[CILA2_Validation_Files.xlsx]"&amp;$A$2&amp;"_"&amp;$R$3&amp;"_"&amp;COLUMN(D$2)*100&amp;"k_"&amp;MID(CELL("filename",D3),FIND("]",CELL("filename",D3))+1,255)&amp;"_"&amp;$B$24&amp;"'!H"&amp;ROW(D4))</f>
        <v>0</v>
      </c>
      <c r="V26" s="18">
        <f ca="1">INDIRECT("'[CILA2_Validation_Files.xlsx]"&amp;$A$2&amp;"_"&amp;$R$3&amp;"_"&amp;COLUMN(E$2)*100&amp;"k_"&amp;MID(CELL("filename",E3),FIND("]",CELL("filename",E3))+1,255)&amp;"_"&amp;$B$24&amp;"'!H"&amp;ROW(E4))</f>
        <v>1</v>
      </c>
      <c r="W26" s="18">
        <f ca="1">INDIRECT("'[CILA2_Validation_Files.xlsx]"&amp;$A$2&amp;"_"&amp;$W$3&amp;"_"&amp;COLUMN(A$2)*100&amp;"k_"&amp;MID(CELL("filename",A3),FIND("]",CELL("filename",A3))+1,255)&amp;"_"&amp;$B$24&amp;"'!H"&amp;ROW(A4))</f>
        <v>0</v>
      </c>
      <c r="X26" s="18">
        <f ca="1">INDIRECT("'[CILA2_Validation_Files.xlsx]"&amp;$A$2&amp;"_"&amp;$W$3&amp;"_"&amp;COLUMN(B$2)*100&amp;"k_"&amp;MID(CELL("filename",B3),FIND("]",CELL("filename",B3))+1,255)&amp;"_"&amp;$B$24&amp;"'!H"&amp;ROW(B4))</f>
        <v>0</v>
      </c>
      <c r="Y26" s="18">
        <f ca="1">INDIRECT("'[CILA2_Validation_Files.xlsx]"&amp;$A$2&amp;"_"&amp;$W$3&amp;"_"&amp;COLUMN(C$2)*100&amp;"k_"&amp;MID(CELL("filename",C3),FIND("]",CELL("filename",C3))+1,255)&amp;"_"&amp;$B$24&amp;"'!H"&amp;ROW(C4))</f>
        <v>0</v>
      </c>
      <c r="Z26" s="18">
        <f ca="1">INDIRECT("'[CILA2_Validation_Files.xlsx]"&amp;$A$2&amp;"_"&amp;$W$3&amp;"_"&amp;COLUMN(D$2)*100&amp;"k_"&amp;MID(CELL("filename",D3),FIND("]",CELL("filename",D3))+1,255)&amp;"_"&amp;$B$24&amp;"'!H"&amp;ROW(D4))</f>
        <v>1</v>
      </c>
      <c r="AA26" s="18">
        <f ca="1">INDIRECT("'[CILA2_Validation_Files.xlsx]"&amp;$A$2&amp;"_"&amp;$W$3&amp;"_"&amp;COLUMN(E$2)*100&amp;"k_"&amp;MID(CELL("filename",E3),FIND("]",CELL("filename",E3))+1,255)&amp;"_"&amp;$B$24&amp;"'!H"&amp;ROW(E4))</f>
        <v>0</v>
      </c>
      <c r="AB26" s="36"/>
    </row>
    <row r="27" spans="1:28">
      <c r="A27" s="18">
        <v>22</v>
      </c>
      <c r="B27" s="21"/>
      <c r="C27" s="18">
        <f ca="1">INDIRECT("'[CILA2_Validation_Files.xlsx]"&amp;$A$2&amp;"_"&amp;$C$3&amp;"_"&amp;COLUMN(A$2)*100&amp;"k_"&amp;MID(CELL("filename",A4),FIND("]",CELL("filename",A4))+1,255)&amp;"_"&amp;$B$24&amp;"'!H"&amp;ROW(A5))</f>
        <v>0</v>
      </c>
      <c r="D27" s="18">
        <f ca="1">INDIRECT("'[CILA2_Validation_Files.xlsx]"&amp;$A$2&amp;"_"&amp;$C$3&amp;"_"&amp;COLUMN(B$2)*100&amp;"k_"&amp;MID(CELL("filename",B4),FIND("]",CELL("filename",B4))+1,255)&amp;"_"&amp;$B$24&amp;"'!H"&amp;ROW(B5))</f>
        <v>0</v>
      </c>
      <c r="E27" s="18">
        <f ca="1">INDIRECT("'[CILA2_Validation_Files.xlsx]"&amp;$A$2&amp;"_"&amp;$C$3&amp;"_"&amp;COLUMN(C$2)*100&amp;"k_"&amp;MID(CELL("filename",C4),FIND("]",CELL("filename",C4))+1,255)&amp;"_"&amp;$B$24&amp;"'!H"&amp;ROW(C5))</f>
        <v>0</v>
      </c>
      <c r="F27" s="18">
        <f ca="1">INDIRECT("'[CILA2_Validation_Files.xlsx]"&amp;$A$2&amp;"_"&amp;$C$3&amp;"_"&amp;COLUMN(D$2)*100&amp;"k_"&amp;MID(CELL("filename",D4),FIND("]",CELL("filename",D4))+1,255)&amp;"_"&amp;$B$24&amp;"'!H"&amp;ROW(D5))</f>
        <v>1</v>
      </c>
      <c r="G27" s="18">
        <f ca="1">INDIRECT("'[CILA2_Validation_Files.xlsx]"&amp;$A$2&amp;"_"&amp;$C$3&amp;"_"&amp;COLUMN(E$2)*100&amp;"k_"&amp;MID(CELL("filename",E4),FIND("]",CELL("filename",E4))+1,255)&amp;"_"&amp;$B$24&amp;"'!H"&amp;ROW(E5))</f>
        <v>1</v>
      </c>
      <c r="H27" s="18">
        <f ca="1">INDIRECT("'[CILA2_Validation_Files.xlsx]"&amp;$A$2&amp;"_"&amp;$H$3&amp;"_"&amp;COLUMN(A$2)*100&amp;"k_"&amp;MID(CELL("filename",A4),FIND("]",CELL("filename",A4))+1,255)&amp;"_"&amp;$B$24&amp;"'!H"&amp;ROW(A5))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INDIRECT("'[CILA2_Validation_Files.xlsx]"&amp;$A$2&amp;"_"&amp;$H$3&amp;"_"&amp;COLUMN(B$2)*100&amp;"k_"&amp;MID(CELL("filename",B4),FIND("]",CELL("filename",B4))+1,255)&amp;"_"&amp;$B$24&amp;"'!H"&amp;ROW(B5))</f>
        <v>0</v>
      </c>
      <c r="J27" s="18">
        <f ca="1">INDIRECT("'[CILA2_Validation_Files.xlsx]"&amp;$A$2&amp;"_"&amp;$H$3&amp;"_"&amp;COLUMN(C$2)*100&amp;"k_"&amp;MID(CELL("filename",C4),FIND("]",CELL("filename",C4))+1,255)&amp;"_"&amp;$B$24&amp;"'!H"&amp;ROW(C5))</f>
        <v>1</v>
      </c>
      <c r="K27" s="18">
        <f ca="1">INDIRECT("'[CILA2_Validation_Files.xlsx]"&amp;$A$2&amp;"_"&amp;$H$3&amp;"_"&amp;COLUMN(D$2)*100&amp;"k_"&amp;MID(CELL("filename",D4),FIND("]",CELL("filename",D4))+1,255)&amp;"_"&amp;$B$24&amp;"'!H"&amp;ROW(D5))</f>
        <v>1</v>
      </c>
      <c r="L27" s="18">
        <f ca="1">INDIRECT("'[CILA2_Validation_Files.xlsx]"&amp;$A$2&amp;"_"&amp;$H$3&amp;"_"&amp;COLUMN(E$2)*100&amp;"k_"&amp;MID(CELL("filename",E4),FIND("]",CELL("filename",E4))+1,255)&amp;"_"&amp;$B$24&amp;"'!H"&amp;ROW(E5))</f>
        <v>1</v>
      </c>
      <c r="M27" s="18">
        <f ca="1">INDIRECT("'[CILA2_Validation_Files.xlsx]"&amp;$A$2&amp;"_"&amp;$M$3&amp;"_"&amp;COLUMN(A$2)*100&amp;"k_"&amp;MID(CELL("filename",A4),FIND("]",CELL("filename",A4))+1,255)&amp;"_"&amp;$B$24&amp;"'!H"&amp;ROW(A5))</f>
        <v>0</v>
      </c>
      <c r="N27" s="18">
        <f ca="1">INDIRECT("'[CILA2_Validation_Files.xlsx]"&amp;$A$2&amp;"_"&amp;$M$3&amp;"_"&amp;COLUMN(B$2)*100&amp;"k_"&amp;MID(CELL("filename",B4),FIND("]",CELL("filename",B4))+1,255)&amp;"_"&amp;$B$24&amp;"'!H"&amp;ROW(B5))</f>
        <v>1</v>
      </c>
      <c r="O27" s="18">
        <f ca="1">INDIRECT("'[CILA2_Validation_Files.xlsx]"&amp;$A$2&amp;"_"&amp;$M$3&amp;"_"&amp;COLUMN(C$2)*100&amp;"k_"&amp;MID(CELL("filename",C4),FIND("]",CELL("filename",C4))+1,255)&amp;"_"&amp;$B$24&amp;"'!H"&amp;ROW(C5))</f>
        <v>0</v>
      </c>
      <c r="P27" s="18">
        <f ca="1">INDIRECT("'[CILA2_Validation_Files.xlsx]"&amp;$A$2&amp;"_"&amp;$M$3&amp;"_"&amp;COLUMN(D$2)*100&amp;"k_"&amp;MID(CELL("filename",D4),FIND("]",CELL("filename",D4))+1,255)&amp;"_"&amp;$B$24&amp;"'!H"&amp;ROW(D5))</f>
        <v>0</v>
      </c>
      <c r="Q27" s="18">
        <f ca="1">INDIRECT("'[CILA2_Validation_Files.xlsx]"&amp;$A$2&amp;"_"&amp;$M$3&amp;"_"&amp;COLUMN(E$2)*100&amp;"k_"&amp;MID(CELL("filename",E4),FIND("]",CELL("filename",E4))+1,255)&amp;"_"&amp;$B$24&amp;"'!H"&amp;ROW(E5))</f>
        <v>1</v>
      </c>
      <c r="R27" s="18">
        <f ca="1">INDIRECT("'[CILA2_Validation_Files.xlsx]"&amp;$A$2&amp;"_"&amp;$R$3&amp;"_"&amp;COLUMN(A$2)*100&amp;"k_"&amp;MID(CELL("filename",A4),FIND("]",CELL("filename",A4))+1,255)&amp;"_"&amp;$B$24&amp;"'!H"&amp;ROW(A5))</f>
        <v>1</v>
      </c>
      <c r="S27" s="18">
        <f ca="1">INDIRECT("'[CILA2_Validation_Files.xlsx]"&amp;$A$2&amp;"_"&amp;$R$3&amp;"_"&amp;COLUMN(B$2)*100&amp;"k_"&amp;MID(CELL("filename",B4),FIND("]",CELL("filename",B4))+1,255)&amp;"_"&amp;$B$24&amp;"'!H"&amp;ROW(B5))</f>
        <v>1</v>
      </c>
      <c r="T27" s="18">
        <f ca="1">INDIRECT("'[CILA2_Validation_Files.xlsx]"&amp;$A$2&amp;"_"&amp;$R$3&amp;"_"&amp;COLUMN(C$2)*100&amp;"k_"&amp;MID(CELL("filename",C4),FIND("]",CELL("filename",C4))+1,255)&amp;"_"&amp;$B$24&amp;"'!H"&amp;ROW(C5))</f>
        <v>1</v>
      </c>
      <c r="U27" s="18">
        <f ca="1">INDIRECT("'[CILA2_Validation_Files.xlsx]"&amp;$A$2&amp;"_"&amp;$R$3&amp;"_"&amp;COLUMN(D$2)*100&amp;"k_"&amp;MID(CELL("filename",D4),FIND("]",CELL("filename",D4))+1,255)&amp;"_"&amp;$B$24&amp;"'!H"&amp;ROW(D5))</f>
        <v>0</v>
      </c>
      <c r="V27" s="18">
        <f ca="1">INDIRECT("'[CILA2_Validation_Files.xlsx]"&amp;$A$2&amp;"_"&amp;$R$3&amp;"_"&amp;COLUMN(E$2)*100&amp;"k_"&amp;MID(CELL("filename",E4),FIND("]",CELL("filename",E4))+1,255)&amp;"_"&amp;$B$24&amp;"'!H"&amp;ROW(E5))</f>
        <v>0</v>
      </c>
      <c r="W27" s="18">
        <f ca="1">INDIRECT("'[CILA2_Validation_Files.xlsx]"&amp;$A$2&amp;"_"&amp;$W$3&amp;"_"&amp;COLUMN(A$2)*100&amp;"k_"&amp;MID(CELL("filename",A4),FIND("]",CELL("filename",A4))+1,255)&amp;"_"&amp;$B$24&amp;"'!H"&amp;ROW(A5))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INDIRECT("'[CILA2_Validation_Files.xlsx]"&amp;$A$2&amp;"_"&amp;$W$3&amp;"_"&amp;COLUMN(B$2)*100&amp;"k_"&amp;MID(CELL("filename",B4),FIND("]",CELL("filename",B4))+1,255)&amp;"_"&amp;$B$24&amp;"'!H"&amp;ROW(B5))</f>
        <v>1</v>
      </c>
      <c r="Y27" s="18">
        <f ca="1">INDIRECT("'[CILA2_Validation_Files.xlsx]"&amp;$A$2&amp;"_"&amp;$W$3&amp;"_"&amp;COLUMN(C$2)*100&amp;"k_"&amp;MID(CELL("filename",C4),FIND("]",CELL("filename",C4))+1,255)&amp;"_"&amp;$B$24&amp;"'!H"&amp;ROW(C5))</f>
        <v>0</v>
      </c>
      <c r="Z27" s="18">
        <f ca="1">INDIRECT("'[CILA2_Validation_Files.xlsx]"&amp;$A$2&amp;"_"&amp;$W$3&amp;"_"&amp;COLUMN(D$2)*100&amp;"k_"&amp;MID(CELL("filename",D4),FIND("]",CELL("filename",D4))+1,255)&amp;"_"&amp;$B$24&amp;"'!H"&amp;ROW(D5))</f>
        <v>1</v>
      </c>
      <c r="AA27" s="18">
        <f ca="1">INDIRECT("'[CILA2_Validation_Files.xlsx]"&amp;$A$2&amp;"_"&amp;$W$3&amp;"_"&amp;COLUMN(E$2)*100&amp;"k_"&amp;MID(CELL("filename",E4),FIND("]",CELL("filename",E4))+1,255)&amp;"_"&amp;$B$24&amp;"'!H"&amp;ROW(E5))</f>
        <v>0</v>
      </c>
      <c r="AB27" s="36"/>
    </row>
    <row r="28" spans="1:28">
      <c r="A28" s="18">
        <v>23</v>
      </c>
      <c r="B28" s="21"/>
      <c r="C28" s="18">
        <f ca="1">INDIRECT("'[CILA2_Validation_Files.xlsx]"&amp;$A$2&amp;"_"&amp;$C$3&amp;"_"&amp;COLUMN(A$2)*100&amp;"k_"&amp;MID(CELL("filename",A5),FIND("]",CELL("filename",A5))+1,255)&amp;"_"&amp;$B$24&amp;"'!H"&amp;ROW(A6))</f>
        <v>0</v>
      </c>
      <c r="D28" s="18">
        <f ca="1">INDIRECT("'[CILA2_Validation_Files.xlsx]"&amp;$A$2&amp;"_"&amp;$C$3&amp;"_"&amp;COLUMN(B$2)*100&amp;"k_"&amp;MID(CELL("filename",B5),FIND("]",CELL("filename",B5))+1,255)&amp;"_"&amp;$B$24&amp;"'!H"&amp;ROW(B6))</f>
        <v>0</v>
      </c>
      <c r="E28" s="18">
        <f ca="1">INDIRECT("'[CILA2_Validation_Files.xlsx]"&amp;$A$2&amp;"_"&amp;$C$3&amp;"_"&amp;COLUMN(C$2)*100&amp;"k_"&amp;MID(CELL("filename",C5),FIND("]",CELL("filename",C5))+1,255)&amp;"_"&amp;$B$24&amp;"'!H"&amp;ROW(C6))</f>
        <v>0</v>
      </c>
      <c r="F28" s="18">
        <f ca="1">INDIRECT("'[CILA2_Validation_Files.xlsx]"&amp;$A$2&amp;"_"&amp;$C$3&amp;"_"&amp;COLUMN(D$2)*100&amp;"k_"&amp;MID(CELL("filename",D5),FIND("]",CELL("filename",D5))+1,255)&amp;"_"&amp;$B$24&amp;"'!H"&amp;ROW(D6))</f>
        <v>0</v>
      </c>
      <c r="G28" s="18">
        <f ca="1">INDIRECT("'[CILA2_Validation_Files.xlsx]"&amp;$A$2&amp;"_"&amp;$C$3&amp;"_"&amp;COLUMN(E$2)*100&amp;"k_"&amp;MID(CELL("filename",E5),FIND("]",CELL("filename",E5))+1,255)&amp;"_"&amp;$B$24&amp;"'!H"&amp;ROW(E6))</f>
        <v>1</v>
      </c>
      <c r="H28" s="18">
        <f ca="1">INDIRECT("'[CILA2_Validation_Files.xlsx]"&amp;$A$2&amp;"_"&amp;$H$3&amp;"_"&amp;COLUMN(A$2)*100&amp;"k_"&amp;MID(CELL("filename",A5),FIND("]",CELL("filename",A5))+1,255)&amp;"_"&amp;$B$24&amp;"'!H"&amp;ROW(A6))</f>
        <v>1</v>
      </c>
      <c r="I28" s="18">
        <f ca="1">INDIRECT("'[CILA2_Validation_Files.xlsx]"&amp;$A$2&amp;"_"&amp;$H$3&amp;"_"&amp;COLUMN(B$2)*100&amp;"k_"&amp;MID(CELL("filename",B5),FIND("]",CELL("filename",B5))+1,255)&amp;"_"&amp;$B$24&amp;"'!H"&amp;ROW(B6))</f>
        <v>1</v>
      </c>
      <c r="J28" s="18">
        <f ca="1">INDIRECT("'[CILA2_Validation_Files.xlsx]"&amp;$A$2&amp;"_"&amp;$H$3&amp;"_"&amp;COLUMN(C$2)*100&amp;"k_"&amp;MID(CELL("filename",C5),FIND("]",CELL("filename",C5))+1,255)&amp;"_"&amp;$B$24&amp;"'!H"&amp;ROW(C6))</f>
        <v>1</v>
      </c>
      <c r="K28" s="18">
        <f ca="1">INDIRECT("'[CILA2_Validation_Files.xlsx]"&amp;$A$2&amp;"_"&amp;$H$3&amp;"_"&amp;COLUMN(D$2)*100&amp;"k_"&amp;MID(CELL("filename",D5),FIND("]",CELL("filename",D5))+1,255)&amp;"_"&amp;$B$24&amp;"'!H"&amp;ROW(D6))</f>
        <v>1</v>
      </c>
      <c r="L28" s="18">
        <f ca="1">INDIRECT("'[CILA2_Validation_Files.xlsx]"&amp;$A$2&amp;"_"&amp;$H$3&amp;"_"&amp;COLUMN(E$2)*100&amp;"k_"&amp;MID(CELL("filename",E5),FIND("]",CELL("filename",E5))+1,255)&amp;"_"&amp;$B$24&amp;"'!H"&amp;ROW(E6))</f>
        <v>0</v>
      </c>
      <c r="M28" s="18">
        <f ca="1">INDIRECT("'[CILA2_Validation_Files.xlsx]"&amp;$A$2&amp;"_"&amp;$M$3&amp;"_"&amp;COLUMN(A$2)*100&amp;"k_"&amp;MID(CELL("filename",A5),FIND("]",CELL("filename",A5))+1,255)&amp;"_"&amp;$B$24&amp;"'!H"&amp;ROW(A6))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INDIRECT("'[CILA2_Validation_Files.xlsx]"&amp;$A$2&amp;"_"&amp;$M$3&amp;"_"&amp;COLUMN(B$2)*100&amp;"k_"&amp;MID(CELL("filename",B5),FIND("]",CELL("filename",B5))+1,255)&amp;"_"&amp;$B$24&amp;"'!H"&amp;ROW(B6))</f>
        <v>1</v>
      </c>
      <c r="O28" s="18">
        <f ca="1">INDIRECT("'[CILA2_Validation_Files.xlsx]"&amp;$A$2&amp;"_"&amp;$M$3&amp;"_"&amp;COLUMN(C$2)*100&amp;"k_"&amp;MID(CELL("filename",C5),FIND("]",CELL("filename",C5))+1,255)&amp;"_"&amp;$B$24&amp;"'!H"&amp;ROW(C6))</f>
        <v>0</v>
      </c>
      <c r="P28" s="18">
        <f ca="1">INDIRECT("'[CILA2_Validation_Files.xlsx]"&amp;$A$2&amp;"_"&amp;$M$3&amp;"_"&amp;COLUMN(D$2)*100&amp;"k_"&amp;MID(CELL("filename",D5),FIND("]",CELL("filename",D5))+1,255)&amp;"_"&amp;$B$24&amp;"'!H"&amp;ROW(D6))</f>
        <v>0</v>
      </c>
      <c r="Q28" s="18">
        <f ca="1">INDIRECT("'[CILA2_Validation_Files.xlsx]"&amp;$A$2&amp;"_"&amp;$M$3&amp;"_"&amp;COLUMN(E$2)*100&amp;"k_"&amp;MID(CELL("filename",E5),FIND("]",CELL("filename",E5))+1,255)&amp;"_"&amp;$B$24&amp;"'!H"&amp;ROW(E6))</f>
        <v>0</v>
      </c>
      <c r="R28" s="18">
        <f ca="1">INDIRECT("'[CILA2_Validation_Files.xlsx]"&amp;$A$2&amp;"_"&amp;$R$3&amp;"_"&amp;COLUMN(A$2)*100&amp;"k_"&amp;MID(CELL("filename",A5),FIND("]",CELL("filename",A5))+1,255)&amp;"_"&amp;$B$24&amp;"'!H"&amp;ROW(A6))</f>
        <v>0</v>
      </c>
      <c r="S28" s="18">
        <f ca="1">INDIRECT("'[CILA2_Validation_Files.xlsx]"&amp;$A$2&amp;"_"&amp;$R$3&amp;"_"&amp;COLUMN(B$2)*100&amp;"k_"&amp;MID(CELL("filename",B5),FIND("]",CELL("filename",B5))+1,255)&amp;"_"&amp;$B$24&amp;"'!H"&amp;ROW(B6))</f>
        <v>1</v>
      </c>
      <c r="T28" s="18">
        <f ca="1">INDIRECT("'[CILA2_Validation_Files.xlsx]"&amp;$A$2&amp;"_"&amp;$R$3&amp;"_"&amp;COLUMN(C$2)*100&amp;"k_"&amp;MID(CELL("filename",C5),FIND("]",CELL("filename",C5))+1,255)&amp;"_"&amp;$B$24&amp;"'!H"&amp;ROW(C6))</f>
        <v>0</v>
      </c>
      <c r="U28" s="18">
        <f ca="1">INDIRECT("'[CILA2_Validation_Files.xlsx]"&amp;$A$2&amp;"_"&amp;$R$3&amp;"_"&amp;COLUMN(D$2)*100&amp;"k_"&amp;MID(CELL("filename",D5),FIND("]",CELL("filename",D5))+1,255)&amp;"_"&amp;$B$24&amp;"'!H"&amp;ROW(D6))</f>
        <v>0</v>
      </c>
      <c r="V28" s="18">
        <f ca="1">INDIRECT("'[CILA2_Validation_Files.xlsx]"&amp;$A$2&amp;"_"&amp;$R$3&amp;"_"&amp;COLUMN(E$2)*100&amp;"k_"&amp;MID(CELL("filename",E5),FIND("]",CELL("filename",E5))+1,255)&amp;"_"&amp;$B$24&amp;"'!H"&amp;ROW(E6))</f>
        <v>0</v>
      </c>
      <c r="W28" s="18">
        <f ca="1">INDIRECT("'[CILA2_Validation_Files.xlsx]"&amp;$A$2&amp;"_"&amp;$W$3&amp;"_"&amp;COLUMN(A$2)*100&amp;"k_"&amp;MID(CELL("filename",A5),FIND("]",CELL("filename",A5))+1,255)&amp;"_"&amp;$B$24&amp;"'!H"&amp;ROW(A6))</f>
        <v>0</v>
      </c>
      <c r="X28" s="18">
        <f ca="1">INDIRECT("'[CILA2_Validation_Files.xlsx]"&amp;$A$2&amp;"_"&amp;$W$3&amp;"_"&amp;COLUMN(B$2)*100&amp;"k_"&amp;MID(CELL("filename",B5),FIND("]",CELL("filename",B5))+1,255)&amp;"_"&amp;$B$24&amp;"'!H"&amp;ROW(B6))</f>
        <v>1</v>
      </c>
      <c r="Y28" s="18">
        <f ca="1">INDIRECT("'[CILA2_Validation_Files.xlsx]"&amp;$A$2&amp;"_"&amp;$W$3&amp;"_"&amp;COLUMN(C$2)*100&amp;"k_"&amp;MID(CELL("filename",C5),FIND("]",CELL("filename",C5))+1,255)&amp;"_"&amp;$B$24&amp;"'!H"&amp;ROW(C6))</f>
        <v>0</v>
      </c>
      <c r="Z28" s="18">
        <f ca="1">INDIRECT("'[CILA2_Validation_Files.xlsx]"&amp;$A$2&amp;"_"&amp;$W$3&amp;"_"&amp;COLUMN(D$2)*100&amp;"k_"&amp;MID(CELL("filename",D5),FIND("]",CELL("filename",D5))+1,255)&amp;"_"&amp;$B$24&amp;"'!H"&amp;ROW(D6))</f>
        <v>1</v>
      </c>
      <c r="AA28" s="18">
        <f ca="1">INDIRECT("'[CILA2_Validation_Files.xlsx]"&amp;$A$2&amp;"_"&amp;$W$3&amp;"_"&amp;COLUMN(E$2)*100&amp;"k_"&amp;MID(CELL("filename",E5),FIND("]",CELL("filename",E5))+1,255)&amp;"_"&amp;$B$24&amp;"'!H"&amp;ROW(E6))</f>
        <v>0</v>
      </c>
      <c r="AB28" s="36"/>
    </row>
    <row r="29" spans="1:28">
      <c r="A29" s="18">
        <v>24</v>
      </c>
      <c r="B29" s="21"/>
      <c r="C29" s="18">
        <f ca="1">INDIRECT("'[CILA2_Validation_Files.xlsx]"&amp;$A$2&amp;"_"&amp;$C$3&amp;"_"&amp;COLUMN(A$2)*100&amp;"k_"&amp;MID(CELL("filename",A6),FIND("]",CELL("filename",A6))+1,255)&amp;"_"&amp;$B$24&amp;"'!H"&amp;ROW(A7))</f>
        <v>1</v>
      </c>
      <c r="D29" s="18">
        <f ca="1">INDIRECT("'[CILA2_Validation_Files.xlsx]"&amp;$A$2&amp;"_"&amp;$C$3&amp;"_"&amp;COLUMN(B$2)*100&amp;"k_"&amp;MID(CELL("filename",B6),FIND("]",CELL("filename",B6))+1,255)&amp;"_"&amp;$B$24&amp;"'!H"&amp;ROW(B7))</f>
        <v>0</v>
      </c>
      <c r="E29" s="18">
        <f ca="1">INDIRECT("'[CILA2_Validation_Files.xlsx]"&amp;$A$2&amp;"_"&amp;$C$3&amp;"_"&amp;COLUMN(C$2)*100&amp;"k_"&amp;MID(CELL("filename",C6),FIND("]",CELL("filename",C6))+1,255)&amp;"_"&amp;$B$24&amp;"'!H"&amp;ROW(C7))</f>
        <v>1</v>
      </c>
      <c r="F29" s="18">
        <f ca="1">INDIRECT("'[CILA2_Validation_Files.xlsx]"&amp;$A$2&amp;"_"&amp;$C$3&amp;"_"&amp;COLUMN(D$2)*100&amp;"k_"&amp;MID(CELL("filename",D6),FIND("]",CELL("filename",D6))+1,255)&amp;"_"&amp;$B$24&amp;"'!H"&amp;ROW(D7))</f>
        <v>1</v>
      </c>
      <c r="G29" s="18">
        <f ca="1">INDIRECT("'[CILA2_Validation_Files.xlsx]"&amp;$A$2&amp;"_"&amp;$C$3&amp;"_"&amp;COLUMN(E$2)*100&amp;"k_"&amp;MID(CELL("filename",E6),FIND("]",CELL("filename",E6))+1,255)&amp;"_"&amp;$B$24&amp;"'!H"&amp;ROW(E7))</f>
        <v>1</v>
      </c>
      <c r="H29" s="18">
        <f ca="1">INDIRECT("'[CILA2_Validation_Files.xlsx]"&amp;$A$2&amp;"_"&amp;$H$3&amp;"_"&amp;COLUMN(A$2)*100&amp;"k_"&amp;MID(CELL("filename",A6),FIND("]",CELL("filename",A6))+1,255)&amp;"_"&amp;$B$24&amp;"'!H"&amp;ROW(A7))</f>
        <v>0</v>
      </c>
      <c r="I29" s="18">
        <f ca="1">INDIRECT("'[CILA2_Validation_Files.xlsx]"&amp;$A$2&amp;"_"&amp;$H$3&amp;"_"&amp;COLUMN(B$2)*100&amp;"k_"&amp;MID(CELL("filename",B6),FIND("]",CELL("filename",B6))+1,255)&amp;"_"&amp;$B$24&amp;"'!H"&amp;ROW(B7))</f>
        <v>0</v>
      </c>
      <c r="J29" s="18">
        <f ca="1">INDIRECT("'[CILA2_Validation_Files.xlsx]"&amp;$A$2&amp;"_"&amp;$H$3&amp;"_"&amp;COLUMN(C$2)*100&amp;"k_"&amp;MID(CELL("filename",C6),FIND("]",CELL("filename",C6))+1,255)&amp;"_"&amp;$B$24&amp;"'!H"&amp;ROW(C7))</f>
        <v>0</v>
      </c>
      <c r="K29" s="18">
        <f ca="1">INDIRECT("'[CILA2_Validation_Files.xlsx]"&amp;$A$2&amp;"_"&amp;$H$3&amp;"_"&amp;COLUMN(D$2)*100&amp;"k_"&amp;MID(CELL("filename",D6),FIND("]",CELL("filename",D6))+1,255)&amp;"_"&amp;$B$24&amp;"'!H"&amp;ROW(D7))</f>
        <v>0</v>
      </c>
      <c r="L29" s="18">
        <f ca="1">INDIRECT("'[CILA2_Validation_Files.xlsx]"&amp;$A$2&amp;"_"&amp;$H$3&amp;"_"&amp;COLUMN(E$2)*100&amp;"k_"&amp;MID(CELL("filename",E6),FIND("]",CELL("filename",E6))+1,255)&amp;"_"&amp;$B$24&amp;"'!H"&amp;ROW(E7))</f>
        <v>0</v>
      </c>
      <c r="M29" s="18">
        <f ca="1">INDIRECT("'[CILA2_Validation_Files.xlsx]"&amp;$A$2&amp;"_"&amp;$M$3&amp;"_"&amp;COLUMN(A$2)*100&amp;"k_"&amp;MID(CELL("filename",A6),FIND("]",CELL("filename",A6))+1,255)&amp;"_"&amp;$B$24&amp;"'!H"&amp;ROW(A7))</f>
        <v>1</v>
      </c>
      <c r="N29" s="18">
        <f ca="1">INDIRECT("'[CILA2_Validation_Files.xlsx]"&amp;$A$2&amp;"_"&amp;$M$3&amp;"_"&amp;COLUMN(B$2)*100&amp;"k_"&amp;MID(CELL("filename",B6),FIND("]",CELL("filename",B6))+1,255)&amp;"_"&amp;$B$24&amp;"'!H"&amp;ROW(B7))</f>
        <v>1</v>
      </c>
      <c r="O29" s="18">
        <f ca="1">INDIRECT("'[CILA2_Validation_Files.xlsx]"&amp;$A$2&amp;"_"&amp;$M$3&amp;"_"&amp;COLUMN(C$2)*100&amp;"k_"&amp;MID(CELL("filename",C6),FIND("]",CELL("filename",C6))+1,255)&amp;"_"&amp;$B$24&amp;"'!H"&amp;ROW(C7))</f>
        <v>0</v>
      </c>
      <c r="P29" s="18">
        <f ca="1">INDIRECT("'[CILA2_Validation_Files.xlsx]"&amp;$A$2&amp;"_"&amp;$M$3&amp;"_"&amp;COLUMN(D$2)*100&amp;"k_"&amp;MID(CELL("filename",D6),FIND("]",CELL("filename",D6))+1,255)&amp;"_"&amp;$B$24&amp;"'!H"&amp;ROW(D7))</f>
        <v>0</v>
      </c>
      <c r="Q29" s="18">
        <f ca="1">INDIRECT("'[CILA2_Validation_Files.xlsx]"&amp;$A$2&amp;"_"&amp;$M$3&amp;"_"&amp;COLUMN(E$2)*100&amp;"k_"&amp;MID(CELL("filename",E6),FIND("]",CELL("filename",E6))+1,255)&amp;"_"&amp;$B$24&amp;"'!H"&amp;ROW(E7))</f>
        <v>0</v>
      </c>
      <c r="R29" s="18">
        <f ca="1">INDIRECT("'[CILA2_Validation_Files.xlsx]"&amp;$A$2&amp;"_"&amp;$R$3&amp;"_"&amp;COLUMN(A$2)*100&amp;"k_"&amp;MID(CELL("filename",A6),FIND("]",CELL("filename",A6))+1,255)&amp;"_"&amp;$B$24&amp;"'!H"&amp;ROW(A7))</f>
        <v>1</v>
      </c>
      <c r="S29" s="18">
        <f ca="1">INDIRECT("'[CILA2_Validation_Files.xlsx]"&amp;$A$2&amp;"_"&amp;$R$3&amp;"_"&amp;COLUMN(B$2)*100&amp;"k_"&amp;MID(CELL("filename",B6),FIND("]",CELL("filename",B6))+1,255)&amp;"_"&amp;$B$24&amp;"'!H"&amp;ROW(B7))</f>
        <v>1</v>
      </c>
      <c r="T29" s="18">
        <f ca="1">INDIRECT("'[CILA2_Validation_Files.xlsx]"&amp;$A$2&amp;"_"&amp;$R$3&amp;"_"&amp;COLUMN(C$2)*100&amp;"k_"&amp;MID(CELL("filename",C6),FIND("]",CELL("filename",C6))+1,255)&amp;"_"&amp;$B$24&amp;"'!H"&amp;ROW(C7))</f>
        <v>0</v>
      </c>
      <c r="U29" s="18">
        <f ca="1">INDIRECT("'[CILA2_Validation_Files.xlsx]"&amp;$A$2&amp;"_"&amp;$R$3&amp;"_"&amp;COLUMN(D$2)*100&amp;"k_"&amp;MID(CELL("filename",D6),FIND("]",CELL("filename",D6))+1,255)&amp;"_"&amp;$B$24&amp;"'!H"&amp;ROW(D7))</f>
        <v>0</v>
      </c>
      <c r="V29" s="18">
        <f ca="1">INDIRECT("'[CILA2_Validation_Files.xlsx]"&amp;$A$2&amp;"_"&amp;$R$3&amp;"_"&amp;COLUMN(E$2)*100&amp;"k_"&amp;MID(CELL("filename",E6),FIND("]",CELL("filename",E6))+1,255)&amp;"_"&amp;$B$24&amp;"'!H"&amp;ROW(E7))</f>
        <v>1</v>
      </c>
      <c r="W29" s="18">
        <f ca="1">INDIRECT("'[CILA2_Validation_Files.xlsx]"&amp;$A$2&amp;"_"&amp;$W$3&amp;"_"&amp;COLUMN(A$2)*100&amp;"k_"&amp;MID(CELL("filename",A6),FIND("]",CELL("filename",A6))+1,255)&amp;"_"&amp;$B$24&amp;"'!H"&amp;ROW(A7))</f>
        <v>0</v>
      </c>
      <c r="X29" s="18">
        <f ca="1">INDIRECT("'[CILA2_Validation_Files.xlsx]"&amp;$A$2&amp;"_"&amp;$W$3&amp;"_"&amp;COLUMN(B$2)*100&amp;"k_"&amp;MID(CELL("filename",B6),FIND("]",CELL("filename",B6))+1,255)&amp;"_"&amp;$B$24&amp;"'!H"&amp;ROW(B7))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INDIRECT("'[CILA2_Validation_Files.xlsx]"&amp;$A$2&amp;"_"&amp;$W$3&amp;"_"&amp;COLUMN(C$2)*100&amp;"k_"&amp;MID(CELL("filename",C6),FIND("]",CELL("filename",C6))+1,255)&amp;"_"&amp;$B$24&amp;"'!H"&amp;ROW(C7))</f>
        <v>0</v>
      </c>
      <c r="Z29" s="18">
        <f ca="1">INDIRECT("'[CILA2_Validation_Files.xlsx]"&amp;$A$2&amp;"_"&amp;$W$3&amp;"_"&amp;COLUMN(D$2)*100&amp;"k_"&amp;MID(CELL("filename",D6),FIND("]",CELL("filename",D6))+1,255)&amp;"_"&amp;$B$24&amp;"'!H"&amp;ROW(D7))</f>
        <v>1</v>
      </c>
      <c r="AA29" s="18">
        <f ca="1">INDIRECT("'[CILA2_Validation_Files.xlsx]"&amp;$A$2&amp;"_"&amp;$W$3&amp;"_"&amp;COLUMN(E$2)*100&amp;"k_"&amp;MID(CELL("filename",E6),FIND("]",CELL("filename",E6))+1,255)&amp;"_"&amp;$B$24&amp;"'!H"&amp;ROW(E7))</f>
        <v>0</v>
      </c>
      <c r="AB29" s="36"/>
    </row>
    <row r="30" spans="1:28">
      <c r="A30" s="18">
        <v>25</v>
      </c>
      <c r="B30" s="22"/>
      <c r="C30" s="18">
        <f ca="1">INDIRECT("'[CILA2_Validation_Files.xlsx]"&amp;$A$2&amp;"_"&amp;$C$3&amp;"_"&amp;COLUMN(A$2)*100&amp;"k_"&amp;MID(CELL("filename",A7),FIND("]",CELL("filename",A7))+1,255)&amp;"_"&amp;$B$24&amp;"'!H"&amp;ROW(A8))</f>
        <v>0</v>
      </c>
      <c r="D30" s="18">
        <f ca="1">INDIRECT("'[CILA2_Validation_Files.xlsx]"&amp;$A$2&amp;"_"&amp;$C$3&amp;"_"&amp;COLUMN(B$2)*100&amp;"k_"&amp;MID(CELL("filename",B7),FIND("]",CELL("filename",B7))+1,255)&amp;"_"&amp;$B$24&amp;"'!H"&amp;ROW(B8))</f>
        <v>1</v>
      </c>
      <c r="E30" s="18">
        <f ca="1">INDIRECT("'[CILA2_Validation_Files.xlsx]"&amp;$A$2&amp;"_"&amp;$C$3&amp;"_"&amp;COLUMN(C$2)*100&amp;"k_"&amp;MID(CELL("filename",C7),FIND("]",CELL("filename",C7))+1,255)&amp;"_"&amp;$B$24&amp;"'!H"&amp;ROW(C8))</f>
        <v>1</v>
      </c>
      <c r="F30" s="18">
        <f ca="1">INDIRECT("'[CILA2_Validation_Files.xlsx]"&amp;$A$2&amp;"_"&amp;$C$3&amp;"_"&amp;COLUMN(D$2)*100&amp;"k_"&amp;MID(CELL("filename",D7),FIND("]",CELL("filename",D7))+1,255)&amp;"_"&amp;$B$24&amp;"'!H"&amp;ROW(D8))</f>
        <v>1</v>
      </c>
      <c r="G30" s="18">
        <f ca="1">INDIRECT("'[CILA2_Validation_Files.xlsx]"&amp;$A$2&amp;"_"&amp;$C$3&amp;"_"&amp;COLUMN(E$2)*100&amp;"k_"&amp;MID(CELL("filename",E7),FIND("]",CELL("filename",E7))+1,255)&amp;"_"&amp;$B$24&amp;"'!H"&amp;ROW(E8))</f>
        <v>0</v>
      </c>
      <c r="H30" s="18">
        <f ca="1">INDIRECT("'[CILA2_Validation_Files.xlsx]"&amp;$A$2&amp;"_"&amp;$H$3&amp;"_"&amp;COLUMN(A$2)*100&amp;"k_"&amp;MID(CELL("filename",A7),FIND("]",CELL("filename",A7))+1,255)&amp;"_"&amp;$B$24&amp;"'!H"&amp;ROW(A8))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INDIRECT("'[CILA2_Validation_Files.xlsx]"&amp;$A$2&amp;"_"&amp;$H$3&amp;"_"&amp;COLUMN(B$2)*100&amp;"k_"&amp;MID(CELL("filename",B7),FIND("]",CELL("filename",B7))+1,255)&amp;"_"&amp;$B$24&amp;"'!H"&amp;ROW(B8))</f>
        <v>0</v>
      </c>
      <c r="J30" s="18">
        <f ca="1">INDIRECT("'[CILA2_Validation_Files.xlsx]"&amp;$A$2&amp;"_"&amp;$H$3&amp;"_"&amp;COLUMN(C$2)*100&amp;"k_"&amp;MID(CELL("filename",C7),FIND("]",CELL("filename",C7))+1,255)&amp;"_"&amp;$B$24&amp;"'!H"&amp;ROW(C8))</f>
        <v>0</v>
      </c>
      <c r="K30" s="18">
        <f ca="1">INDIRECT("'[CILA2_Validation_Files.xlsx]"&amp;$A$2&amp;"_"&amp;$H$3&amp;"_"&amp;COLUMN(D$2)*100&amp;"k_"&amp;MID(CELL("filename",D7),FIND("]",CELL("filename",D7))+1,255)&amp;"_"&amp;$B$24&amp;"'!H"&amp;ROW(D8))</f>
        <v>0</v>
      </c>
      <c r="L30" s="18">
        <f ca="1">INDIRECT("'[CILA2_Validation_Files.xlsx]"&amp;$A$2&amp;"_"&amp;$H$3&amp;"_"&amp;COLUMN(E$2)*100&amp;"k_"&amp;MID(CELL("filename",E7),FIND("]",CELL("filename",E7))+1,255)&amp;"_"&amp;$B$24&amp;"'!H"&amp;ROW(E8))</f>
        <v>1</v>
      </c>
      <c r="M30" s="18">
        <f ca="1">INDIRECT("'[CILA2_Validation_Files.xlsx]"&amp;$A$2&amp;"_"&amp;$M$3&amp;"_"&amp;COLUMN(A$2)*100&amp;"k_"&amp;MID(CELL("filename",A7),FIND("]",CELL("filename",A7))+1,255)&amp;"_"&amp;$B$24&amp;"'!H"&amp;ROW(A8))</f>
        <v>1</v>
      </c>
      <c r="N30" s="18">
        <f ca="1">INDIRECT("'[CILA2_Validation_Files.xlsx]"&amp;$A$2&amp;"_"&amp;$M$3&amp;"_"&amp;COLUMN(B$2)*100&amp;"k_"&amp;MID(CELL("filename",B7),FIND("]",CELL("filename",B7))+1,255)&amp;"_"&amp;$B$24&amp;"'!H"&amp;ROW(B8))</f>
        <v>0</v>
      </c>
      <c r="O30" s="18">
        <f ca="1">INDIRECT("'[CILA2_Validation_Files.xlsx]"&amp;$A$2&amp;"_"&amp;$M$3&amp;"_"&amp;COLUMN(C$2)*100&amp;"k_"&amp;MID(CELL("filename",C7),FIND("]",CELL("filename",C7))+1,255)&amp;"_"&amp;$B$24&amp;"'!H"&amp;ROW(C8))</f>
        <v>1</v>
      </c>
      <c r="P30" s="18">
        <f ca="1">INDIRECT("'[CILA2_Validation_Files.xlsx]"&amp;$A$2&amp;"_"&amp;$M$3&amp;"_"&amp;COLUMN(D$2)*100&amp;"k_"&amp;MID(CELL("filename",D7),FIND("]",CELL("filename",D7))+1,255)&amp;"_"&amp;$B$24&amp;"'!H"&amp;ROW(D8))</f>
        <v>0</v>
      </c>
      <c r="Q30" s="18">
        <f ca="1">INDIRECT("'[CILA2_Validation_Files.xlsx]"&amp;$A$2&amp;"_"&amp;$M$3&amp;"_"&amp;COLUMN(E$2)*100&amp;"k_"&amp;MID(CELL("filename",E7),FIND("]",CELL("filename",E7))+1,255)&amp;"_"&amp;$B$24&amp;"'!H"&amp;ROW(E8))</f>
        <v>0</v>
      </c>
      <c r="R30" s="18">
        <f ca="1">INDIRECT("'[CILA2_Validation_Files.xlsx]"&amp;$A$2&amp;"_"&amp;$R$3&amp;"_"&amp;COLUMN(A$2)*100&amp;"k_"&amp;MID(CELL("filename",A7),FIND("]",CELL("filename",A7))+1,255)&amp;"_"&amp;$B$24&amp;"'!H"&amp;ROW(A8))</f>
        <v>1</v>
      </c>
      <c r="S30" s="18">
        <f ca="1">INDIRECT("'[CILA2_Validation_Files.xlsx]"&amp;$A$2&amp;"_"&amp;$R$3&amp;"_"&amp;COLUMN(B$2)*100&amp;"k_"&amp;MID(CELL("filename",B7),FIND("]",CELL("filename",B7))+1,255)&amp;"_"&amp;$B$24&amp;"'!H"&amp;ROW(B8))</f>
        <v>0</v>
      </c>
      <c r="T30" s="18">
        <f ca="1">INDIRECT("'[CILA2_Validation_Files.xlsx]"&amp;$A$2&amp;"_"&amp;$R$3&amp;"_"&amp;COLUMN(C$2)*100&amp;"k_"&amp;MID(CELL("filename",C7),FIND("]",CELL("filename",C7))+1,255)&amp;"_"&amp;$B$24&amp;"'!H"&amp;ROW(C8))</f>
        <v>0</v>
      </c>
      <c r="U30" s="18">
        <f ca="1">INDIRECT("'[CILA2_Validation_Files.xlsx]"&amp;$A$2&amp;"_"&amp;$R$3&amp;"_"&amp;COLUMN(D$2)*100&amp;"k_"&amp;MID(CELL("filename",D7),FIND("]",CELL("filename",D7))+1,255)&amp;"_"&amp;$B$24&amp;"'!H"&amp;ROW(D8))</f>
        <v>0</v>
      </c>
      <c r="V30" s="18">
        <f ca="1">INDIRECT("'[CILA2_Validation_Files.xlsx]"&amp;$A$2&amp;"_"&amp;$R$3&amp;"_"&amp;COLUMN(E$2)*100&amp;"k_"&amp;MID(CELL("filename",E7),FIND("]",CELL("filename",E7))+1,255)&amp;"_"&amp;$B$24&amp;"'!H"&amp;ROW(E8))</f>
        <v>1</v>
      </c>
      <c r="W30" s="18">
        <f ca="1">INDIRECT("'[CILA2_Validation_Files.xlsx]"&amp;$A$2&amp;"_"&amp;$W$3&amp;"_"&amp;COLUMN(A$2)*100&amp;"k_"&amp;MID(CELL("filename",A7),FIND("]",CELL("filename",A7))+1,255)&amp;"_"&amp;$B$24&amp;"'!H"&amp;ROW(A8))</f>
        <v>0</v>
      </c>
      <c r="X30" s="18">
        <f ca="1">INDIRECT("'[CILA2_Validation_Files.xlsx]"&amp;$A$2&amp;"_"&amp;$W$3&amp;"_"&amp;COLUMN(B$2)*100&amp;"k_"&amp;MID(CELL("filename",B7),FIND("]",CELL("filename",B7))+1,255)&amp;"_"&amp;$B$24&amp;"'!H"&amp;ROW(B8))</f>
        <v>0</v>
      </c>
      <c r="Y30" s="18">
        <f ca="1">INDIRECT("'[CILA2_Validation_Files.xlsx]"&amp;$A$2&amp;"_"&amp;$W$3&amp;"_"&amp;COLUMN(C$2)*100&amp;"k_"&amp;MID(CELL("filename",C7),FIND("]",CELL("filename",C7))+1,255)&amp;"_"&amp;$B$24&amp;"'!H"&amp;ROW(C8))</f>
        <v>0</v>
      </c>
      <c r="Z30" s="18">
        <f ca="1">INDIRECT("'[CILA2_Validation_Files.xlsx]"&amp;$A$2&amp;"_"&amp;$W$3&amp;"_"&amp;COLUMN(D$2)*100&amp;"k_"&amp;MID(CELL("filename",D7),FIND("]",CELL("filename",D7))+1,255)&amp;"_"&amp;$B$24&amp;"'!H"&amp;ROW(D8))</f>
        <v>1</v>
      </c>
      <c r="AA30" s="18">
        <f ca="1">INDIRECT("'[CILA2_Validation_Files.xlsx]"&amp;$A$2&amp;"_"&amp;$W$3&amp;"_"&amp;COLUMN(E$2)*100&amp;"k_"&amp;MID(CELL("filename",E7),FIND("]",CELL("filename",E7))+1,255)&amp;"_"&amp;$B$24&amp;"'!H"&amp;ROW(E8))</f>
        <v>1</v>
      </c>
      <c r="AB30" s="36"/>
    </row>
    <row r="31" spans="1:27">
      <c r="A31" s="23" t="s">
        <v>14</v>
      </c>
      <c r="B31" s="23"/>
      <c r="C31" s="35">
        <f ca="1">AVERAGE(C6:C30)</f>
        <v>0.52</v>
      </c>
      <c r="D31" s="35">
        <f ca="1" t="shared" ref="D31:AA31" si="0">AVERAGE(D6:D30)</f>
        <v>0.72</v>
      </c>
      <c r="E31" s="35">
        <f ca="1" t="shared" si="0"/>
        <v>0.8</v>
      </c>
      <c r="F31" s="35">
        <f ca="1" t="shared" si="0"/>
        <v>0.84</v>
      </c>
      <c r="G31" s="35">
        <f ca="1" t="shared" si="0"/>
        <v>0.88</v>
      </c>
      <c r="H31" s="35">
        <f ca="1" t="shared" si="0"/>
        <v>0.48</v>
      </c>
      <c r="I31" s="35">
        <f ca="1" t="shared" si="0"/>
        <v>0.64</v>
      </c>
      <c r="J31" s="35">
        <f ca="1" t="shared" si="0"/>
        <v>0.76</v>
      </c>
      <c r="K31" s="35">
        <f ca="1" t="shared" si="0"/>
        <v>0.68</v>
      </c>
      <c r="L31" s="35">
        <f ca="1" t="shared" si="0"/>
        <v>0.84</v>
      </c>
      <c r="M31" s="35">
        <f ca="1" t="shared" si="0"/>
        <v>0.8</v>
      </c>
      <c r="N31" s="35">
        <f ca="1" t="shared" si="0"/>
        <v>0.84</v>
      </c>
      <c r="O31" s="35">
        <f ca="1" t="shared" si="0"/>
        <v>0.8</v>
      </c>
      <c r="P31" s="35">
        <f ca="1" t="shared" si="0"/>
        <v>0.68</v>
      </c>
      <c r="Q31" s="35">
        <f ca="1" t="shared" si="0"/>
        <v>0.76</v>
      </c>
      <c r="R31" s="35">
        <f ca="1" t="shared" si="0"/>
        <v>0.68</v>
      </c>
      <c r="S31" s="35">
        <f ca="1" t="shared" si="0"/>
        <v>0.84</v>
      </c>
      <c r="T31" s="35">
        <f ca="1" t="shared" si="0"/>
        <v>0.64</v>
      </c>
      <c r="U31" s="35">
        <f ca="1" t="shared" si="0"/>
        <v>0.64</v>
      </c>
      <c r="V31" s="35">
        <f ca="1" t="shared" si="0"/>
        <v>0.8</v>
      </c>
      <c r="W31" s="35">
        <f ca="1" t="shared" si="0"/>
        <v>0.56</v>
      </c>
      <c r="X31" s="35">
        <f ca="1" t="shared" si="0"/>
        <v>0.72</v>
      </c>
      <c r="Y31" s="35">
        <f ca="1" t="shared" si="0"/>
        <v>0.52</v>
      </c>
      <c r="Z31" s="35">
        <f ca="1" t="shared" si="0"/>
        <v>0.8</v>
      </c>
      <c r="AA31" s="35">
        <f ca="1" t="shared" si="0"/>
        <v>0.56</v>
      </c>
    </row>
  </sheetData>
  <mergeCells count="17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  <mergeCell ref="AB6:AB11"/>
    <mergeCell ref="AB12:AB17"/>
    <mergeCell ref="AB18:AB23"/>
    <mergeCell ref="AB24:AB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31"/>
  <sheetViews>
    <sheetView workbookViewId="0">
      <selection activeCell="D34" sqref="D34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</cols>
  <sheetData>
    <row r="2" ht="18" spans="1:27">
      <c r="A2" s="33" t="str">
        <f>vw!A2</f>
        <v>mul_cil_a2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7">
      <c r="A6" s="14">
        <v>1</v>
      </c>
      <c r="B6" s="5" t="s">
        <v>10</v>
      </c>
      <c r="C6" s="34">
        <f ca="1">INDIRECT("'[CILA2_Validation_Files.xlsx]"&amp;$A$2&amp;"_"&amp;$C$3&amp;"_"&amp;COLUMN(A$2)*100&amp;"k_"&amp;MID(CELL("filename",A1),FIND("]",CELL("filename",A1))+1,255)&amp;"_"&amp;$B$6&amp;"'!H"&amp;ROW(A2))</f>
        <v>1</v>
      </c>
      <c r="D6" s="34">
        <f ca="1">INDIRECT("'[CILA2_Validation_Files.xlsx]"&amp;$A$2&amp;"_"&amp;$C$3&amp;"_"&amp;COLUMN(B$2)*100&amp;"k_"&amp;MID(CELL("filename",B1),FIND("]",CELL("filename",B1))+1,255)&amp;"_"&amp;$B$6&amp;"'!H"&amp;ROW(B2))</f>
        <v>1</v>
      </c>
      <c r="E6" s="34">
        <f ca="1">INDIRECT("'[CILA2_Validation_Files.xlsx]"&amp;$A$2&amp;"_"&amp;$C$3&amp;"_"&amp;COLUMN(C$2)*100&amp;"k_"&amp;MID(CELL("filename",C1),FIND("]",CELL("filename",C1))+1,255)&amp;"_"&amp;$B$6&amp;"'!H"&amp;ROW(C2))</f>
        <v>1</v>
      </c>
      <c r="F6" s="34">
        <f ca="1">INDIRECT("'[CILA2_Validation_Files.xlsx]"&amp;$A$2&amp;"_"&amp;$C$3&amp;"_"&amp;COLUMN(D$2)*100&amp;"k_"&amp;MID(CELL("filename",D1),FIND("]",CELL("filename",D1))+1,255)&amp;"_"&amp;$B$6&amp;"'!H"&amp;ROW(D2))</f>
        <v>1</v>
      </c>
      <c r="G6" s="34">
        <f ca="1">INDIRECT("'[CILA2_Validation_Files.xlsx]"&amp;$A$2&amp;"_"&amp;$C$3&amp;"_"&amp;COLUMN(E$2)*100&amp;"k_"&amp;MID(CELL("filename",E1),FIND("]",CELL("filename",E1))+1,255)&amp;"_"&amp;$B$6&amp;"'!H"&amp;ROW(E2))</f>
        <v>1</v>
      </c>
      <c r="H6" s="6">
        <f ca="1">INDIRECT("'[CILA2_Validation_Files.xlsx]"&amp;$A$2&amp;"_"&amp;$H$3&amp;"_"&amp;COLUMN(A$2)*100&amp;"k_"&amp;MID(CELL("filename",A1),FIND("]",CELL("filename",A1))+1,255)&amp;"_"&amp;$B$6&amp;"'!H"&amp;ROW(A2))</f>
        <v>1</v>
      </c>
      <c r="I6" s="6">
        <f ca="1">INDIRECT("'[CILA2_Validation_Files.xlsx]"&amp;$A$2&amp;"_"&amp;$H$3&amp;"_"&amp;COLUMN(B$2)*100&amp;"k_"&amp;MID(CELL("filename",B1),FIND("]",CELL("filename",B1))+1,255)&amp;"_"&amp;$B$6&amp;"'!H"&amp;ROW(B2))</f>
        <v>1</v>
      </c>
      <c r="J6" s="6">
        <f ca="1">INDIRECT("'[CILA2_Validation_Files.xlsx]"&amp;$A$2&amp;"_"&amp;$H$3&amp;"_"&amp;COLUMN(C$2)*100&amp;"k_"&amp;MID(CELL("filename",C1),FIND("]",CELL("filename",C1))+1,255)&amp;"_"&amp;$B$6&amp;"'!H"&amp;ROW(C2))</f>
        <v>1</v>
      </c>
      <c r="K6" s="6">
        <f ca="1">INDIRECT("'[CILA2_Validation_Files.xlsx]"&amp;$A$2&amp;"_"&amp;$H$3&amp;"_"&amp;COLUMN(D$2)*100&amp;"k_"&amp;MID(CELL("filename",D1),FIND("]",CELL("filename",D1))+1,255)&amp;"_"&amp;$B$6&amp;"'!H"&amp;ROW(D2))</f>
        <v>1</v>
      </c>
      <c r="L6" s="6">
        <f ca="1">INDIRECT("'[CILA2_Validation_Files.xlsx]"&amp;$A$2&amp;"_"&amp;$H$3&amp;"_"&amp;COLUMN(E$2)*100&amp;"k_"&amp;MID(CELL("filename",E1),FIND("]",CELL("filename",E1))+1,255)&amp;"_"&amp;$B$6&amp;"'!H"&amp;ROW(E2))</f>
        <v>1</v>
      </c>
      <c r="M6" s="6">
        <f ca="1">INDIRECT("'[CILA2_Validation_Files.xlsx]"&amp;$A$2&amp;"_"&amp;$M$3&amp;"_"&amp;COLUMN(A$2)*100&amp;"k_"&amp;MID(CELL("filename",A1),FIND("]",CELL("filename",A1))+1,255)&amp;"_"&amp;$B$6&amp;"'!H"&amp;ROW(A2))</f>
        <v>1</v>
      </c>
      <c r="N6" s="6">
        <f ca="1">INDIRECT("'[CILA2_Validation_Files.xlsx]"&amp;$A$2&amp;"_"&amp;$M$3&amp;"_"&amp;COLUMN(B$2)*100&amp;"k_"&amp;MID(CELL("filename",B1),FIND("]",CELL("filename",B1))+1,255)&amp;"_"&amp;$B$6&amp;"'!H"&amp;ROW(B2))</f>
        <v>1</v>
      </c>
      <c r="O6" s="6">
        <f ca="1">INDIRECT("'[CILA2_Validation_Files.xlsx]"&amp;$A$2&amp;"_"&amp;$M$3&amp;"_"&amp;COLUMN(C$2)*100&amp;"k_"&amp;MID(CELL("filename",C1),FIND("]",CELL("filename",C1))+1,255)&amp;"_"&amp;$B$6&amp;"'!H"&amp;ROW(C2))</f>
        <v>1</v>
      </c>
      <c r="P6" s="6">
        <f ca="1">INDIRECT("'[CILA2_Validation_Files.xlsx]"&amp;$A$2&amp;"_"&amp;$M$3&amp;"_"&amp;COLUMN(D$2)*100&amp;"k_"&amp;MID(CELL("filename",D1),FIND("]",CELL("filename",D1))+1,255)&amp;"_"&amp;$B$6&amp;"'!H"&amp;ROW(D2))</f>
        <v>1</v>
      </c>
      <c r="Q6" s="6">
        <f ca="1">INDIRECT("'[CILA2_Validation_Files.xlsx]"&amp;$A$2&amp;"_"&amp;$M$3&amp;"_"&amp;COLUMN(E$2)*100&amp;"k_"&amp;MID(CELL("filename",E1),FIND("]",CELL("filename",E1))+1,255)&amp;"_"&amp;$B$6&amp;"'!H"&amp;ROW(E2))</f>
        <v>1</v>
      </c>
      <c r="R6" s="6">
        <f ca="1">INDIRECT("'[CILA2_Validation_Files.xlsx]"&amp;$A$2&amp;"_"&amp;$R$3&amp;"_"&amp;COLUMN(A$2)*100&amp;"k_"&amp;MID(CELL("filename",A1),FIND("]",CELL("filename",A1))+1,255)&amp;"_"&amp;$B$6&amp;"'!H"&amp;ROW(A2))</f>
        <v>1</v>
      </c>
      <c r="S6" s="6">
        <f ca="1">INDIRECT("'[CILA2_Validation_Files.xlsx]"&amp;$A$2&amp;"_"&amp;$R$3&amp;"_"&amp;COLUMN(B$2)*100&amp;"k_"&amp;MID(CELL("filename",B1),FIND("]",CELL("filename",B1))+1,255)&amp;"_"&amp;$B$6&amp;"'!H"&amp;ROW(B2))</f>
        <v>1</v>
      </c>
      <c r="T6" s="6">
        <f ca="1">INDIRECT("'[CILA2_Validation_Files.xlsx]"&amp;$A$2&amp;"_"&amp;$R$3&amp;"_"&amp;COLUMN(C$2)*100&amp;"k_"&amp;MID(CELL("filename",C1),FIND("]",CELL("filename",C1))+1,255)&amp;"_"&amp;$B$6&amp;"'!H"&amp;ROW(C2))</f>
        <v>1</v>
      </c>
      <c r="U6" s="6">
        <f ca="1">INDIRECT("'[CILA2_Validation_Files.xlsx]"&amp;$A$2&amp;"_"&amp;$R$3&amp;"_"&amp;COLUMN(D$2)*100&amp;"k_"&amp;MID(CELL("filename",D1),FIND("]",CELL("filename",D1))+1,255)&amp;"_"&amp;$B$6&amp;"'!H"&amp;ROW(D2))</f>
        <v>1</v>
      </c>
      <c r="V6" s="6">
        <f ca="1">INDIRECT("'[CILA2_Validation_Files.xlsx]"&amp;$A$2&amp;"_"&amp;$R$3&amp;"_"&amp;COLUMN(E$2)*100&amp;"k_"&amp;MID(CELL("filename",E1),FIND("]",CELL("filename",E1))+1,255)&amp;"_"&amp;$B$6&amp;"'!H"&amp;ROW(E2))</f>
        <v>1</v>
      </c>
      <c r="W6" s="6">
        <f ca="1">INDIRECT("'[CILA2_Validation_Files.xlsx]"&amp;$A$2&amp;"_"&amp;$W$3&amp;"_"&amp;COLUMN(A$2)*100&amp;"k_"&amp;MID(CELL("filename",A1),FIND("]",CELL("filename",A1))+1,255)&amp;"_"&amp;$B$6&amp;"'!H"&amp;ROW(A2))</f>
        <v>1</v>
      </c>
      <c r="X6" s="6">
        <f ca="1">INDIRECT("'[CILA2_Validation_Files.xlsx]"&amp;$A$2&amp;"_"&amp;$W$3&amp;"_"&amp;COLUMN(B$2)*100&amp;"k_"&amp;MID(CELL("filename",B1),FIND("]",CELL("filename",B1))+1,255)&amp;"_"&amp;$B$6&amp;"'!H"&amp;ROW(B2))</f>
        <v>1</v>
      </c>
      <c r="Y6" s="6">
        <f ca="1">INDIRECT("'[CILA2_Validation_Files.xlsx]"&amp;$A$2&amp;"_"&amp;$W$3&amp;"_"&amp;COLUMN(C$2)*100&amp;"k_"&amp;MID(CELL("filename",C1),FIND("]",CELL("filename",C1))+1,255)&amp;"_"&amp;$B$6&amp;"'!H"&amp;ROW(C2))</f>
        <v>1</v>
      </c>
      <c r="Z6" s="6">
        <f ca="1">INDIRECT("'[CILA2_Validation_Files.xlsx]"&amp;$A$2&amp;"_"&amp;$W$3&amp;"_"&amp;COLUMN(D$2)*100&amp;"k_"&amp;MID(CELL("filename",D1),FIND("]",CELL("filename",D1))+1,255)&amp;"_"&amp;$B$6&amp;"'!H"&amp;ROW(D2))</f>
        <v>1</v>
      </c>
      <c r="AA6" s="6">
        <f ca="1">INDIRECT("'[CILA2_Validation_Files.xlsx]"&amp;$A$2&amp;"_"&amp;$W$3&amp;"_"&amp;COLUMN(E$2)*100&amp;"k_"&amp;MID(CELL("filename",E1),FIND("]",CELL("filename",E1))+1,255)&amp;"_"&amp;$B$6&amp;"'!H"&amp;ROW(E2))</f>
        <v>1</v>
      </c>
    </row>
    <row r="7" spans="1:27">
      <c r="A7" s="14">
        <v>2</v>
      </c>
      <c r="B7" s="5"/>
      <c r="C7" s="34">
        <f ca="1">INDIRECT("'[CILA2_Validation_Files.xlsx]"&amp;$A$2&amp;"_"&amp;$C$3&amp;"_"&amp;COLUMN(A$2)*100&amp;"k_"&amp;MID(CELL("filename",A2),FIND("]",CELL("filename",A2))+1,255)&amp;"_"&amp;$B$6&amp;"'!H"&amp;ROW(A3))</f>
        <v>1</v>
      </c>
      <c r="D7" s="34">
        <f ca="1">INDIRECT("'[CILA2_Validation_Files.xlsx]"&amp;$A$2&amp;"_"&amp;$C$3&amp;"_"&amp;COLUMN(B$2)*100&amp;"k_"&amp;MID(CELL("filename",B2),FIND("]",CELL("filename",B2))+1,255)&amp;"_"&amp;$B$6&amp;"'!H"&amp;ROW(B3))</f>
        <v>1</v>
      </c>
      <c r="E7" s="34">
        <f ca="1">INDIRECT("'[CILA2_Validation_Files.xlsx]"&amp;$A$2&amp;"_"&amp;$C$3&amp;"_"&amp;COLUMN(C$2)*100&amp;"k_"&amp;MID(CELL("filename",C2),FIND("]",CELL("filename",C2))+1,255)&amp;"_"&amp;$B$6&amp;"'!H"&amp;ROW(C3))</f>
        <v>1</v>
      </c>
      <c r="F7" s="34">
        <f ca="1">INDIRECT("'[CILA2_Validation_Files.xlsx]"&amp;$A$2&amp;"_"&amp;$C$3&amp;"_"&amp;COLUMN(D$2)*100&amp;"k_"&amp;MID(CELL("filename",D2),FIND("]",CELL("filename",D2))+1,255)&amp;"_"&amp;$B$6&amp;"'!H"&amp;ROW(D3))</f>
        <v>1</v>
      </c>
      <c r="G7" s="34">
        <f ca="1">INDIRECT("'[CILA2_Validation_Files.xlsx]"&amp;$A$2&amp;"_"&amp;$C$3&amp;"_"&amp;COLUMN(E$2)*100&amp;"k_"&amp;MID(CELL("filename",E2),FIND("]",CELL("filename",E2))+1,255)&amp;"_"&amp;$B$6&amp;"'!H"&amp;ROW(E3))</f>
        <v>1</v>
      </c>
      <c r="H7" s="6">
        <f ca="1">INDIRECT("'[CILA2_Validation_Files.xlsx]"&amp;$A$2&amp;"_"&amp;$H$3&amp;"_"&amp;COLUMN(A$2)*100&amp;"k_"&amp;MID(CELL("filename",A2),FIND("]",CELL("filename",A2))+1,255)&amp;"_"&amp;$B$6&amp;"'!H"&amp;ROW(A3))</f>
        <v>1</v>
      </c>
      <c r="I7" s="6">
        <f ca="1">INDIRECT("'[CILA2_Validation_Files.xlsx]"&amp;$A$2&amp;"_"&amp;$H$3&amp;"_"&amp;COLUMN(B$2)*100&amp;"k_"&amp;MID(CELL("filename",B2),FIND("]",CELL("filename",B2))+1,255)&amp;"_"&amp;$B$6&amp;"'!H"&amp;ROW(B3))</f>
        <v>1</v>
      </c>
      <c r="J7" s="6">
        <f ca="1">INDIRECT("'[CILA2_Validation_Files.xlsx]"&amp;$A$2&amp;"_"&amp;$H$3&amp;"_"&amp;COLUMN(C$2)*100&amp;"k_"&amp;MID(CELL("filename",C2),FIND("]",CELL("filename",C2))+1,255)&amp;"_"&amp;$B$6&amp;"'!H"&amp;ROW(C3))</f>
        <v>1</v>
      </c>
      <c r="K7" s="6">
        <f ca="1">INDIRECT("'[CILA2_Validation_Files.xlsx]"&amp;$A$2&amp;"_"&amp;$H$3&amp;"_"&amp;COLUMN(D$2)*100&amp;"k_"&amp;MID(CELL("filename",D2),FIND("]",CELL("filename",D2))+1,255)&amp;"_"&amp;$B$6&amp;"'!H"&amp;ROW(D3))</f>
        <v>1</v>
      </c>
      <c r="L7" s="6">
        <f ca="1">INDIRECT("'[CILA2_Validation_Files.xlsx]"&amp;$A$2&amp;"_"&amp;$H$3&amp;"_"&amp;COLUMN(E$2)*100&amp;"k_"&amp;MID(CELL("filename",E2),FIND("]",CELL("filename",E2))+1,255)&amp;"_"&amp;$B$6&amp;"'!H"&amp;ROW(E3))</f>
        <v>1</v>
      </c>
      <c r="M7" s="6">
        <f ca="1">INDIRECT("'[CILA2_Validation_Files.xlsx]"&amp;$A$2&amp;"_"&amp;$M$3&amp;"_"&amp;COLUMN(A$2)*100&amp;"k_"&amp;MID(CELL("filename",A2),FIND("]",CELL("filename",A2))+1,255)&amp;"_"&amp;$B$6&amp;"'!H"&amp;ROW(A3))</f>
        <v>1</v>
      </c>
      <c r="N7" s="6">
        <f ca="1">INDIRECT("'[CILA2_Validation_Files.xlsx]"&amp;$A$2&amp;"_"&amp;$M$3&amp;"_"&amp;COLUMN(B$2)*100&amp;"k_"&amp;MID(CELL("filename",B2),FIND("]",CELL("filename",B2))+1,255)&amp;"_"&amp;$B$6&amp;"'!H"&amp;ROW(B3))</f>
        <v>1</v>
      </c>
      <c r="O7" s="6">
        <f ca="1">INDIRECT("'[CILA2_Validation_Files.xlsx]"&amp;$A$2&amp;"_"&amp;$M$3&amp;"_"&amp;COLUMN(C$2)*100&amp;"k_"&amp;MID(CELL("filename",C2),FIND("]",CELL("filename",C2))+1,255)&amp;"_"&amp;$B$6&amp;"'!H"&amp;ROW(C3))</f>
        <v>1</v>
      </c>
      <c r="P7" s="6">
        <f ca="1">INDIRECT("'[CILA2_Validation_Files.xlsx]"&amp;$A$2&amp;"_"&amp;$M$3&amp;"_"&amp;COLUMN(D$2)*100&amp;"k_"&amp;MID(CELL("filename",D2),FIND("]",CELL("filename",D2))+1,255)&amp;"_"&amp;$B$6&amp;"'!H"&amp;ROW(D3))</f>
        <v>1</v>
      </c>
      <c r="Q7" s="6">
        <f ca="1">INDIRECT("'[CILA2_Validation_Files.xlsx]"&amp;$A$2&amp;"_"&amp;$M$3&amp;"_"&amp;COLUMN(E$2)*100&amp;"k_"&amp;MID(CELL("filename",E2),FIND("]",CELL("filename",E2))+1,255)&amp;"_"&amp;$B$6&amp;"'!H"&amp;ROW(E3))</f>
        <v>1</v>
      </c>
      <c r="R7" s="6">
        <f ca="1">INDIRECT("'[CILA2_Validation_Files.xlsx]"&amp;$A$2&amp;"_"&amp;$R$3&amp;"_"&amp;COLUMN(A$2)*100&amp;"k_"&amp;MID(CELL("filename",A2),FIND("]",CELL("filename",A2))+1,255)&amp;"_"&amp;$B$6&amp;"'!H"&amp;ROW(A3))</f>
        <v>1</v>
      </c>
      <c r="S7" s="6">
        <f ca="1">INDIRECT("'[CILA2_Validation_Files.xlsx]"&amp;$A$2&amp;"_"&amp;$R$3&amp;"_"&amp;COLUMN(B$2)*100&amp;"k_"&amp;MID(CELL("filename",B2),FIND("]",CELL("filename",B2))+1,255)&amp;"_"&amp;$B$6&amp;"'!H"&amp;ROW(B3))</f>
        <v>1</v>
      </c>
      <c r="T7" s="6">
        <f ca="1">INDIRECT("'[CILA2_Validation_Files.xlsx]"&amp;$A$2&amp;"_"&amp;$R$3&amp;"_"&amp;COLUMN(C$2)*100&amp;"k_"&amp;MID(CELL("filename",C2),FIND("]",CELL("filename",C2))+1,255)&amp;"_"&amp;$B$6&amp;"'!H"&amp;ROW(C3))</f>
        <v>1</v>
      </c>
      <c r="U7" s="6">
        <f ca="1">INDIRECT("'[CILA2_Validation_Files.xlsx]"&amp;$A$2&amp;"_"&amp;$R$3&amp;"_"&amp;COLUMN(D$2)*100&amp;"k_"&amp;MID(CELL("filename",D2),FIND("]",CELL("filename",D2))+1,255)&amp;"_"&amp;$B$6&amp;"'!H"&amp;ROW(D3))</f>
        <v>1</v>
      </c>
      <c r="V7" s="6">
        <f ca="1">INDIRECT("'[CILA2_Validation_Files.xlsx]"&amp;$A$2&amp;"_"&amp;$R$3&amp;"_"&amp;COLUMN(E$2)*100&amp;"k_"&amp;MID(CELL("filename",E2),FIND("]",CELL("filename",E2))+1,255)&amp;"_"&amp;$B$6&amp;"'!H"&amp;ROW(E3))</f>
        <v>1</v>
      </c>
      <c r="W7" s="6">
        <f ca="1">INDIRECT("'[CILA2_Validation_Files.xlsx]"&amp;$A$2&amp;"_"&amp;$W$3&amp;"_"&amp;COLUMN(A$2)*100&amp;"k_"&amp;MID(CELL("filename",A2),FIND("]",CELL("filename",A2))+1,255)&amp;"_"&amp;$B$6&amp;"'!H"&amp;ROW(A3))</f>
        <v>1</v>
      </c>
      <c r="X7" s="6">
        <f ca="1">INDIRECT("'[CILA2_Validation_Files.xlsx]"&amp;$A$2&amp;"_"&amp;$W$3&amp;"_"&amp;COLUMN(B$2)*100&amp;"k_"&amp;MID(CELL("filename",B2),FIND("]",CELL("filename",B2))+1,255)&amp;"_"&amp;$B$6&amp;"'!H"&amp;ROW(B3))</f>
        <v>1</v>
      </c>
      <c r="Y7" s="6">
        <f ca="1">INDIRECT("'[CILA2_Validation_Files.xlsx]"&amp;$A$2&amp;"_"&amp;$W$3&amp;"_"&amp;COLUMN(C$2)*100&amp;"k_"&amp;MID(CELL("filename",C2),FIND("]",CELL("filename",C2))+1,255)&amp;"_"&amp;$B$6&amp;"'!H"&amp;ROW(C3))</f>
        <v>1</v>
      </c>
      <c r="Z7" s="6">
        <f ca="1">INDIRECT("'[CILA2_Validation_Files.xlsx]"&amp;$A$2&amp;"_"&amp;$W$3&amp;"_"&amp;COLUMN(D$2)*100&amp;"k_"&amp;MID(CELL("filename",D2),FIND("]",CELL("filename",D2))+1,255)&amp;"_"&amp;$B$6&amp;"'!H"&amp;ROW(D3))</f>
        <v>1</v>
      </c>
      <c r="AA7" s="6">
        <f ca="1">INDIRECT("'[CILA2_Validation_Files.xlsx]"&amp;$A$2&amp;"_"&amp;$W$3&amp;"_"&amp;COLUMN(E$2)*100&amp;"k_"&amp;MID(CELL("filename",E2),FIND("]",CELL("filename",E2))+1,255)&amp;"_"&amp;$B$6&amp;"'!H"&amp;ROW(E3))</f>
        <v>1</v>
      </c>
    </row>
    <row r="8" spans="1:27">
      <c r="A8" s="14">
        <v>3</v>
      </c>
      <c r="B8" s="5"/>
      <c r="C8" s="34">
        <f ca="1">INDIRECT("'[CILA2_Validation_Files.xlsx]"&amp;$A$2&amp;"_"&amp;$C$3&amp;"_"&amp;COLUMN(A$2)*100&amp;"k_"&amp;MID(CELL("filename",A3),FIND("]",CELL("filename",A3))+1,255)&amp;"_"&amp;$B$6&amp;"'!H"&amp;ROW(A4))</f>
        <v>1</v>
      </c>
      <c r="D8" s="34">
        <f ca="1">INDIRECT("'[CILA2_Validation_Files.xlsx]"&amp;$A$2&amp;"_"&amp;$C$3&amp;"_"&amp;COLUMN(B$2)*100&amp;"k_"&amp;MID(CELL("filename",B3),FIND("]",CELL("filename",B3))+1,255)&amp;"_"&amp;$B$6&amp;"'!H"&amp;ROW(B4))</f>
        <v>1</v>
      </c>
      <c r="E8" s="34">
        <f ca="1">INDIRECT("'[CILA2_Validation_Files.xlsx]"&amp;$A$2&amp;"_"&amp;$C$3&amp;"_"&amp;COLUMN(C$2)*100&amp;"k_"&amp;MID(CELL("filename",C3),FIND("]",CELL("filename",C3))+1,255)&amp;"_"&amp;$B$6&amp;"'!H"&amp;ROW(C4))</f>
        <v>1</v>
      </c>
      <c r="F8" s="34">
        <f ca="1">INDIRECT("'[CILA2_Validation_Files.xlsx]"&amp;$A$2&amp;"_"&amp;$C$3&amp;"_"&amp;COLUMN(D$2)*100&amp;"k_"&amp;MID(CELL("filename",D3),FIND("]",CELL("filename",D3))+1,255)&amp;"_"&amp;$B$6&amp;"'!H"&amp;ROW(D4))</f>
        <v>1</v>
      </c>
      <c r="G8" s="34">
        <f ca="1">INDIRECT("'[CILA2_Validation_Files.xlsx]"&amp;$A$2&amp;"_"&amp;$C$3&amp;"_"&amp;COLUMN(E$2)*100&amp;"k_"&amp;MID(CELL("filename",E3),FIND("]",CELL("filename",E3))+1,255)&amp;"_"&amp;$B$6&amp;"'!H"&amp;ROW(E4))</f>
        <v>1</v>
      </c>
      <c r="H8" s="6">
        <f ca="1">INDIRECT("'[CILA2_Validation_Files.xlsx]"&amp;$A$2&amp;"_"&amp;$H$3&amp;"_"&amp;COLUMN(A$2)*100&amp;"k_"&amp;MID(CELL("filename",A3),FIND("]",CELL("filename",A3))+1,255)&amp;"_"&amp;$B$6&amp;"'!H"&amp;ROW(A4))</f>
        <v>1</v>
      </c>
      <c r="I8" s="6">
        <f ca="1">INDIRECT("'[CILA2_Validation_Files.xlsx]"&amp;$A$2&amp;"_"&amp;$H$3&amp;"_"&amp;COLUMN(B$2)*100&amp;"k_"&amp;MID(CELL("filename",B3),FIND("]",CELL("filename",B3))+1,255)&amp;"_"&amp;$B$6&amp;"'!H"&amp;ROW(B4))</f>
        <v>1</v>
      </c>
      <c r="J8" s="6">
        <f ca="1">INDIRECT("'[CILA2_Validation_Files.xlsx]"&amp;$A$2&amp;"_"&amp;$H$3&amp;"_"&amp;COLUMN(C$2)*100&amp;"k_"&amp;MID(CELL("filename",C3),FIND("]",CELL("filename",C3))+1,255)&amp;"_"&amp;$B$6&amp;"'!H"&amp;ROW(C4))</f>
        <v>1</v>
      </c>
      <c r="K8" s="6">
        <f ca="1">INDIRECT("'[CILA2_Validation_Files.xlsx]"&amp;$A$2&amp;"_"&amp;$H$3&amp;"_"&amp;COLUMN(D$2)*100&amp;"k_"&amp;MID(CELL("filename",D3),FIND("]",CELL("filename",D3))+1,255)&amp;"_"&amp;$B$6&amp;"'!H"&amp;ROW(D4))</f>
        <v>1</v>
      </c>
      <c r="L8" s="6">
        <f ca="1">INDIRECT("'[CILA2_Validation_Files.xlsx]"&amp;$A$2&amp;"_"&amp;$H$3&amp;"_"&amp;COLUMN(E$2)*100&amp;"k_"&amp;MID(CELL("filename",E3),FIND("]",CELL("filename",E3))+1,255)&amp;"_"&amp;$B$6&amp;"'!H"&amp;ROW(E4))</f>
        <v>1</v>
      </c>
      <c r="M8" s="6">
        <f ca="1">INDIRECT("'[CILA2_Validation_Files.xlsx]"&amp;$A$2&amp;"_"&amp;$M$3&amp;"_"&amp;COLUMN(A$2)*100&amp;"k_"&amp;MID(CELL("filename",A3),FIND("]",CELL("filename",A3))+1,255)&amp;"_"&amp;$B$6&amp;"'!H"&amp;ROW(A4))</f>
        <v>1</v>
      </c>
      <c r="N8" s="6">
        <f ca="1">INDIRECT("'[CILA2_Validation_Files.xlsx]"&amp;$A$2&amp;"_"&amp;$M$3&amp;"_"&amp;COLUMN(B$2)*100&amp;"k_"&amp;MID(CELL("filename",B3),FIND("]",CELL("filename",B3))+1,255)&amp;"_"&amp;$B$6&amp;"'!H"&amp;ROW(B4))</f>
        <v>1</v>
      </c>
      <c r="O8" s="6">
        <f ca="1">INDIRECT("'[CILA2_Validation_Files.xlsx]"&amp;$A$2&amp;"_"&amp;$M$3&amp;"_"&amp;COLUMN(C$2)*100&amp;"k_"&amp;MID(CELL("filename",C3),FIND("]",CELL("filename",C3))+1,255)&amp;"_"&amp;$B$6&amp;"'!H"&amp;ROW(C4))</f>
        <v>1</v>
      </c>
      <c r="P8" s="6">
        <f ca="1">INDIRECT("'[CILA2_Validation_Files.xlsx]"&amp;$A$2&amp;"_"&amp;$M$3&amp;"_"&amp;COLUMN(D$2)*100&amp;"k_"&amp;MID(CELL("filename",D3),FIND("]",CELL("filename",D3))+1,255)&amp;"_"&amp;$B$6&amp;"'!H"&amp;ROW(D4))</f>
        <v>1</v>
      </c>
      <c r="Q8" s="6">
        <f ca="1">INDIRECT("'[CILA2_Validation_Files.xlsx]"&amp;$A$2&amp;"_"&amp;$M$3&amp;"_"&amp;COLUMN(E$2)*100&amp;"k_"&amp;MID(CELL("filename",E3),FIND("]",CELL("filename",E3))+1,255)&amp;"_"&amp;$B$6&amp;"'!H"&amp;ROW(E4))</f>
        <v>1</v>
      </c>
      <c r="R8" s="6">
        <f ca="1">INDIRECT("'[CILA2_Validation_Files.xlsx]"&amp;$A$2&amp;"_"&amp;$R$3&amp;"_"&amp;COLUMN(A$2)*100&amp;"k_"&amp;MID(CELL("filename",A3),FIND("]",CELL("filename",A3))+1,255)&amp;"_"&amp;$B$6&amp;"'!H"&amp;ROW(A4))</f>
        <v>1</v>
      </c>
      <c r="S8" s="6">
        <f ca="1">INDIRECT("'[CILA2_Validation_Files.xlsx]"&amp;$A$2&amp;"_"&amp;$R$3&amp;"_"&amp;COLUMN(B$2)*100&amp;"k_"&amp;MID(CELL("filename",B3),FIND("]",CELL("filename",B3))+1,255)&amp;"_"&amp;$B$6&amp;"'!H"&amp;ROW(B4))</f>
        <v>1</v>
      </c>
      <c r="T8" s="6">
        <f ca="1">INDIRECT("'[CILA2_Validation_Files.xlsx]"&amp;$A$2&amp;"_"&amp;$R$3&amp;"_"&amp;COLUMN(C$2)*100&amp;"k_"&amp;MID(CELL("filename",C3),FIND("]",CELL("filename",C3))+1,255)&amp;"_"&amp;$B$6&amp;"'!H"&amp;ROW(C4))</f>
        <v>1</v>
      </c>
      <c r="U8" s="6">
        <f ca="1">INDIRECT("'[CILA2_Validation_Files.xlsx]"&amp;$A$2&amp;"_"&amp;$R$3&amp;"_"&amp;COLUMN(D$2)*100&amp;"k_"&amp;MID(CELL("filename",D3),FIND("]",CELL("filename",D3))+1,255)&amp;"_"&amp;$B$6&amp;"'!H"&amp;ROW(D4))</f>
        <v>1</v>
      </c>
      <c r="V8" s="6">
        <f ca="1">INDIRECT("'[CILA2_Validation_Files.xlsx]"&amp;$A$2&amp;"_"&amp;$R$3&amp;"_"&amp;COLUMN(E$2)*100&amp;"k_"&amp;MID(CELL("filename",E3),FIND("]",CELL("filename",E3))+1,255)&amp;"_"&amp;$B$6&amp;"'!H"&amp;ROW(E4))</f>
        <v>1</v>
      </c>
      <c r="W8" s="6">
        <f ca="1">INDIRECT("'[CILA2_Validation_Files.xlsx]"&amp;$A$2&amp;"_"&amp;$W$3&amp;"_"&amp;COLUMN(A$2)*100&amp;"k_"&amp;MID(CELL("filename",A3),FIND("]",CELL("filename",A3))+1,255)&amp;"_"&amp;$B$6&amp;"'!H"&amp;ROW(A4))</f>
        <v>1</v>
      </c>
      <c r="X8" s="6">
        <f ca="1">INDIRECT("'[CILA2_Validation_Files.xlsx]"&amp;$A$2&amp;"_"&amp;$W$3&amp;"_"&amp;COLUMN(B$2)*100&amp;"k_"&amp;MID(CELL("filename",B3),FIND("]",CELL("filename",B3))+1,255)&amp;"_"&amp;$B$6&amp;"'!H"&amp;ROW(B4))</f>
        <v>1</v>
      </c>
      <c r="Y8" s="6">
        <f ca="1">INDIRECT("'[CILA2_Validation_Files.xlsx]"&amp;$A$2&amp;"_"&amp;$W$3&amp;"_"&amp;COLUMN(C$2)*100&amp;"k_"&amp;MID(CELL("filename",C3),FIND("]",CELL("filename",C3))+1,255)&amp;"_"&amp;$B$6&amp;"'!H"&amp;ROW(C4))</f>
        <v>1</v>
      </c>
      <c r="Z8" s="6">
        <f ca="1">INDIRECT("'[CILA2_Validation_Files.xlsx]"&amp;$A$2&amp;"_"&amp;$W$3&amp;"_"&amp;COLUMN(D$2)*100&amp;"k_"&amp;MID(CELL("filename",D3),FIND("]",CELL("filename",D3))+1,255)&amp;"_"&amp;$B$6&amp;"'!H"&amp;ROW(D4))</f>
        <v>1</v>
      </c>
      <c r="AA8" s="6">
        <f ca="1">INDIRECT("'[CILA2_Validation_Files.xlsx]"&amp;$A$2&amp;"_"&amp;$W$3&amp;"_"&amp;COLUMN(E$2)*100&amp;"k_"&amp;MID(CELL("filename",E3),FIND("]",CELL("filename",E3))+1,255)&amp;"_"&amp;$B$6&amp;"'!H"&amp;ROW(E4))</f>
        <v>1</v>
      </c>
    </row>
    <row r="9" spans="1:27">
      <c r="A9" s="14">
        <v>4</v>
      </c>
      <c r="B9" s="5"/>
      <c r="C9" s="34">
        <f ca="1">INDIRECT("'[CILA2_Validation_Files.xlsx]"&amp;$A$2&amp;"_"&amp;$C$3&amp;"_"&amp;COLUMN(A$2)*100&amp;"k_"&amp;MID(CELL("filename",A4),FIND("]",CELL("filename",A4))+1,255)&amp;"_"&amp;$B$6&amp;"'!H"&amp;ROW(A5))</f>
        <v>1</v>
      </c>
      <c r="D9" s="34">
        <f ca="1">INDIRECT("'[CILA2_Validation_Files.xlsx]"&amp;$A$2&amp;"_"&amp;$C$3&amp;"_"&amp;COLUMN(B$2)*100&amp;"k_"&amp;MID(CELL("filename",B4),FIND("]",CELL("filename",B4))+1,255)&amp;"_"&amp;$B$6&amp;"'!H"&amp;ROW(B5))</f>
        <v>1</v>
      </c>
      <c r="E9" s="34">
        <f ca="1">INDIRECT("'[CILA2_Validation_Files.xlsx]"&amp;$A$2&amp;"_"&amp;$C$3&amp;"_"&amp;COLUMN(C$2)*100&amp;"k_"&amp;MID(CELL("filename",C4),FIND("]",CELL("filename",C4))+1,255)&amp;"_"&amp;$B$6&amp;"'!H"&amp;ROW(C5))</f>
        <v>1</v>
      </c>
      <c r="F9" s="34">
        <f ca="1">INDIRECT("'[CILA2_Validation_Files.xlsx]"&amp;$A$2&amp;"_"&amp;$C$3&amp;"_"&amp;COLUMN(D$2)*100&amp;"k_"&amp;MID(CELL("filename",D4),FIND("]",CELL("filename",D4))+1,255)&amp;"_"&amp;$B$6&amp;"'!H"&amp;ROW(D5))</f>
        <v>1</v>
      </c>
      <c r="G9" s="34">
        <f ca="1">INDIRECT("'[CILA2_Validation_Files.xlsx]"&amp;$A$2&amp;"_"&amp;$C$3&amp;"_"&amp;COLUMN(E$2)*100&amp;"k_"&amp;MID(CELL("filename",E4),FIND("]",CELL("filename",E4))+1,255)&amp;"_"&amp;$B$6&amp;"'!H"&amp;ROW(E5))</f>
        <v>1</v>
      </c>
      <c r="H9" s="6">
        <f ca="1">INDIRECT("'[CILA2_Validation_Files.xlsx]"&amp;$A$2&amp;"_"&amp;$H$3&amp;"_"&amp;COLUMN(A$2)*100&amp;"k_"&amp;MID(CELL("filename",A4),FIND("]",CELL("filename",A4))+1,255)&amp;"_"&amp;$B$6&amp;"'!H"&amp;ROW(A5))</f>
        <v>1</v>
      </c>
      <c r="I9" s="6">
        <f ca="1">INDIRECT("'[CILA2_Validation_Files.xlsx]"&amp;$A$2&amp;"_"&amp;$H$3&amp;"_"&amp;COLUMN(B$2)*100&amp;"k_"&amp;MID(CELL("filename",B4),FIND("]",CELL("filename",B4))+1,255)&amp;"_"&amp;$B$6&amp;"'!H"&amp;ROW(B5))</f>
        <v>1</v>
      </c>
      <c r="J9" s="6">
        <f ca="1">INDIRECT("'[CILA2_Validation_Files.xlsx]"&amp;$A$2&amp;"_"&amp;$H$3&amp;"_"&amp;COLUMN(C$2)*100&amp;"k_"&amp;MID(CELL("filename",C4),FIND("]",CELL("filename",C4))+1,255)&amp;"_"&amp;$B$6&amp;"'!H"&amp;ROW(C5))</f>
        <v>1</v>
      </c>
      <c r="K9" s="6">
        <f ca="1">INDIRECT("'[CILA2_Validation_Files.xlsx]"&amp;$A$2&amp;"_"&amp;$H$3&amp;"_"&amp;COLUMN(D$2)*100&amp;"k_"&amp;MID(CELL("filename",D4),FIND("]",CELL("filename",D4))+1,255)&amp;"_"&amp;$B$6&amp;"'!H"&amp;ROW(D5))</f>
        <v>1</v>
      </c>
      <c r="L9" s="6">
        <f ca="1">INDIRECT("'[CILA2_Validation_Files.xlsx]"&amp;$A$2&amp;"_"&amp;$H$3&amp;"_"&amp;COLUMN(E$2)*100&amp;"k_"&amp;MID(CELL("filename",E4),FIND("]",CELL("filename",E4))+1,255)&amp;"_"&amp;$B$6&amp;"'!H"&amp;ROW(E5))</f>
        <v>1</v>
      </c>
      <c r="M9" s="6">
        <f ca="1">INDIRECT("'[CILA2_Validation_Files.xlsx]"&amp;$A$2&amp;"_"&amp;$M$3&amp;"_"&amp;COLUMN(A$2)*100&amp;"k_"&amp;MID(CELL("filename",A4),FIND("]",CELL("filename",A4))+1,255)&amp;"_"&amp;$B$6&amp;"'!H"&amp;ROW(A5))</f>
        <v>1</v>
      </c>
      <c r="N9" s="6">
        <f ca="1">INDIRECT("'[CILA2_Validation_Files.xlsx]"&amp;$A$2&amp;"_"&amp;$M$3&amp;"_"&amp;COLUMN(B$2)*100&amp;"k_"&amp;MID(CELL("filename",B4),FIND("]",CELL("filename",B4))+1,255)&amp;"_"&amp;$B$6&amp;"'!H"&amp;ROW(B5))</f>
        <v>1</v>
      </c>
      <c r="O9" s="6">
        <f ca="1">INDIRECT("'[CILA2_Validation_Files.xlsx]"&amp;$A$2&amp;"_"&amp;$M$3&amp;"_"&amp;COLUMN(C$2)*100&amp;"k_"&amp;MID(CELL("filename",C4),FIND("]",CELL("filename",C4))+1,255)&amp;"_"&amp;$B$6&amp;"'!H"&amp;ROW(C5))</f>
        <v>1</v>
      </c>
      <c r="P9" s="6">
        <f ca="1">INDIRECT("'[CILA2_Validation_Files.xlsx]"&amp;$A$2&amp;"_"&amp;$M$3&amp;"_"&amp;COLUMN(D$2)*100&amp;"k_"&amp;MID(CELL("filename",D4),FIND("]",CELL("filename",D4))+1,255)&amp;"_"&amp;$B$6&amp;"'!H"&amp;ROW(D5))</f>
        <v>1</v>
      </c>
      <c r="Q9" s="6">
        <f ca="1">INDIRECT("'[CILA2_Validation_Files.xlsx]"&amp;$A$2&amp;"_"&amp;$M$3&amp;"_"&amp;COLUMN(E$2)*100&amp;"k_"&amp;MID(CELL("filename",E4),FIND("]",CELL("filename",E4))+1,255)&amp;"_"&amp;$B$6&amp;"'!H"&amp;ROW(E5))</f>
        <v>1</v>
      </c>
      <c r="R9" s="6">
        <f ca="1">INDIRECT("'[CILA2_Validation_Files.xlsx]"&amp;$A$2&amp;"_"&amp;$R$3&amp;"_"&amp;COLUMN(A$2)*100&amp;"k_"&amp;MID(CELL("filename",A4),FIND("]",CELL("filename",A4))+1,255)&amp;"_"&amp;$B$6&amp;"'!H"&amp;ROW(A5))</f>
        <v>1</v>
      </c>
      <c r="S9" s="6">
        <f ca="1">INDIRECT("'[CILA2_Validation_Files.xlsx]"&amp;$A$2&amp;"_"&amp;$R$3&amp;"_"&amp;COLUMN(B$2)*100&amp;"k_"&amp;MID(CELL("filename",B4),FIND("]",CELL("filename",B4))+1,255)&amp;"_"&amp;$B$6&amp;"'!H"&amp;ROW(B5))</f>
        <v>1</v>
      </c>
      <c r="T9" s="6">
        <f ca="1">INDIRECT("'[CILA2_Validation_Files.xlsx]"&amp;$A$2&amp;"_"&amp;$R$3&amp;"_"&amp;COLUMN(C$2)*100&amp;"k_"&amp;MID(CELL("filename",C4),FIND("]",CELL("filename",C4))+1,255)&amp;"_"&amp;$B$6&amp;"'!H"&amp;ROW(C5))</f>
        <v>1</v>
      </c>
      <c r="U9" s="6">
        <f ca="1">INDIRECT("'[CILA2_Validation_Files.xlsx]"&amp;$A$2&amp;"_"&amp;$R$3&amp;"_"&amp;COLUMN(D$2)*100&amp;"k_"&amp;MID(CELL("filename",D4),FIND("]",CELL("filename",D4))+1,255)&amp;"_"&amp;$B$6&amp;"'!H"&amp;ROW(D5))</f>
        <v>1</v>
      </c>
      <c r="V9" s="6">
        <f ca="1">INDIRECT("'[CILA2_Validation_Files.xlsx]"&amp;$A$2&amp;"_"&amp;$R$3&amp;"_"&amp;COLUMN(E$2)*100&amp;"k_"&amp;MID(CELL("filename",E4),FIND("]",CELL("filename",E4))+1,255)&amp;"_"&amp;$B$6&amp;"'!H"&amp;ROW(E5))</f>
        <v>1</v>
      </c>
      <c r="W9" s="6">
        <f ca="1">INDIRECT("'[CILA2_Validation_Files.xlsx]"&amp;$A$2&amp;"_"&amp;$W$3&amp;"_"&amp;COLUMN(A$2)*100&amp;"k_"&amp;MID(CELL("filename",A4),FIND("]",CELL("filename",A4))+1,255)&amp;"_"&amp;$B$6&amp;"'!H"&amp;ROW(A5))</f>
        <v>1</v>
      </c>
      <c r="X9" s="6">
        <f ca="1">INDIRECT("'[CILA2_Validation_Files.xlsx]"&amp;$A$2&amp;"_"&amp;$W$3&amp;"_"&amp;COLUMN(B$2)*100&amp;"k_"&amp;MID(CELL("filename",B4),FIND("]",CELL("filename",B4))+1,255)&amp;"_"&amp;$B$6&amp;"'!H"&amp;ROW(B5))</f>
        <v>1</v>
      </c>
      <c r="Y9" s="6">
        <f ca="1">INDIRECT("'[CILA2_Validation_Files.xlsx]"&amp;$A$2&amp;"_"&amp;$W$3&amp;"_"&amp;COLUMN(C$2)*100&amp;"k_"&amp;MID(CELL("filename",C4),FIND("]",CELL("filename",C4))+1,255)&amp;"_"&amp;$B$6&amp;"'!H"&amp;ROW(C5))</f>
        <v>1</v>
      </c>
      <c r="Z9" s="6">
        <f ca="1">INDIRECT("'[CILA2_Validation_Files.xlsx]"&amp;$A$2&amp;"_"&amp;$W$3&amp;"_"&amp;COLUMN(D$2)*100&amp;"k_"&amp;MID(CELL("filename",D4),FIND("]",CELL("filename",D4))+1,255)&amp;"_"&amp;$B$6&amp;"'!H"&amp;ROW(D5))</f>
        <v>1</v>
      </c>
      <c r="AA9" s="6">
        <f ca="1">INDIRECT("'[CILA2_Validation_Files.xlsx]"&amp;$A$2&amp;"_"&amp;$W$3&amp;"_"&amp;COLUMN(E$2)*100&amp;"k_"&amp;MID(CELL("filename",E4),FIND("]",CELL("filename",E4))+1,255)&amp;"_"&amp;$B$6&amp;"'!H"&amp;ROW(E5))</f>
        <v>1</v>
      </c>
    </row>
    <row r="10" spans="1:27">
      <c r="A10" s="14">
        <v>5</v>
      </c>
      <c r="B10" s="5"/>
      <c r="C10" s="34">
        <f ca="1">INDIRECT("'[CILA2_Validation_Files.xlsx]"&amp;$A$2&amp;"_"&amp;$C$3&amp;"_"&amp;COLUMN(A$2)*100&amp;"k_"&amp;MID(CELL("filename",A5),FIND("]",CELL("filename",A5))+1,255)&amp;"_"&amp;$B$6&amp;"'!H"&amp;ROW(A6))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INDIRECT("'[CILA2_Validation_Files.xlsx]"&amp;$A$2&amp;"_"&amp;$C$3&amp;"_"&amp;COLUMN(B$2)*100&amp;"k_"&amp;MID(CELL("filename",B5),FIND("]",CELL("filename",B5))+1,255)&amp;"_"&amp;$B$6&amp;"'!H"&amp;ROW(B6))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INDIRECT("'[CILA2_Validation_Files.xlsx]"&amp;$A$2&amp;"_"&amp;$C$3&amp;"_"&amp;COLUMN(C$2)*100&amp;"k_"&amp;MID(CELL("filename",C5),FIND("]",CELL("filename",C5))+1,255)&amp;"_"&amp;$B$6&amp;"'!H"&amp;ROW(C6))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INDIRECT("'[CILA2_Validation_Files.xlsx]"&amp;$A$2&amp;"_"&amp;$C$3&amp;"_"&amp;COLUMN(D$2)*100&amp;"k_"&amp;MID(CELL("filename",D5),FIND("]",CELL("filename",D5))+1,255)&amp;"_"&amp;$B$6&amp;"'!H"&amp;ROW(D6))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INDIRECT("'[CILA2_Validation_Files.xlsx]"&amp;$A$2&amp;"_"&amp;$C$3&amp;"_"&amp;COLUMN(E$2)*100&amp;"k_"&amp;MID(CELL("filename",E5),FIND("]",CELL("filename",E5))+1,255)&amp;"_"&amp;$B$6&amp;"'!H"&amp;ROW(E6))</f>
        <v>1</v>
      </c>
      <c r="H10" s="6">
        <f ca="1">INDIRECT("'[CILA2_Validation_Files.xlsx]"&amp;$A$2&amp;"_"&amp;$H$3&amp;"_"&amp;COLUMN(A$2)*100&amp;"k_"&amp;MID(CELL("filename",A5),FIND("]",CELL("filename",A5))+1,255)&amp;"_"&amp;$B$6&amp;"'!H"&amp;ROW(A6))</f>
        <v>1</v>
      </c>
      <c r="I10" s="6">
        <f ca="1">INDIRECT("'[CILA2_Validation_Files.xlsx]"&amp;$A$2&amp;"_"&amp;$H$3&amp;"_"&amp;COLUMN(B$2)*100&amp;"k_"&amp;MID(CELL("filename",B5),FIND("]",CELL("filename",B5))+1,255)&amp;"_"&amp;$B$6&amp;"'!H"&amp;ROW(B6))</f>
        <v>1</v>
      </c>
      <c r="J10" s="6">
        <f ca="1">INDIRECT("'[CILA2_Validation_Files.xlsx]"&amp;$A$2&amp;"_"&amp;$H$3&amp;"_"&amp;COLUMN(C$2)*100&amp;"k_"&amp;MID(CELL("filename",C5),FIND("]",CELL("filename",C5))+1,255)&amp;"_"&amp;$B$6&amp;"'!H"&amp;ROW(C6))</f>
        <v>1</v>
      </c>
      <c r="K10" s="6">
        <f ca="1">INDIRECT("'[CILA2_Validation_Files.xlsx]"&amp;$A$2&amp;"_"&amp;$H$3&amp;"_"&amp;COLUMN(D$2)*100&amp;"k_"&amp;MID(CELL("filename",D5),FIND("]",CELL("filename",D5))+1,255)&amp;"_"&amp;$B$6&amp;"'!H"&amp;ROW(D6))</f>
        <v>1</v>
      </c>
      <c r="L10" s="6">
        <f ca="1">INDIRECT("'[CILA2_Validation_Files.xlsx]"&amp;$A$2&amp;"_"&amp;$H$3&amp;"_"&amp;COLUMN(E$2)*100&amp;"k_"&amp;MID(CELL("filename",E5),FIND("]",CELL("filename",E5))+1,255)&amp;"_"&amp;$B$6&amp;"'!H"&amp;ROW(E6))</f>
        <v>1</v>
      </c>
      <c r="M10" s="6">
        <f ca="1">INDIRECT("'[CILA2_Validation_Files.xlsx]"&amp;$A$2&amp;"_"&amp;$M$3&amp;"_"&amp;COLUMN(A$2)*100&amp;"k_"&amp;MID(CELL("filename",A5),FIND("]",CELL("filename",A5))+1,255)&amp;"_"&amp;$B$6&amp;"'!H"&amp;ROW(A6))</f>
        <v>1</v>
      </c>
      <c r="N10" s="6">
        <f ca="1">INDIRECT("'[CILA2_Validation_Files.xlsx]"&amp;$A$2&amp;"_"&amp;$M$3&amp;"_"&amp;COLUMN(B$2)*100&amp;"k_"&amp;MID(CELL("filename",B5),FIND("]",CELL("filename",B5))+1,255)&amp;"_"&amp;$B$6&amp;"'!H"&amp;ROW(B6))</f>
        <v>1</v>
      </c>
      <c r="O10" s="6">
        <f ca="1">INDIRECT("'[CILA2_Validation_Files.xlsx]"&amp;$A$2&amp;"_"&amp;$M$3&amp;"_"&amp;COLUMN(C$2)*100&amp;"k_"&amp;MID(CELL("filename",C5),FIND("]",CELL("filename",C5))+1,255)&amp;"_"&amp;$B$6&amp;"'!H"&amp;ROW(C6))</f>
        <v>1</v>
      </c>
      <c r="P10" s="6">
        <f ca="1">INDIRECT("'[CILA2_Validation_Files.xlsx]"&amp;$A$2&amp;"_"&amp;$M$3&amp;"_"&amp;COLUMN(D$2)*100&amp;"k_"&amp;MID(CELL("filename",D5),FIND("]",CELL("filename",D5))+1,255)&amp;"_"&amp;$B$6&amp;"'!H"&amp;ROW(D6))</f>
        <v>1</v>
      </c>
      <c r="Q10" s="6">
        <f ca="1">INDIRECT("'[CILA2_Validation_Files.xlsx]"&amp;$A$2&amp;"_"&amp;$M$3&amp;"_"&amp;COLUMN(E$2)*100&amp;"k_"&amp;MID(CELL("filename",E5),FIND("]",CELL("filename",E5))+1,255)&amp;"_"&amp;$B$6&amp;"'!H"&amp;ROW(E6))</f>
        <v>1</v>
      </c>
      <c r="R10" s="6">
        <f ca="1">INDIRECT("'[CILA2_Validation_Files.xlsx]"&amp;$A$2&amp;"_"&amp;$R$3&amp;"_"&amp;COLUMN(A$2)*100&amp;"k_"&amp;MID(CELL("filename",A5),FIND("]",CELL("filename",A5))+1,255)&amp;"_"&amp;$B$6&amp;"'!H"&amp;ROW(A6))</f>
        <v>1</v>
      </c>
      <c r="S10" s="6">
        <f ca="1">INDIRECT("'[CILA2_Validation_Files.xlsx]"&amp;$A$2&amp;"_"&amp;$R$3&amp;"_"&amp;COLUMN(B$2)*100&amp;"k_"&amp;MID(CELL("filename",B5),FIND("]",CELL("filename",B5))+1,255)&amp;"_"&amp;$B$6&amp;"'!H"&amp;ROW(B6))</f>
        <v>1</v>
      </c>
      <c r="T10" s="6">
        <f ca="1">INDIRECT("'[CILA2_Validation_Files.xlsx]"&amp;$A$2&amp;"_"&amp;$R$3&amp;"_"&amp;COLUMN(C$2)*100&amp;"k_"&amp;MID(CELL("filename",C5),FIND("]",CELL("filename",C5))+1,255)&amp;"_"&amp;$B$6&amp;"'!H"&amp;ROW(C6))</f>
        <v>1</v>
      </c>
      <c r="U10" s="6">
        <f ca="1">INDIRECT("'[CILA2_Validation_Files.xlsx]"&amp;$A$2&amp;"_"&amp;$R$3&amp;"_"&amp;COLUMN(D$2)*100&amp;"k_"&amp;MID(CELL("filename",D5),FIND("]",CELL("filename",D5))+1,255)&amp;"_"&amp;$B$6&amp;"'!H"&amp;ROW(D6))</f>
        <v>1</v>
      </c>
      <c r="V10" s="6">
        <f ca="1">INDIRECT("'[CILA2_Validation_Files.xlsx]"&amp;$A$2&amp;"_"&amp;$R$3&amp;"_"&amp;COLUMN(E$2)*100&amp;"k_"&amp;MID(CELL("filename",E5),FIND("]",CELL("filename",E5))+1,255)&amp;"_"&amp;$B$6&amp;"'!H"&amp;ROW(E6))</f>
        <v>1</v>
      </c>
      <c r="W10" s="6">
        <f ca="1">INDIRECT("'[CILA2_Validation_Files.xlsx]"&amp;$A$2&amp;"_"&amp;$W$3&amp;"_"&amp;COLUMN(A$2)*100&amp;"k_"&amp;MID(CELL("filename",A5),FIND("]",CELL("filename",A5))+1,255)&amp;"_"&amp;$B$6&amp;"'!H"&amp;ROW(A6))</f>
        <v>1</v>
      </c>
      <c r="X10" s="6">
        <f ca="1">INDIRECT("'[CILA2_Validation_Files.xlsx]"&amp;$A$2&amp;"_"&amp;$W$3&amp;"_"&amp;COLUMN(B$2)*100&amp;"k_"&amp;MID(CELL("filename",B5),FIND("]",CELL("filename",B5))+1,255)&amp;"_"&amp;$B$6&amp;"'!H"&amp;ROW(B6))</f>
        <v>1</v>
      </c>
      <c r="Y10" s="6">
        <f ca="1">INDIRECT("'[CILA2_Validation_Files.xlsx]"&amp;$A$2&amp;"_"&amp;$W$3&amp;"_"&amp;COLUMN(C$2)*100&amp;"k_"&amp;MID(CELL("filename",C5),FIND("]",CELL("filename",C5))+1,255)&amp;"_"&amp;$B$6&amp;"'!H"&amp;ROW(C6))</f>
        <v>1</v>
      </c>
      <c r="Z10" s="6">
        <f ca="1">INDIRECT("'[CILA2_Validation_Files.xlsx]"&amp;$A$2&amp;"_"&amp;$W$3&amp;"_"&amp;COLUMN(D$2)*100&amp;"k_"&amp;MID(CELL("filename",D5),FIND("]",CELL("filename",D5))+1,255)&amp;"_"&amp;$B$6&amp;"'!H"&amp;ROW(D6))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INDIRECT("'[CILA2_Validation_Files.xlsx]"&amp;$A$2&amp;"_"&amp;$W$3&amp;"_"&amp;COLUMN(E$2)*100&amp;"k_"&amp;MID(CELL("filename",E5),FIND("]",CELL("filename",E5))+1,255)&amp;"_"&amp;$B$6&amp;"'!H"&amp;ROW(E6))</f>
        <v>1</v>
      </c>
    </row>
    <row r="11" spans="1:27">
      <c r="A11" s="14">
        <v>6</v>
      </c>
      <c r="B11" s="5"/>
      <c r="C11" s="34">
        <f ca="1">INDIRECT("'[CILA2_Validation_Files.xlsx]"&amp;$A$2&amp;"_"&amp;$C$3&amp;"_"&amp;COLUMN(A$2)*100&amp;"k_"&amp;MID(CELL("filename",A6),FIND("]",CELL("filename",A6))+1,255)&amp;"_"&amp;$B$6&amp;"'!H"&amp;ROW(A7))</f>
        <v>1</v>
      </c>
      <c r="D11" s="34">
        <f ca="1">INDIRECT("'[CILA2_Validation_Files.xlsx]"&amp;$A$2&amp;"_"&amp;$C$3&amp;"_"&amp;COLUMN(B$2)*100&amp;"k_"&amp;MID(CELL("filename",B6),FIND("]",CELL("filename",B6))+1,255)&amp;"_"&amp;$B$6&amp;"'!H"&amp;ROW(B7))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INDIRECT("'[CILA2_Validation_Files.xlsx]"&amp;$A$2&amp;"_"&amp;$C$3&amp;"_"&amp;COLUMN(C$2)*100&amp;"k_"&amp;MID(CELL("filename",C6),FIND("]",CELL("filename",C6))+1,255)&amp;"_"&amp;$B$6&amp;"'!H"&amp;ROW(C7))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INDIRECT("'[CILA2_Validation_Files.xlsx]"&amp;$A$2&amp;"_"&amp;$C$3&amp;"_"&amp;COLUMN(D$2)*100&amp;"k_"&amp;MID(CELL("filename",D6),FIND("]",CELL("filename",D6))+1,255)&amp;"_"&amp;$B$6&amp;"'!H"&amp;ROW(D7))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INDIRECT("'[CILA2_Validation_Files.xlsx]"&amp;$A$2&amp;"_"&amp;$C$3&amp;"_"&amp;COLUMN(E$2)*100&amp;"k_"&amp;MID(CELL("filename",E6),FIND("]",CELL("filename",E6))+1,255)&amp;"_"&amp;$B$6&amp;"'!H"&amp;ROW(E7))</f>
        <v>1</v>
      </c>
      <c r="H11" s="6">
        <f ca="1">INDIRECT("'[CILA2_Validation_Files.xlsx]"&amp;$A$2&amp;"_"&amp;$H$3&amp;"_"&amp;COLUMN(A$2)*100&amp;"k_"&amp;MID(CELL("filename",A6),FIND("]",CELL("filename",A6))+1,255)&amp;"_"&amp;$B$6&amp;"'!H"&amp;ROW(A7))</f>
        <v>1</v>
      </c>
      <c r="I11" s="6">
        <f ca="1">INDIRECT("'[CILA2_Validation_Files.xlsx]"&amp;$A$2&amp;"_"&amp;$H$3&amp;"_"&amp;COLUMN(B$2)*100&amp;"k_"&amp;MID(CELL("filename",B6),FIND("]",CELL("filename",B6))+1,255)&amp;"_"&amp;$B$6&amp;"'!H"&amp;ROW(B7))</f>
        <v>1</v>
      </c>
      <c r="J11" s="6">
        <f ca="1">INDIRECT("'[CILA2_Validation_Files.xlsx]"&amp;$A$2&amp;"_"&amp;$H$3&amp;"_"&amp;COLUMN(C$2)*100&amp;"k_"&amp;MID(CELL("filename",C6),FIND("]",CELL("filename",C6))+1,255)&amp;"_"&amp;$B$6&amp;"'!H"&amp;ROW(C7))</f>
        <v>1</v>
      </c>
      <c r="K11" s="6">
        <f ca="1">INDIRECT("'[CILA2_Validation_Files.xlsx]"&amp;$A$2&amp;"_"&amp;$H$3&amp;"_"&amp;COLUMN(D$2)*100&amp;"k_"&amp;MID(CELL("filename",D6),FIND("]",CELL("filename",D6))+1,255)&amp;"_"&amp;$B$6&amp;"'!H"&amp;ROW(D7))</f>
        <v>1</v>
      </c>
      <c r="L11" s="6">
        <f ca="1">INDIRECT("'[CILA2_Validation_Files.xlsx]"&amp;$A$2&amp;"_"&amp;$H$3&amp;"_"&amp;COLUMN(E$2)*100&amp;"k_"&amp;MID(CELL("filename",E6),FIND("]",CELL("filename",E6))+1,255)&amp;"_"&amp;$B$6&amp;"'!H"&amp;ROW(E7))</f>
        <v>1</v>
      </c>
      <c r="M11" s="6">
        <f ca="1">INDIRECT("'[CILA2_Validation_Files.xlsx]"&amp;$A$2&amp;"_"&amp;$M$3&amp;"_"&amp;COLUMN(A$2)*100&amp;"k_"&amp;MID(CELL("filename",A6),FIND("]",CELL("filename",A6))+1,255)&amp;"_"&amp;$B$6&amp;"'!H"&amp;ROW(A7))</f>
        <v>1</v>
      </c>
      <c r="N11" s="6">
        <f ca="1">INDIRECT("'[CILA2_Validation_Files.xlsx]"&amp;$A$2&amp;"_"&amp;$M$3&amp;"_"&amp;COLUMN(B$2)*100&amp;"k_"&amp;MID(CELL("filename",B6),FIND("]",CELL("filename",B6))+1,255)&amp;"_"&amp;$B$6&amp;"'!H"&amp;ROW(B7))</f>
        <v>1</v>
      </c>
      <c r="O11" s="6">
        <f ca="1">INDIRECT("'[CILA2_Validation_Files.xlsx]"&amp;$A$2&amp;"_"&amp;$M$3&amp;"_"&amp;COLUMN(C$2)*100&amp;"k_"&amp;MID(CELL("filename",C6),FIND("]",CELL("filename",C6))+1,255)&amp;"_"&amp;$B$6&amp;"'!H"&amp;ROW(C7))</f>
        <v>1</v>
      </c>
      <c r="P11" s="6">
        <f ca="1">INDIRECT("'[CILA2_Validation_Files.xlsx]"&amp;$A$2&amp;"_"&amp;$M$3&amp;"_"&amp;COLUMN(D$2)*100&amp;"k_"&amp;MID(CELL("filename",D6),FIND("]",CELL("filename",D6))+1,255)&amp;"_"&amp;$B$6&amp;"'!H"&amp;ROW(D7))</f>
        <v>1</v>
      </c>
      <c r="Q11" s="6">
        <f ca="1">INDIRECT("'[CILA2_Validation_Files.xlsx]"&amp;$A$2&amp;"_"&amp;$M$3&amp;"_"&amp;COLUMN(E$2)*100&amp;"k_"&amp;MID(CELL("filename",E6),FIND("]",CELL("filename",E6))+1,255)&amp;"_"&amp;$B$6&amp;"'!H"&amp;ROW(E7))</f>
        <v>1</v>
      </c>
      <c r="R11" s="6">
        <f ca="1">INDIRECT("'[CILA2_Validation_Files.xlsx]"&amp;$A$2&amp;"_"&amp;$R$3&amp;"_"&amp;COLUMN(A$2)*100&amp;"k_"&amp;MID(CELL("filename",A6),FIND("]",CELL("filename",A6))+1,255)&amp;"_"&amp;$B$6&amp;"'!H"&amp;ROW(A7))</f>
        <v>1</v>
      </c>
      <c r="S11" s="6">
        <f ca="1">INDIRECT("'[CILA2_Validation_Files.xlsx]"&amp;$A$2&amp;"_"&amp;$R$3&amp;"_"&amp;COLUMN(B$2)*100&amp;"k_"&amp;MID(CELL("filename",B6),FIND("]",CELL("filename",B6))+1,255)&amp;"_"&amp;$B$6&amp;"'!H"&amp;ROW(B7))</f>
        <v>1</v>
      </c>
      <c r="T11" s="6">
        <f ca="1">INDIRECT("'[CILA2_Validation_Files.xlsx]"&amp;$A$2&amp;"_"&amp;$R$3&amp;"_"&amp;COLUMN(C$2)*100&amp;"k_"&amp;MID(CELL("filename",C6),FIND("]",CELL("filename",C6))+1,255)&amp;"_"&amp;$B$6&amp;"'!H"&amp;ROW(C7))</f>
        <v>1</v>
      </c>
      <c r="U11" s="6">
        <f ca="1">INDIRECT("'[CILA2_Validation_Files.xlsx]"&amp;$A$2&amp;"_"&amp;$R$3&amp;"_"&amp;COLUMN(D$2)*100&amp;"k_"&amp;MID(CELL("filename",D6),FIND("]",CELL("filename",D6))+1,255)&amp;"_"&amp;$B$6&amp;"'!H"&amp;ROW(D7))</f>
        <v>1</v>
      </c>
      <c r="V11" s="6">
        <f ca="1">INDIRECT("'[CILA2_Validation_Files.xlsx]"&amp;$A$2&amp;"_"&amp;$R$3&amp;"_"&amp;COLUMN(E$2)*100&amp;"k_"&amp;MID(CELL("filename",E6),FIND("]",CELL("filename",E6))+1,255)&amp;"_"&amp;$B$6&amp;"'!H"&amp;ROW(E7))</f>
        <v>1</v>
      </c>
      <c r="W11" s="6">
        <f ca="1">INDIRECT("'[CILA2_Validation_Files.xlsx]"&amp;$A$2&amp;"_"&amp;$W$3&amp;"_"&amp;COLUMN(A$2)*100&amp;"k_"&amp;MID(CELL("filename",A6),FIND("]",CELL("filename",A6))+1,255)&amp;"_"&amp;$B$6&amp;"'!H"&amp;ROW(A7))</f>
        <v>1</v>
      </c>
      <c r="X11" s="6">
        <f ca="1">INDIRECT("'[CILA2_Validation_Files.xlsx]"&amp;$A$2&amp;"_"&amp;$W$3&amp;"_"&amp;COLUMN(B$2)*100&amp;"k_"&amp;MID(CELL("filename",B6),FIND("]",CELL("filename",B6))+1,255)&amp;"_"&amp;$B$6&amp;"'!H"&amp;ROW(B7))</f>
        <v>1</v>
      </c>
      <c r="Y11" s="6">
        <f ca="1">INDIRECT("'[CILA2_Validation_Files.xlsx]"&amp;$A$2&amp;"_"&amp;$W$3&amp;"_"&amp;COLUMN(C$2)*100&amp;"k_"&amp;MID(CELL("filename",C6),FIND("]",CELL("filename",C6))+1,255)&amp;"_"&amp;$B$6&amp;"'!H"&amp;ROW(C7))</f>
        <v>1</v>
      </c>
      <c r="Z11" s="6">
        <f ca="1">INDIRECT("'[CILA2_Validation_Files.xlsx]"&amp;$A$2&amp;"_"&amp;$W$3&amp;"_"&amp;COLUMN(D$2)*100&amp;"k_"&amp;MID(CELL("filename",D6),FIND("]",CELL("filename",D6))+1,255)&amp;"_"&amp;$B$6&amp;"'!H"&amp;ROW(D7))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INDIRECT("'[CILA2_Validation_Files.xlsx]"&amp;$A$2&amp;"_"&amp;$W$3&amp;"_"&amp;COLUMN(E$2)*100&amp;"k_"&amp;MID(CELL("filename",E6),FIND("]",CELL("filename",E6))+1,255)&amp;"_"&amp;$B$6&amp;"'!H"&amp;ROW(E7))</f>
        <v>1</v>
      </c>
    </row>
    <row r="12" spans="1:27">
      <c r="A12" s="18">
        <v>7</v>
      </c>
      <c r="B12" s="29" t="s">
        <v>11</v>
      </c>
      <c r="C12" s="18">
        <f ca="1">INDIRECT("'[CILA2_Validation_Files.xlsx]"&amp;$A$2&amp;"_"&amp;$C$3&amp;"_"&amp;COLUMN(A$2)*100&amp;"k_"&amp;MID(CELL("filename",A1),FIND("]",CELL("filename",A1))+1,255)&amp;"_"&amp;$B$12&amp;"'!H"&amp;ROW(A2))</f>
        <v>0</v>
      </c>
      <c r="D12" s="18">
        <f ca="1">INDIRECT("'[CILA2_Validation_Files.xlsx]"&amp;$A$2&amp;"_"&amp;$C$3&amp;"_"&amp;COLUMN(B$2)*100&amp;"k_"&amp;MID(CELL("filename",B1),FIND("]",CELL("filename",B1))+1,255)&amp;"_"&amp;$B$12&amp;"'!H"&amp;ROW(B2))</f>
        <v>0</v>
      </c>
      <c r="E12" s="18">
        <f ca="1">INDIRECT("'[CILA2_Validation_Files.xlsx]"&amp;$A$2&amp;"_"&amp;$C$3&amp;"_"&amp;COLUMN(C$2)*100&amp;"k_"&amp;MID(CELL("filename",C1),FIND("]",CELL("filename",C1))+1,255)&amp;"_"&amp;$B$12&amp;"'!H"&amp;ROW(C2))</f>
        <v>1</v>
      </c>
      <c r="F12" s="18">
        <f ca="1">INDIRECT("'[CILA2_Validation_Files.xlsx]"&amp;$A$2&amp;"_"&amp;$C$3&amp;"_"&amp;COLUMN(D$2)*100&amp;"k_"&amp;MID(CELL("filename",D1),FIND("]",CELL("filename",D1))+1,255)&amp;"_"&amp;$B$12&amp;"'!H"&amp;ROW(D2))</f>
        <v>0</v>
      </c>
      <c r="G12" s="18">
        <f ca="1">INDIRECT("'[CILA2_Validation_Files.xlsx]"&amp;$A$2&amp;"_"&amp;$C$3&amp;"_"&amp;COLUMN(E$2)*100&amp;"k_"&amp;MID(CELL("filename",E1),FIND("]",CELL("filename",E1))+1,255)&amp;"_"&amp;$B$12&amp;"'!H"&amp;ROW(E2))</f>
        <v>1</v>
      </c>
      <c r="H12" s="18">
        <f ca="1">INDIRECT("'[CILA2_Validation_Files.xlsx]"&amp;$A$2&amp;"_"&amp;$H$3&amp;"_"&amp;COLUMN(A$2)*100&amp;"k_"&amp;MID(CELL("filename",A1),FIND("]",CELL("filename",A1))+1,255)&amp;"_"&amp;$B$12&amp;"'!H"&amp;ROW(A2))</f>
        <v>1</v>
      </c>
      <c r="I12" s="18">
        <f ca="1">INDIRECT("'[CILA2_Validation_Files.xlsx]"&amp;$A$2&amp;"_"&amp;$H$3&amp;"_"&amp;COLUMN(B$2)*100&amp;"k_"&amp;MID(CELL("filename",B1),FIND("]",CELL("filename",B1))+1,255)&amp;"_"&amp;$B$12&amp;"'!H"&amp;ROW(B2))</f>
        <v>1</v>
      </c>
      <c r="J12" s="18">
        <f ca="1">INDIRECT("'[CILA2_Validation_Files.xlsx]"&amp;$A$2&amp;"_"&amp;$H$3&amp;"_"&amp;COLUMN(C$2)*100&amp;"k_"&amp;MID(CELL("filename",C1),FIND("]",CELL("filename",C1))+1,255)&amp;"_"&amp;$B$12&amp;"'!H"&amp;ROW(C2))</f>
        <v>1</v>
      </c>
      <c r="K12" s="18">
        <f ca="1">INDIRECT("'[CILA2_Validation_Files.xlsx]"&amp;$A$2&amp;"_"&amp;$H$3&amp;"_"&amp;COLUMN(D$2)*100&amp;"k_"&amp;MID(CELL("filename",D1),FIND("]",CELL("filename",D1))+1,255)&amp;"_"&amp;$B$12&amp;"'!H"&amp;ROW(D2))</f>
        <v>1</v>
      </c>
      <c r="L12" s="18">
        <f ca="1">INDIRECT("'[CILA2_Validation_Files.xlsx]"&amp;$A$2&amp;"_"&amp;$H$3&amp;"_"&amp;COLUMN(E$2)*100&amp;"k_"&amp;MID(CELL("filename",E1),FIND("]",CELL("filename",E1))+1,255)&amp;"_"&amp;$B$12&amp;"'!H"&amp;ROW(E2))</f>
        <v>1</v>
      </c>
      <c r="M12" s="18">
        <f ca="1">INDIRECT("'[CILA2_Validation_Files.xlsx]"&amp;$A$2&amp;"_"&amp;$M$3&amp;"_"&amp;COLUMN(A$2)*100&amp;"k_"&amp;MID(CELL("filename",A1),FIND("]",CELL("filename",A1))+1,255)&amp;"_"&amp;$B$12&amp;"'!H"&amp;ROW(A2))</f>
        <v>1</v>
      </c>
      <c r="N12" s="18">
        <f ca="1">INDIRECT("'[CILA2_Validation_Files.xlsx]"&amp;$A$2&amp;"_"&amp;$M$3&amp;"_"&amp;COLUMN(B$2)*100&amp;"k_"&amp;MID(CELL("filename",B1),FIND("]",CELL("filename",B1))+1,255)&amp;"_"&amp;$B$12&amp;"'!H"&amp;ROW(B2))</f>
        <v>1</v>
      </c>
      <c r="O12" s="18">
        <f ca="1">INDIRECT("'[CILA2_Validation_Files.xlsx]"&amp;$A$2&amp;"_"&amp;$M$3&amp;"_"&amp;COLUMN(C$2)*100&amp;"k_"&amp;MID(CELL("filename",C1),FIND("]",CELL("filename",C1))+1,255)&amp;"_"&amp;$B$12&amp;"'!H"&amp;ROW(C2))</f>
        <v>0</v>
      </c>
      <c r="P12" s="18">
        <f ca="1">INDIRECT("'[CILA2_Validation_Files.xlsx]"&amp;$A$2&amp;"_"&amp;$M$3&amp;"_"&amp;COLUMN(D$2)*100&amp;"k_"&amp;MID(CELL("filename",D1),FIND("]",CELL("filename",D1))+1,255)&amp;"_"&amp;$B$12&amp;"'!H"&amp;ROW(D2))</f>
        <v>0</v>
      </c>
      <c r="Q12" s="18">
        <f ca="1">INDIRECT("'[CILA2_Validation_Files.xlsx]"&amp;$A$2&amp;"_"&amp;$M$3&amp;"_"&amp;COLUMN(E$2)*100&amp;"k_"&amp;MID(CELL("filename",E1),FIND("]",CELL("filename",E1))+1,255)&amp;"_"&amp;$B$12&amp;"'!H"&amp;ROW(E2))</f>
        <v>1</v>
      </c>
      <c r="R12" s="18">
        <f ca="1">INDIRECT("'[CILA2_Validation_Files.xlsx]"&amp;$A$2&amp;"_"&amp;$R$3&amp;"_"&amp;COLUMN(A$2)*100&amp;"k_"&amp;MID(CELL("filename",A1),FIND("]",CELL("filename",A1))+1,255)&amp;"_"&amp;$B$12&amp;"'!H"&amp;ROW(A2))</f>
        <v>0</v>
      </c>
      <c r="S12" s="18">
        <f ca="1">INDIRECT("'[CILA2_Validation_Files.xlsx]"&amp;$A$2&amp;"_"&amp;$R$3&amp;"_"&amp;COLUMN(B$2)*100&amp;"k_"&amp;MID(CELL("filename",B1),FIND("]",CELL("filename",B1))+1,255)&amp;"_"&amp;$B$12&amp;"'!H"&amp;ROW(B2))</f>
        <v>1</v>
      </c>
      <c r="T12" s="18">
        <f ca="1">INDIRECT("'[CILA2_Validation_Files.xlsx]"&amp;$A$2&amp;"_"&amp;$R$3&amp;"_"&amp;COLUMN(C$2)*100&amp;"k_"&amp;MID(CELL("filename",C1),FIND("]",CELL("filename",C1))+1,255)&amp;"_"&amp;$B$12&amp;"'!H"&amp;ROW(C2))</f>
        <v>1</v>
      </c>
      <c r="U12" s="18">
        <f ca="1">INDIRECT("'[CILA2_Validation_Files.xlsx]"&amp;$A$2&amp;"_"&amp;$R$3&amp;"_"&amp;COLUMN(D$2)*100&amp;"k_"&amp;MID(CELL("filename",D1),FIND("]",CELL("filename",D1))+1,255)&amp;"_"&amp;$B$12&amp;"'!H"&amp;ROW(D2))</f>
        <v>1</v>
      </c>
      <c r="V12" s="18">
        <f ca="1">INDIRECT("'[CILA2_Validation_Files.xlsx]"&amp;$A$2&amp;"_"&amp;$R$3&amp;"_"&amp;COLUMN(E$2)*100&amp;"k_"&amp;MID(CELL("filename",E1),FIND("]",CELL("filename",E1))+1,255)&amp;"_"&amp;$B$12&amp;"'!H"&amp;ROW(E2))</f>
        <v>1</v>
      </c>
      <c r="W12" s="18">
        <f ca="1">INDIRECT("'[CILA2_Validation_Files.xlsx]"&amp;$A$2&amp;"_"&amp;$W$3&amp;"_"&amp;COLUMN(A$2)*100&amp;"k_"&amp;MID(CELL("filename",A1),FIND("]",CELL("filename",A1))+1,255)&amp;"_"&amp;$B$12&amp;"'!H"&amp;ROW(A2))</f>
        <v>0</v>
      </c>
      <c r="X12" s="18">
        <f ca="1">INDIRECT("'[CILA2_Validation_Files.xlsx]"&amp;$A$2&amp;"_"&amp;$W$3&amp;"_"&amp;COLUMN(B$2)*100&amp;"k_"&amp;MID(CELL("filename",B1),FIND("]",CELL("filename",B1))+1,255)&amp;"_"&amp;$B$12&amp;"'!H"&amp;ROW(B2))</f>
        <v>1</v>
      </c>
      <c r="Y12" s="18">
        <f ca="1">INDIRECT("'[CILA2_Validation_Files.xlsx]"&amp;$A$2&amp;"_"&amp;$W$3&amp;"_"&amp;COLUMN(C$2)*100&amp;"k_"&amp;MID(CELL("filename",C1),FIND("]",CELL("filename",C1))+1,255)&amp;"_"&amp;$B$12&amp;"'!H"&amp;ROW(C2))</f>
        <v>1</v>
      </c>
      <c r="Z12" s="18">
        <f ca="1">INDIRECT("'[CILA2_Validation_Files.xlsx]"&amp;$A$2&amp;"_"&amp;$W$3&amp;"_"&amp;COLUMN(D$2)*100&amp;"k_"&amp;MID(CELL("filename",D1),FIND("]",CELL("filename",D1))+1,255)&amp;"_"&amp;$B$12&amp;"'!H"&amp;ROW(D2))</f>
        <v>0</v>
      </c>
      <c r="AA12" s="18">
        <f ca="1">INDIRECT("'[CILA2_Validation_Files.xlsx]"&amp;$A$2&amp;"_"&amp;$W$3&amp;"_"&amp;COLUMN(E$2)*100&amp;"k_"&amp;MID(CELL("filename",E1),FIND("]",CELL("filename",E1))+1,255)&amp;"_"&amp;$B$12&amp;"'!H"&amp;ROW(E2))</f>
        <v>1</v>
      </c>
    </row>
    <row r="13" spans="1:27">
      <c r="A13" s="18">
        <v>8</v>
      </c>
      <c r="B13" s="29"/>
      <c r="C13" s="18">
        <f ca="1">INDIRECT("'[CILA2_Validation_Files.xlsx]"&amp;$A$2&amp;"_"&amp;$C$3&amp;"_"&amp;COLUMN(A$2)*100&amp;"k_"&amp;MID(CELL("filename",A2),FIND("]",CELL("filename",A2))+1,255)&amp;"_"&amp;$B$12&amp;"'!H"&amp;ROW(A3))</f>
        <v>0</v>
      </c>
      <c r="D13" s="18">
        <f ca="1">INDIRECT("'[CILA2_Validation_Files.xlsx]"&amp;$A$2&amp;"_"&amp;$C$3&amp;"_"&amp;COLUMN(B$2)*100&amp;"k_"&amp;MID(CELL("filename",B2),FIND("]",CELL("filename",B2))+1,255)&amp;"_"&amp;$B$12&amp;"'!H"&amp;ROW(B3))</f>
        <v>0</v>
      </c>
      <c r="E13" s="18">
        <f ca="1">INDIRECT("'[CILA2_Validation_Files.xlsx]"&amp;$A$2&amp;"_"&amp;$C$3&amp;"_"&amp;COLUMN(C$2)*100&amp;"k_"&amp;MID(CELL("filename",C2),FIND("]",CELL("filename",C2))+1,255)&amp;"_"&amp;$B$12&amp;"'!H"&amp;ROW(C3))</f>
        <v>1</v>
      </c>
      <c r="F13" s="18">
        <f ca="1">INDIRECT("'[CILA2_Validation_Files.xlsx]"&amp;$A$2&amp;"_"&amp;$C$3&amp;"_"&amp;COLUMN(D$2)*100&amp;"k_"&amp;MID(CELL("filename",D2),FIND("]",CELL("filename",D2))+1,255)&amp;"_"&amp;$B$12&amp;"'!H"&amp;ROW(D3))</f>
        <v>1</v>
      </c>
      <c r="G13" s="18">
        <f ca="1">INDIRECT("'[CILA2_Validation_Files.xlsx]"&amp;$A$2&amp;"_"&amp;$C$3&amp;"_"&amp;COLUMN(E$2)*100&amp;"k_"&amp;MID(CELL("filename",E2),FIND("]",CELL("filename",E2))+1,255)&amp;"_"&amp;$B$12&amp;"'!H"&amp;ROW(E3))</f>
        <v>1</v>
      </c>
      <c r="H13" s="18">
        <f ca="1">INDIRECT("'[CILA2_Validation_Files.xlsx]"&amp;$A$2&amp;"_"&amp;$H$3&amp;"_"&amp;COLUMN(A$2)*100&amp;"k_"&amp;MID(CELL("filename",A2),FIND("]",CELL("filename",A2))+1,255)&amp;"_"&amp;$B$12&amp;"'!H"&amp;ROW(A3))</f>
        <v>1</v>
      </c>
      <c r="I13" s="18">
        <f ca="1">INDIRECT("'[CILA2_Validation_Files.xlsx]"&amp;$A$2&amp;"_"&amp;$H$3&amp;"_"&amp;COLUMN(B$2)*100&amp;"k_"&amp;MID(CELL("filename",B2),FIND("]",CELL("filename",B2))+1,255)&amp;"_"&amp;$B$12&amp;"'!H"&amp;ROW(B3))</f>
        <v>0</v>
      </c>
      <c r="J13" s="18">
        <f ca="1">INDIRECT("'[CILA2_Validation_Files.xlsx]"&amp;$A$2&amp;"_"&amp;$H$3&amp;"_"&amp;COLUMN(C$2)*100&amp;"k_"&amp;MID(CELL("filename",C2),FIND("]",CELL("filename",C2))+1,255)&amp;"_"&amp;$B$12&amp;"'!H"&amp;ROW(C3))</f>
        <v>0</v>
      </c>
      <c r="K13" s="18">
        <f ca="1">INDIRECT("'[CILA2_Validation_Files.xlsx]"&amp;$A$2&amp;"_"&amp;$H$3&amp;"_"&amp;COLUMN(D$2)*100&amp;"k_"&amp;MID(CELL("filename",D2),FIND("]",CELL("filename",D2))+1,255)&amp;"_"&amp;$B$12&amp;"'!H"&amp;ROW(D3))</f>
        <v>1</v>
      </c>
      <c r="L13" s="18">
        <f ca="1">INDIRECT("'[CILA2_Validation_Files.xlsx]"&amp;$A$2&amp;"_"&amp;$H$3&amp;"_"&amp;COLUMN(E$2)*100&amp;"k_"&amp;MID(CELL("filename",E2),FIND("]",CELL("filename",E2))+1,255)&amp;"_"&amp;$B$12&amp;"'!H"&amp;ROW(E3))</f>
        <v>1</v>
      </c>
      <c r="M13" s="18">
        <f ca="1">INDIRECT("'[CILA2_Validation_Files.xlsx]"&amp;$A$2&amp;"_"&amp;$M$3&amp;"_"&amp;COLUMN(A$2)*100&amp;"k_"&amp;MID(CELL("filename",A2),FIND("]",CELL("filename",A2))+1,255)&amp;"_"&amp;$B$12&amp;"'!H"&amp;ROW(A3))</f>
        <v>0</v>
      </c>
      <c r="N13" s="18">
        <f ca="1">INDIRECT("'[CILA2_Validation_Files.xlsx]"&amp;$A$2&amp;"_"&amp;$M$3&amp;"_"&amp;COLUMN(B$2)*100&amp;"k_"&amp;MID(CELL("filename",B2),FIND("]",CELL("filename",B2))+1,255)&amp;"_"&amp;$B$12&amp;"'!H"&amp;ROW(B3))</f>
        <v>1</v>
      </c>
      <c r="O13" s="18">
        <f ca="1">INDIRECT("'[CILA2_Validation_Files.xlsx]"&amp;$A$2&amp;"_"&amp;$M$3&amp;"_"&amp;COLUMN(C$2)*100&amp;"k_"&amp;MID(CELL("filename",C2),FIND("]",CELL("filename",C2))+1,255)&amp;"_"&amp;$B$12&amp;"'!H"&amp;ROW(C3))</f>
        <v>1</v>
      </c>
      <c r="P13" s="18">
        <f ca="1">INDIRECT("'[CILA2_Validation_Files.xlsx]"&amp;$A$2&amp;"_"&amp;$M$3&amp;"_"&amp;COLUMN(D$2)*100&amp;"k_"&amp;MID(CELL("filename",D2),FIND("]",CELL("filename",D2))+1,255)&amp;"_"&amp;$B$12&amp;"'!H"&amp;ROW(D3))</f>
        <v>0</v>
      </c>
      <c r="Q13" s="18">
        <f ca="1">INDIRECT("'[CILA2_Validation_Files.xlsx]"&amp;$A$2&amp;"_"&amp;$M$3&amp;"_"&amp;COLUMN(E$2)*100&amp;"k_"&amp;MID(CELL("filename",E2),FIND("]",CELL("filename",E2))+1,255)&amp;"_"&amp;$B$12&amp;"'!H"&amp;ROW(E3))</f>
        <v>1</v>
      </c>
      <c r="R13" s="18">
        <f ca="1">INDIRECT("'[CILA2_Validation_Files.xlsx]"&amp;$A$2&amp;"_"&amp;$R$3&amp;"_"&amp;COLUMN(A$2)*100&amp;"k_"&amp;MID(CELL("filename",A2),FIND("]",CELL("filename",A2))+1,255)&amp;"_"&amp;$B$12&amp;"'!H"&amp;ROW(A3))</f>
        <v>1</v>
      </c>
      <c r="S13" s="18">
        <f ca="1">INDIRECT("'[CILA2_Validation_Files.xlsx]"&amp;$A$2&amp;"_"&amp;$R$3&amp;"_"&amp;COLUMN(B$2)*100&amp;"k_"&amp;MID(CELL("filename",B2),FIND("]",CELL("filename",B2))+1,255)&amp;"_"&amp;$B$12&amp;"'!H"&amp;ROW(B3))</f>
        <v>1</v>
      </c>
      <c r="T13" s="18">
        <f ca="1">INDIRECT("'[CILA2_Validation_Files.xlsx]"&amp;$A$2&amp;"_"&amp;$R$3&amp;"_"&amp;COLUMN(C$2)*100&amp;"k_"&amp;MID(CELL("filename",C2),FIND("]",CELL("filename",C2))+1,255)&amp;"_"&amp;$B$12&amp;"'!H"&amp;ROW(C3))</f>
        <v>0</v>
      </c>
      <c r="U13" s="18">
        <f ca="1">INDIRECT("'[CILA2_Validation_Files.xlsx]"&amp;$A$2&amp;"_"&amp;$R$3&amp;"_"&amp;COLUMN(D$2)*100&amp;"k_"&amp;MID(CELL("filename",D2),FIND("]",CELL("filename",D2))+1,255)&amp;"_"&amp;$B$12&amp;"'!H"&amp;ROW(D3))</f>
        <v>0</v>
      </c>
      <c r="V13" s="18">
        <f ca="1">INDIRECT("'[CILA2_Validation_Files.xlsx]"&amp;$A$2&amp;"_"&amp;$R$3&amp;"_"&amp;COLUMN(E$2)*100&amp;"k_"&amp;MID(CELL("filename",E2),FIND("]",CELL("filename",E2))+1,255)&amp;"_"&amp;$B$12&amp;"'!H"&amp;ROW(E3))</f>
        <v>1</v>
      </c>
      <c r="W13" s="18">
        <f ca="1">INDIRECT("'[CILA2_Validation_Files.xlsx]"&amp;$A$2&amp;"_"&amp;$W$3&amp;"_"&amp;COLUMN(A$2)*100&amp;"k_"&amp;MID(CELL("filename",A2),FIND("]",CELL("filename",A2))+1,255)&amp;"_"&amp;$B$12&amp;"'!H"&amp;ROW(A3))</f>
        <v>1</v>
      </c>
      <c r="X13" s="18">
        <f ca="1">INDIRECT("'[CILA2_Validation_Files.xlsx]"&amp;$A$2&amp;"_"&amp;$W$3&amp;"_"&amp;COLUMN(B$2)*100&amp;"k_"&amp;MID(CELL("filename",B2),FIND("]",CELL("filename",B2))+1,255)&amp;"_"&amp;$B$12&amp;"'!H"&amp;ROW(B3))</f>
        <v>0</v>
      </c>
      <c r="Y13" s="18">
        <f ca="1">INDIRECT("'[CILA2_Validation_Files.xlsx]"&amp;$A$2&amp;"_"&amp;$W$3&amp;"_"&amp;COLUMN(C$2)*100&amp;"k_"&amp;MID(CELL("filename",C2),FIND("]",CELL("filename",C2))+1,255)&amp;"_"&amp;$B$12&amp;"'!H"&amp;ROW(C3))</f>
        <v>1</v>
      </c>
      <c r="Z13" s="18">
        <f ca="1">INDIRECT("'[CILA2_Validation_Files.xlsx]"&amp;$A$2&amp;"_"&amp;$W$3&amp;"_"&amp;COLUMN(D$2)*100&amp;"k_"&amp;MID(CELL("filename",D2),FIND("]",CELL("filename",D2))+1,255)&amp;"_"&amp;$B$12&amp;"'!H"&amp;ROW(D3))</f>
        <v>1</v>
      </c>
      <c r="AA13" s="18">
        <f ca="1">INDIRECT("'[CILA2_Validation_Files.xlsx]"&amp;$A$2&amp;"_"&amp;$W$3&amp;"_"&amp;COLUMN(E$2)*100&amp;"k_"&amp;MID(CELL("filename",E2),FIND("]",CELL("filename",E2))+1,255)&amp;"_"&amp;$B$12&amp;"'!H"&amp;ROW(E3))</f>
        <v>1</v>
      </c>
    </row>
    <row r="14" spans="1:27">
      <c r="A14" s="18">
        <v>9</v>
      </c>
      <c r="B14" s="29"/>
      <c r="C14" s="18">
        <f ca="1">INDIRECT("'[CILA2_Validation_Files.xlsx]"&amp;$A$2&amp;"_"&amp;$C$3&amp;"_"&amp;COLUMN(A$2)*100&amp;"k_"&amp;MID(CELL("filename",A3),FIND("]",CELL("filename",A3))+1,255)&amp;"_"&amp;$B$12&amp;"'!H"&amp;ROW(A4))</f>
        <v>1</v>
      </c>
      <c r="D14" s="18">
        <f ca="1">INDIRECT("'[CILA2_Validation_Files.xlsx]"&amp;$A$2&amp;"_"&amp;$C$3&amp;"_"&amp;COLUMN(B$2)*100&amp;"k_"&amp;MID(CELL("filename",B3),FIND("]",CELL("filename",B3))+1,255)&amp;"_"&amp;$B$12&amp;"'!H"&amp;ROW(B4))</f>
        <v>1</v>
      </c>
      <c r="E14" s="18">
        <f ca="1">INDIRECT("'[CILA2_Validation_Files.xlsx]"&amp;$A$2&amp;"_"&amp;$C$3&amp;"_"&amp;COLUMN(C$2)*100&amp;"k_"&amp;MID(CELL("filename",C3),FIND("]",CELL("filename",C3))+1,255)&amp;"_"&amp;$B$12&amp;"'!H"&amp;ROW(C4))</f>
        <v>1</v>
      </c>
      <c r="F14" s="18">
        <f ca="1">INDIRECT("'[CILA2_Validation_Files.xlsx]"&amp;$A$2&amp;"_"&amp;$C$3&amp;"_"&amp;COLUMN(D$2)*100&amp;"k_"&amp;MID(CELL("filename",D3),FIND("]",CELL("filename",D3))+1,255)&amp;"_"&amp;$B$12&amp;"'!H"&amp;ROW(D4))</f>
        <v>0</v>
      </c>
      <c r="G14" s="18">
        <f ca="1">INDIRECT("'[CILA2_Validation_Files.xlsx]"&amp;$A$2&amp;"_"&amp;$C$3&amp;"_"&amp;COLUMN(E$2)*100&amp;"k_"&amp;MID(CELL("filename",E3),FIND("]",CELL("filename",E3))+1,255)&amp;"_"&amp;$B$12&amp;"'!H"&amp;ROW(E4))</f>
        <v>1</v>
      </c>
      <c r="H14" s="18">
        <f ca="1">INDIRECT("'[CILA2_Validation_Files.xlsx]"&amp;$A$2&amp;"_"&amp;$H$3&amp;"_"&amp;COLUMN(A$2)*100&amp;"k_"&amp;MID(CELL("filename",A3),FIND("]",CELL("filename",A3))+1,255)&amp;"_"&amp;$B$12&amp;"'!H"&amp;ROW(A4))</f>
        <v>1</v>
      </c>
      <c r="I14" s="18">
        <f ca="1">INDIRECT("'[CILA2_Validation_Files.xlsx]"&amp;$A$2&amp;"_"&amp;$H$3&amp;"_"&amp;COLUMN(B$2)*100&amp;"k_"&amp;MID(CELL("filename",B3),FIND("]",CELL("filename",B3))+1,255)&amp;"_"&amp;$B$12&amp;"'!H"&amp;ROW(B4))</f>
        <v>1</v>
      </c>
      <c r="J14" s="18">
        <f ca="1">INDIRECT("'[CILA2_Validation_Files.xlsx]"&amp;$A$2&amp;"_"&amp;$H$3&amp;"_"&amp;COLUMN(C$2)*100&amp;"k_"&amp;MID(CELL("filename",C3),FIND("]",CELL("filename",C3))+1,255)&amp;"_"&amp;$B$12&amp;"'!H"&amp;ROW(C4))</f>
        <v>1</v>
      </c>
      <c r="K14" s="18">
        <f ca="1">INDIRECT("'[CILA2_Validation_Files.xlsx]"&amp;$A$2&amp;"_"&amp;$H$3&amp;"_"&amp;COLUMN(D$2)*100&amp;"k_"&amp;MID(CELL("filename",D3),FIND("]",CELL("filename",D3))+1,255)&amp;"_"&amp;$B$12&amp;"'!H"&amp;ROW(D4))</f>
        <v>1</v>
      </c>
      <c r="L14" s="18">
        <f ca="1">INDIRECT("'[CILA2_Validation_Files.xlsx]"&amp;$A$2&amp;"_"&amp;$H$3&amp;"_"&amp;COLUMN(E$2)*100&amp;"k_"&amp;MID(CELL("filename",E3),FIND("]",CELL("filename",E3))+1,255)&amp;"_"&amp;$B$12&amp;"'!H"&amp;ROW(E4))</f>
        <v>1</v>
      </c>
      <c r="M14" s="18">
        <f ca="1">INDIRECT("'[CILA2_Validation_Files.xlsx]"&amp;$A$2&amp;"_"&amp;$M$3&amp;"_"&amp;COLUMN(A$2)*100&amp;"k_"&amp;MID(CELL("filename",A3),FIND("]",CELL("filename",A3))+1,255)&amp;"_"&amp;$B$12&amp;"'!H"&amp;ROW(A4))</f>
        <v>0</v>
      </c>
      <c r="N14" s="18">
        <f ca="1">INDIRECT("'[CILA2_Validation_Files.xlsx]"&amp;$A$2&amp;"_"&amp;$M$3&amp;"_"&amp;COLUMN(B$2)*100&amp;"k_"&amp;MID(CELL("filename",B3),FIND("]",CELL("filename",B3))+1,255)&amp;"_"&amp;$B$12&amp;"'!H"&amp;ROW(B4))</f>
        <v>0</v>
      </c>
      <c r="O14" s="18">
        <f ca="1">INDIRECT("'[CILA2_Validation_Files.xlsx]"&amp;$A$2&amp;"_"&amp;$M$3&amp;"_"&amp;COLUMN(C$2)*100&amp;"k_"&amp;MID(CELL("filename",C3),FIND("]",CELL("filename",C3))+1,255)&amp;"_"&amp;$B$12&amp;"'!H"&amp;ROW(C4))</f>
        <v>1</v>
      </c>
      <c r="P14" s="18">
        <f ca="1">INDIRECT("'[CILA2_Validation_Files.xlsx]"&amp;$A$2&amp;"_"&amp;$M$3&amp;"_"&amp;COLUMN(D$2)*100&amp;"k_"&amp;MID(CELL("filename",D3),FIND("]",CELL("filename",D3))+1,255)&amp;"_"&amp;$B$12&amp;"'!H"&amp;ROW(D4))</f>
        <v>1</v>
      </c>
      <c r="Q14" s="18">
        <f ca="1">INDIRECT("'[CILA2_Validation_Files.xlsx]"&amp;$A$2&amp;"_"&amp;$M$3&amp;"_"&amp;COLUMN(E$2)*100&amp;"k_"&amp;MID(CELL("filename",E3),FIND("]",CELL("filename",E3))+1,255)&amp;"_"&amp;$B$12&amp;"'!H"&amp;ROW(E4))</f>
        <v>0</v>
      </c>
      <c r="R14" s="18">
        <f ca="1">INDIRECT("'[CILA2_Validation_Files.xlsx]"&amp;$A$2&amp;"_"&amp;$R$3&amp;"_"&amp;COLUMN(A$2)*100&amp;"k_"&amp;MID(CELL("filename",A3),FIND("]",CELL("filename",A3))+1,255)&amp;"_"&amp;$B$12&amp;"'!H"&amp;ROW(A4))</f>
        <v>1</v>
      </c>
      <c r="S14" s="18">
        <f ca="1">INDIRECT("'[CILA2_Validation_Files.xlsx]"&amp;$A$2&amp;"_"&amp;$R$3&amp;"_"&amp;COLUMN(B$2)*100&amp;"k_"&amp;MID(CELL("filename",B3),FIND("]",CELL("filename",B3))+1,255)&amp;"_"&amp;$B$12&amp;"'!H"&amp;ROW(B4))</f>
        <v>1</v>
      </c>
      <c r="T14" s="18">
        <f ca="1">INDIRECT("'[CILA2_Validation_Files.xlsx]"&amp;$A$2&amp;"_"&amp;$R$3&amp;"_"&amp;COLUMN(C$2)*100&amp;"k_"&amp;MID(CELL("filename",C3),FIND("]",CELL("filename",C3))+1,255)&amp;"_"&amp;$B$12&amp;"'!H"&amp;ROW(C4))</f>
        <v>1</v>
      </c>
      <c r="U14" s="18">
        <f ca="1">INDIRECT("'[CILA2_Validation_Files.xlsx]"&amp;$A$2&amp;"_"&amp;$R$3&amp;"_"&amp;COLUMN(D$2)*100&amp;"k_"&amp;MID(CELL("filename",D3),FIND("]",CELL("filename",D3))+1,255)&amp;"_"&amp;$B$12&amp;"'!H"&amp;ROW(D4))</f>
        <v>0</v>
      </c>
      <c r="V14" s="18">
        <f ca="1">INDIRECT("'[CILA2_Validation_Files.xlsx]"&amp;$A$2&amp;"_"&amp;$R$3&amp;"_"&amp;COLUMN(E$2)*100&amp;"k_"&amp;MID(CELL("filename",E3),FIND("]",CELL("filename",E3))+1,255)&amp;"_"&amp;$B$12&amp;"'!H"&amp;ROW(E4))</f>
        <v>0</v>
      </c>
      <c r="W14" s="18">
        <f ca="1">INDIRECT("'[CILA2_Validation_Files.xlsx]"&amp;$A$2&amp;"_"&amp;$W$3&amp;"_"&amp;COLUMN(A$2)*100&amp;"k_"&amp;MID(CELL("filename",A3),FIND("]",CELL("filename",A3))+1,255)&amp;"_"&amp;$B$12&amp;"'!H"&amp;ROW(A4))</f>
        <v>0</v>
      </c>
      <c r="X14" s="18">
        <f ca="1">INDIRECT("'[CILA2_Validation_Files.xlsx]"&amp;$A$2&amp;"_"&amp;$W$3&amp;"_"&amp;COLUMN(B$2)*100&amp;"k_"&amp;MID(CELL("filename",B3),FIND("]",CELL("filename",B3))+1,255)&amp;"_"&amp;$B$12&amp;"'!H"&amp;ROW(B4))</f>
        <v>1</v>
      </c>
      <c r="Y14" s="18">
        <f ca="1">INDIRECT("'[CILA2_Validation_Files.xlsx]"&amp;$A$2&amp;"_"&amp;$W$3&amp;"_"&amp;COLUMN(C$2)*100&amp;"k_"&amp;MID(CELL("filename",C3),FIND("]",CELL("filename",C3))+1,255)&amp;"_"&amp;$B$12&amp;"'!H"&amp;ROW(C4))</f>
        <v>1</v>
      </c>
      <c r="Z14" s="18">
        <f ca="1">INDIRECT("'[CILA2_Validation_Files.xlsx]"&amp;$A$2&amp;"_"&amp;$W$3&amp;"_"&amp;COLUMN(D$2)*100&amp;"k_"&amp;MID(CELL("filename",D3),FIND("]",CELL("filename",D3))+1,255)&amp;"_"&amp;$B$12&amp;"'!H"&amp;ROW(D4))</f>
        <v>1</v>
      </c>
      <c r="AA14" s="18">
        <f ca="1">INDIRECT("'[CILA2_Validation_Files.xlsx]"&amp;$A$2&amp;"_"&amp;$W$3&amp;"_"&amp;COLUMN(E$2)*100&amp;"k_"&amp;MID(CELL("filename",E3),FIND("]",CELL("filename",E3))+1,255)&amp;"_"&amp;$B$12&amp;"'!H"&amp;ROW(E4))</f>
        <v>0</v>
      </c>
    </row>
    <row r="15" spans="1:27">
      <c r="A15" s="18">
        <v>10</v>
      </c>
      <c r="B15" s="29"/>
      <c r="C15" s="18">
        <f ca="1">INDIRECT("'[CILA2_Validation_Files.xlsx]"&amp;$A$2&amp;"_"&amp;$C$3&amp;"_"&amp;COLUMN(A$2)*100&amp;"k_"&amp;MID(CELL("filename",A4),FIND("]",CELL("filename",A4))+1,255)&amp;"_"&amp;$B$12&amp;"'!H"&amp;ROW(A5))</f>
        <v>0</v>
      </c>
      <c r="D15" s="18">
        <f ca="1">INDIRECT("'[CILA2_Validation_Files.xlsx]"&amp;$A$2&amp;"_"&amp;$C$3&amp;"_"&amp;COLUMN(B$2)*100&amp;"k_"&amp;MID(CELL("filename",B4),FIND("]",CELL("filename",B4))+1,255)&amp;"_"&amp;$B$12&amp;"'!H"&amp;ROW(B5))</f>
        <v>1</v>
      </c>
      <c r="E15" s="18">
        <f ca="1">INDIRECT("'[CILA2_Validation_Files.xlsx]"&amp;$A$2&amp;"_"&amp;$C$3&amp;"_"&amp;COLUMN(C$2)*100&amp;"k_"&amp;MID(CELL("filename",C4),FIND("]",CELL("filename",C4))+1,255)&amp;"_"&amp;$B$12&amp;"'!H"&amp;ROW(C5))</f>
        <v>0</v>
      </c>
      <c r="F15" s="18">
        <f ca="1">INDIRECT("'[CILA2_Validation_Files.xlsx]"&amp;$A$2&amp;"_"&amp;$C$3&amp;"_"&amp;COLUMN(D$2)*100&amp;"k_"&amp;MID(CELL("filename",D4),FIND("]",CELL("filename",D4))+1,255)&amp;"_"&amp;$B$12&amp;"'!H"&amp;ROW(D5))</f>
        <v>1</v>
      </c>
      <c r="G15" s="18">
        <f ca="1">INDIRECT("'[CILA2_Validation_Files.xlsx]"&amp;$A$2&amp;"_"&amp;$C$3&amp;"_"&amp;COLUMN(E$2)*100&amp;"k_"&amp;MID(CELL("filename",E4),FIND("]",CELL("filename",E4))+1,255)&amp;"_"&amp;$B$12&amp;"'!H"&amp;ROW(E5))</f>
        <v>1</v>
      </c>
      <c r="H15" s="18">
        <f ca="1">INDIRECT("'[CILA2_Validation_Files.xlsx]"&amp;$A$2&amp;"_"&amp;$H$3&amp;"_"&amp;COLUMN(A$2)*100&amp;"k_"&amp;MID(CELL("filename",A4),FIND("]",CELL("filename",A4))+1,255)&amp;"_"&amp;$B$12&amp;"'!H"&amp;ROW(A5))</f>
        <v>0</v>
      </c>
      <c r="I15" s="18">
        <f ca="1">INDIRECT("'[CILA2_Validation_Files.xlsx]"&amp;$A$2&amp;"_"&amp;$H$3&amp;"_"&amp;COLUMN(B$2)*100&amp;"k_"&amp;MID(CELL("filename",B4),FIND("]",CELL("filename",B4))+1,255)&amp;"_"&amp;$B$12&amp;"'!H"&amp;ROW(B5))</f>
        <v>1</v>
      </c>
      <c r="J15" s="18">
        <f ca="1">INDIRECT("'[CILA2_Validation_Files.xlsx]"&amp;$A$2&amp;"_"&amp;$H$3&amp;"_"&amp;COLUMN(C$2)*100&amp;"k_"&amp;MID(CELL("filename",C4),FIND("]",CELL("filename",C4))+1,255)&amp;"_"&amp;$B$12&amp;"'!H"&amp;ROW(C5))</f>
        <v>0</v>
      </c>
      <c r="K15" s="18">
        <f ca="1">INDIRECT("'[CILA2_Validation_Files.xlsx]"&amp;$A$2&amp;"_"&amp;$H$3&amp;"_"&amp;COLUMN(D$2)*100&amp;"k_"&amp;MID(CELL("filename",D4),FIND("]",CELL("filename",D4))+1,255)&amp;"_"&amp;$B$12&amp;"'!H"&amp;ROW(D5))</f>
        <v>1</v>
      </c>
      <c r="L15" s="18">
        <f ca="1">INDIRECT("'[CILA2_Validation_Files.xlsx]"&amp;$A$2&amp;"_"&amp;$H$3&amp;"_"&amp;COLUMN(E$2)*100&amp;"k_"&amp;MID(CELL("filename",E4),FIND("]",CELL("filename",E4))+1,255)&amp;"_"&amp;$B$12&amp;"'!H"&amp;ROW(E5))</f>
        <v>1</v>
      </c>
      <c r="M15" s="18">
        <f ca="1">INDIRECT("'[CILA2_Validation_Files.xlsx]"&amp;$A$2&amp;"_"&amp;$M$3&amp;"_"&amp;COLUMN(A$2)*100&amp;"k_"&amp;MID(CELL("filename",A4),FIND("]",CELL("filename",A4))+1,255)&amp;"_"&amp;$B$12&amp;"'!H"&amp;ROW(A5))</f>
        <v>1</v>
      </c>
      <c r="N15" s="18">
        <f ca="1">INDIRECT("'[CILA2_Validation_Files.xlsx]"&amp;$A$2&amp;"_"&amp;$M$3&amp;"_"&amp;COLUMN(B$2)*100&amp;"k_"&amp;MID(CELL("filename",B4),FIND("]",CELL("filename",B4))+1,255)&amp;"_"&amp;$B$12&amp;"'!H"&amp;ROW(B5))</f>
        <v>1</v>
      </c>
      <c r="O15" s="18">
        <f ca="1">INDIRECT("'[CILA2_Validation_Files.xlsx]"&amp;$A$2&amp;"_"&amp;$M$3&amp;"_"&amp;COLUMN(C$2)*100&amp;"k_"&amp;MID(CELL("filename",C4),FIND("]",CELL("filename",C4))+1,255)&amp;"_"&amp;$B$12&amp;"'!H"&amp;ROW(C5))</f>
        <v>1</v>
      </c>
      <c r="P15" s="18">
        <f ca="1">INDIRECT("'[CILA2_Validation_Files.xlsx]"&amp;$A$2&amp;"_"&amp;$M$3&amp;"_"&amp;COLUMN(D$2)*100&amp;"k_"&amp;MID(CELL("filename",D4),FIND("]",CELL("filename",D4))+1,255)&amp;"_"&amp;$B$12&amp;"'!H"&amp;ROW(D5))</f>
        <v>1</v>
      </c>
      <c r="Q15" s="18">
        <f ca="1">INDIRECT("'[CILA2_Validation_Files.xlsx]"&amp;$A$2&amp;"_"&amp;$M$3&amp;"_"&amp;COLUMN(E$2)*100&amp;"k_"&amp;MID(CELL("filename",E4),FIND("]",CELL("filename",E4))+1,255)&amp;"_"&amp;$B$12&amp;"'!H"&amp;ROW(E5))</f>
        <v>1</v>
      </c>
      <c r="R15" s="18">
        <f ca="1">INDIRECT("'[CILA2_Validation_Files.xlsx]"&amp;$A$2&amp;"_"&amp;$R$3&amp;"_"&amp;COLUMN(A$2)*100&amp;"k_"&amp;MID(CELL("filename",A4),FIND("]",CELL("filename",A4))+1,255)&amp;"_"&amp;$B$12&amp;"'!H"&amp;ROW(A5))</f>
        <v>1</v>
      </c>
      <c r="S15" s="18">
        <f ca="1">INDIRECT("'[CILA2_Validation_Files.xlsx]"&amp;$A$2&amp;"_"&amp;$R$3&amp;"_"&amp;COLUMN(B$2)*100&amp;"k_"&amp;MID(CELL("filename",B4),FIND("]",CELL("filename",B4))+1,255)&amp;"_"&amp;$B$12&amp;"'!H"&amp;ROW(B5))</f>
        <v>1</v>
      </c>
      <c r="T15" s="18">
        <f ca="1">INDIRECT("'[CILA2_Validation_Files.xlsx]"&amp;$A$2&amp;"_"&amp;$R$3&amp;"_"&amp;COLUMN(C$2)*100&amp;"k_"&amp;MID(CELL("filename",C4),FIND("]",CELL("filename",C4))+1,255)&amp;"_"&amp;$B$12&amp;"'!H"&amp;ROW(C5))</f>
        <v>0</v>
      </c>
      <c r="U15" s="18">
        <f ca="1">INDIRECT("'[CILA2_Validation_Files.xlsx]"&amp;$A$2&amp;"_"&amp;$R$3&amp;"_"&amp;COLUMN(D$2)*100&amp;"k_"&amp;MID(CELL("filename",D4),FIND("]",CELL("filename",D4))+1,255)&amp;"_"&amp;$B$12&amp;"'!H"&amp;ROW(D5))</f>
        <v>1</v>
      </c>
      <c r="V15" s="18">
        <f ca="1">INDIRECT("'[CILA2_Validation_Files.xlsx]"&amp;$A$2&amp;"_"&amp;$R$3&amp;"_"&amp;COLUMN(E$2)*100&amp;"k_"&amp;MID(CELL("filename",E4),FIND("]",CELL("filename",E4))+1,255)&amp;"_"&amp;$B$12&amp;"'!H"&amp;ROW(E5))</f>
        <v>1</v>
      </c>
      <c r="W15" s="18">
        <f ca="1">INDIRECT("'[CILA2_Validation_Files.xlsx]"&amp;$A$2&amp;"_"&amp;$W$3&amp;"_"&amp;COLUMN(A$2)*100&amp;"k_"&amp;MID(CELL("filename",A4),FIND("]",CELL("filename",A4))+1,255)&amp;"_"&amp;$B$12&amp;"'!H"&amp;ROW(A5))</f>
        <v>1</v>
      </c>
      <c r="X15" s="18">
        <f ca="1">INDIRECT("'[CILA2_Validation_Files.xlsx]"&amp;$A$2&amp;"_"&amp;$W$3&amp;"_"&amp;COLUMN(B$2)*100&amp;"k_"&amp;MID(CELL("filename",B4),FIND("]",CELL("filename",B4))+1,255)&amp;"_"&amp;$B$12&amp;"'!H"&amp;ROW(B5))</f>
        <v>0</v>
      </c>
      <c r="Y15" s="18">
        <f ca="1">INDIRECT("'[CILA2_Validation_Files.xlsx]"&amp;$A$2&amp;"_"&amp;$W$3&amp;"_"&amp;COLUMN(C$2)*100&amp;"k_"&amp;MID(CELL("filename",C4),FIND("]",CELL("filename",C4))+1,255)&amp;"_"&amp;$B$12&amp;"'!H"&amp;ROW(C5))</f>
        <v>0</v>
      </c>
      <c r="Z15" s="18">
        <f ca="1">INDIRECT("'[CILA2_Validation_Files.xlsx]"&amp;$A$2&amp;"_"&amp;$W$3&amp;"_"&amp;COLUMN(D$2)*100&amp;"k_"&amp;MID(CELL("filename",D4),FIND("]",CELL("filename",D4))+1,255)&amp;"_"&amp;$B$12&amp;"'!H"&amp;ROW(D5))</f>
        <v>1</v>
      </c>
      <c r="AA15" s="18">
        <f ca="1">INDIRECT("'[CILA2_Validation_Files.xlsx]"&amp;$A$2&amp;"_"&amp;$W$3&amp;"_"&amp;COLUMN(E$2)*100&amp;"k_"&amp;MID(CELL("filename",E4),FIND("]",CELL("filename",E4))+1,255)&amp;"_"&amp;$B$12&amp;"'!H"&amp;ROW(E5))</f>
        <v>1</v>
      </c>
    </row>
    <row r="16" spans="1:27">
      <c r="A16" s="18">
        <v>11</v>
      </c>
      <c r="B16" s="29"/>
      <c r="C16" s="18">
        <f ca="1">INDIRECT("'[CILA2_Validation_Files.xlsx]"&amp;$A$2&amp;"_"&amp;$C$3&amp;"_"&amp;COLUMN(A$2)*100&amp;"k_"&amp;MID(CELL("filename",A5),FIND("]",CELL("filename",A5))+1,255)&amp;"_"&amp;$B$12&amp;"'!H"&amp;ROW(A6))</f>
        <v>0</v>
      </c>
      <c r="D16" s="18">
        <f ca="1">INDIRECT("'[CILA2_Validation_Files.xlsx]"&amp;$A$2&amp;"_"&amp;$C$3&amp;"_"&amp;COLUMN(B$2)*100&amp;"k_"&amp;MID(CELL("filename",B5),FIND("]",CELL("filename",B5))+1,255)&amp;"_"&amp;$B$12&amp;"'!H"&amp;ROW(B6))</f>
        <v>1</v>
      </c>
      <c r="E16" s="18">
        <f ca="1">INDIRECT("'[CILA2_Validation_Files.xlsx]"&amp;$A$2&amp;"_"&amp;$C$3&amp;"_"&amp;COLUMN(C$2)*100&amp;"k_"&amp;MID(CELL("filename",C5),FIND("]",CELL("filename",C5))+1,255)&amp;"_"&amp;$B$12&amp;"'!H"&amp;ROW(C6))</f>
        <v>1</v>
      </c>
      <c r="F16" s="18">
        <f ca="1">INDIRECT("'[CILA2_Validation_Files.xlsx]"&amp;$A$2&amp;"_"&amp;$C$3&amp;"_"&amp;COLUMN(D$2)*100&amp;"k_"&amp;MID(CELL("filename",D5),FIND("]",CELL("filename",D5))+1,255)&amp;"_"&amp;$B$12&amp;"'!H"&amp;ROW(D6))</f>
        <v>1</v>
      </c>
      <c r="G16" s="18">
        <f ca="1">INDIRECT("'[CILA2_Validation_Files.xlsx]"&amp;$A$2&amp;"_"&amp;$C$3&amp;"_"&amp;COLUMN(E$2)*100&amp;"k_"&amp;MID(CELL("filename",E5),FIND("]",CELL("filename",E5))+1,255)&amp;"_"&amp;$B$12&amp;"'!H"&amp;ROW(E6))</f>
        <v>1</v>
      </c>
      <c r="H16" s="18">
        <f ca="1">INDIRECT("'[CILA2_Validation_Files.xlsx]"&amp;$A$2&amp;"_"&amp;$H$3&amp;"_"&amp;COLUMN(A$2)*100&amp;"k_"&amp;MID(CELL("filename",A5),FIND("]",CELL("filename",A5))+1,255)&amp;"_"&amp;$B$12&amp;"'!H"&amp;ROW(A6))</f>
        <v>1</v>
      </c>
      <c r="I16" s="18">
        <f ca="1">INDIRECT("'[CILA2_Validation_Files.xlsx]"&amp;$A$2&amp;"_"&amp;$H$3&amp;"_"&amp;COLUMN(B$2)*100&amp;"k_"&amp;MID(CELL("filename",B5),FIND("]",CELL("filename",B5))+1,255)&amp;"_"&amp;$B$12&amp;"'!H"&amp;ROW(B6))</f>
        <v>0</v>
      </c>
      <c r="J16" s="18">
        <f ca="1">INDIRECT("'[CILA2_Validation_Files.xlsx]"&amp;$A$2&amp;"_"&amp;$H$3&amp;"_"&amp;COLUMN(C$2)*100&amp;"k_"&amp;MID(CELL("filename",C5),FIND("]",CELL("filename",C5))+1,255)&amp;"_"&amp;$B$12&amp;"'!H"&amp;ROW(C6))</f>
        <v>1</v>
      </c>
      <c r="K16" s="18">
        <f ca="1">INDIRECT("'[CILA2_Validation_Files.xlsx]"&amp;$A$2&amp;"_"&amp;$H$3&amp;"_"&amp;COLUMN(D$2)*100&amp;"k_"&amp;MID(CELL("filename",D5),FIND("]",CELL("filename",D5))+1,255)&amp;"_"&amp;$B$12&amp;"'!H"&amp;ROW(D6))</f>
        <v>1</v>
      </c>
      <c r="L16" s="18">
        <f ca="1">INDIRECT("'[CILA2_Validation_Files.xlsx]"&amp;$A$2&amp;"_"&amp;$H$3&amp;"_"&amp;COLUMN(E$2)*100&amp;"k_"&amp;MID(CELL("filename",E5),FIND("]",CELL("filename",E5))+1,255)&amp;"_"&amp;$B$12&amp;"'!H"&amp;ROW(E6))</f>
        <v>0</v>
      </c>
      <c r="M16" s="18">
        <f ca="1">INDIRECT("'[CILA2_Validation_Files.xlsx]"&amp;$A$2&amp;"_"&amp;$M$3&amp;"_"&amp;COLUMN(A$2)*100&amp;"k_"&amp;MID(CELL("filename",A5),FIND("]",CELL("filename",A5))+1,255)&amp;"_"&amp;$B$12&amp;"'!H"&amp;ROW(A6))</f>
        <v>1</v>
      </c>
      <c r="N16" s="18">
        <f ca="1">INDIRECT("'[CILA2_Validation_Files.xlsx]"&amp;$A$2&amp;"_"&amp;$M$3&amp;"_"&amp;COLUMN(B$2)*100&amp;"k_"&amp;MID(CELL("filename",B5),FIND("]",CELL("filename",B5))+1,255)&amp;"_"&amp;$B$12&amp;"'!H"&amp;ROW(B6))</f>
        <v>1</v>
      </c>
      <c r="O16" s="18">
        <f ca="1">INDIRECT("'[CILA2_Validation_Files.xlsx]"&amp;$A$2&amp;"_"&amp;$M$3&amp;"_"&amp;COLUMN(C$2)*100&amp;"k_"&amp;MID(CELL("filename",C5),FIND("]",CELL("filename",C5))+1,255)&amp;"_"&amp;$B$12&amp;"'!H"&amp;ROW(C6))</f>
        <v>1</v>
      </c>
      <c r="P16" s="18">
        <f ca="1">INDIRECT("'[CILA2_Validation_Files.xlsx]"&amp;$A$2&amp;"_"&amp;$M$3&amp;"_"&amp;COLUMN(D$2)*100&amp;"k_"&amp;MID(CELL("filename",D5),FIND("]",CELL("filename",D5))+1,255)&amp;"_"&amp;$B$12&amp;"'!H"&amp;ROW(D6))</f>
        <v>1</v>
      </c>
      <c r="Q16" s="18">
        <f ca="1">INDIRECT("'[CILA2_Validation_Files.xlsx]"&amp;$A$2&amp;"_"&amp;$M$3&amp;"_"&amp;COLUMN(E$2)*100&amp;"k_"&amp;MID(CELL("filename",E5),FIND("]",CELL("filename",E5))+1,255)&amp;"_"&amp;$B$12&amp;"'!H"&amp;ROW(E6))</f>
        <v>1</v>
      </c>
      <c r="R16" s="18">
        <f ca="1">INDIRECT("'[CILA2_Validation_Files.xlsx]"&amp;$A$2&amp;"_"&amp;$R$3&amp;"_"&amp;COLUMN(A$2)*100&amp;"k_"&amp;MID(CELL("filename",A5),FIND("]",CELL("filename",A5))+1,255)&amp;"_"&amp;$B$12&amp;"'!H"&amp;ROW(A6))</f>
        <v>0</v>
      </c>
      <c r="S16" s="18">
        <f ca="1">INDIRECT("'[CILA2_Validation_Files.xlsx]"&amp;$A$2&amp;"_"&amp;$R$3&amp;"_"&amp;COLUMN(B$2)*100&amp;"k_"&amp;MID(CELL("filename",B5),FIND("]",CELL("filename",B5))+1,255)&amp;"_"&amp;$B$12&amp;"'!H"&amp;ROW(B6))</f>
        <v>1</v>
      </c>
      <c r="T16" s="18">
        <f ca="1">INDIRECT("'[CILA2_Validation_Files.xlsx]"&amp;$A$2&amp;"_"&amp;$R$3&amp;"_"&amp;COLUMN(C$2)*100&amp;"k_"&amp;MID(CELL("filename",C5),FIND("]",CELL("filename",C5))+1,255)&amp;"_"&amp;$B$12&amp;"'!H"&amp;ROW(C6))</f>
        <v>0</v>
      </c>
      <c r="U16" s="18">
        <f ca="1">INDIRECT("'[CILA2_Validation_Files.xlsx]"&amp;$A$2&amp;"_"&amp;$R$3&amp;"_"&amp;COLUMN(D$2)*100&amp;"k_"&amp;MID(CELL("filename",D5),FIND("]",CELL("filename",D5))+1,255)&amp;"_"&amp;$B$12&amp;"'!H"&amp;ROW(D6))</f>
        <v>1</v>
      </c>
      <c r="V16" s="18">
        <f ca="1">INDIRECT("'[CILA2_Validation_Files.xlsx]"&amp;$A$2&amp;"_"&amp;$R$3&amp;"_"&amp;COLUMN(E$2)*100&amp;"k_"&amp;MID(CELL("filename",E5),FIND("]",CELL("filename",E5))+1,255)&amp;"_"&amp;$B$12&amp;"'!H"&amp;ROW(E6))</f>
        <v>1</v>
      </c>
      <c r="W16" s="18">
        <f ca="1">INDIRECT("'[CILA2_Validation_Files.xlsx]"&amp;$A$2&amp;"_"&amp;$W$3&amp;"_"&amp;COLUMN(A$2)*100&amp;"k_"&amp;MID(CELL("filename",A5),FIND("]",CELL("filename",A5))+1,255)&amp;"_"&amp;$B$12&amp;"'!H"&amp;ROW(A6))</f>
        <v>0</v>
      </c>
      <c r="X16" s="18">
        <f ca="1">INDIRECT("'[CILA2_Validation_Files.xlsx]"&amp;$A$2&amp;"_"&amp;$W$3&amp;"_"&amp;COLUMN(B$2)*100&amp;"k_"&amp;MID(CELL("filename",B5),FIND("]",CELL("filename",B5))+1,255)&amp;"_"&amp;$B$12&amp;"'!H"&amp;ROW(B6))</f>
        <v>1</v>
      </c>
      <c r="Y16" s="18">
        <f ca="1">INDIRECT("'[CILA2_Validation_Files.xlsx]"&amp;$A$2&amp;"_"&amp;$W$3&amp;"_"&amp;COLUMN(C$2)*100&amp;"k_"&amp;MID(CELL("filename",C5),FIND("]",CELL("filename",C5))+1,255)&amp;"_"&amp;$B$12&amp;"'!H"&amp;ROW(C6))</f>
        <v>1</v>
      </c>
      <c r="Z16" s="18">
        <f ca="1">INDIRECT("'[CILA2_Validation_Files.xlsx]"&amp;$A$2&amp;"_"&amp;$W$3&amp;"_"&amp;COLUMN(D$2)*100&amp;"k_"&amp;MID(CELL("filename",D5),FIND("]",CELL("filename",D5))+1,255)&amp;"_"&amp;$B$12&amp;"'!H"&amp;ROW(D6))</f>
        <v>1</v>
      </c>
      <c r="AA16" s="18">
        <f ca="1">INDIRECT("'[CILA2_Validation_Files.xlsx]"&amp;$A$2&amp;"_"&amp;$W$3&amp;"_"&amp;COLUMN(E$2)*100&amp;"k_"&amp;MID(CELL("filename",E5),FIND("]",CELL("filename",E5))+1,255)&amp;"_"&amp;$B$12&amp;"'!H"&amp;ROW(E6))</f>
        <v>0</v>
      </c>
    </row>
    <row r="17" spans="1:27">
      <c r="A17" s="18">
        <v>12</v>
      </c>
      <c r="B17" s="29"/>
      <c r="C17" s="18">
        <f ca="1">INDIRECT("'[CILA2_Validation_Files.xlsx]"&amp;$A$2&amp;"_"&amp;$C$3&amp;"_"&amp;COLUMN(A$2)*100&amp;"k_"&amp;MID(CELL("filename",A6),FIND("]",CELL("filename",A6))+1,255)&amp;"_"&amp;$B$12&amp;"'!H"&amp;ROW(A7))</f>
        <v>0</v>
      </c>
      <c r="D17" s="18">
        <f ca="1">INDIRECT("'[CILA2_Validation_Files.xlsx]"&amp;$A$2&amp;"_"&amp;$C$3&amp;"_"&amp;COLUMN(B$2)*100&amp;"k_"&amp;MID(CELL("filename",B6),FIND("]",CELL("filename",B6))+1,255)&amp;"_"&amp;$B$12&amp;"'!H"&amp;ROW(B7))</f>
        <v>1</v>
      </c>
      <c r="E17" s="18">
        <f ca="1">INDIRECT("'[CILA2_Validation_Files.xlsx]"&amp;$A$2&amp;"_"&amp;$C$3&amp;"_"&amp;COLUMN(C$2)*100&amp;"k_"&amp;MID(CELL("filename",C6),FIND("]",CELL("filename",C6))+1,255)&amp;"_"&amp;$B$12&amp;"'!H"&amp;ROW(C7))</f>
        <v>1</v>
      </c>
      <c r="F17" s="18">
        <f ca="1">INDIRECT("'[CILA2_Validation_Files.xlsx]"&amp;$A$2&amp;"_"&amp;$C$3&amp;"_"&amp;COLUMN(D$2)*100&amp;"k_"&amp;MID(CELL("filename",D6),FIND("]",CELL("filename",D6))+1,255)&amp;"_"&amp;$B$12&amp;"'!H"&amp;ROW(D7))</f>
        <v>1</v>
      </c>
      <c r="G17" s="18">
        <f ca="1">INDIRECT("'[CILA2_Validation_Files.xlsx]"&amp;$A$2&amp;"_"&amp;$C$3&amp;"_"&amp;COLUMN(E$2)*100&amp;"k_"&amp;MID(CELL("filename",E6),FIND("]",CELL("filename",E6))+1,255)&amp;"_"&amp;$B$12&amp;"'!H"&amp;ROW(E7))</f>
        <v>0</v>
      </c>
      <c r="H17" s="18">
        <f ca="1">INDIRECT("'[CILA2_Validation_Files.xlsx]"&amp;$A$2&amp;"_"&amp;$H$3&amp;"_"&amp;COLUMN(A$2)*100&amp;"k_"&amp;MID(CELL("filename",A6),FIND("]",CELL("filename",A6))+1,255)&amp;"_"&amp;$B$12&amp;"'!H"&amp;ROW(A7))</f>
        <v>1</v>
      </c>
      <c r="I17" s="18">
        <f ca="1">INDIRECT("'[CILA2_Validation_Files.xlsx]"&amp;$A$2&amp;"_"&amp;$H$3&amp;"_"&amp;COLUMN(B$2)*100&amp;"k_"&amp;MID(CELL("filename",B6),FIND("]",CELL("filename",B6))+1,255)&amp;"_"&amp;$B$12&amp;"'!H"&amp;ROW(B7))</f>
        <v>1</v>
      </c>
      <c r="J17" s="18">
        <f ca="1">INDIRECT("'[CILA2_Validation_Files.xlsx]"&amp;$A$2&amp;"_"&amp;$H$3&amp;"_"&amp;COLUMN(C$2)*100&amp;"k_"&amp;MID(CELL("filename",C6),FIND("]",CELL("filename",C6))+1,255)&amp;"_"&amp;$B$12&amp;"'!H"&amp;ROW(C7))</f>
        <v>1</v>
      </c>
      <c r="K17" s="18">
        <f ca="1">INDIRECT("'[CILA2_Validation_Files.xlsx]"&amp;$A$2&amp;"_"&amp;$H$3&amp;"_"&amp;COLUMN(D$2)*100&amp;"k_"&amp;MID(CELL("filename",D6),FIND("]",CELL("filename",D6))+1,255)&amp;"_"&amp;$B$12&amp;"'!H"&amp;ROW(D7))</f>
        <v>0</v>
      </c>
      <c r="L17" s="18">
        <f ca="1">INDIRECT("'[CILA2_Validation_Files.xlsx]"&amp;$A$2&amp;"_"&amp;$H$3&amp;"_"&amp;COLUMN(E$2)*100&amp;"k_"&amp;MID(CELL("filename",E6),FIND("]",CELL("filename",E6))+1,255)&amp;"_"&amp;$B$12&amp;"'!H"&amp;ROW(E7))</f>
        <v>1</v>
      </c>
      <c r="M17" s="18">
        <f ca="1">INDIRECT("'[CILA2_Validation_Files.xlsx]"&amp;$A$2&amp;"_"&amp;$M$3&amp;"_"&amp;COLUMN(A$2)*100&amp;"k_"&amp;MID(CELL("filename",A6),FIND("]",CELL("filename",A6))+1,255)&amp;"_"&amp;$B$12&amp;"'!H"&amp;ROW(A7))</f>
        <v>1</v>
      </c>
      <c r="N17" s="18">
        <f ca="1">INDIRECT("'[CILA2_Validation_Files.xlsx]"&amp;$A$2&amp;"_"&amp;$M$3&amp;"_"&amp;COLUMN(B$2)*100&amp;"k_"&amp;MID(CELL("filename",B6),FIND("]",CELL("filename",B6))+1,255)&amp;"_"&amp;$B$12&amp;"'!H"&amp;ROW(B7))</f>
        <v>1</v>
      </c>
      <c r="O17" s="18">
        <f ca="1">INDIRECT("'[CILA2_Validation_Files.xlsx]"&amp;$A$2&amp;"_"&amp;$M$3&amp;"_"&amp;COLUMN(C$2)*100&amp;"k_"&amp;MID(CELL("filename",C6),FIND("]",CELL("filename",C6))+1,255)&amp;"_"&amp;$B$12&amp;"'!H"&amp;ROW(C7))</f>
        <v>1</v>
      </c>
      <c r="P17" s="18">
        <f ca="1">INDIRECT("'[CILA2_Validation_Files.xlsx]"&amp;$A$2&amp;"_"&amp;$M$3&amp;"_"&amp;COLUMN(D$2)*100&amp;"k_"&amp;MID(CELL("filename",D6),FIND("]",CELL("filename",D6))+1,255)&amp;"_"&amp;$B$12&amp;"'!H"&amp;ROW(D7))</f>
        <v>0</v>
      </c>
      <c r="Q17" s="18">
        <f ca="1">INDIRECT("'[CILA2_Validation_Files.xlsx]"&amp;$A$2&amp;"_"&amp;$M$3&amp;"_"&amp;COLUMN(E$2)*100&amp;"k_"&amp;MID(CELL("filename",E6),FIND("]",CELL("filename",E6))+1,255)&amp;"_"&amp;$B$12&amp;"'!H"&amp;ROW(E7))</f>
        <v>0</v>
      </c>
      <c r="R17" s="18">
        <f ca="1">INDIRECT("'[CILA2_Validation_Files.xlsx]"&amp;$A$2&amp;"_"&amp;$R$3&amp;"_"&amp;COLUMN(A$2)*100&amp;"k_"&amp;MID(CELL("filename",A6),FIND("]",CELL("filename",A6))+1,255)&amp;"_"&amp;$B$12&amp;"'!H"&amp;ROW(A7))</f>
        <v>1</v>
      </c>
      <c r="S17" s="18">
        <f ca="1">INDIRECT("'[CILA2_Validation_Files.xlsx]"&amp;$A$2&amp;"_"&amp;$R$3&amp;"_"&amp;COLUMN(B$2)*100&amp;"k_"&amp;MID(CELL("filename",B6),FIND("]",CELL("filename",B6))+1,255)&amp;"_"&amp;$B$12&amp;"'!H"&amp;ROW(B7))</f>
        <v>1</v>
      </c>
      <c r="T17" s="18">
        <f ca="1">INDIRECT("'[CILA2_Validation_Files.xlsx]"&amp;$A$2&amp;"_"&amp;$R$3&amp;"_"&amp;COLUMN(C$2)*100&amp;"k_"&amp;MID(CELL("filename",C6),FIND("]",CELL("filename",C6))+1,255)&amp;"_"&amp;$B$12&amp;"'!H"&amp;ROW(C7))</f>
        <v>1</v>
      </c>
      <c r="U17" s="18">
        <f ca="1">INDIRECT("'[CILA2_Validation_Files.xlsx]"&amp;$A$2&amp;"_"&amp;$R$3&amp;"_"&amp;COLUMN(D$2)*100&amp;"k_"&amp;MID(CELL("filename",D6),FIND("]",CELL("filename",D6))+1,255)&amp;"_"&amp;$B$12&amp;"'!H"&amp;ROW(D7))</f>
        <v>1</v>
      </c>
      <c r="V17" s="18">
        <f ca="1">INDIRECT("'[CILA2_Validation_Files.xlsx]"&amp;$A$2&amp;"_"&amp;$R$3&amp;"_"&amp;COLUMN(E$2)*100&amp;"k_"&amp;MID(CELL("filename",E6),FIND("]",CELL("filename",E6))+1,255)&amp;"_"&amp;$B$12&amp;"'!H"&amp;ROW(E7))</f>
        <v>0</v>
      </c>
      <c r="W17" s="18">
        <f ca="1">INDIRECT("'[CILA2_Validation_Files.xlsx]"&amp;$A$2&amp;"_"&amp;$W$3&amp;"_"&amp;COLUMN(A$2)*100&amp;"k_"&amp;MID(CELL("filename",A6),FIND("]",CELL("filename",A6))+1,255)&amp;"_"&amp;$B$12&amp;"'!H"&amp;ROW(A7))</f>
        <v>0</v>
      </c>
      <c r="X17" s="18">
        <f ca="1">INDIRECT("'[CILA2_Validation_Files.xlsx]"&amp;$A$2&amp;"_"&amp;$W$3&amp;"_"&amp;COLUMN(B$2)*100&amp;"k_"&amp;MID(CELL("filename",B6),FIND("]",CELL("filename",B6))+1,255)&amp;"_"&amp;$B$12&amp;"'!H"&amp;ROW(B7))</f>
        <v>1</v>
      </c>
      <c r="Y17" s="18">
        <f ca="1">INDIRECT("'[CILA2_Validation_Files.xlsx]"&amp;$A$2&amp;"_"&amp;$W$3&amp;"_"&amp;COLUMN(C$2)*100&amp;"k_"&amp;MID(CELL("filename",C6),FIND("]",CELL("filename",C6))+1,255)&amp;"_"&amp;$B$12&amp;"'!H"&amp;ROW(C7))</f>
        <v>1</v>
      </c>
      <c r="Z17" s="18">
        <f ca="1">INDIRECT("'[CILA2_Validation_Files.xlsx]"&amp;$A$2&amp;"_"&amp;$W$3&amp;"_"&amp;COLUMN(D$2)*100&amp;"k_"&amp;MID(CELL("filename",D6),FIND("]",CELL("filename",D6))+1,255)&amp;"_"&amp;$B$12&amp;"'!H"&amp;ROW(D7))</f>
        <v>1</v>
      </c>
      <c r="AA17" s="18">
        <f ca="1">INDIRECT("'[CILA2_Validation_Files.xlsx]"&amp;$A$2&amp;"_"&amp;$W$3&amp;"_"&amp;COLUMN(E$2)*100&amp;"k_"&amp;MID(CELL("filename",E6),FIND("]",CELL("filename",E6))+1,255)&amp;"_"&amp;$B$12&amp;"'!H"&amp;ROW(E7))</f>
        <v>1</v>
      </c>
    </row>
    <row r="18" spans="1:27">
      <c r="A18" s="14">
        <v>13</v>
      </c>
      <c r="B18" s="5" t="s">
        <v>12</v>
      </c>
      <c r="C18" s="14">
        <f ca="1">INDIRECT("'[CILA2_Validation_Files.xlsx]"&amp;$A$2&amp;"_"&amp;$C$3&amp;"_"&amp;COLUMN(A$2)*100&amp;"k_"&amp;MID(CELL("filename",A1),FIND("]",CELL("filename",A1))+1,255)&amp;"_"&amp;$B$18&amp;"'!H"&amp;ROW(A2))</f>
        <v>1</v>
      </c>
      <c r="D18" s="14">
        <f ca="1">INDIRECT("'[CILA2_Validation_Files.xlsx]"&amp;$A$2&amp;"_"&amp;$C$3&amp;"_"&amp;COLUMN(B$2)*100&amp;"k_"&amp;MID(CELL("filename",B1),FIND("]",CELL("filename",B1))+1,255)&amp;"_"&amp;$B$18&amp;"'!H"&amp;ROW(B2))</f>
        <v>1</v>
      </c>
      <c r="E18" s="14">
        <f ca="1">INDIRECT("'[CILA2_Validation_Files.xlsx]"&amp;$A$2&amp;"_"&amp;$C$3&amp;"_"&amp;COLUMN(C$2)*100&amp;"k_"&amp;MID(CELL("filename",C1),FIND("]",CELL("filename",C1))+1,255)&amp;"_"&amp;$B$18&amp;"'!H"&amp;ROW(C2))</f>
        <v>1</v>
      </c>
      <c r="F18" s="14">
        <f ca="1">INDIRECT("'[CILA2_Validation_Files.xlsx]"&amp;$A$2&amp;"_"&amp;$C$3&amp;"_"&amp;COLUMN(D$2)*100&amp;"k_"&amp;MID(CELL("filename",D1),FIND("]",CELL("filename",D1))+1,255)&amp;"_"&amp;$B$18&amp;"'!H"&amp;ROW(D2))</f>
        <v>0</v>
      </c>
      <c r="G18" s="14">
        <f ca="1">INDIRECT("'[CILA2_Validation_Files.xlsx]"&amp;$A$2&amp;"_"&amp;$C$3&amp;"_"&amp;COLUMN(E$2)*100&amp;"k_"&amp;MID(CELL("filename",E1),FIND("]",CELL("filename",E1))+1,255)&amp;"_"&amp;$B$18&amp;"'!H"&amp;ROW(E2))</f>
        <v>0</v>
      </c>
      <c r="H18" s="14">
        <f ca="1">INDIRECT("'[CILA2_Validation_Files.xlsx]"&amp;$A$2&amp;"_"&amp;$H$3&amp;"_"&amp;COLUMN(A$2)*100&amp;"k_"&amp;MID(CELL("filename",A1),FIND("]",CELL("filename",A1))+1,255)&amp;"_"&amp;$B$18&amp;"'!H"&amp;ROW(A2))</f>
        <v>1</v>
      </c>
      <c r="I18" s="14">
        <f ca="1">INDIRECT("'[CILA2_Validation_Files.xlsx]"&amp;$A$2&amp;"_"&amp;$H$3&amp;"_"&amp;COLUMN(B$2)*100&amp;"k_"&amp;MID(CELL("filename",B1),FIND("]",CELL("filename",B1))+1,255)&amp;"_"&amp;$B$18&amp;"'!H"&amp;ROW(B2))</f>
        <v>0</v>
      </c>
      <c r="J18" s="14">
        <f ca="1">INDIRECT("'[CILA2_Validation_Files.xlsx]"&amp;$A$2&amp;"_"&amp;$H$3&amp;"_"&amp;COLUMN(C$2)*100&amp;"k_"&amp;MID(CELL("filename",C1),FIND("]",CELL("filename",C1))+1,255)&amp;"_"&amp;$B$18&amp;"'!H"&amp;ROW(C2))</f>
        <v>1</v>
      </c>
      <c r="K18" s="14">
        <f ca="1">INDIRECT("'[CILA2_Validation_Files.xlsx]"&amp;$A$2&amp;"_"&amp;$H$3&amp;"_"&amp;COLUMN(D$2)*100&amp;"k_"&amp;MID(CELL("filename",D1),FIND("]",CELL("filename",D1))+1,255)&amp;"_"&amp;$B$18&amp;"'!H"&amp;ROW(D2))</f>
        <v>0</v>
      </c>
      <c r="L18" s="14">
        <f ca="1">INDIRECT("'[CILA2_Validation_Files.xlsx]"&amp;$A$2&amp;"_"&amp;$H$3&amp;"_"&amp;COLUMN(E$2)*100&amp;"k_"&amp;MID(CELL("filename",E1),FIND("]",CELL("filename",E1))+1,255)&amp;"_"&amp;$B$18&amp;"'!H"&amp;ROW(E2))</f>
        <v>1</v>
      </c>
      <c r="M18" s="14">
        <f ca="1">INDIRECT("'[CILA2_Validation_Files.xlsx]"&amp;$A$2&amp;"_"&amp;$M$3&amp;"_"&amp;COLUMN(A$2)*100&amp;"k_"&amp;MID(CELL("filename",A1),FIND("]",CELL("filename",A1))+1,255)&amp;"_"&amp;$B$18&amp;"'!H"&amp;ROW(A2))</f>
        <v>1</v>
      </c>
      <c r="N18" s="14">
        <f ca="1">INDIRECT("'[CILA2_Validation_Files.xlsx]"&amp;$A$2&amp;"_"&amp;$M$3&amp;"_"&amp;COLUMN(B$2)*100&amp;"k_"&amp;MID(CELL("filename",B1),FIND("]",CELL("filename",B1))+1,255)&amp;"_"&amp;$B$18&amp;"'!H"&amp;ROW(B2))</f>
        <v>1</v>
      </c>
      <c r="O18" s="14">
        <f ca="1">INDIRECT("'[CILA2_Validation_Files.xlsx]"&amp;$A$2&amp;"_"&amp;$M$3&amp;"_"&amp;COLUMN(C$2)*100&amp;"k_"&amp;MID(CELL("filename",C1),FIND("]",CELL("filename",C1))+1,255)&amp;"_"&amp;$B$18&amp;"'!H"&amp;ROW(C2))</f>
        <v>1</v>
      </c>
      <c r="P18" s="14">
        <f ca="1">INDIRECT("'[CILA2_Validation_Files.xlsx]"&amp;$A$2&amp;"_"&amp;$M$3&amp;"_"&amp;COLUMN(D$2)*100&amp;"k_"&amp;MID(CELL("filename",D1),FIND("]",CELL("filename",D1))+1,255)&amp;"_"&amp;$B$18&amp;"'!H"&amp;ROW(D2))</f>
        <v>0</v>
      </c>
      <c r="Q18" s="14">
        <f ca="1">INDIRECT("'[CILA2_Validation_Files.xlsx]"&amp;$A$2&amp;"_"&amp;$M$3&amp;"_"&amp;COLUMN(E$2)*100&amp;"k_"&amp;MID(CELL("filename",E1),FIND("]",CELL("filename",E1))+1,255)&amp;"_"&amp;$B$18&amp;"'!H"&amp;ROW(E2))</f>
        <v>1</v>
      </c>
      <c r="R18" s="14">
        <f ca="1">INDIRECT("'[CILA2_Validation_Files.xlsx]"&amp;$A$2&amp;"_"&amp;$R$3&amp;"_"&amp;COLUMN(A$2)*100&amp;"k_"&amp;MID(CELL("filename",A1),FIND("]",CELL("filename",A1))+1,255)&amp;"_"&amp;$B$18&amp;"'!H"&amp;ROW(A2))</f>
        <v>1</v>
      </c>
      <c r="S18" s="14">
        <f ca="1">INDIRECT("'[CILA2_Validation_Files.xlsx]"&amp;$A$2&amp;"_"&amp;$R$3&amp;"_"&amp;COLUMN(B$2)*100&amp;"k_"&amp;MID(CELL("filename",B1),FIND("]",CELL("filename",B1))+1,255)&amp;"_"&amp;$B$18&amp;"'!H"&amp;ROW(B2))</f>
        <v>1</v>
      </c>
      <c r="T18" s="14">
        <f ca="1">INDIRECT("'[CILA2_Validation_Files.xlsx]"&amp;$A$2&amp;"_"&amp;$R$3&amp;"_"&amp;COLUMN(C$2)*100&amp;"k_"&amp;MID(CELL("filename",C1),FIND("]",CELL("filename",C1))+1,255)&amp;"_"&amp;$B$18&amp;"'!H"&amp;ROW(C2))</f>
        <v>0</v>
      </c>
      <c r="U18" s="14">
        <f ca="1">INDIRECT("'[CILA2_Validation_Files.xlsx]"&amp;$A$2&amp;"_"&amp;$R$3&amp;"_"&amp;COLUMN(D$2)*100&amp;"k_"&amp;MID(CELL("filename",D1),FIND("]",CELL("filename",D1))+1,255)&amp;"_"&amp;$B$18&amp;"'!H"&amp;ROW(D2))</f>
        <v>0</v>
      </c>
      <c r="V18" s="14">
        <f ca="1">INDIRECT("'[CILA2_Validation_Files.xlsx]"&amp;$A$2&amp;"_"&amp;$R$3&amp;"_"&amp;COLUMN(E$2)*100&amp;"k_"&amp;MID(CELL("filename",E1),FIND("]",CELL("filename",E1))+1,255)&amp;"_"&amp;$B$18&amp;"'!H"&amp;ROW(E2))</f>
        <v>0</v>
      </c>
      <c r="W18" s="14">
        <f ca="1">INDIRECT("'[CILA2_Validation_Files.xlsx]"&amp;$A$2&amp;"_"&amp;$W$3&amp;"_"&amp;COLUMN(A$2)*100&amp;"k_"&amp;MID(CELL("filename",A1),FIND("]",CELL("filename",A1))+1,255)&amp;"_"&amp;$B$18&amp;"'!H"&amp;ROW(A2))</f>
        <v>1</v>
      </c>
      <c r="X18" s="14">
        <f ca="1">INDIRECT("'[CILA2_Validation_Files.xlsx]"&amp;$A$2&amp;"_"&amp;$W$3&amp;"_"&amp;COLUMN(B$2)*100&amp;"k_"&amp;MID(CELL("filename",B1),FIND("]",CELL("filename",B1))+1,255)&amp;"_"&amp;$B$18&amp;"'!H"&amp;ROW(B2))</f>
        <v>1</v>
      </c>
      <c r="Y18" s="14">
        <f ca="1">INDIRECT("'[CILA2_Validation_Files.xlsx]"&amp;$A$2&amp;"_"&amp;$W$3&amp;"_"&amp;COLUMN(C$2)*100&amp;"k_"&amp;MID(CELL("filename",C1),FIND("]",CELL("filename",C1))+1,255)&amp;"_"&amp;$B$18&amp;"'!H"&amp;ROW(C2))</f>
        <v>0</v>
      </c>
      <c r="Z18" s="14">
        <f ca="1">INDIRECT("'[CILA2_Validation_Files.xlsx]"&amp;$A$2&amp;"_"&amp;$W$3&amp;"_"&amp;COLUMN(D$2)*100&amp;"k_"&amp;MID(CELL("filename",D1),FIND("]",CELL("filename",D1))+1,255)&amp;"_"&amp;$B$18&amp;"'!H"&amp;ROW(D2))</f>
        <v>1</v>
      </c>
      <c r="AA18" s="14">
        <f ca="1">INDIRECT("'[CILA2_Validation_Files.xlsx]"&amp;$A$2&amp;"_"&amp;$W$3&amp;"_"&amp;COLUMN(E$2)*100&amp;"k_"&amp;MID(CELL("filename",E1),FIND("]",CELL("filename",E1))+1,255)&amp;"_"&amp;$B$18&amp;"'!H"&amp;ROW(E2))</f>
        <v>0</v>
      </c>
    </row>
    <row r="19" spans="1:27">
      <c r="A19" s="14">
        <v>14</v>
      </c>
      <c r="B19" s="5"/>
      <c r="C19" s="14">
        <f ca="1">INDIRECT("'[CILA2_Validation_Files.xlsx]"&amp;$A$2&amp;"_"&amp;$C$3&amp;"_"&amp;COLUMN(A$2)*100&amp;"k_"&amp;MID(CELL("filename",A2),FIND("]",CELL("filename",A2))+1,255)&amp;"_"&amp;$B$18&amp;"'!H"&amp;ROW(A3))</f>
        <v>0</v>
      </c>
      <c r="D19" s="14">
        <f ca="1">INDIRECT("'[CILA2_Validation_Files.xlsx]"&amp;$A$2&amp;"_"&amp;$C$3&amp;"_"&amp;COLUMN(B$2)*100&amp;"k_"&amp;MID(CELL("filename",B2),FIND("]",CELL("filename",B2))+1,255)&amp;"_"&amp;$B$18&amp;"'!H"&amp;ROW(B3))</f>
        <v>0</v>
      </c>
      <c r="E19" s="14">
        <f ca="1">INDIRECT("'[CILA2_Validation_Files.xlsx]"&amp;$A$2&amp;"_"&amp;$C$3&amp;"_"&amp;COLUMN(C$2)*100&amp;"k_"&amp;MID(CELL("filename",C2),FIND("]",CELL("filename",C2))+1,255)&amp;"_"&amp;$B$18&amp;"'!H"&amp;ROW(C3))</f>
        <v>1</v>
      </c>
      <c r="F19" s="14">
        <f ca="1">INDIRECT("'[CILA2_Validation_Files.xlsx]"&amp;$A$2&amp;"_"&amp;$C$3&amp;"_"&amp;COLUMN(D$2)*100&amp;"k_"&amp;MID(CELL("filename",D2),FIND("]",CELL("filename",D2))+1,255)&amp;"_"&amp;$B$18&amp;"'!H"&amp;ROW(D3))</f>
        <v>0</v>
      </c>
      <c r="G19" s="14">
        <f ca="1">INDIRECT("'[CILA2_Validation_Files.xlsx]"&amp;$A$2&amp;"_"&amp;$C$3&amp;"_"&amp;COLUMN(E$2)*100&amp;"k_"&amp;MID(CELL("filename",E2),FIND("]",CELL("filename",E2))+1,255)&amp;"_"&amp;$B$18&amp;"'!H"&amp;ROW(E3))</f>
        <v>1</v>
      </c>
      <c r="H19" s="14">
        <f ca="1">INDIRECT("'[CILA2_Validation_Files.xlsx]"&amp;$A$2&amp;"_"&amp;$H$3&amp;"_"&amp;COLUMN(A$2)*100&amp;"k_"&amp;MID(CELL("filename",A2),FIND("]",CELL("filename",A2))+1,255)&amp;"_"&amp;$B$18&amp;"'!H"&amp;ROW(A3))</f>
        <v>1</v>
      </c>
      <c r="I19" s="14">
        <f ca="1">INDIRECT("'[CILA2_Validation_Files.xlsx]"&amp;$A$2&amp;"_"&amp;$H$3&amp;"_"&amp;COLUMN(B$2)*100&amp;"k_"&amp;MID(CELL("filename",B2),FIND("]",CELL("filename",B2))+1,255)&amp;"_"&amp;$B$18&amp;"'!H"&amp;ROW(B3))</f>
        <v>0</v>
      </c>
      <c r="J19" s="14">
        <f ca="1">INDIRECT("'[CILA2_Validation_Files.xlsx]"&amp;$A$2&amp;"_"&amp;$H$3&amp;"_"&amp;COLUMN(C$2)*100&amp;"k_"&amp;MID(CELL("filename",C2),FIND("]",CELL("filename",C2))+1,255)&amp;"_"&amp;$B$18&amp;"'!H"&amp;ROW(C3))</f>
        <v>0</v>
      </c>
      <c r="K19" s="14">
        <f ca="1">INDIRECT("'[CILA2_Validation_Files.xlsx]"&amp;$A$2&amp;"_"&amp;$H$3&amp;"_"&amp;COLUMN(D$2)*100&amp;"k_"&amp;MID(CELL("filename",D2),FIND("]",CELL("filename",D2))+1,255)&amp;"_"&amp;$B$18&amp;"'!H"&amp;ROW(D3))</f>
        <v>1</v>
      </c>
      <c r="L19" s="14">
        <f ca="1">INDIRECT("'[CILA2_Validation_Files.xlsx]"&amp;$A$2&amp;"_"&amp;$H$3&amp;"_"&amp;COLUMN(E$2)*100&amp;"k_"&amp;MID(CELL("filename",E2),FIND("]",CELL("filename",E2))+1,255)&amp;"_"&amp;$B$18&amp;"'!H"&amp;ROW(E3))</f>
        <v>1</v>
      </c>
      <c r="M19" s="14">
        <f ca="1">INDIRECT("'[CILA2_Validation_Files.xlsx]"&amp;$A$2&amp;"_"&amp;$M$3&amp;"_"&amp;COLUMN(A$2)*100&amp;"k_"&amp;MID(CELL("filename",A2),FIND("]",CELL("filename",A2))+1,255)&amp;"_"&amp;$B$18&amp;"'!H"&amp;ROW(A3))</f>
        <v>0</v>
      </c>
      <c r="N19" s="14">
        <f ca="1">INDIRECT("'[CILA2_Validation_Files.xlsx]"&amp;$A$2&amp;"_"&amp;$M$3&amp;"_"&amp;COLUMN(B$2)*100&amp;"k_"&amp;MID(CELL("filename",B2),FIND("]",CELL("filename",B2))+1,255)&amp;"_"&amp;$B$18&amp;"'!H"&amp;ROW(B3))</f>
        <v>1</v>
      </c>
      <c r="O19" s="14">
        <f ca="1">INDIRECT("'[CILA2_Validation_Files.xlsx]"&amp;$A$2&amp;"_"&amp;$M$3&amp;"_"&amp;COLUMN(C$2)*100&amp;"k_"&amp;MID(CELL("filename",C2),FIND("]",CELL("filename",C2))+1,255)&amp;"_"&amp;$B$18&amp;"'!H"&amp;ROW(C3))</f>
        <v>0</v>
      </c>
      <c r="P19" s="14">
        <f ca="1">INDIRECT("'[CILA2_Validation_Files.xlsx]"&amp;$A$2&amp;"_"&amp;$M$3&amp;"_"&amp;COLUMN(D$2)*100&amp;"k_"&amp;MID(CELL("filename",D2),FIND("]",CELL("filename",D2))+1,255)&amp;"_"&amp;$B$18&amp;"'!H"&amp;ROW(D3))</f>
        <v>0</v>
      </c>
      <c r="Q19" s="14">
        <f ca="1">INDIRECT("'[CILA2_Validation_Files.xlsx]"&amp;$A$2&amp;"_"&amp;$M$3&amp;"_"&amp;COLUMN(E$2)*100&amp;"k_"&amp;MID(CELL("filename",E2),FIND("]",CELL("filename",E2))+1,255)&amp;"_"&amp;$B$18&amp;"'!H"&amp;ROW(E3))</f>
        <v>1</v>
      </c>
      <c r="R19" s="14">
        <f ca="1">INDIRECT("'[CILA2_Validation_Files.xlsx]"&amp;$A$2&amp;"_"&amp;$R$3&amp;"_"&amp;COLUMN(A$2)*100&amp;"k_"&amp;MID(CELL("filename",A2),FIND("]",CELL("filename",A2))+1,255)&amp;"_"&amp;$B$18&amp;"'!H"&amp;ROW(A3))</f>
        <v>1</v>
      </c>
      <c r="S19" s="14">
        <f ca="1">INDIRECT("'[CILA2_Validation_Files.xlsx]"&amp;$A$2&amp;"_"&amp;$R$3&amp;"_"&amp;COLUMN(B$2)*100&amp;"k_"&amp;MID(CELL("filename",B2),FIND("]",CELL("filename",B2))+1,255)&amp;"_"&amp;$B$18&amp;"'!H"&amp;ROW(B3))</f>
        <v>0</v>
      </c>
      <c r="T19" s="14">
        <f ca="1">INDIRECT("'[CILA2_Validation_Files.xlsx]"&amp;$A$2&amp;"_"&amp;$R$3&amp;"_"&amp;COLUMN(C$2)*100&amp;"k_"&amp;MID(CELL("filename",C2),FIND("]",CELL("filename",C2))+1,255)&amp;"_"&amp;$B$18&amp;"'!H"&amp;ROW(C3))</f>
        <v>0</v>
      </c>
      <c r="U19" s="14">
        <f ca="1">INDIRECT("'[CILA2_Validation_Files.xlsx]"&amp;$A$2&amp;"_"&amp;$R$3&amp;"_"&amp;COLUMN(D$2)*100&amp;"k_"&amp;MID(CELL("filename",D2),FIND("]",CELL("filename",D2))+1,255)&amp;"_"&amp;$B$18&amp;"'!H"&amp;ROW(D3))</f>
        <v>1</v>
      </c>
      <c r="V19" s="14">
        <f ca="1">INDIRECT("'[CILA2_Validation_Files.xlsx]"&amp;$A$2&amp;"_"&amp;$R$3&amp;"_"&amp;COLUMN(E$2)*100&amp;"k_"&amp;MID(CELL("filename",E2),FIND("]",CELL("filename",E2))+1,255)&amp;"_"&amp;$B$18&amp;"'!H"&amp;ROW(E3))</f>
        <v>1</v>
      </c>
      <c r="W19" s="14">
        <f ca="1">INDIRECT("'[CILA2_Validation_Files.xlsx]"&amp;$A$2&amp;"_"&amp;$W$3&amp;"_"&amp;COLUMN(A$2)*100&amp;"k_"&amp;MID(CELL("filename",A2),FIND("]",CELL("filename",A2))+1,255)&amp;"_"&amp;$B$18&amp;"'!H"&amp;ROW(A3))</f>
        <v>0</v>
      </c>
      <c r="X19" s="14">
        <f ca="1">INDIRECT("'[CILA2_Validation_Files.xlsx]"&amp;$A$2&amp;"_"&amp;$W$3&amp;"_"&amp;COLUMN(B$2)*100&amp;"k_"&amp;MID(CELL("filename",B2),FIND("]",CELL("filename",B2))+1,255)&amp;"_"&amp;$B$18&amp;"'!H"&amp;ROW(B3))</f>
        <v>0</v>
      </c>
      <c r="Y19" s="14">
        <f ca="1">INDIRECT("'[CILA2_Validation_Files.xlsx]"&amp;$A$2&amp;"_"&amp;$W$3&amp;"_"&amp;COLUMN(C$2)*100&amp;"k_"&amp;MID(CELL("filename",C2),FIND("]",CELL("filename",C2))+1,255)&amp;"_"&amp;$B$18&amp;"'!H"&amp;ROW(C3))</f>
        <v>1</v>
      </c>
      <c r="Z19" s="14">
        <f ca="1">INDIRECT("'[CILA2_Validation_Files.xlsx]"&amp;$A$2&amp;"_"&amp;$W$3&amp;"_"&amp;COLUMN(D$2)*100&amp;"k_"&amp;MID(CELL("filename",D2),FIND("]",CELL("filename",D2))+1,255)&amp;"_"&amp;$B$18&amp;"'!H"&amp;ROW(D3))</f>
        <v>1</v>
      </c>
      <c r="AA19" s="14">
        <f ca="1">INDIRECT("'[CILA2_Validation_Files.xlsx]"&amp;$A$2&amp;"_"&amp;$W$3&amp;"_"&amp;COLUMN(E$2)*100&amp;"k_"&amp;MID(CELL("filename",E2),FIND("]",CELL("filename",E2))+1,255)&amp;"_"&amp;$B$18&amp;"'!H"&amp;ROW(E3))</f>
        <v>1</v>
      </c>
    </row>
    <row r="20" spans="1:27">
      <c r="A20" s="14">
        <v>15</v>
      </c>
      <c r="B20" s="5"/>
      <c r="C20" s="14">
        <f ca="1">INDIRECT("'[CILA2_Validation_Files.xlsx]"&amp;$A$2&amp;"_"&amp;$C$3&amp;"_"&amp;COLUMN(A$2)*100&amp;"k_"&amp;MID(CELL("filename",A3),FIND("]",CELL("filename",A3))+1,255)&amp;"_"&amp;$B$18&amp;"'!H"&amp;ROW(A4))</f>
        <v>0</v>
      </c>
      <c r="D20" s="14">
        <f ca="1">INDIRECT("'[CILA2_Validation_Files.xlsx]"&amp;$A$2&amp;"_"&amp;$C$3&amp;"_"&amp;COLUMN(B$2)*100&amp;"k_"&amp;MID(CELL("filename",B3),FIND("]",CELL("filename",B3))+1,255)&amp;"_"&amp;$B$18&amp;"'!H"&amp;ROW(B4))</f>
        <v>0</v>
      </c>
      <c r="E20" s="14">
        <f ca="1">INDIRECT("'[CILA2_Validation_Files.xlsx]"&amp;$A$2&amp;"_"&amp;$C$3&amp;"_"&amp;COLUMN(C$2)*100&amp;"k_"&amp;MID(CELL("filename",C3),FIND("]",CELL("filename",C3))+1,255)&amp;"_"&amp;$B$18&amp;"'!H"&amp;ROW(C4))</f>
        <v>0</v>
      </c>
      <c r="F20" s="14">
        <f ca="1">INDIRECT("'[CILA2_Validation_Files.xlsx]"&amp;$A$2&amp;"_"&amp;$C$3&amp;"_"&amp;COLUMN(D$2)*100&amp;"k_"&amp;MID(CELL("filename",D3),FIND("]",CELL("filename",D3))+1,255)&amp;"_"&amp;$B$18&amp;"'!H"&amp;ROW(D4))</f>
        <v>1</v>
      </c>
      <c r="G20" s="14">
        <f ca="1">INDIRECT("'[CILA2_Validation_Files.xlsx]"&amp;$A$2&amp;"_"&amp;$C$3&amp;"_"&amp;COLUMN(E$2)*100&amp;"k_"&amp;MID(CELL("filename",E3),FIND("]",CELL("filename",E3))+1,255)&amp;"_"&amp;$B$18&amp;"'!H"&amp;ROW(E4))</f>
        <v>1</v>
      </c>
      <c r="H20" s="14">
        <f ca="1">INDIRECT("'[CILA2_Validation_Files.xlsx]"&amp;$A$2&amp;"_"&amp;$H$3&amp;"_"&amp;COLUMN(A$2)*100&amp;"k_"&amp;MID(CELL("filename",A3),FIND("]",CELL("filename",A3))+1,255)&amp;"_"&amp;$B$18&amp;"'!H"&amp;ROW(A4))</f>
        <v>0</v>
      </c>
      <c r="I20" s="14">
        <f ca="1">INDIRECT("'[CILA2_Validation_Files.xlsx]"&amp;$A$2&amp;"_"&amp;$H$3&amp;"_"&amp;COLUMN(B$2)*100&amp;"k_"&amp;MID(CELL("filename",B3),FIND("]",CELL("filename",B3))+1,255)&amp;"_"&amp;$B$18&amp;"'!H"&amp;ROW(B4))</f>
        <v>0</v>
      </c>
      <c r="J20" s="14">
        <f ca="1">INDIRECT("'[CILA2_Validation_Files.xlsx]"&amp;$A$2&amp;"_"&amp;$H$3&amp;"_"&amp;COLUMN(C$2)*100&amp;"k_"&amp;MID(CELL("filename",C3),FIND("]",CELL("filename",C3))+1,255)&amp;"_"&amp;$B$18&amp;"'!H"&amp;ROW(C4))</f>
        <v>0</v>
      </c>
      <c r="K20" s="14">
        <f ca="1">INDIRECT("'[CILA2_Validation_Files.xlsx]"&amp;$A$2&amp;"_"&amp;$H$3&amp;"_"&amp;COLUMN(D$2)*100&amp;"k_"&amp;MID(CELL("filename",D3),FIND("]",CELL("filename",D3))+1,255)&amp;"_"&amp;$B$18&amp;"'!H"&amp;ROW(D4))</f>
        <v>1</v>
      </c>
      <c r="L20" s="14">
        <f ca="1">INDIRECT("'[CILA2_Validation_Files.xlsx]"&amp;$A$2&amp;"_"&amp;$H$3&amp;"_"&amp;COLUMN(E$2)*100&amp;"k_"&amp;MID(CELL("filename",E3),FIND("]",CELL("filename",E3))+1,255)&amp;"_"&amp;$B$18&amp;"'!H"&amp;ROW(E4))</f>
        <v>1</v>
      </c>
      <c r="M20" s="14">
        <f ca="1">INDIRECT("'[CILA2_Validation_Files.xlsx]"&amp;$A$2&amp;"_"&amp;$M$3&amp;"_"&amp;COLUMN(A$2)*100&amp;"k_"&amp;MID(CELL("filename",A3),FIND("]",CELL("filename",A3))+1,255)&amp;"_"&amp;$B$18&amp;"'!H"&amp;ROW(A4))</f>
        <v>1</v>
      </c>
      <c r="N20" s="14">
        <f ca="1">INDIRECT("'[CILA2_Validation_Files.xlsx]"&amp;$A$2&amp;"_"&amp;$M$3&amp;"_"&amp;COLUMN(B$2)*100&amp;"k_"&amp;MID(CELL("filename",B3),FIND("]",CELL("filename",B3))+1,255)&amp;"_"&amp;$B$18&amp;"'!H"&amp;ROW(B4))</f>
        <v>1</v>
      </c>
      <c r="O20" s="14">
        <f ca="1">INDIRECT("'[CILA2_Validation_Files.xlsx]"&amp;$A$2&amp;"_"&amp;$M$3&amp;"_"&amp;COLUMN(C$2)*100&amp;"k_"&amp;MID(CELL("filename",C3),FIND("]",CELL("filename",C3))+1,255)&amp;"_"&amp;$B$18&amp;"'!H"&amp;ROW(C4))</f>
        <v>1</v>
      </c>
      <c r="P20" s="14">
        <f ca="1">INDIRECT("'[CILA2_Validation_Files.xlsx]"&amp;$A$2&amp;"_"&amp;$M$3&amp;"_"&amp;COLUMN(D$2)*100&amp;"k_"&amp;MID(CELL("filename",D3),FIND("]",CELL("filename",D3))+1,255)&amp;"_"&amp;$B$18&amp;"'!H"&amp;ROW(D4))</f>
        <v>1</v>
      </c>
      <c r="Q20" s="14">
        <f ca="1">INDIRECT("'[CILA2_Validation_Files.xlsx]"&amp;$A$2&amp;"_"&amp;$M$3&amp;"_"&amp;COLUMN(E$2)*100&amp;"k_"&amp;MID(CELL("filename",E3),FIND("]",CELL("filename",E3))+1,255)&amp;"_"&amp;$B$18&amp;"'!H"&amp;ROW(E4))</f>
        <v>0</v>
      </c>
      <c r="R20" s="14">
        <f ca="1">INDIRECT("'[CILA2_Validation_Files.xlsx]"&amp;$A$2&amp;"_"&amp;$R$3&amp;"_"&amp;COLUMN(A$2)*100&amp;"k_"&amp;MID(CELL("filename",A3),FIND("]",CELL("filename",A3))+1,255)&amp;"_"&amp;$B$18&amp;"'!H"&amp;ROW(A4))</f>
        <v>0</v>
      </c>
      <c r="S20" s="14">
        <f ca="1">INDIRECT("'[CILA2_Validation_Files.xlsx]"&amp;$A$2&amp;"_"&amp;$R$3&amp;"_"&amp;COLUMN(B$2)*100&amp;"k_"&amp;MID(CELL("filename",B3),FIND("]",CELL("filename",B3))+1,255)&amp;"_"&amp;$B$18&amp;"'!H"&amp;ROW(B4))</f>
        <v>0</v>
      </c>
      <c r="T20" s="14">
        <f ca="1">INDIRECT("'[CILA2_Validation_Files.xlsx]"&amp;$A$2&amp;"_"&amp;$R$3&amp;"_"&amp;COLUMN(C$2)*100&amp;"k_"&amp;MID(CELL("filename",C3),FIND("]",CELL("filename",C3))+1,255)&amp;"_"&amp;$B$18&amp;"'!H"&amp;ROW(C4))</f>
        <v>1</v>
      </c>
      <c r="U20" s="14">
        <f ca="1">INDIRECT("'[CILA2_Validation_Files.xlsx]"&amp;$A$2&amp;"_"&amp;$R$3&amp;"_"&amp;COLUMN(D$2)*100&amp;"k_"&amp;MID(CELL("filename",D3),FIND("]",CELL("filename",D3))+1,255)&amp;"_"&amp;$B$18&amp;"'!H"&amp;ROW(D4))</f>
        <v>1</v>
      </c>
      <c r="V20" s="14">
        <f ca="1">INDIRECT("'[CILA2_Validation_Files.xlsx]"&amp;$A$2&amp;"_"&amp;$R$3&amp;"_"&amp;COLUMN(E$2)*100&amp;"k_"&amp;MID(CELL("filename",E3),FIND("]",CELL("filename",E3))+1,255)&amp;"_"&amp;$B$18&amp;"'!H"&amp;ROW(E4))</f>
        <v>0</v>
      </c>
      <c r="W20" s="14">
        <f ca="1">INDIRECT("'[CILA2_Validation_Files.xlsx]"&amp;$A$2&amp;"_"&amp;$W$3&amp;"_"&amp;COLUMN(A$2)*100&amp;"k_"&amp;MID(CELL("filename",A3),FIND("]",CELL("filename",A3))+1,255)&amp;"_"&amp;$B$18&amp;"'!H"&amp;ROW(A4))</f>
        <v>0</v>
      </c>
      <c r="X20" s="14">
        <f ca="1">INDIRECT("'[CILA2_Validation_Files.xlsx]"&amp;$A$2&amp;"_"&amp;$W$3&amp;"_"&amp;COLUMN(B$2)*100&amp;"k_"&amp;MID(CELL("filename",B3),FIND("]",CELL("filename",B3))+1,255)&amp;"_"&amp;$B$18&amp;"'!H"&amp;ROW(B4))</f>
        <v>0</v>
      </c>
      <c r="Y20" s="14">
        <f ca="1">INDIRECT("'[CILA2_Validation_Files.xlsx]"&amp;$A$2&amp;"_"&amp;$W$3&amp;"_"&amp;COLUMN(C$2)*100&amp;"k_"&amp;MID(CELL("filename",C3),FIND("]",CELL("filename",C3))+1,255)&amp;"_"&amp;$B$18&amp;"'!H"&amp;ROW(C4))</f>
        <v>1</v>
      </c>
      <c r="Z20" s="14">
        <f ca="1">INDIRECT("'[CILA2_Validation_Files.xlsx]"&amp;$A$2&amp;"_"&amp;$W$3&amp;"_"&amp;COLUMN(D$2)*100&amp;"k_"&amp;MID(CELL("filename",D3),FIND("]",CELL("filename",D3))+1,255)&amp;"_"&amp;$B$18&amp;"'!H"&amp;ROW(D4))</f>
        <v>0</v>
      </c>
      <c r="AA20" s="14">
        <f ca="1">INDIRECT("'[CILA2_Validation_Files.xlsx]"&amp;$A$2&amp;"_"&amp;$W$3&amp;"_"&amp;COLUMN(E$2)*100&amp;"k_"&amp;MID(CELL("filename",E3),FIND("]",CELL("filename",E3))+1,255)&amp;"_"&amp;$B$18&amp;"'!H"&amp;ROW(E4))</f>
        <v>1</v>
      </c>
    </row>
    <row r="21" spans="1:27">
      <c r="A21" s="14">
        <v>16</v>
      </c>
      <c r="B21" s="5"/>
      <c r="C21" s="14">
        <f ca="1">INDIRECT("'[CILA2_Validation_Files.xlsx]"&amp;$A$2&amp;"_"&amp;$C$3&amp;"_"&amp;COLUMN(A$2)*100&amp;"k_"&amp;MID(CELL("filename",A4),FIND("]",CELL("filename",A4))+1,255)&amp;"_"&amp;$B$18&amp;"'!H"&amp;ROW(A5))</f>
        <v>0</v>
      </c>
      <c r="D21" s="14">
        <f ca="1">INDIRECT("'[CILA2_Validation_Files.xlsx]"&amp;$A$2&amp;"_"&amp;$C$3&amp;"_"&amp;COLUMN(B$2)*100&amp;"k_"&amp;MID(CELL("filename",B4),FIND("]",CELL("filename",B4))+1,255)&amp;"_"&amp;$B$18&amp;"'!H"&amp;ROW(B5))</f>
        <v>0</v>
      </c>
      <c r="E21" s="14">
        <f ca="1">INDIRECT("'[CILA2_Validation_Files.xlsx]"&amp;$A$2&amp;"_"&amp;$C$3&amp;"_"&amp;COLUMN(C$2)*100&amp;"k_"&amp;MID(CELL("filename",C4),FIND("]",CELL("filename",C4))+1,255)&amp;"_"&amp;$B$18&amp;"'!H"&amp;ROW(C5))</f>
        <v>0</v>
      </c>
      <c r="F21" s="14">
        <f ca="1">INDIRECT("'[CILA2_Validation_Files.xlsx]"&amp;$A$2&amp;"_"&amp;$C$3&amp;"_"&amp;COLUMN(D$2)*100&amp;"k_"&amp;MID(CELL("filename",D4),FIND("]",CELL("filename",D4))+1,255)&amp;"_"&amp;$B$18&amp;"'!H"&amp;ROW(D5))</f>
        <v>1</v>
      </c>
      <c r="G21" s="14">
        <f ca="1">INDIRECT("'[CILA2_Validation_Files.xlsx]"&amp;$A$2&amp;"_"&amp;$C$3&amp;"_"&amp;COLUMN(E$2)*100&amp;"k_"&amp;MID(CELL("filename",E4),FIND("]",CELL("filename",E4))+1,255)&amp;"_"&amp;$B$18&amp;"'!H"&amp;ROW(E5))</f>
        <v>1</v>
      </c>
      <c r="H21" s="14">
        <f ca="1">INDIRECT("'[CILA2_Validation_Files.xlsx]"&amp;$A$2&amp;"_"&amp;$H$3&amp;"_"&amp;COLUMN(A$2)*100&amp;"k_"&amp;MID(CELL("filename",A4),FIND("]",CELL("filename",A4))+1,255)&amp;"_"&amp;$B$18&amp;"'!H"&amp;ROW(A5))</f>
        <v>0</v>
      </c>
      <c r="I21" s="14">
        <f ca="1">INDIRECT("'[CILA2_Validation_Files.xlsx]"&amp;$A$2&amp;"_"&amp;$H$3&amp;"_"&amp;COLUMN(B$2)*100&amp;"k_"&amp;MID(CELL("filename",B4),FIND("]",CELL("filename",B4))+1,255)&amp;"_"&amp;$B$18&amp;"'!H"&amp;ROW(B5))</f>
        <v>0</v>
      </c>
      <c r="J21" s="14">
        <f ca="1">INDIRECT("'[CILA2_Validation_Files.xlsx]"&amp;$A$2&amp;"_"&amp;$H$3&amp;"_"&amp;COLUMN(C$2)*100&amp;"k_"&amp;MID(CELL("filename",C4),FIND("]",CELL("filename",C4))+1,255)&amp;"_"&amp;$B$18&amp;"'!H"&amp;ROW(C5))</f>
        <v>1</v>
      </c>
      <c r="K21" s="14">
        <f ca="1">INDIRECT("'[CILA2_Validation_Files.xlsx]"&amp;$A$2&amp;"_"&amp;$H$3&amp;"_"&amp;COLUMN(D$2)*100&amp;"k_"&amp;MID(CELL("filename",D4),FIND("]",CELL("filename",D4))+1,255)&amp;"_"&amp;$B$18&amp;"'!H"&amp;ROW(D5))</f>
        <v>1</v>
      </c>
      <c r="L21" s="14">
        <f ca="1">INDIRECT("'[CILA2_Validation_Files.xlsx]"&amp;$A$2&amp;"_"&amp;$H$3&amp;"_"&amp;COLUMN(E$2)*100&amp;"k_"&amp;MID(CELL("filename",E4),FIND("]",CELL("filename",E4))+1,255)&amp;"_"&amp;$B$18&amp;"'!H"&amp;ROW(E5))</f>
        <v>1</v>
      </c>
      <c r="M21" s="14">
        <f ca="1">INDIRECT("'[CILA2_Validation_Files.xlsx]"&amp;$A$2&amp;"_"&amp;$M$3&amp;"_"&amp;COLUMN(A$2)*100&amp;"k_"&amp;MID(CELL("filename",A4),FIND("]",CELL("filename",A4))+1,255)&amp;"_"&amp;$B$18&amp;"'!H"&amp;ROW(A5))</f>
        <v>1</v>
      </c>
      <c r="N21" s="14">
        <f ca="1">INDIRECT("'[CILA2_Validation_Files.xlsx]"&amp;$A$2&amp;"_"&amp;$M$3&amp;"_"&amp;COLUMN(B$2)*100&amp;"k_"&amp;MID(CELL("filename",B4),FIND("]",CELL("filename",B4))+1,255)&amp;"_"&amp;$B$18&amp;"'!H"&amp;ROW(B5))</f>
        <v>1</v>
      </c>
      <c r="O21" s="14">
        <f ca="1">INDIRECT("'[CILA2_Validation_Files.xlsx]"&amp;$A$2&amp;"_"&amp;$M$3&amp;"_"&amp;COLUMN(C$2)*100&amp;"k_"&amp;MID(CELL("filename",C4),FIND("]",CELL("filename",C4))+1,255)&amp;"_"&amp;$B$18&amp;"'!H"&amp;ROW(C5))</f>
        <v>1</v>
      </c>
      <c r="P21" s="14">
        <f ca="1">INDIRECT("'[CILA2_Validation_Files.xlsx]"&amp;$A$2&amp;"_"&amp;$M$3&amp;"_"&amp;COLUMN(D$2)*100&amp;"k_"&amp;MID(CELL("filename",D4),FIND("]",CELL("filename",D4))+1,255)&amp;"_"&amp;$B$18&amp;"'!H"&amp;ROW(D5))</f>
        <v>0</v>
      </c>
      <c r="Q21" s="14">
        <f ca="1">INDIRECT("'[CILA2_Validation_Files.xlsx]"&amp;$A$2&amp;"_"&amp;$M$3&amp;"_"&amp;COLUMN(E$2)*100&amp;"k_"&amp;MID(CELL("filename",E4),FIND("]",CELL("filename",E4))+1,255)&amp;"_"&amp;$B$18&amp;"'!H"&amp;ROW(E5))</f>
        <v>1</v>
      </c>
      <c r="R21" s="14">
        <f ca="1">INDIRECT("'[CILA2_Validation_Files.xlsx]"&amp;$A$2&amp;"_"&amp;$R$3&amp;"_"&amp;COLUMN(A$2)*100&amp;"k_"&amp;MID(CELL("filename",A4),FIND("]",CELL("filename",A4))+1,255)&amp;"_"&amp;$B$18&amp;"'!H"&amp;ROW(A5))</f>
        <v>0</v>
      </c>
      <c r="S21" s="14">
        <f ca="1">INDIRECT("'[CILA2_Validation_Files.xlsx]"&amp;$A$2&amp;"_"&amp;$R$3&amp;"_"&amp;COLUMN(B$2)*100&amp;"k_"&amp;MID(CELL("filename",B4),FIND("]",CELL("filename",B4))+1,255)&amp;"_"&amp;$B$18&amp;"'!H"&amp;ROW(B5))</f>
        <v>1</v>
      </c>
      <c r="T21" s="14">
        <f ca="1">INDIRECT("'[CILA2_Validation_Files.xlsx]"&amp;$A$2&amp;"_"&amp;$R$3&amp;"_"&amp;COLUMN(C$2)*100&amp;"k_"&amp;MID(CELL("filename",C4),FIND("]",CELL("filename",C4))+1,255)&amp;"_"&amp;$B$18&amp;"'!H"&amp;ROW(C5))</f>
        <v>1</v>
      </c>
      <c r="U21" s="14">
        <f ca="1">INDIRECT("'[CILA2_Validation_Files.xlsx]"&amp;$A$2&amp;"_"&amp;$R$3&amp;"_"&amp;COLUMN(D$2)*100&amp;"k_"&amp;MID(CELL("filename",D4),FIND("]",CELL("filename",D4))+1,255)&amp;"_"&amp;$B$18&amp;"'!H"&amp;ROW(D5))</f>
        <v>0</v>
      </c>
      <c r="V21" s="14">
        <f ca="1">INDIRECT("'[CILA2_Validation_Files.xlsx]"&amp;$A$2&amp;"_"&amp;$R$3&amp;"_"&amp;COLUMN(E$2)*100&amp;"k_"&amp;MID(CELL("filename",E4),FIND("]",CELL("filename",E4))+1,255)&amp;"_"&amp;$B$18&amp;"'!H"&amp;ROW(E5))</f>
        <v>1</v>
      </c>
      <c r="W21" s="14">
        <f ca="1">INDIRECT("'[CILA2_Validation_Files.xlsx]"&amp;$A$2&amp;"_"&amp;$W$3&amp;"_"&amp;COLUMN(A$2)*100&amp;"k_"&amp;MID(CELL("filename",A4),FIND("]",CELL("filename",A4))+1,255)&amp;"_"&amp;$B$18&amp;"'!H"&amp;ROW(A5))</f>
        <v>0</v>
      </c>
      <c r="X21" s="14">
        <f ca="1">INDIRECT("'[CILA2_Validation_Files.xlsx]"&amp;$A$2&amp;"_"&amp;$W$3&amp;"_"&amp;COLUMN(B$2)*100&amp;"k_"&amp;MID(CELL("filename",B4),FIND("]",CELL("filename",B4))+1,255)&amp;"_"&amp;$B$18&amp;"'!H"&amp;ROW(B5))</f>
        <v>1</v>
      </c>
      <c r="Y21" s="14">
        <f ca="1">INDIRECT("'[CILA2_Validation_Files.xlsx]"&amp;$A$2&amp;"_"&amp;$W$3&amp;"_"&amp;COLUMN(C$2)*100&amp;"k_"&amp;MID(CELL("filename",C4),FIND("]",CELL("filename",C4))+1,255)&amp;"_"&amp;$B$18&amp;"'!H"&amp;ROW(C5))</f>
        <v>1</v>
      </c>
      <c r="Z21" s="14">
        <f ca="1">INDIRECT("'[CILA2_Validation_Files.xlsx]"&amp;$A$2&amp;"_"&amp;$W$3&amp;"_"&amp;COLUMN(D$2)*100&amp;"k_"&amp;MID(CELL("filename",D4),FIND("]",CELL("filename",D4))+1,255)&amp;"_"&amp;$B$18&amp;"'!H"&amp;ROW(D5))</f>
        <v>1</v>
      </c>
      <c r="AA21" s="14">
        <f ca="1">INDIRECT("'[CILA2_Validation_Files.xlsx]"&amp;$A$2&amp;"_"&amp;$W$3&amp;"_"&amp;COLUMN(E$2)*100&amp;"k_"&amp;MID(CELL("filename",E4),FIND("]",CELL("filename",E4))+1,255)&amp;"_"&amp;$B$18&amp;"'!H"&amp;ROW(E5))</f>
        <v>0</v>
      </c>
    </row>
    <row r="22" spans="1:27">
      <c r="A22" s="14">
        <v>17</v>
      </c>
      <c r="B22" s="5"/>
      <c r="C22" s="14">
        <f ca="1">INDIRECT("'[CILA2_Validation_Files.xlsx]"&amp;$A$2&amp;"_"&amp;$C$3&amp;"_"&amp;COLUMN(A$2)*100&amp;"k_"&amp;MID(CELL("filename",A5),FIND("]",CELL("filename",A5))+1,255)&amp;"_"&amp;$B$18&amp;"'!H"&amp;ROW(A6))</f>
        <v>1</v>
      </c>
      <c r="D22" s="14">
        <f ca="1">INDIRECT("'[CILA2_Validation_Files.xlsx]"&amp;$A$2&amp;"_"&amp;$C$3&amp;"_"&amp;COLUMN(B$2)*100&amp;"k_"&amp;MID(CELL("filename",B5),FIND("]",CELL("filename",B5))+1,255)&amp;"_"&amp;$B$18&amp;"'!H"&amp;ROW(B6))</f>
        <v>0</v>
      </c>
      <c r="E22" s="14">
        <f ca="1">INDIRECT("'[CILA2_Validation_Files.xlsx]"&amp;$A$2&amp;"_"&amp;$C$3&amp;"_"&amp;COLUMN(C$2)*100&amp;"k_"&amp;MID(CELL("filename",C5),FIND("]",CELL("filename",C5))+1,255)&amp;"_"&amp;$B$18&amp;"'!H"&amp;ROW(C6))</f>
        <v>0</v>
      </c>
      <c r="F22" s="14">
        <f ca="1">INDIRECT("'[CILA2_Validation_Files.xlsx]"&amp;$A$2&amp;"_"&amp;$C$3&amp;"_"&amp;COLUMN(D$2)*100&amp;"k_"&amp;MID(CELL("filename",D5),FIND("]",CELL("filename",D5))+1,255)&amp;"_"&amp;$B$18&amp;"'!H"&amp;ROW(D6))</f>
        <v>1</v>
      </c>
      <c r="G22" s="14">
        <f ca="1">INDIRECT("'[CILA2_Validation_Files.xlsx]"&amp;$A$2&amp;"_"&amp;$C$3&amp;"_"&amp;COLUMN(E$2)*100&amp;"k_"&amp;MID(CELL("filename",E5),FIND("]",CELL("filename",E5))+1,255)&amp;"_"&amp;$B$18&amp;"'!H"&amp;ROW(E6))</f>
        <v>1</v>
      </c>
      <c r="H22" s="14">
        <f ca="1">INDIRECT("'[CILA2_Validation_Files.xlsx]"&amp;$A$2&amp;"_"&amp;$H$3&amp;"_"&amp;COLUMN(A$2)*100&amp;"k_"&amp;MID(CELL("filename",A5),FIND("]",CELL("filename",A5))+1,255)&amp;"_"&amp;$B$18&amp;"'!H"&amp;ROW(A6))</f>
        <v>1</v>
      </c>
      <c r="I22" s="14">
        <f ca="1">INDIRECT("'[CILA2_Validation_Files.xlsx]"&amp;$A$2&amp;"_"&amp;$H$3&amp;"_"&amp;COLUMN(B$2)*100&amp;"k_"&amp;MID(CELL("filename",B5),FIND("]",CELL("filename",B5))+1,255)&amp;"_"&amp;$B$18&amp;"'!H"&amp;ROW(B6))</f>
        <v>0</v>
      </c>
      <c r="J22" s="14">
        <f ca="1">INDIRECT("'[CILA2_Validation_Files.xlsx]"&amp;$A$2&amp;"_"&amp;$H$3&amp;"_"&amp;COLUMN(C$2)*100&amp;"k_"&amp;MID(CELL("filename",C5),FIND("]",CELL("filename",C5))+1,255)&amp;"_"&amp;$B$18&amp;"'!H"&amp;ROW(C6))</f>
        <v>0</v>
      </c>
      <c r="K22" s="14">
        <f ca="1">INDIRECT("'[CILA2_Validation_Files.xlsx]"&amp;$A$2&amp;"_"&amp;$H$3&amp;"_"&amp;COLUMN(D$2)*100&amp;"k_"&amp;MID(CELL("filename",D5),FIND("]",CELL("filename",D5))+1,255)&amp;"_"&amp;$B$18&amp;"'!H"&amp;ROW(D6))</f>
        <v>1</v>
      </c>
      <c r="L22" s="14">
        <f ca="1">INDIRECT("'[CILA2_Validation_Files.xlsx]"&amp;$A$2&amp;"_"&amp;$H$3&amp;"_"&amp;COLUMN(E$2)*100&amp;"k_"&amp;MID(CELL("filename",E5),FIND("]",CELL("filename",E5))+1,255)&amp;"_"&amp;$B$18&amp;"'!H"&amp;ROW(E6))</f>
        <v>0</v>
      </c>
      <c r="M22" s="14">
        <f ca="1">INDIRECT("'[CILA2_Validation_Files.xlsx]"&amp;$A$2&amp;"_"&amp;$M$3&amp;"_"&amp;COLUMN(A$2)*100&amp;"k_"&amp;MID(CELL("filename",A5),FIND("]",CELL("filename",A5))+1,255)&amp;"_"&amp;$B$18&amp;"'!H"&amp;ROW(A6))</f>
        <v>0</v>
      </c>
      <c r="N22" s="14">
        <f ca="1">INDIRECT("'[CILA2_Validation_Files.xlsx]"&amp;$A$2&amp;"_"&amp;$M$3&amp;"_"&amp;COLUMN(B$2)*100&amp;"k_"&amp;MID(CELL("filename",B5),FIND("]",CELL("filename",B5))+1,255)&amp;"_"&amp;$B$18&amp;"'!H"&amp;ROW(B6))</f>
        <v>1</v>
      </c>
      <c r="O22" s="14">
        <f ca="1">INDIRECT("'[CILA2_Validation_Files.xlsx]"&amp;$A$2&amp;"_"&amp;$M$3&amp;"_"&amp;COLUMN(C$2)*100&amp;"k_"&amp;MID(CELL("filename",C5),FIND("]",CELL("filename",C5))+1,255)&amp;"_"&amp;$B$18&amp;"'!H"&amp;ROW(C6))</f>
        <v>1</v>
      </c>
      <c r="P22" s="14">
        <f ca="1">INDIRECT("'[CILA2_Validation_Files.xlsx]"&amp;$A$2&amp;"_"&amp;$M$3&amp;"_"&amp;COLUMN(D$2)*100&amp;"k_"&amp;MID(CELL("filename",D5),FIND("]",CELL("filename",D5))+1,255)&amp;"_"&amp;$B$18&amp;"'!H"&amp;ROW(D6))</f>
        <v>0</v>
      </c>
      <c r="Q22" s="14">
        <f ca="1">INDIRECT("'[CILA2_Validation_Files.xlsx]"&amp;$A$2&amp;"_"&amp;$M$3&amp;"_"&amp;COLUMN(E$2)*100&amp;"k_"&amp;MID(CELL("filename",E5),FIND("]",CELL("filename",E5))+1,255)&amp;"_"&amp;$B$18&amp;"'!H"&amp;ROW(E6))</f>
        <v>0</v>
      </c>
      <c r="R22" s="14">
        <f ca="1">INDIRECT("'[CILA2_Validation_Files.xlsx]"&amp;$A$2&amp;"_"&amp;$R$3&amp;"_"&amp;COLUMN(A$2)*100&amp;"k_"&amp;MID(CELL("filename",A5),FIND("]",CELL("filename",A5))+1,255)&amp;"_"&amp;$B$18&amp;"'!H"&amp;ROW(A6))</f>
        <v>0</v>
      </c>
      <c r="S22" s="14">
        <f ca="1">INDIRECT("'[CILA2_Validation_Files.xlsx]"&amp;$A$2&amp;"_"&amp;$R$3&amp;"_"&amp;COLUMN(B$2)*100&amp;"k_"&amp;MID(CELL("filename",B5),FIND("]",CELL("filename",B5))+1,255)&amp;"_"&amp;$B$18&amp;"'!H"&amp;ROW(B6))</f>
        <v>0</v>
      </c>
      <c r="T22" s="14">
        <f ca="1">INDIRECT("'[CILA2_Validation_Files.xlsx]"&amp;$A$2&amp;"_"&amp;$R$3&amp;"_"&amp;COLUMN(C$2)*100&amp;"k_"&amp;MID(CELL("filename",C5),FIND("]",CELL("filename",C5))+1,255)&amp;"_"&amp;$B$18&amp;"'!H"&amp;ROW(C6))</f>
        <v>0</v>
      </c>
      <c r="U22" s="14">
        <f ca="1">INDIRECT("'[CILA2_Validation_Files.xlsx]"&amp;$A$2&amp;"_"&amp;$R$3&amp;"_"&amp;COLUMN(D$2)*100&amp;"k_"&amp;MID(CELL("filename",D5),FIND("]",CELL("filename",D5))+1,255)&amp;"_"&amp;$B$18&amp;"'!H"&amp;ROW(D6))</f>
        <v>0</v>
      </c>
      <c r="V22" s="14">
        <f ca="1">INDIRECT("'[CILA2_Validation_Files.xlsx]"&amp;$A$2&amp;"_"&amp;$R$3&amp;"_"&amp;COLUMN(E$2)*100&amp;"k_"&amp;MID(CELL("filename",E5),FIND("]",CELL("filename",E5))+1,255)&amp;"_"&amp;$B$18&amp;"'!H"&amp;ROW(E6))</f>
        <v>0</v>
      </c>
      <c r="W22" s="14">
        <f ca="1">INDIRECT("'[CILA2_Validation_Files.xlsx]"&amp;$A$2&amp;"_"&amp;$W$3&amp;"_"&amp;COLUMN(A$2)*100&amp;"k_"&amp;MID(CELL("filename",A5),FIND("]",CELL("filename",A5))+1,255)&amp;"_"&amp;$B$18&amp;"'!H"&amp;ROW(A6))</f>
        <v>1</v>
      </c>
      <c r="X22" s="14">
        <f ca="1">INDIRECT("'[CILA2_Validation_Files.xlsx]"&amp;$A$2&amp;"_"&amp;$W$3&amp;"_"&amp;COLUMN(B$2)*100&amp;"k_"&amp;MID(CELL("filename",B5),FIND("]",CELL("filename",B5))+1,255)&amp;"_"&amp;$B$18&amp;"'!H"&amp;ROW(B6))</f>
        <v>1</v>
      </c>
      <c r="Y22" s="14">
        <f ca="1">INDIRECT("'[CILA2_Validation_Files.xlsx]"&amp;$A$2&amp;"_"&amp;$W$3&amp;"_"&amp;COLUMN(C$2)*100&amp;"k_"&amp;MID(CELL("filename",C5),FIND("]",CELL("filename",C5))+1,255)&amp;"_"&amp;$B$18&amp;"'!H"&amp;ROW(C6))</f>
        <v>0</v>
      </c>
      <c r="Z22" s="14">
        <f ca="1">INDIRECT("'[CILA2_Validation_Files.xlsx]"&amp;$A$2&amp;"_"&amp;$W$3&amp;"_"&amp;COLUMN(D$2)*100&amp;"k_"&amp;MID(CELL("filename",D5),FIND("]",CELL("filename",D5))+1,255)&amp;"_"&amp;$B$18&amp;"'!H"&amp;ROW(D6))</f>
        <v>0</v>
      </c>
      <c r="AA22" s="14">
        <f ca="1">INDIRECT("'[CILA2_Validation_Files.xlsx]"&amp;$A$2&amp;"_"&amp;$W$3&amp;"_"&amp;COLUMN(E$2)*100&amp;"k_"&amp;MID(CELL("filename",E5),FIND("]",CELL("filename",E5))+1,255)&amp;"_"&amp;$B$18&amp;"'!H"&amp;ROW(E6))</f>
        <v>0</v>
      </c>
    </row>
    <row r="23" spans="1:27">
      <c r="A23" s="14">
        <v>18</v>
      </c>
      <c r="B23" s="5"/>
      <c r="C23" s="14">
        <f ca="1">INDIRECT("'[CILA2_Validation_Files.xlsx]"&amp;$A$2&amp;"_"&amp;$C$3&amp;"_"&amp;COLUMN(A$2)*100&amp;"k_"&amp;MID(CELL("filename",A6),FIND("]",CELL("filename",A6))+1,255)&amp;"_"&amp;$B$18&amp;"'!H"&amp;ROW(A7))</f>
        <v>0</v>
      </c>
      <c r="D23" s="14">
        <f ca="1">INDIRECT("'[CILA2_Validation_Files.xlsx]"&amp;$A$2&amp;"_"&amp;$C$3&amp;"_"&amp;COLUMN(B$2)*100&amp;"k_"&amp;MID(CELL("filename",B6),FIND("]",CELL("filename",B6))+1,255)&amp;"_"&amp;$B$18&amp;"'!H"&amp;ROW(B7))</f>
        <v>0</v>
      </c>
      <c r="E23" s="14">
        <f ca="1">INDIRECT("'[CILA2_Validation_Files.xlsx]"&amp;$A$2&amp;"_"&amp;$C$3&amp;"_"&amp;COLUMN(C$2)*100&amp;"k_"&amp;MID(CELL("filename",C6),FIND("]",CELL("filename",C6))+1,255)&amp;"_"&amp;$B$18&amp;"'!H"&amp;ROW(C7))</f>
        <v>1</v>
      </c>
      <c r="F23" s="14">
        <f ca="1">INDIRECT("'[CILA2_Validation_Files.xlsx]"&amp;$A$2&amp;"_"&amp;$C$3&amp;"_"&amp;COLUMN(D$2)*100&amp;"k_"&amp;MID(CELL("filename",D6),FIND("]",CELL("filename",D6))+1,255)&amp;"_"&amp;$B$18&amp;"'!H"&amp;ROW(D7))</f>
        <v>1</v>
      </c>
      <c r="G23" s="14">
        <f ca="1">INDIRECT("'[CILA2_Validation_Files.xlsx]"&amp;$A$2&amp;"_"&amp;$C$3&amp;"_"&amp;COLUMN(E$2)*100&amp;"k_"&amp;MID(CELL("filename",E6),FIND("]",CELL("filename",E6))+1,255)&amp;"_"&amp;$B$18&amp;"'!H"&amp;ROW(E7))</f>
        <v>1</v>
      </c>
      <c r="H23" s="14">
        <f ca="1">INDIRECT("'[CILA2_Validation_Files.xlsx]"&amp;$A$2&amp;"_"&amp;$H$3&amp;"_"&amp;COLUMN(A$2)*100&amp;"k_"&amp;MID(CELL("filename",A6),FIND("]",CELL("filename",A6))+1,255)&amp;"_"&amp;$B$18&amp;"'!H"&amp;ROW(A7))</f>
        <v>0</v>
      </c>
      <c r="I23" s="14">
        <f ca="1">INDIRECT("'[CILA2_Validation_Files.xlsx]"&amp;$A$2&amp;"_"&amp;$H$3&amp;"_"&amp;COLUMN(B$2)*100&amp;"k_"&amp;MID(CELL("filename",B6),FIND("]",CELL("filename",B6))+1,255)&amp;"_"&amp;$B$18&amp;"'!H"&amp;ROW(B7))</f>
        <v>1</v>
      </c>
      <c r="J23" s="14">
        <f ca="1">INDIRECT("'[CILA2_Validation_Files.xlsx]"&amp;$A$2&amp;"_"&amp;$H$3&amp;"_"&amp;COLUMN(C$2)*100&amp;"k_"&amp;MID(CELL("filename",C6),FIND("]",CELL("filename",C6))+1,255)&amp;"_"&amp;$B$18&amp;"'!H"&amp;ROW(C7))</f>
        <v>1</v>
      </c>
      <c r="K23" s="14">
        <f ca="1">INDIRECT("'[CILA2_Validation_Files.xlsx]"&amp;$A$2&amp;"_"&amp;$H$3&amp;"_"&amp;COLUMN(D$2)*100&amp;"k_"&amp;MID(CELL("filename",D6),FIND("]",CELL("filename",D6))+1,255)&amp;"_"&amp;$B$18&amp;"'!H"&amp;ROW(D7))</f>
        <v>1</v>
      </c>
      <c r="L23" s="14">
        <f ca="1">INDIRECT("'[CILA2_Validation_Files.xlsx]"&amp;$A$2&amp;"_"&amp;$H$3&amp;"_"&amp;COLUMN(E$2)*100&amp;"k_"&amp;MID(CELL("filename",E6),FIND("]",CELL("filename",E6))+1,255)&amp;"_"&amp;$B$18&amp;"'!H"&amp;ROW(E7))</f>
        <v>0</v>
      </c>
      <c r="M23" s="14">
        <f ca="1">INDIRECT("'[CILA2_Validation_Files.xlsx]"&amp;$A$2&amp;"_"&amp;$M$3&amp;"_"&amp;COLUMN(A$2)*100&amp;"k_"&amp;MID(CELL("filename",A6),FIND("]",CELL("filename",A6))+1,255)&amp;"_"&amp;$B$18&amp;"'!H"&amp;ROW(A7))</f>
        <v>0</v>
      </c>
      <c r="N23" s="14">
        <f ca="1">INDIRECT("'[CILA2_Validation_Files.xlsx]"&amp;$A$2&amp;"_"&amp;$M$3&amp;"_"&amp;COLUMN(B$2)*100&amp;"k_"&amp;MID(CELL("filename",B6),FIND("]",CELL("filename",B6))+1,255)&amp;"_"&amp;$B$18&amp;"'!H"&amp;ROW(B7))</f>
        <v>0</v>
      </c>
      <c r="O23" s="14">
        <f ca="1">INDIRECT("'[CILA2_Validation_Files.xlsx]"&amp;$A$2&amp;"_"&amp;$M$3&amp;"_"&amp;COLUMN(C$2)*100&amp;"k_"&amp;MID(CELL("filename",C6),FIND("]",CELL("filename",C6))+1,255)&amp;"_"&amp;$B$18&amp;"'!H"&amp;ROW(C7))</f>
        <v>1</v>
      </c>
      <c r="P23" s="14">
        <f ca="1">INDIRECT("'[CILA2_Validation_Files.xlsx]"&amp;$A$2&amp;"_"&amp;$M$3&amp;"_"&amp;COLUMN(D$2)*100&amp;"k_"&amp;MID(CELL("filename",D6),FIND("]",CELL("filename",D6))+1,255)&amp;"_"&amp;$B$18&amp;"'!H"&amp;ROW(D7))</f>
        <v>1</v>
      </c>
      <c r="Q23" s="14">
        <f ca="1">INDIRECT("'[CILA2_Validation_Files.xlsx]"&amp;$A$2&amp;"_"&amp;$M$3&amp;"_"&amp;COLUMN(E$2)*100&amp;"k_"&amp;MID(CELL("filename",E6),FIND("]",CELL("filename",E6))+1,255)&amp;"_"&amp;$B$18&amp;"'!H"&amp;ROW(E7))</f>
        <v>1</v>
      </c>
      <c r="R23" s="14">
        <f ca="1">INDIRECT("'[CILA2_Validation_Files.xlsx]"&amp;$A$2&amp;"_"&amp;$R$3&amp;"_"&amp;COLUMN(A$2)*100&amp;"k_"&amp;MID(CELL("filename",A6),FIND("]",CELL("filename",A6))+1,255)&amp;"_"&amp;$B$18&amp;"'!H"&amp;ROW(A7))</f>
        <v>1</v>
      </c>
      <c r="S23" s="14">
        <f ca="1">INDIRECT("'[CILA2_Validation_Files.xlsx]"&amp;$A$2&amp;"_"&amp;$R$3&amp;"_"&amp;COLUMN(B$2)*100&amp;"k_"&amp;MID(CELL("filename",B6),FIND("]",CELL("filename",B6))+1,255)&amp;"_"&amp;$B$18&amp;"'!H"&amp;ROW(B7))</f>
        <v>0</v>
      </c>
      <c r="T23" s="14">
        <f ca="1">INDIRECT("'[CILA2_Validation_Files.xlsx]"&amp;$A$2&amp;"_"&amp;$R$3&amp;"_"&amp;COLUMN(C$2)*100&amp;"k_"&amp;MID(CELL("filename",C6),FIND("]",CELL("filename",C6))+1,255)&amp;"_"&amp;$B$18&amp;"'!H"&amp;ROW(C7))</f>
        <v>0</v>
      </c>
      <c r="U23" s="14">
        <f ca="1">INDIRECT("'[CILA2_Validation_Files.xlsx]"&amp;$A$2&amp;"_"&amp;$R$3&amp;"_"&amp;COLUMN(D$2)*100&amp;"k_"&amp;MID(CELL("filename",D6),FIND("]",CELL("filename",D6))+1,255)&amp;"_"&amp;$B$18&amp;"'!H"&amp;ROW(D7))</f>
        <v>1</v>
      </c>
      <c r="V23" s="14">
        <f ca="1">INDIRECT("'[CILA2_Validation_Files.xlsx]"&amp;$A$2&amp;"_"&amp;$R$3&amp;"_"&amp;COLUMN(E$2)*100&amp;"k_"&amp;MID(CELL("filename",E6),FIND("]",CELL("filename",E6))+1,255)&amp;"_"&amp;$B$18&amp;"'!H"&amp;ROW(E7))</f>
        <v>1</v>
      </c>
      <c r="W23" s="14">
        <f ca="1">INDIRECT("'[CILA2_Validation_Files.xlsx]"&amp;$A$2&amp;"_"&amp;$W$3&amp;"_"&amp;COLUMN(A$2)*100&amp;"k_"&amp;MID(CELL("filename",A6),FIND("]",CELL("filename",A6))+1,255)&amp;"_"&amp;$B$18&amp;"'!H"&amp;ROW(A7))</f>
        <v>1</v>
      </c>
      <c r="X23" s="14">
        <f ca="1">INDIRECT("'[CILA2_Validation_Files.xlsx]"&amp;$A$2&amp;"_"&amp;$W$3&amp;"_"&amp;COLUMN(B$2)*100&amp;"k_"&amp;MID(CELL("filename",B6),FIND("]",CELL("filename",B6))+1,255)&amp;"_"&amp;$B$18&amp;"'!H"&amp;ROW(B7))</f>
        <v>0</v>
      </c>
      <c r="Y23" s="14">
        <f ca="1">INDIRECT("'[CILA2_Validation_Files.xlsx]"&amp;$A$2&amp;"_"&amp;$W$3&amp;"_"&amp;COLUMN(C$2)*100&amp;"k_"&amp;MID(CELL("filename",C6),FIND("]",CELL("filename",C6))+1,255)&amp;"_"&amp;$B$18&amp;"'!H"&amp;ROW(C7))</f>
        <v>0</v>
      </c>
      <c r="Z23" s="14">
        <f ca="1">INDIRECT("'[CILA2_Validation_Files.xlsx]"&amp;$A$2&amp;"_"&amp;$W$3&amp;"_"&amp;COLUMN(D$2)*100&amp;"k_"&amp;MID(CELL("filename",D6),FIND("]",CELL("filename",D6))+1,255)&amp;"_"&amp;$B$18&amp;"'!H"&amp;ROW(D7))</f>
        <v>0</v>
      </c>
      <c r="AA23" s="14">
        <f ca="1">INDIRECT("'[CILA2_Validation_Files.xlsx]"&amp;$A$2&amp;"_"&amp;$W$3&amp;"_"&amp;COLUMN(E$2)*100&amp;"k_"&amp;MID(CELL("filename",E6),FIND("]",CELL("filename",E6))+1,255)&amp;"_"&amp;$B$18&amp;"'!H"&amp;ROW(E7))</f>
        <v>1</v>
      </c>
    </row>
    <row r="24" spans="1:27">
      <c r="A24" s="18">
        <v>19</v>
      </c>
      <c r="B24" s="20" t="s">
        <v>13</v>
      </c>
      <c r="C24" s="18">
        <f ca="1">INDIRECT("'[CILA2_Validation_Files.xlsx]"&amp;$A$2&amp;"_"&amp;$C$3&amp;"_"&amp;COLUMN(A$2)*100&amp;"k_"&amp;MID(CELL("filename",A1),FIND("]",CELL("filename",A1))+1,255)&amp;"_"&amp;$B$24&amp;"'!H"&amp;ROW(A2))</f>
        <v>0</v>
      </c>
      <c r="D24" s="18">
        <f ca="1">INDIRECT("'[CILA2_Validation_Files.xlsx]"&amp;$A$2&amp;"_"&amp;$C$3&amp;"_"&amp;COLUMN(B$2)*100&amp;"k_"&amp;MID(CELL("filename",B1),FIND("]",CELL("filename",B1))+1,255)&amp;"_"&amp;$B$24&amp;"'!H"&amp;ROW(B2))</f>
        <v>0</v>
      </c>
      <c r="E24" s="18">
        <f ca="1">INDIRECT("'[CILA2_Validation_Files.xlsx]"&amp;$A$2&amp;"_"&amp;$C$3&amp;"_"&amp;COLUMN(C$2)*100&amp;"k_"&amp;MID(CELL("filename",C1),FIND("]",CELL("filename",C1))+1,255)&amp;"_"&amp;$B$24&amp;"'!H"&amp;ROW(C2))</f>
        <v>0</v>
      </c>
      <c r="F24" s="18">
        <f ca="1">INDIRECT("'[CILA2_Validation_Files.xlsx]"&amp;$A$2&amp;"_"&amp;$C$3&amp;"_"&amp;COLUMN(D$2)*100&amp;"k_"&amp;MID(CELL("filename",D1),FIND("]",CELL("filename",D1))+1,255)&amp;"_"&amp;$B$24&amp;"'!H"&amp;ROW(D2))</f>
        <v>0</v>
      </c>
      <c r="G24" s="18">
        <f ca="1">INDIRECT("'[CILA2_Validation_Files.xlsx]"&amp;$A$2&amp;"_"&amp;$C$3&amp;"_"&amp;COLUMN(E$2)*100&amp;"k_"&amp;MID(CELL("filename",E1),FIND("]",CELL("filename",E1))+1,255)&amp;"_"&amp;$B$24&amp;"'!H"&amp;ROW(E2))</f>
        <v>0</v>
      </c>
      <c r="H24" s="18">
        <f ca="1">INDIRECT("'[CILA2_Validation_Files.xlsx]"&amp;$A$2&amp;"_"&amp;$H$3&amp;"_"&amp;COLUMN(A$2)*100&amp;"k_"&amp;MID(CELL("filename",A1),FIND("]",CELL("filename",A1))+1,255)&amp;"_"&amp;$B$24&amp;"'!H"&amp;ROW(A2))</f>
        <v>1</v>
      </c>
      <c r="I24" s="18">
        <f ca="1">INDIRECT("'[CILA2_Validation_Files.xlsx]"&amp;$A$2&amp;"_"&amp;$H$3&amp;"_"&amp;COLUMN(B$2)*100&amp;"k_"&amp;MID(CELL("filename",B1),FIND("]",CELL("filename",B1))+1,255)&amp;"_"&amp;$B$24&amp;"'!H"&amp;ROW(B2))</f>
        <v>0</v>
      </c>
      <c r="J24" s="18">
        <f ca="1">INDIRECT("'[CILA2_Validation_Files.xlsx]"&amp;$A$2&amp;"_"&amp;$H$3&amp;"_"&amp;COLUMN(C$2)*100&amp;"k_"&amp;MID(CELL("filename",C1),FIND("]",CELL("filename",C1))+1,255)&amp;"_"&amp;$B$24&amp;"'!H"&amp;ROW(C2))</f>
        <v>0</v>
      </c>
      <c r="K24" s="18">
        <f ca="1">INDIRECT("'[CILA2_Validation_Files.xlsx]"&amp;$A$2&amp;"_"&amp;$H$3&amp;"_"&amp;COLUMN(D$2)*100&amp;"k_"&amp;MID(CELL("filename",D1),FIND("]",CELL("filename",D1))+1,255)&amp;"_"&amp;$B$24&amp;"'!H"&amp;ROW(D2))</f>
        <v>1</v>
      </c>
      <c r="L24" s="18">
        <f ca="1">INDIRECT("'[CILA2_Validation_Files.xlsx]"&amp;$A$2&amp;"_"&amp;$H$3&amp;"_"&amp;COLUMN(E$2)*100&amp;"k_"&amp;MID(CELL("filename",E1),FIND("]",CELL("filename",E1))+1,255)&amp;"_"&amp;$B$24&amp;"'!H"&amp;ROW(E2))</f>
        <v>0</v>
      </c>
      <c r="M24" s="18">
        <f ca="1">INDIRECT("'[CILA2_Validation_Files.xlsx]"&amp;$A$2&amp;"_"&amp;$M$3&amp;"_"&amp;COLUMN(A$2)*100&amp;"k_"&amp;MID(CELL("filename",A1),FIND("]",CELL("filename",A1))+1,255)&amp;"_"&amp;$B$24&amp;"'!H"&amp;ROW(A2))</f>
        <v>0</v>
      </c>
      <c r="N24" s="18">
        <f ca="1">INDIRECT("'[CILA2_Validation_Files.xlsx]"&amp;$A$2&amp;"_"&amp;$M$3&amp;"_"&amp;COLUMN(B$2)*100&amp;"k_"&amp;MID(CELL("filename",B1),FIND("]",CELL("filename",B1))+1,255)&amp;"_"&amp;$B$24&amp;"'!H"&amp;ROW(B2))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INDIRECT("'[CILA2_Validation_Files.xlsx]"&amp;$A$2&amp;"_"&amp;$M$3&amp;"_"&amp;COLUMN(C$2)*100&amp;"k_"&amp;MID(CELL("filename",C1),FIND("]",CELL("filename",C1))+1,255)&amp;"_"&amp;$B$24&amp;"'!H"&amp;ROW(C2))</f>
        <v>0</v>
      </c>
      <c r="P24" s="18">
        <f ca="1">INDIRECT("'[CILA2_Validation_Files.xlsx]"&amp;$A$2&amp;"_"&amp;$M$3&amp;"_"&amp;COLUMN(D$2)*100&amp;"k_"&amp;MID(CELL("filename",D1),FIND("]",CELL("filename",D1))+1,255)&amp;"_"&amp;$B$24&amp;"'!H"&amp;ROW(D2))</f>
        <v>0</v>
      </c>
      <c r="Q24" s="18">
        <f ca="1">INDIRECT("'[CILA2_Validation_Files.xlsx]"&amp;$A$2&amp;"_"&amp;$M$3&amp;"_"&amp;COLUMN(E$2)*100&amp;"k_"&amp;MID(CELL("filename",E1),FIND("]",CELL("filename",E1))+1,255)&amp;"_"&amp;$B$24&amp;"'!H"&amp;ROW(E2))</f>
        <v>0</v>
      </c>
      <c r="R24" s="18">
        <f ca="1">INDIRECT("'[CILA2_Validation_Files.xlsx]"&amp;$A$2&amp;"_"&amp;$R$3&amp;"_"&amp;COLUMN(A$2)*100&amp;"k_"&amp;MID(CELL("filename",A1),FIND("]",CELL("filename",A1))+1,255)&amp;"_"&amp;$B$24&amp;"'!H"&amp;ROW(A2))</f>
        <v>0</v>
      </c>
      <c r="S24" s="18">
        <f ca="1">INDIRECT("'[CILA2_Validation_Files.xlsx]"&amp;$A$2&amp;"_"&amp;$R$3&amp;"_"&amp;COLUMN(B$2)*100&amp;"k_"&amp;MID(CELL("filename",B1),FIND("]",CELL("filename",B1))+1,255)&amp;"_"&amp;$B$24&amp;"'!H"&amp;ROW(B2))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INDIRECT("'[CILA2_Validation_Files.xlsx]"&amp;$A$2&amp;"_"&amp;$R$3&amp;"_"&amp;COLUMN(C$2)*100&amp;"k_"&amp;MID(CELL("filename",C1),FIND("]",CELL("filename",C1))+1,255)&amp;"_"&amp;$B$24&amp;"'!H"&amp;ROW(C2))</f>
        <v>0</v>
      </c>
      <c r="U24" s="18">
        <f ca="1">INDIRECT("'[CILA2_Validation_Files.xlsx]"&amp;$A$2&amp;"_"&amp;$R$3&amp;"_"&amp;COLUMN(D$2)*100&amp;"k_"&amp;MID(CELL("filename",D1),FIND("]",CELL("filename",D1))+1,255)&amp;"_"&amp;$B$24&amp;"'!H"&amp;ROW(D2))</f>
        <v>0</v>
      </c>
      <c r="V24" s="18">
        <f ca="1">INDIRECT("'[CILA2_Validation_Files.xlsx]"&amp;$A$2&amp;"_"&amp;$R$3&amp;"_"&amp;COLUMN(E$2)*100&amp;"k_"&amp;MID(CELL("filename",E1),FIND("]",CELL("filename",E1))+1,255)&amp;"_"&amp;$B$24&amp;"'!H"&amp;ROW(E2))</f>
        <v>0</v>
      </c>
      <c r="W24" s="18">
        <f ca="1">INDIRECT("'[CILA2_Validation_Files.xlsx]"&amp;$A$2&amp;"_"&amp;$W$3&amp;"_"&amp;COLUMN(A$2)*100&amp;"k_"&amp;MID(CELL("filename",A1),FIND("]",CELL("filename",A1))+1,255)&amp;"_"&amp;$B$24&amp;"'!H"&amp;ROW(A2))</f>
        <v>0</v>
      </c>
      <c r="X24" s="18">
        <f ca="1">INDIRECT("'[CILA2_Validation_Files.xlsx]"&amp;$A$2&amp;"_"&amp;$W$3&amp;"_"&amp;COLUMN(B$2)*100&amp;"k_"&amp;MID(CELL("filename",B1),FIND("]",CELL("filename",B1))+1,255)&amp;"_"&amp;$B$24&amp;"'!H"&amp;ROW(B2))</f>
        <v>0</v>
      </c>
      <c r="Y24" s="18">
        <f ca="1">INDIRECT("'[CILA2_Validation_Files.xlsx]"&amp;$A$2&amp;"_"&amp;$W$3&amp;"_"&amp;COLUMN(C$2)*100&amp;"k_"&amp;MID(CELL("filename",C1),FIND("]",CELL("filename",C1))+1,255)&amp;"_"&amp;$B$24&amp;"'!H"&amp;ROW(C2))</f>
        <v>0</v>
      </c>
      <c r="Z24" s="18">
        <f ca="1">INDIRECT("'[CILA2_Validation_Files.xlsx]"&amp;$A$2&amp;"_"&amp;$W$3&amp;"_"&amp;COLUMN(D$2)*100&amp;"k_"&amp;MID(CELL("filename",D1),FIND("]",CELL("filename",D1))+1,255)&amp;"_"&amp;$B$24&amp;"'!H"&amp;ROW(D2))</f>
        <v>0</v>
      </c>
      <c r="AA24" s="18">
        <f ca="1">INDIRECT("'[CILA2_Validation_Files.xlsx]"&amp;$A$2&amp;"_"&amp;$W$3&amp;"_"&amp;COLUMN(E$2)*100&amp;"k_"&amp;MID(CELL("filename",E1),FIND("]",CELL("filename",E1))+1,255)&amp;"_"&amp;$B$24&amp;"'!H"&amp;ROW(E2))</f>
        <v>1</v>
      </c>
    </row>
    <row r="25" spans="1:27">
      <c r="A25" s="18">
        <v>20</v>
      </c>
      <c r="B25" s="21"/>
      <c r="C25" s="18">
        <f ca="1">INDIRECT("'[CILA2_Validation_Files.xlsx]"&amp;$A$2&amp;"_"&amp;$C$3&amp;"_"&amp;COLUMN(A$2)*100&amp;"k_"&amp;MID(CELL("filename",A2),FIND("]",CELL("filename",A2))+1,255)&amp;"_"&amp;$B$24&amp;"'!H"&amp;ROW(A3))</f>
        <v>1</v>
      </c>
      <c r="D25" s="18">
        <f ca="1">INDIRECT("'[CILA2_Validation_Files.xlsx]"&amp;$A$2&amp;"_"&amp;$C$3&amp;"_"&amp;COLUMN(B$2)*100&amp;"k_"&amp;MID(CELL("filename",B2),FIND("]",CELL("filename",B2))+1,255)&amp;"_"&amp;$B$24&amp;"'!H"&amp;ROW(B3))</f>
        <v>1</v>
      </c>
      <c r="E25" s="18">
        <f ca="1">INDIRECT("'[CILA2_Validation_Files.xlsx]"&amp;$A$2&amp;"_"&amp;$C$3&amp;"_"&amp;COLUMN(C$2)*100&amp;"k_"&amp;MID(CELL("filename",C2),FIND("]",CELL("filename",C2))+1,255)&amp;"_"&amp;$B$24&amp;"'!H"&amp;ROW(C3))</f>
        <v>0</v>
      </c>
      <c r="F25" s="18">
        <f ca="1">INDIRECT("'[CILA2_Validation_Files.xlsx]"&amp;$A$2&amp;"_"&amp;$C$3&amp;"_"&amp;COLUMN(D$2)*100&amp;"k_"&amp;MID(CELL("filename",D2),FIND("]",CELL("filename",D2))+1,255)&amp;"_"&amp;$B$24&amp;"'!H"&amp;ROW(D3))</f>
        <v>0</v>
      </c>
      <c r="G25" s="18">
        <f ca="1">INDIRECT("'[CILA2_Validation_Files.xlsx]"&amp;$A$2&amp;"_"&amp;$C$3&amp;"_"&amp;COLUMN(E$2)*100&amp;"k_"&amp;MID(CELL("filename",E2),FIND("]",CELL("filename",E2))+1,255)&amp;"_"&amp;$B$24&amp;"'!H"&amp;ROW(E3))</f>
        <v>0</v>
      </c>
      <c r="H25" s="18">
        <f ca="1">INDIRECT("'[CILA2_Validation_Files.xlsx]"&amp;$A$2&amp;"_"&amp;$H$3&amp;"_"&amp;COLUMN(A$2)*100&amp;"k_"&amp;MID(CELL("filename",A2),FIND("]",CELL("filename",A2))+1,255)&amp;"_"&amp;$B$24&amp;"'!H"&amp;ROW(A3))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INDIRECT("'[CILA2_Validation_Files.xlsx]"&amp;$A$2&amp;"_"&amp;$H$3&amp;"_"&amp;COLUMN(B$2)*100&amp;"k_"&amp;MID(CELL("filename",B2),FIND("]",CELL("filename",B2))+1,255)&amp;"_"&amp;$B$24&amp;"'!H"&amp;ROW(B3))</f>
        <v>0</v>
      </c>
      <c r="J25" s="18">
        <f ca="1">INDIRECT("'[CILA2_Validation_Files.xlsx]"&amp;$A$2&amp;"_"&amp;$H$3&amp;"_"&amp;COLUMN(C$2)*100&amp;"k_"&amp;MID(CELL("filename",C2),FIND("]",CELL("filename",C2))+1,255)&amp;"_"&amp;$B$24&amp;"'!H"&amp;ROW(C3))</f>
        <v>1</v>
      </c>
      <c r="K25" s="18">
        <f ca="1">INDIRECT("'[CILA2_Validation_Files.xlsx]"&amp;$A$2&amp;"_"&amp;$H$3&amp;"_"&amp;COLUMN(D$2)*100&amp;"k_"&amp;MID(CELL("filename",D2),FIND("]",CELL("filename",D2))+1,255)&amp;"_"&amp;$B$24&amp;"'!H"&amp;ROW(D3))</f>
        <v>0</v>
      </c>
      <c r="L25" s="18">
        <f ca="1">INDIRECT("'[CILA2_Validation_Files.xlsx]"&amp;$A$2&amp;"_"&amp;$H$3&amp;"_"&amp;COLUMN(E$2)*100&amp;"k_"&amp;MID(CELL("filename",E2),FIND("]",CELL("filename",E2))+1,255)&amp;"_"&amp;$B$24&amp;"'!H"&amp;ROW(E3))</f>
        <v>1</v>
      </c>
      <c r="M25" s="18">
        <f ca="1">INDIRECT("'[CILA2_Validation_Files.xlsx]"&amp;$A$2&amp;"_"&amp;$M$3&amp;"_"&amp;COLUMN(A$2)*100&amp;"k_"&amp;MID(CELL("filename",A2),FIND("]",CELL("filename",A2))+1,255)&amp;"_"&amp;$B$24&amp;"'!H"&amp;ROW(A3))</f>
        <v>1</v>
      </c>
      <c r="N25" s="18">
        <f ca="1">INDIRECT("'[CILA2_Validation_Files.xlsx]"&amp;$A$2&amp;"_"&amp;$M$3&amp;"_"&amp;COLUMN(B$2)*100&amp;"k_"&amp;MID(CELL("filename",B2),FIND("]",CELL("filename",B2))+1,255)&amp;"_"&amp;$B$24&amp;"'!H"&amp;ROW(B3))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INDIRECT("'[CILA2_Validation_Files.xlsx]"&amp;$A$2&amp;"_"&amp;$M$3&amp;"_"&amp;COLUMN(C$2)*100&amp;"k_"&amp;MID(CELL("filename",C2),FIND("]",CELL("filename",C2))+1,255)&amp;"_"&amp;$B$24&amp;"'!H"&amp;ROW(C3))</f>
        <v>1</v>
      </c>
      <c r="P25" s="18">
        <f ca="1">INDIRECT("'[CILA2_Validation_Files.xlsx]"&amp;$A$2&amp;"_"&amp;$M$3&amp;"_"&amp;COLUMN(D$2)*100&amp;"k_"&amp;MID(CELL("filename",D2),FIND("]",CELL("filename",D2))+1,255)&amp;"_"&amp;$B$24&amp;"'!H"&amp;ROW(D3))</f>
        <v>0</v>
      </c>
      <c r="Q25" s="18">
        <f ca="1">INDIRECT("'[CILA2_Validation_Files.xlsx]"&amp;$A$2&amp;"_"&amp;$M$3&amp;"_"&amp;COLUMN(E$2)*100&amp;"k_"&amp;MID(CELL("filename",E2),FIND("]",CELL("filename",E2))+1,255)&amp;"_"&amp;$B$24&amp;"'!H"&amp;ROW(E3))</f>
        <v>0</v>
      </c>
      <c r="R25" s="18">
        <f ca="1">INDIRECT("'[CILA2_Validation_Files.xlsx]"&amp;$A$2&amp;"_"&amp;$R$3&amp;"_"&amp;COLUMN(A$2)*100&amp;"k_"&amp;MID(CELL("filename",A2),FIND("]",CELL("filename",A2))+1,255)&amp;"_"&amp;$B$24&amp;"'!H"&amp;ROW(A3))</f>
        <v>1</v>
      </c>
      <c r="S25" s="18">
        <f ca="1">INDIRECT("'[CILA2_Validation_Files.xlsx]"&amp;$A$2&amp;"_"&amp;$R$3&amp;"_"&amp;COLUMN(B$2)*100&amp;"k_"&amp;MID(CELL("filename",B2),FIND("]",CELL("filename",B2))+1,255)&amp;"_"&amp;$B$24&amp;"'!H"&amp;ROW(B3))</f>
        <v>0</v>
      </c>
      <c r="T25" s="18">
        <f ca="1">INDIRECT("'[CILA2_Validation_Files.xlsx]"&amp;$A$2&amp;"_"&amp;$R$3&amp;"_"&amp;COLUMN(C$2)*100&amp;"k_"&amp;MID(CELL("filename",C2),FIND("]",CELL("filename",C2))+1,255)&amp;"_"&amp;$B$24&amp;"'!H"&amp;ROW(C3))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INDIRECT("'[CILA2_Validation_Files.xlsx]"&amp;$A$2&amp;"_"&amp;$R$3&amp;"_"&amp;COLUMN(D$2)*100&amp;"k_"&amp;MID(CELL("filename",D2),FIND("]",CELL("filename",D2))+1,255)&amp;"_"&amp;$B$24&amp;"'!H"&amp;ROW(D3))</f>
        <v>0</v>
      </c>
      <c r="V25" s="18">
        <f ca="1">INDIRECT("'[CILA2_Validation_Files.xlsx]"&amp;$A$2&amp;"_"&amp;$R$3&amp;"_"&amp;COLUMN(E$2)*100&amp;"k_"&amp;MID(CELL("filename",E2),FIND("]",CELL("filename",E2))+1,255)&amp;"_"&amp;$B$24&amp;"'!H"&amp;ROW(E3))</f>
        <v>0</v>
      </c>
      <c r="W25" s="18">
        <f ca="1">INDIRECT("'[CILA2_Validation_Files.xlsx]"&amp;$A$2&amp;"_"&amp;$W$3&amp;"_"&amp;COLUMN(A$2)*100&amp;"k_"&amp;MID(CELL("filename",A2),FIND("]",CELL("filename",A2))+1,255)&amp;"_"&amp;$B$24&amp;"'!H"&amp;ROW(A3))</f>
        <v>0</v>
      </c>
      <c r="X25" s="18">
        <f ca="1">INDIRECT("'[CILA2_Validation_Files.xlsx]"&amp;$A$2&amp;"_"&amp;$W$3&amp;"_"&amp;COLUMN(B$2)*100&amp;"k_"&amp;MID(CELL("filename",B2),FIND("]",CELL("filename",B2))+1,255)&amp;"_"&amp;$B$24&amp;"'!H"&amp;ROW(B3))</f>
        <v>1</v>
      </c>
      <c r="Y25" s="18">
        <f ca="1">INDIRECT("'[CILA2_Validation_Files.xlsx]"&amp;$A$2&amp;"_"&amp;$W$3&amp;"_"&amp;COLUMN(C$2)*100&amp;"k_"&amp;MID(CELL("filename",C2),FIND("]",CELL("filename",C2))+1,255)&amp;"_"&amp;$B$24&amp;"'!H"&amp;ROW(C3))</f>
        <v>0</v>
      </c>
      <c r="Z25" s="18">
        <f ca="1">INDIRECT("'[CILA2_Validation_Files.xlsx]"&amp;$A$2&amp;"_"&amp;$W$3&amp;"_"&amp;COLUMN(D$2)*100&amp;"k_"&amp;MID(CELL("filename",D2),FIND("]",CELL("filename",D2))+1,255)&amp;"_"&amp;$B$24&amp;"'!H"&amp;ROW(D3))</f>
        <v>1</v>
      </c>
      <c r="AA25" s="18">
        <f ca="1">INDIRECT("'[CILA2_Validation_Files.xlsx]"&amp;$A$2&amp;"_"&amp;$W$3&amp;"_"&amp;COLUMN(E$2)*100&amp;"k_"&amp;MID(CELL("filename",E2),FIND("]",CELL("filename",E2))+1,255)&amp;"_"&amp;$B$24&amp;"'!H"&amp;ROW(E3))</f>
        <v>0</v>
      </c>
    </row>
    <row r="26" spans="1:27">
      <c r="A26" s="18">
        <v>21</v>
      </c>
      <c r="B26" s="21"/>
      <c r="C26" s="18">
        <f ca="1">INDIRECT("'[CILA2_Validation_Files.xlsx]"&amp;$A$2&amp;"_"&amp;$C$3&amp;"_"&amp;COLUMN(A$2)*100&amp;"k_"&amp;MID(CELL("filename",A3),FIND("]",CELL("filename",A3))+1,255)&amp;"_"&amp;$B$24&amp;"'!H"&amp;ROW(A4))</f>
        <v>0</v>
      </c>
      <c r="D26" s="18">
        <f ca="1">INDIRECT("'[CILA2_Validation_Files.xlsx]"&amp;$A$2&amp;"_"&amp;$C$3&amp;"_"&amp;COLUMN(B$2)*100&amp;"k_"&amp;MID(CELL("filename",B3),FIND("]",CELL("filename",B3))+1,255)&amp;"_"&amp;$B$24&amp;"'!H"&amp;ROW(B4))</f>
        <v>0</v>
      </c>
      <c r="E26" s="18">
        <f ca="1">INDIRECT("'[CILA2_Validation_Files.xlsx]"&amp;$A$2&amp;"_"&amp;$C$3&amp;"_"&amp;COLUMN(C$2)*100&amp;"k_"&amp;MID(CELL("filename",C3),FIND("]",CELL("filename",C3))+1,255)&amp;"_"&amp;$B$24&amp;"'!H"&amp;ROW(C4))</f>
        <v>0</v>
      </c>
      <c r="F26" s="18">
        <f ca="1">INDIRECT("'[CILA2_Validation_Files.xlsx]"&amp;$A$2&amp;"_"&amp;$C$3&amp;"_"&amp;COLUMN(D$2)*100&amp;"k_"&amp;MID(CELL("filename",D3),FIND("]",CELL("filename",D3))+1,255)&amp;"_"&amp;$B$24&amp;"'!H"&amp;ROW(D4))</f>
        <v>0</v>
      </c>
      <c r="G26" s="18">
        <f ca="1">INDIRECT("'[CILA2_Validation_Files.xlsx]"&amp;$A$2&amp;"_"&amp;$C$3&amp;"_"&amp;COLUMN(E$2)*100&amp;"k_"&amp;MID(CELL("filename",E3),FIND("]",CELL("filename",E3))+1,255)&amp;"_"&amp;$B$24&amp;"'!H"&amp;ROW(E4))</f>
        <v>0</v>
      </c>
      <c r="H26" s="18">
        <f ca="1">INDIRECT("'[CILA2_Validation_Files.xlsx]"&amp;$A$2&amp;"_"&amp;$H$3&amp;"_"&amp;COLUMN(A$2)*100&amp;"k_"&amp;MID(CELL("filename",A3),FIND("]",CELL("filename",A3))+1,255)&amp;"_"&amp;$B$24&amp;"'!H"&amp;ROW(A4))</f>
        <v>1</v>
      </c>
      <c r="I26" s="18">
        <f ca="1">INDIRECT("'[CILA2_Validation_Files.xlsx]"&amp;$A$2&amp;"_"&amp;$H$3&amp;"_"&amp;COLUMN(B$2)*100&amp;"k_"&amp;MID(CELL("filename",B3),FIND("]",CELL("filename",B3))+1,255)&amp;"_"&amp;$B$24&amp;"'!H"&amp;ROW(B4))</f>
        <v>0</v>
      </c>
      <c r="J26" s="18">
        <f ca="1">INDIRECT("'[CILA2_Validation_Files.xlsx]"&amp;$A$2&amp;"_"&amp;$H$3&amp;"_"&amp;COLUMN(C$2)*100&amp;"k_"&amp;MID(CELL("filename",C3),FIND("]",CELL("filename",C3))+1,255)&amp;"_"&amp;$B$24&amp;"'!H"&amp;ROW(C4))</f>
        <v>0</v>
      </c>
      <c r="K26" s="18">
        <f ca="1">INDIRECT("'[CILA2_Validation_Files.xlsx]"&amp;$A$2&amp;"_"&amp;$H$3&amp;"_"&amp;COLUMN(D$2)*100&amp;"k_"&amp;MID(CELL("filename",D3),FIND("]",CELL("filename",D3))+1,255)&amp;"_"&amp;$B$24&amp;"'!H"&amp;ROW(D4))</f>
        <v>0</v>
      </c>
      <c r="L26" s="18">
        <f ca="1">INDIRECT("'[CILA2_Validation_Files.xlsx]"&amp;$A$2&amp;"_"&amp;$H$3&amp;"_"&amp;COLUMN(E$2)*100&amp;"k_"&amp;MID(CELL("filename",E3),FIND("]",CELL("filename",E3))+1,255)&amp;"_"&amp;$B$24&amp;"'!H"&amp;ROW(E4))</f>
        <v>0</v>
      </c>
      <c r="M26" s="18">
        <f ca="1">INDIRECT("'[CILA2_Validation_Files.xlsx]"&amp;$A$2&amp;"_"&amp;$M$3&amp;"_"&amp;COLUMN(A$2)*100&amp;"k_"&amp;MID(CELL("filename",A3),FIND("]",CELL("filename",A3))+1,255)&amp;"_"&amp;$B$24&amp;"'!H"&amp;ROW(A4))</f>
        <v>1</v>
      </c>
      <c r="N26" s="18">
        <f ca="1">INDIRECT("'[CILA2_Validation_Files.xlsx]"&amp;$A$2&amp;"_"&amp;$M$3&amp;"_"&amp;COLUMN(B$2)*100&amp;"k_"&amp;MID(CELL("filename",B3),FIND("]",CELL("filename",B3))+1,255)&amp;"_"&amp;$B$24&amp;"'!H"&amp;ROW(B4))</f>
        <v>0</v>
      </c>
      <c r="O26" s="18">
        <f ca="1">INDIRECT("'[CILA2_Validation_Files.xlsx]"&amp;$A$2&amp;"_"&amp;$M$3&amp;"_"&amp;COLUMN(C$2)*100&amp;"k_"&amp;MID(CELL("filename",C3),FIND("]",CELL("filename",C3))+1,255)&amp;"_"&amp;$B$24&amp;"'!H"&amp;ROW(C4))</f>
        <v>0</v>
      </c>
      <c r="P26" s="18">
        <f ca="1">INDIRECT("'[CILA2_Validation_Files.xlsx]"&amp;$A$2&amp;"_"&amp;$M$3&amp;"_"&amp;COLUMN(D$2)*100&amp;"k_"&amp;MID(CELL("filename",D3),FIND("]",CELL("filename",D3))+1,255)&amp;"_"&amp;$B$24&amp;"'!H"&amp;ROW(D4))</f>
        <v>1</v>
      </c>
      <c r="Q26" s="18">
        <f ca="1">INDIRECT("'[CILA2_Validation_Files.xlsx]"&amp;$A$2&amp;"_"&amp;$M$3&amp;"_"&amp;COLUMN(E$2)*100&amp;"k_"&amp;MID(CELL("filename",E3),FIND("]",CELL("filename",E3))+1,255)&amp;"_"&amp;$B$24&amp;"'!H"&amp;ROW(E4))</f>
        <v>0</v>
      </c>
      <c r="R26" s="18">
        <f ca="1">INDIRECT("'[CILA2_Validation_Files.xlsx]"&amp;$A$2&amp;"_"&amp;$R$3&amp;"_"&amp;COLUMN(A$2)*100&amp;"k_"&amp;MID(CELL("filename",A3),FIND("]",CELL("filename",A3))+1,255)&amp;"_"&amp;$B$24&amp;"'!H"&amp;ROW(A4))</f>
        <v>0</v>
      </c>
      <c r="S26" s="18">
        <f ca="1">INDIRECT("'[CILA2_Validation_Files.xlsx]"&amp;$A$2&amp;"_"&amp;$R$3&amp;"_"&amp;COLUMN(B$2)*100&amp;"k_"&amp;MID(CELL("filename",B3),FIND("]",CELL("filename",B3))+1,255)&amp;"_"&amp;$B$24&amp;"'!H"&amp;ROW(B4))</f>
        <v>0</v>
      </c>
      <c r="T26" s="18">
        <f ca="1">INDIRECT("'[CILA2_Validation_Files.xlsx]"&amp;$A$2&amp;"_"&amp;$R$3&amp;"_"&amp;COLUMN(C$2)*100&amp;"k_"&amp;MID(CELL("filename",C3),FIND("]",CELL("filename",C3))+1,255)&amp;"_"&amp;$B$24&amp;"'!H"&amp;ROW(C4))</f>
        <v>0</v>
      </c>
      <c r="U26" s="18">
        <f ca="1">INDIRECT("'[CILA2_Validation_Files.xlsx]"&amp;$A$2&amp;"_"&amp;$R$3&amp;"_"&amp;COLUMN(D$2)*100&amp;"k_"&amp;MID(CELL("filename",D3),FIND("]",CELL("filename",D3))+1,255)&amp;"_"&amp;$B$24&amp;"'!H"&amp;ROW(D4))</f>
        <v>0</v>
      </c>
      <c r="V26" s="18">
        <f ca="1">INDIRECT("'[CILA2_Validation_Files.xlsx]"&amp;$A$2&amp;"_"&amp;$R$3&amp;"_"&amp;COLUMN(E$2)*100&amp;"k_"&amp;MID(CELL("filename",E3),FIND("]",CELL("filename",E3))+1,255)&amp;"_"&amp;$B$24&amp;"'!H"&amp;ROW(E4))</f>
        <v>1</v>
      </c>
      <c r="W26" s="18">
        <f ca="1">INDIRECT("'[CILA2_Validation_Files.xlsx]"&amp;$A$2&amp;"_"&amp;$W$3&amp;"_"&amp;COLUMN(A$2)*100&amp;"k_"&amp;MID(CELL("filename",A3),FIND("]",CELL("filename",A3))+1,255)&amp;"_"&amp;$B$24&amp;"'!H"&amp;ROW(A4))</f>
        <v>1</v>
      </c>
      <c r="X26" s="18">
        <f ca="1">INDIRECT("'[CILA2_Validation_Files.xlsx]"&amp;$A$2&amp;"_"&amp;$W$3&amp;"_"&amp;COLUMN(B$2)*100&amp;"k_"&amp;MID(CELL("filename",B3),FIND("]",CELL("filename",B3))+1,255)&amp;"_"&amp;$B$24&amp;"'!H"&amp;ROW(B4))</f>
        <v>0</v>
      </c>
      <c r="Y26" s="18">
        <f ca="1">INDIRECT("'[CILA2_Validation_Files.xlsx]"&amp;$A$2&amp;"_"&amp;$W$3&amp;"_"&amp;COLUMN(C$2)*100&amp;"k_"&amp;MID(CELL("filename",C3),FIND("]",CELL("filename",C3))+1,255)&amp;"_"&amp;$B$24&amp;"'!H"&amp;ROW(C4))</f>
        <v>0</v>
      </c>
      <c r="Z26" s="18">
        <f ca="1">INDIRECT("'[CILA2_Validation_Files.xlsx]"&amp;$A$2&amp;"_"&amp;$W$3&amp;"_"&amp;COLUMN(D$2)*100&amp;"k_"&amp;MID(CELL("filename",D3),FIND("]",CELL("filename",D3))+1,255)&amp;"_"&amp;$B$24&amp;"'!H"&amp;ROW(D4))</f>
        <v>0</v>
      </c>
      <c r="AA26" s="18">
        <f ca="1">INDIRECT("'[CILA2_Validation_Files.xlsx]"&amp;$A$2&amp;"_"&amp;$W$3&amp;"_"&amp;COLUMN(E$2)*100&amp;"k_"&amp;MID(CELL("filename",E3),FIND("]",CELL("filename",E3))+1,255)&amp;"_"&amp;$B$24&amp;"'!H"&amp;ROW(E4))</f>
        <v>1</v>
      </c>
    </row>
    <row r="27" spans="1:27">
      <c r="A27" s="18">
        <v>22</v>
      </c>
      <c r="B27" s="21"/>
      <c r="C27" s="18">
        <f ca="1">INDIRECT("'[CILA2_Validation_Files.xlsx]"&amp;$A$2&amp;"_"&amp;$C$3&amp;"_"&amp;COLUMN(A$2)*100&amp;"k_"&amp;MID(CELL("filename",A4),FIND("]",CELL("filename",A4))+1,255)&amp;"_"&amp;$B$24&amp;"'!H"&amp;ROW(A5))</f>
        <v>0</v>
      </c>
      <c r="D27" s="18">
        <f ca="1">INDIRECT("'[CILA2_Validation_Files.xlsx]"&amp;$A$2&amp;"_"&amp;$C$3&amp;"_"&amp;COLUMN(B$2)*100&amp;"k_"&amp;MID(CELL("filename",B4),FIND("]",CELL("filename",B4))+1,255)&amp;"_"&amp;$B$24&amp;"'!H"&amp;ROW(B5))</f>
        <v>0</v>
      </c>
      <c r="E27" s="18">
        <f ca="1">INDIRECT("'[CILA2_Validation_Files.xlsx]"&amp;$A$2&amp;"_"&amp;$C$3&amp;"_"&amp;COLUMN(C$2)*100&amp;"k_"&amp;MID(CELL("filename",C4),FIND("]",CELL("filename",C4))+1,255)&amp;"_"&amp;$B$24&amp;"'!H"&amp;ROW(C5))</f>
        <v>0</v>
      </c>
      <c r="F27" s="18">
        <f ca="1">INDIRECT("'[CILA2_Validation_Files.xlsx]"&amp;$A$2&amp;"_"&amp;$C$3&amp;"_"&amp;COLUMN(D$2)*100&amp;"k_"&amp;MID(CELL("filename",D4),FIND("]",CELL("filename",D4))+1,255)&amp;"_"&amp;$B$24&amp;"'!H"&amp;ROW(D5))</f>
        <v>0</v>
      </c>
      <c r="G27" s="18">
        <f ca="1">INDIRECT("'[CILA2_Validation_Files.xlsx]"&amp;$A$2&amp;"_"&amp;$C$3&amp;"_"&amp;COLUMN(E$2)*100&amp;"k_"&amp;MID(CELL("filename",E4),FIND("]",CELL("filename",E4))+1,255)&amp;"_"&amp;$B$24&amp;"'!H"&amp;ROW(E5))</f>
        <v>1</v>
      </c>
      <c r="H27" s="18">
        <f ca="1">INDIRECT("'[CILA2_Validation_Files.xlsx]"&amp;$A$2&amp;"_"&amp;$H$3&amp;"_"&amp;COLUMN(A$2)*100&amp;"k_"&amp;MID(CELL("filename",A4),FIND("]",CELL("filename",A4))+1,255)&amp;"_"&amp;$B$24&amp;"'!H"&amp;ROW(A5))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INDIRECT("'[CILA2_Validation_Files.xlsx]"&amp;$A$2&amp;"_"&amp;$H$3&amp;"_"&amp;COLUMN(B$2)*100&amp;"k_"&amp;MID(CELL("filename",B4),FIND("]",CELL("filename",B4))+1,255)&amp;"_"&amp;$B$24&amp;"'!H"&amp;ROW(B5))</f>
        <v>0</v>
      </c>
      <c r="J27" s="18">
        <f ca="1">INDIRECT("'[CILA2_Validation_Files.xlsx]"&amp;$A$2&amp;"_"&amp;$H$3&amp;"_"&amp;COLUMN(C$2)*100&amp;"k_"&amp;MID(CELL("filename",C4),FIND("]",CELL("filename",C4))+1,255)&amp;"_"&amp;$B$24&amp;"'!H"&amp;ROW(C5))</f>
        <v>0</v>
      </c>
      <c r="K27" s="18">
        <f ca="1">INDIRECT("'[CILA2_Validation_Files.xlsx]"&amp;$A$2&amp;"_"&amp;$H$3&amp;"_"&amp;COLUMN(D$2)*100&amp;"k_"&amp;MID(CELL("filename",D4),FIND("]",CELL("filename",D4))+1,255)&amp;"_"&amp;$B$24&amp;"'!H"&amp;ROW(D5))</f>
        <v>1</v>
      </c>
      <c r="L27" s="18">
        <f ca="1">INDIRECT("'[CILA2_Validation_Files.xlsx]"&amp;$A$2&amp;"_"&amp;$H$3&amp;"_"&amp;COLUMN(E$2)*100&amp;"k_"&amp;MID(CELL("filename",E4),FIND("]",CELL("filename",E4))+1,255)&amp;"_"&amp;$B$24&amp;"'!H"&amp;ROW(E5))</f>
        <v>0</v>
      </c>
      <c r="M27" s="18">
        <f ca="1">INDIRECT("'[CILA2_Validation_Files.xlsx]"&amp;$A$2&amp;"_"&amp;$M$3&amp;"_"&amp;COLUMN(A$2)*100&amp;"k_"&amp;MID(CELL("filename",A4),FIND("]",CELL("filename",A4))+1,255)&amp;"_"&amp;$B$24&amp;"'!H"&amp;ROW(A5))</f>
        <v>0</v>
      </c>
      <c r="N27" s="18">
        <f ca="1">INDIRECT("'[CILA2_Validation_Files.xlsx]"&amp;$A$2&amp;"_"&amp;$M$3&amp;"_"&amp;COLUMN(B$2)*100&amp;"k_"&amp;MID(CELL("filename",B4),FIND("]",CELL("filename",B4))+1,255)&amp;"_"&amp;$B$24&amp;"'!H"&amp;ROW(B5))</f>
        <v>0</v>
      </c>
      <c r="O27" s="18">
        <f ca="1">INDIRECT("'[CILA2_Validation_Files.xlsx]"&amp;$A$2&amp;"_"&amp;$M$3&amp;"_"&amp;COLUMN(C$2)*100&amp;"k_"&amp;MID(CELL("filename",C4),FIND("]",CELL("filename",C4))+1,255)&amp;"_"&amp;$B$24&amp;"'!H"&amp;ROW(C5))</f>
        <v>0</v>
      </c>
      <c r="P27" s="18">
        <f ca="1">INDIRECT("'[CILA2_Validation_Files.xlsx]"&amp;$A$2&amp;"_"&amp;$M$3&amp;"_"&amp;COLUMN(D$2)*100&amp;"k_"&amp;MID(CELL("filename",D4),FIND("]",CELL("filename",D4))+1,255)&amp;"_"&amp;$B$24&amp;"'!H"&amp;ROW(D5))</f>
        <v>1</v>
      </c>
      <c r="Q27" s="18">
        <f ca="1">INDIRECT("'[CILA2_Validation_Files.xlsx]"&amp;$A$2&amp;"_"&amp;$M$3&amp;"_"&amp;COLUMN(E$2)*100&amp;"k_"&amp;MID(CELL("filename",E4),FIND("]",CELL("filename",E4))+1,255)&amp;"_"&amp;$B$24&amp;"'!H"&amp;ROW(E5))</f>
        <v>1</v>
      </c>
      <c r="R27" s="18">
        <f ca="1">INDIRECT("'[CILA2_Validation_Files.xlsx]"&amp;$A$2&amp;"_"&amp;$R$3&amp;"_"&amp;COLUMN(A$2)*100&amp;"k_"&amp;MID(CELL("filename",A4),FIND("]",CELL("filename",A4))+1,255)&amp;"_"&amp;$B$24&amp;"'!H"&amp;ROW(A5))</f>
        <v>0</v>
      </c>
      <c r="S27" s="18">
        <f ca="1">INDIRECT("'[CILA2_Validation_Files.xlsx]"&amp;$A$2&amp;"_"&amp;$R$3&amp;"_"&amp;COLUMN(B$2)*100&amp;"k_"&amp;MID(CELL("filename",B4),FIND("]",CELL("filename",B4))+1,255)&amp;"_"&amp;$B$24&amp;"'!H"&amp;ROW(B5))</f>
        <v>0</v>
      </c>
      <c r="T27" s="18">
        <f ca="1">INDIRECT("'[CILA2_Validation_Files.xlsx]"&amp;$A$2&amp;"_"&amp;$R$3&amp;"_"&amp;COLUMN(C$2)*100&amp;"k_"&amp;MID(CELL("filename",C4),FIND("]",CELL("filename",C4))+1,255)&amp;"_"&amp;$B$24&amp;"'!H"&amp;ROW(C5))</f>
        <v>1</v>
      </c>
      <c r="U27" s="18">
        <f ca="1">INDIRECT("'[CILA2_Validation_Files.xlsx]"&amp;$A$2&amp;"_"&amp;$R$3&amp;"_"&amp;COLUMN(D$2)*100&amp;"k_"&amp;MID(CELL("filename",D4),FIND("]",CELL("filename",D4))+1,255)&amp;"_"&amp;$B$24&amp;"'!H"&amp;ROW(D5))</f>
        <v>0</v>
      </c>
      <c r="V27" s="18">
        <f ca="1">INDIRECT("'[CILA2_Validation_Files.xlsx]"&amp;$A$2&amp;"_"&amp;$R$3&amp;"_"&amp;COLUMN(E$2)*100&amp;"k_"&amp;MID(CELL("filename",E4),FIND("]",CELL("filename",E4))+1,255)&amp;"_"&amp;$B$24&amp;"'!H"&amp;ROW(E5))</f>
        <v>0</v>
      </c>
      <c r="W27" s="18">
        <f ca="1">INDIRECT("'[CILA2_Validation_Files.xlsx]"&amp;$A$2&amp;"_"&amp;$W$3&amp;"_"&amp;COLUMN(A$2)*100&amp;"k_"&amp;MID(CELL("filename",A4),FIND("]",CELL("filename",A4))+1,255)&amp;"_"&amp;$B$24&amp;"'!H"&amp;ROW(A5))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INDIRECT("'[CILA2_Validation_Files.xlsx]"&amp;$A$2&amp;"_"&amp;$W$3&amp;"_"&amp;COLUMN(B$2)*100&amp;"k_"&amp;MID(CELL("filename",B4),FIND("]",CELL("filename",B4))+1,255)&amp;"_"&amp;$B$24&amp;"'!H"&amp;ROW(B5))</f>
        <v>0</v>
      </c>
      <c r="Y27" s="18">
        <f ca="1">INDIRECT("'[CILA2_Validation_Files.xlsx]"&amp;$A$2&amp;"_"&amp;$W$3&amp;"_"&amp;COLUMN(C$2)*100&amp;"k_"&amp;MID(CELL("filename",C4),FIND("]",CELL("filename",C4))+1,255)&amp;"_"&amp;$B$24&amp;"'!H"&amp;ROW(C5))</f>
        <v>1</v>
      </c>
      <c r="Z27" s="18">
        <f ca="1">INDIRECT("'[CILA2_Validation_Files.xlsx]"&amp;$A$2&amp;"_"&amp;$W$3&amp;"_"&amp;COLUMN(D$2)*100&amp;"k_"&amp;MID(CELL("filename",D4),FIND("]",CELL("filename",D4))+1,255)&amp;"_"&amp;$B$24&amp;"'!H"&amp;ROW(D5))</f>
        <v>0</v>
      </c>
      <c r="AA27" s="18">
        <f ca="1">INDIRECT("'[CILA2_Validation_Files.xlsx]"&amp;$A$2&amp;"_"&amp;$W$3&amp;"_"&amp;COLUMN(E$2)*100&amp;"k_"&amp;MID(CELL("filename",E4),FIND("]",CELL("filename",E4))+1,255)&amp;"_"&amp;$B$24&amp;"'!H"&amp;ROW(E5))</f>
        <v>1</v>
      </c>
    </row>
    <row r="28" spans="1:27">
      <c r="A28" s="18">
        <v>23</v>
      </c>
      <c r="B28" s="21"/>
      <c r="C28" s="18">
        <f ca="1">INDIRECT("'[CILA2_Validation_Files.xlsx]"&amp;$A$2&amp;"_"&amp;$C$3&amp;"_"&amp;COLUMN(A$2)*100&amp;"k_"&amp;MID(CELL("filename",A5),FIND("]",CELL("filename",A5))+1,255)&amp;"_"&amp;$B$24&amp;"'!H"&amp;ROW(A6))</f>
        <v>0</v>
      </c>
      <c r="D28" s="18">
        <f ca="1">INDIRECT("'[CILA2_Validation_Files.xlsx]"&amp;$A$2&amp;"_"&amp;$C$3&amp;"_"&amp;COLUMN(B$2)*100&amp;"k_"&amp;MID(CELL("filename",B5),FIND("]",CELL("filename",B5))+1,255)&amp;"_"&amp;$B$24&amp;"'!H"&amp;ROW(B6))</f>
        <v>0</v>
      </c>
      <c r="E28" s="18">
        <f ca="1">INDIRECT("'[CILA2_Validation_Files.xlsx]"&amp;$A$2&amp;"_"&amp;$C$3&amp;"_"&amp;COLUMN(C$2)*100&amp;"k_"&amp;MID(CELL("filename",C5),FIND("]",CELL("filename",C5))+1,255)&amp;"_"&amp;$B$24&amp;"'!H"&amp;ROW(C6))</f>
        <v>0</v>
      </c>
      <c r="F28" s="18">
        <f ca="1">INDIRECT("'[CILA2_Validation_Files.xlsx]"&amp;$A$2&amp;"_"&amp;$C$3&amp;"_"&amp;COLUMN(D$2)*100&amp;"k_"&amp;MID(CELL("filename",D5),FIND("]",CELL("filename",D5))+1,255)&amp;"_"&amp;$B$24&amp;"'!H"&amp;ROW(D6))</f>
        <v>0</v>
      </c>
      <c r="G28" s="18">
        <f ca="1">INDIRECT("'[CILA2_Validation_Files.xlsx]"&amp;$A$2&amp;"_"&amp;$C$3&amp;"_"&amp;COLUMN(E$2)*100&amp;"k_"&amp;MID(CELL("filename",E5),FIND("]",CELL("filename",E5))+1,255)&amp;"_"&amp;$B$24&amp;"'!H"&amp;ROW(E6))</f>
        <v>1</v>
      </c>
      <c r="H28" s="18">
        <f ca="1">INDIRECT("'[CILA2_Validation_Files.xlsx]"&amp;$A$2&amp;"_"&amp;$H$3&amp;"_"&amp;COLUMN(A$2)*100&amp;"k_"&amp;MID(CELL("filename",A5),FIND("]",CELL("filename",A5))+1,255)&amp;"_"&amp;$B$24&amp;"'!H"&amp;ROW(A6))</f>
        <v>0</v>
      </c>
      <c r="I28" s="18">
        <f ca="1">INDIRECT("'[CILA2_Validation_Files.xlsx]"&amp;$A$2&amp;"_"&amp;$H$3&amp;"_"&amp;COLUMN(B$2)*100&amp;"k_"&amp;MID(CELL("filename",B5),FIND("]",CELL("filename",B5))+1,255)&amp;"_"&amp;$B$24&amp;"'!H"&amp;ROW(B6))</f>
        <v>1</v>
      </c>
      <c r="J28" s="18">
        <f ca="1">INDIRECT("'[CILA2_Validation_Files.xlsx]"&amp;$A$2&amp;"_"&amp;$H$3&amp;"_"&amp;COLUMN(C$2)*100&amp;"k_"&amp;MID(CELL("filename",C5),FIND("]",CELL("filename",C5))+1,255)&amp;"_"&amp;$B$24&amp;"'!H"&amp;ROW(C6))</f>
        <v>0</v>
      </c>
      <c r="K28" s="18">
        <f ca="1">INDIRECT("'[CILA2_Validation_Files.xlsx]"&amp;$A$2&amp;"_"&amp;$H$3&amp;"_"&amp;COLUMN(D$2)*100&amp;"k_"&amp;MID(CELL("filename",D5),FIND("]",CELL("filename",D5))+1,255)&amp;"_"&amp;$B$24&amp;"'!H"&amp;ROW(D6))</f>
        <v>0</v>
      </c>
      <c r="L28" s="18">
        <f ca="1">INDIRECT("'[CILA2_Validation_Files.xlsx]"&amp;$A$2&amp;"_"&amp;$H$3&amp;"_"&amp;COLUMN(E$2)*100&amp;"k_"&amp;MID(CELL("filename",E5),FIND("]",CELL("filename",E5))+1,255)&amp;"_"&amp;$B$24&amp;"'!H"&amp;ROW(E6))</f>
        <v>1</v>
      </c>
      <c r="M28" s="18">
        <f ca="1">INDIRECT("'[CILA2_Validation_Files.xlsx]"&amp;$A$2&amp;"_"&amp;$M$3&amp;"_"&amp;COLUMN(A$2)*100&amp;"k_"&amp;MID(CELL("filename",A5),FIND("]",CELL("filename",A5))+1,255)&amp;"_"&amp;$B$24&amp;"'!H"&amp;ROW(A6))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INDIRECT("'[CILA2_Validation_Files.xlsx]"&amp;$A$2&amp;"_"&amp;$M$3&amp;"_"&amp;COLUMN(B$2)*100&amp;"k_"&amp;MID(CELL("filename",B5),FIND("]",CELL("filename",B5))+1,255)&amp;"_"&amp;$B$24&amp;"'!H"&amp;ROW(B6))</f>
        <v>1</v>
      </c>
      <c r="O28" s="18">
        <f ca="1">INDIRECT("'[CILA2_Validation_Files.xlsx]"&amp;$A$2&amp;"_"&amp;$M$3&amp;"_"&amp;COLUMN(C$2)*100&amp;"k_"&amp;MID(CELL("filename",C5),FIND("]",CELL("filename",C5))+1,255)&amp;"_"&amp;$B$24&amp;"'!H"&amp;ROW(C6))</f>
        <v>1</v>
      </c>
      <c r="P28" s="18">
        <f ca="1">INDIRECT("'[CILA2_Validation_Files.xlsx]"&amp;$A$2&amp;"_"&amp;$M$3&amp;"_"&amp;COLUMN(D$2)*100&amp;"k_"&amp;MID(CELL("filename",D5),FIND("]",CELL("filename",D5))+1,255)&amp;"_"&amp;$B$24&amp;"'!H"&amp;ROW(D6))</f>
        <v>0</v>
      </c>
      <c r="Q28" s="18">
        <f ca="1">INDIRECT("'[CILA2_Validation_Files.xlsx]"&amp;$A$2&amp;"_"&amp;$M$3&amp;"_"&amp;COLUMN(E$2)*100&amp;"k_"&amp;MID(CELL("filename",E5),FIND("]",CELL("filename",E5))+1,255)&amp;"_"&amp;$B$24&amp;"'!H"&amp;ROW(E6))</f>
        <v>0</v>
      </c>
      <c r="R28" s="18">
        <f ca="1">INDIRECT("'[CILA2_Validation_Files.xlsx]"&amp;$A$2&amp;"_"&amp;$R$3&amp;"_"&amp;COLUMN(A$2)*100&amp;"k_"&amp;MID(CELL("filename",A5),FIND("]",CELL("filename",A5))+1,255)&amp;"_"&amp;$B$24&amp;"'!H"&amp;ROW(A6))</f>
        <v>1</v>
      </c>
      <c r="S28" s="18">
        <f ca="1">INDIRECT("'[CILA2_Validation_Files.xlsx]"&amp;$A$2&amp;"_"&amp;$R$3&amp;"_"&amp;COLUMN(B$2)*100&amp;"k_"&amp;MID(CELL("filename",B5),FIND("]",CELL("filename",B5))+1,255)&amp;"_"&amp;$B$24&amp;"'!H"&amp;ROW(B6))</f>
        <v>0</v>
      </c>
      <c r="T28" s="18">
        <f ca="1">INDIRECT("'[CILA2_Validation_Files.xlsx]"&amp;$A$2&amp;"_"&amp;$R$3&amp;"_"&amp;COLUMN(C$2)*100&amp;"k_"&amp;MID(CELL("filename",C5),FIND("]",CELL("filename",C5))+1,255)&amp;"_"&amp;$B$24&amp;"'!H"&amp;ROW(C6))</f>
        <v>0</v>
      </c>
      <c r="U28" s="18">
        <f ca="1">INDIRECT("'[CILA2_Validation_Files.xlsx]"&amp;$A$2&amp;"_"&amp;$R$3&amp;"_"&amp;COLUMN(D$2)*100&amp;"k_"&amp;MID(CELL("filename",D5),FIND("]",CELL("filename",D5))+1,255)&amp;"_"&amp;$B$24&amp;"'!H"&amp;ROW(D6))</f>
        <v>1</v>
      </c>
      <c r="V28" s="18">
        <f ca="1">INDIRECT("'[CILA2_Validation_Files.xlsx]"&amp;$A$2&amp;"_"&amp;$R$3&amp;"_"&amp;COLUMN(E$2)*100&amp;"k_"&amp;MID(CELL("filename",E5),FIND("]",CELL("filename",E5))+1,255)&amp;"_"&amp;$B$24&amp;"'!H"&amp;ROW(E6))</f>
        <v>1</v>
      </c>
      <c r="W28" s="18">
        <f ca="1">INDIRECT("'[CILA2_Validation_Files.xlsx]"&amp;$A$2&amp;"_"&amp;$W$3&amp;"_"&amp;COLUMN(A$2)*100&amp;"k_"&amp;MID(CELL("filename",A5),FIND("]",CELL("filename",A5))+1,255)&amp;"_"&amp;$B$24&amp;"'!H"&amp;ROW(A6))</f>
        <v>0</v>
      </c>
      <c r="X28" s="18">
        <f ca="1">INDIRECT("'[CILA2_Validation_Files.xlsx]"&amp;$A$2&amp;"_"&amp;$W$3&amp;"_"&amp;COLUMN(B$2)*100&amp;"k_"&amp;MID(CELL("filename",B5),FIND("]",CELL("filename",B5))+1,255)&amp;"_"&amp;$B$24&amp;"'!H"&amp;ROW(B6))</f>
        <v>1</v>
      </c>
      <c r="Y28" s="18">
        <f ca="1">INDIRECT("'[CILA2_Validation_Files.xlsx]"&amp;$A$2&amp;"_"&amp;$W$3&amp;"_"&amp;COLUMN(C$2)*100&amp;"k_"&amp;MID(CELL("filename",C5),FIND("]",CELL("filename",C5))+1,255)&amp;"_"&amp;$B$24&amp;"'!H"&amp;ROW(C6))</f>
        <v>0</v>
      </c>
      <c r="Z28" s="18">
        <f ca="1">INDIRECT("'[CILA2_Validation_Files.xlsx]"&amp;$A$2&amp;"_"&amp;$W$3&amp;"_"&amp;COLUMN(D$2)*100&amp;"k_"&amp;MID(CELL("filename",D5),FIND("]",CELL("filename",D5))+1,255)&amp;"_"&amp;$B$24&amp;"'!H"&amp;ROW(D6))</f>
        <v>0</v>
      </c>
      <c r="AA28" s="18">
        <f ca="1">INDIRECT("'[CILA2_Validation_Files.xlsx]"&amp;$A$2&amp;"_"&amp;$W$3&amp;"_"&amp;COLUMN(E$2)*100&amp;"k_"&amp;MID(CELL("filename",E5),FIND("]",CELL("filename",E5))+1,255)&amp;"_"&amp;$B$24&amp;"'!H"&amp;ROW(E6))</f>
        <v>0</v>
      </c>
    </row>
    <row r="29" spans="1:27">
      <c r="A29" s="18">
        <v>24</v>
      </c>
      <c r="B29" s="21"/>
      <c r="C29" s="18">
        <f ca="1">INDIRECT("'[CILA2_Validation_Files.xlsx]"&amp;$A$2&amp;"_"&amp;$C$3&amp;"_"&amp;COLUMN(A$2)*100&amp;"k_"&amp;MID(CELL("filename",A6),FIND("]",CELL("filename",A6))+1,255)&amp;"_"&amp;$B$24&amp;"'!H"&amp;ROW(A7))</f>
        <v>0</v>
      </c>
      <c r="D29" s="18">
        <f ca="1">INDIRECT("'[CILA2_Validation_Files.xlsx]"&amp;$A$2&amp;"_"&amp;$C$3&amp;"_"&amp;COLUMN(B$2)*100&amp;"k_"&amp;MID(CELL("filename",B6),FIND("]",CELL("filename",B6))+1,255)&amp;"_"&amp;$B$24&amp;"'!H"&amp;ROW(B7))</f>
        <v>0</v>
      </c>
      <c r="E29" s="18">
        <f ca="1">INDIRECT("'[CILA2_Validation_Files.xlsx]"&amp;$A$2&amp;"_"&amp;$C$3&amp;"_"&amp;COLUMN(C$2)*100&amp;"k_"&amp;MID(CELL("filename",C6),FIND("]",CELL("filename",C6))+1,255)&amp;"_"&amp;$B$24&amp;"'!H"&amp;ROW(C7))</f>
        <v>1</v>
      </c>
      <c r="F29" s="18">
        <f ca="1">INDIRECT("'[CILA2_Validation_Files.xlsx]"&amp;$A$2&amp;"_"&amp;$C$3&amp;"_"&amp;COLUMN(D$2)*100&amp;"k_"&amp;MID(CELL("filename",D6),FIND("]",CELL("filename",D6))+1,255)&amp;"_"&amp;$B$24&amp;"'!H"&amp;ROW(D7))</f>
        <v>0</v>
      </c>
      <c r="G29" s="18">
        <f ca="1">INDIRECT("'[CILA2_Validation_Files.xlsx]"&amp;$A$2&amp;"_"&amp;$C$3&amp;"_"&amp;COLUMN(E$2)*100&amp;"k_"&amp;MID(CELL("filename",E6),FIND("]",CELL("filename",E6))+1,255)&amp;"_"&amp;$B$24&amp;"'!H"&amp;ROW(E7))</f>
        <v>0</v>
      </c>
      <c r="H29" s="18">
        <f ca="1">INDIRECT("'[CILA2_Validation_Files.xlsx]"&amp;$A$2&amp;"_"&amp;$H$3&amp;"_"&amp;COLUMN(A$2)*100&amp;"k_"&amp;MID(CELL("filename",A6),FIND("]",CELL("filename",A6))+1,255)&amp;"_"&amp;$B$24&amp;"'!H"&amp;ROW(A7))</f>
        <v>1</v>
      </c>
      <c r="I29" s="18">
        <f ca="1">INDIRECT("'[CILA2_Validation_Files.xlsx]"&amp;$A$2&amp;"_"&amp;$H$3&amp;"_"&amp;COLUMN(B$2)*100&amp;"k_"&amp;MID(CELL("filename",B6),FIND("]",CELL("filename",B6))+1,255)&amp;"_"&amp;$B$24&amp;"'!H"&amp;ROW(B7))</f>
        <v>0</v>
      </c>
      <c r="J29" s="18">
        <f ca="1">INDIRECT("'[CILA2_Validation_Files.xlsx]"&amp;$A$2&amp;"_"&amp;$H$3&amp;"_"&amp;COLUMN(C$2)*100&amp;"k_"&amp;MID(CELL("filename",C6),FIND("]",CELL("filename",C6))+1,255)&amp;"_"&amp;$B$24&amp;"'!H"&amp;ROW(C7))</f>
        <v>0</v>
      </c>
      <c r="K29" s="18">
        <f ca="1">INDIRECT("'[CILA2_Validation_Files.xlsx]"&amp;$A$2&amp;"_"&amp;$H$3&amp;"_"&amp;COLUMN(D$2)*100&amp;"k_"&amp;MID(CELL("filename",D6),FIND("]",CELL("filename",D6))+1,255)&amp;"_"&amp;$B$24&amp;"'!H"&amp;ROW(D7))</f>
        <v>1</v>
      </c>
      <c r="L29" s="18">
        <f ca="1">INDIRECT("'[CILA2_Validation_Files.xlsx]"&amp;$A$2&amp;"_"&amp;$H$3&amp;"_"&amp;COLUMN(E$2)*100&amp;"k_"&amp;MID(CELL("filename",E6),FIND("]",CELL("filename",E6))+1,255)&amp;"_"&amp;$B$24&amp;"'!H"&amp;ROW(E7))</f>
        <v>0</v>
      </c>
      <c r="M29" s="18">
        <f ca="1">INDIRECT("'[CILA2_Validation_Files.xlsx]"&amp;$A$2&amp;"_"&amp;$M$3&amp;"_"&amp;COLUMN(A$2)*100&amp;"k_"&amp;MID(CELL("filename",A6),FIND("]",CELL("filename",A6))+1,255)&amp;"_"&amp;$B$24&amp;"'!H"&amp;ROW(A7))</f>
        <v>1</v>
      </c>
      <c r="N29" s="18">
        <f ca="1">INDIRECT("'[CILA2_Validation_Files.xlsx]"&amp;$A$2&amp;"_"&amp;$M$3&amp;"_"&amp;COLUMN(B$2)*100&amp;"k_"&amp;MID(CELL("filename",B6),FIND("]",CELL("filename",B6))+1,255)&amp;"_"&amp;$B$24&amp;"'!H"&amp;ROW(B7))</f>
        <v>0</v>
      </c>
      <c r="O29" s="18">
        <f ca="1">INDIRECT("'[CILA2_Validation_Files.xlsx]"&amp;$A$2&amp;"_"&amp;$M$3&amp;"_"&amp;COLUMN(C$2)*100&amp;"k_"&amp;MID(CELL("filename",C6),FIND("]",CELL("filename",C6))+1,255)&amp;"_"&amp;$B$24&amp;"'!H"&amp;ROW(C7))</f>
        <v>1</v>
      </c>
      <c r="P29" s="18">
        <f ca="1">INDIRECT("'[CILA2_Validation_Files.xlsx]"&amp;$A$2&amp;"_"&amp;$M$3&amp;"_"&amp;COLUMN(D$2)*100&amp;"k_"&amp;MID(CELL("filename",D6),FIND("]",CELL("filename",D6))+1,255)&amp;"_"&amp;$B$24&amp;"'!H"&amp;ROW(D7))</f>
        <v>0</v>
      </c>
      <c r="Q29" s="18">
        <f ca="1">INDIRECT("'[CILA2_Validation_Files.xlsx]"&amp;$A$2&amp;"_"&amp;$M$3&amp;"_"&amp;COLUMN(E$2)*100&amp;"k_"&amp;MID(CELL("filename",E6),FIND("]",CELL("filename",E6))+1,255)&amp;"_"&amp;$B$24&amp;"'!H"&amp;ROW(E7))</f>
        <v>1</v>
      </c>
      <c r="R29" s="18">
        <f ca="1">INDIRECT("'[CILA2_Validation_Files.xlsx]"&amp;$A$2&amp;"_"&amp;$R$3&amp;"_"&amp;COLUMN(A$2)*100&amp;"k_"&amp;MID(CELL("filename",A6),FIND("]",CELL("filename",A6))+1,255)&amp;"_"&amp;$B$24&amp;"'!H"&amp;ROW(A7))</f>
        <v>0</v>
      </c>
      <c r="S29" s="18">
        <f ca="1">INDIRECT("'[CILA2_Validation_Files.xlsx]"&amp;$A$2&amp;"_"&amp;$R$3&amp;"_"&amp;COLUMN(B$2)*100&amp;"k_"&amp;MID(CELL("filename",B6),FIND("]",CELL("filename",B6))+1,255)&amp;"_"&amp;$B$24&amp;"'!H"&amp;ROW(B7))</f>
        <v>1</v>
      </c>
      <c r="T29" s="18">
        <f ca="1">INDIRECT("'[CILA2_Validation_Files.xlsx]"&amp;$A$2&amp;"_"&amp;$R$3&amp;"_"&amp;COLUMN(C$2)*100&amp;"k_"&amp;MID(CELL("filename",C6),FIND("]",CELL("filename",C6))+1,255)&amp;"_"&amp;$B$24&amp;"'!H"&amp;ROW(C7))</f>
        <v>0</v>
      </c>
      <c r="U29" s="18">
        <f ca="1">INDIRECT("'[CILA2_Validation_Files.xlsx]"&amp;$A$2&amp;"_"&amp;$R$3&amp;"_"&amp;COLUMN(D$2)*100&amp;"k_"&amp;MID(CELL("filename",D6),FIND("]",CELL("filename",D6))+1,255)&amp;"_"&amp;$B$24&amp;"'!H"&amp;ROW(D7))</f>
        <v>0</v>
      </c>
      <c r="V29" s="18">
        <f ca="1">INDIRECT("'[CILA2_Validation_Files.xlsx]"&amp;$A$2&amp;"_"&amp;$R$3&amp;"_"&amp;COLUMN(E$2)*100&amp;"k_"&amp;MID(CELL("filename",E6),FIND("]",CELL("filename",E6))+1,255)&amp;"_"&amp;$B$24&amp;"'!H"&amp;ROW(E7))</f>
        <v>0</v>
      </c>
      <c r="W29" s="18">
        <f ca="1">INDIRECT("'[CILA2_Validation_Files.xlsx]"&amp;$A$2&amp;"_"&amp;$W$3&amp;"_"&amp;COLUMN(A$2)*100&amp;"k_"&amp;MID(CELL("filename",A6),FIND("]",CELL("filename",A6))+1,255)&amp;"_"&amp;$B$24&amp;"'!H"&amp;ROW(A7))</f>
        <v>0</v>
      </c>
      <c r="X29" s="18">
        <f ca="1">INDIRECT("'[CILA2_Validation_Files.xlsx]"&amp;$A$2&amp;"_"&amp;$W$3&amp;"_"&amp;COLUMN(B$2)*100&amp;"k_"&amp;MID(CELL("filename",B6),FIND("]",CELL("filename",B6))+1,255)&amp;"_"&amp;$B$24&amp;"'!H"&amp;ROW(B7))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INDIRECT("'[CILA2_Validation_Files.xlsx]"&amp;$A$2&amp;"_"&amp;$W$3&amp;"_"&amp;COLUMN(C$2)*100&amp;"k_"&amp;MID(CELL("filename",C6),FIND("]",CELL("filename",C6))+1,255)&amp;"_"&amp;$B$24&amp;"'!H"&amp;ROW(C7))</f>
        <v>0</v>
      </c>
      <c r="Z29" s="18">
        <f ca="1">INDIRECT("'[CILA2_Validation_Files.xlsx]"&amp;$A$2&amp;"_"&amp;$W$3&amp;"_"&amp;COLUMN(D$2)*100&amp;"k_"&amp;MID(CELL("filename",D6),FIND("]",CELL("filename",D6))+1,255)&amp;"_"&amp;$B$24&amp;"'!H"&amp;ROW(D7))</f>
        <v>0</v>
      </c>
      <c r="AA29" s="18">
        <f ca="1">INDIRECT("'[CILA2_Validation_Files.xlsx]"&amp;$A$2&amp;"_"&amp;$W$3&amp;"_"&amp;COLUMN(E$2)*100&amp;"k_"&amp;MID(CELL("filename",E6),FIND("]",CELL("filename",E6))+1,255)&amp;"_"&amp;$B$24&amp;"'!H"&amp;ROW(E7))</f>
        <v>0</v>
      </c>
    </row>
    <row r="30" spans="1:27">
      <c r="A30" s="18">
        <v>25</v>
      </c>
      <c r="B30" s="22"/>
      <c r="C30" s="18">
        <f ca="1">INDIRECT("'[CILA2_Validation_Files.xlsx]"&amp;$A$2&amp;"_"&amp;$C$3&amp;"_"&amp;COLUMN(A$2)*100&amp;"k_"&amp;MID(CELL("filename",A7),FIND("]",CELL("filename",A7))+1,255)&amp;"_"&amp;$B$24&amp;"'!H"&amp;ROW(A8))</f>
        <v>0</v>
      </c>
      <c r="D30" s="18">
        <f ca="1">INDIRECT("'[CILA2_Validation_Files.xlsx]"&amp;$A$2&amp;"_"&amp;$C$3&amp;"_"&amp;COLUMN(B$2)*100&amp;"k_"&amp;MID(CELL("filename",B7),FIND("]",CELL("filename",B7))+1,255)&amp;"_"&amp;$B$24&amp;"'!H"&amp;ROW(B8))</f>
        <v>0</v>
      </c>
      <c r="E30" s="18">
        <f ca="1">INDIRECT("'[CILA2_Validation_Files.xlsx]"&amp;$A$2&amp;"_"&amp;$C$3&amp;"_"&amp;COLUMN(C$2)*100&amp;"k_"&amp;MID(CELL("filename",C7),FIND("]",CELL("filename",C7))+1,255)&amp;"_"&amp;$B$24&amp;"'!H"&amp;ROW(C8))</f>
        <v>0</v>
      </c>
      <c r="F30" s="18">
        <f ca="1">INDIRECT("'[CILA2_Validation_Files.xlsx]"&amp;$A$2&amp;"_"&amp;$C$3&amp;"_"&amp;COLUMN(D$2)*100&amp;"k_"&amp;MID(CELL("filename",D7),FIND("]",CELL("filename",D7))+1,255)&amp;"_"&amp;$B$24&amp;"'!H"&amp;ROW(D8))</f>
        <v>0</v>
      </c>
      <c r="G30" s="18">
        <f ca="1">INDIRECT("'[CILA2_Validation_Files.xlsx]"&amp;$A$2&amp;"_"&amp;$C$3&amp;"_"&amp;COLUMN(E$2)*100&amp;"k_"&amp;MID(CELL("filename",E7),FIND("]",CELL("filename",E7))+1,255)&amp;"_"&amp;$B$24&amp;"'!H"&amp;ROW(E8))</f>
        <v>0</v>
      </c>
      <c r="H30" s="18">
        <f ca="1">INDIRECT("'[CILA2_Validation_Files.xlsx]"&amp;$A$2&amp;"_"&amp;$H$3&amp;"_"&amp;COLUMN(A$2)*100&amp;"k_"&amp;MID(CELL("filename",A7),FIND("]",CELL("filename",A7))+1,255)&amp;"_"&amp;$B$24&amp;"'!H"&amp;ROW(A8))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INDIRECT("'[CILA2_Validation_Files.xlsx]"&amp;$A$2&amp;"_"&amp;$H$3&amp;"_"&amp;COLUMN(B$2)*100&amp;"k_"&amp;MID(CELL("filename",B7),FIND("]",CELL("filename",B7))+1,255)&amp;"_"&amp;$B$24&amp;"'!H"&amp;ROW(B8))</f>
        <v>0</v>
      </c>
      <c r="J30" s="18">
        <f ca="1">INDIRECT("'[CILA2_Validation_Files.xlsx]"&amp;$A$2&amp;"_"&amp;$H$3&amp;"_"&amp;COLUMN(C$2)*100&amp;"k_"&amp;MID(CELL("filename",C7),FIND("]",CELL("filename",C7))+1,255)&amp;"_"&amp;$B$24&amp;"'!H"&amp;ROW(C8))</f>
        <v>0</v>
      </c>
      <c r="K30" s="18">
        <f ca="1">INDIRECT("'[CILA2_Validation_Files.xlsx]"&amp;$A$2&amp;"_"&amp;$H$3&amp;"_"&amp;COLUMN(D$2)*100&amp;"k_"&amp;MID(CELL("filename",D7),FIND("]",CELL("filename",D7))+1,255)&amp;"_"&amp;$B$24&amp;"'!H"&amp;ROW(D8))</f>
        <v>0</v>
      </c>
      <c r="L30" s="18">
        <f ca="1">INDIRECT("'[CILA2_Validation_Files.xlsx]"&amp;$A$2&amp;"_"&amp;$H$3&amp;"_"&amp;COLUMN(E$2)*100&amp;"k_"&amp;MID(CELL("filename",E7),FIND("]",CELL("filename",E7))+1,255)&amp;"_"&amp;$B$24&amp;"'!H"&amp;ROW(E8))</f>
        <v>1</v>
      </c>
      <c r="M30" s="18">
        <f ca="1">INDIRECT("'[CILA2_Validation_Files.xlsx]"&amp;$A$2&amp;"_"&amp;$M$3&amp;"_"&amp;COLUMN(A$2)*100&amp;"k_"&amp;MID(CELL("filename",A7),FIND("]",CELL("filename",A7))+1,255)&amp;"_"&amp;$B$24&amp;"'!H"&amp;ROW(A8))</f>
        <v>0</v>
      </c>
      <c r="N30" s="18">
        <f ca="1">INDIRECT("'[CILA2_Validation_Files.xlsx]"&amp;$A$2&amp;"_"&amp;$M$3&amp;"_"&amp;COLUMN(B$2)*100&amp;"k_"&amp;MID(CELL("filename",B7),FIND("]",CELL("filename",B7))+1,255)&amp;"_"&amp;$B$24&amp;"'!H"&amp;ROW(B8))</f>
        <v>1</v>
      </c>
      <c r="O30" s="18">
        <f ca="1">INDIRECT("'[CILA2_Validation_Files.xlsx]"&amp;$A$2&amp;"_"&amp;$M$3&amp;"_"&amp;COLUMN(C$2)*100&amp;"k_"&amp;MID(CELL("filename",C7),FIND("]",CELL("filename",C7))+1,255)&amp;"_"&amp;$B$24&amp;"'!H"&amp;ROW(C8))</f>
        <v>0</v>
      </c>
      <c r="P30" s="18">
        <f ca="1">INDIRECT("'[CILA2_Validation_Files.xlsx]"&amp;$A$2&amp;"_"&amp;$M$3&amp;"_"&amp;COLUMN(D$2)*100&amp;"k_"&amp;MID(CELL("filename",D7),FIND("]",CELL("filename",D7))+1,255)&amp;"_"&amp;$B$24&amp;"'!H"&amp;ROW(D8))</f>
        <v>0</v>
      </c>
      <c r="Q30" s="18">
        <f ca="1">INDIRECT("'[CILA2_Validation_Files.xlsx]"&amp;$A$2&amp;"_"&amp;$M$3&amp;"_"&amp;COLUMN(E$2)*100&amp;"k_"&amp;MID(CELL("filename",E7),FIND("]",CELL("filename",E7))+1,255)&amp;"_"&amp;$B$24&amp;"'!H"&amp;ROW(E8))</f>
        <v>0</v>
      </c>
      <c r="R30" s="18">
        <f ca="1">INDIRECT("'[CILA2_Validation_Files.xlsx]"&amp;$A$2&amp;"_"&amp;$R$3&amp;"_"&amp;COLUMN(A$2)*100&amp;"k_"&amp;MID(CELL("filename",A7),FIND("]",CELL("filename",A7))+1,255)&amp;"_"&amp;$B$24&amp;"'!H"&amp;ROW(A8))</f>
        <v>0</v>
      </c>
      <c r="S30" s="18">
        <f ca="1">INDIRECT("'[CILA2_Validation_Files.xlsx]"&amp;$A$2&amp;"_"&amp;$R$3&amp;"_"&amp;COLUMN(B$2)*100&amp;"k_"&amp;MID(CELL("filename",B7),FIND("]",CELL("filename",B7))+1,255)&amp;"_"&amp;$B$24&amp;"'!H"&amp;ROW(B8))</f>
        <v>0</v>
      </c>
      <c r="T30" s="18">
        <f ca="1">INDIRECT("'[CILA2_Validation_Files.xlsx]"&amp;$A$2&amp;"_"&amp;$R$3&amp;"_"&amp;COLUMN(C$2)*100&amp;"k_"&amp;MID(CELL("filename",C7),FIND("]",CELL("filename",C7))+1,255)&amp;"_"&amp;$B$24&amp;"'!H"&amp;ROW(C8))</f>
        <v>0</v>
      </c>
      <c r="U30" s="18">
        <f ca="1">INDIRECT("'[CILA2_Validation_Files.xlsx]"&amp;$A$2&amp;"_"&amp;$R$3&amp;"_"&amp;COLUMN(D$2)*100&amp;"k_"&amp;MID(CELL("filename",D7),FIND("]",CELL("filename",D7))+1,255)&amp;"_"&amp;$B$24&amp;"'!H"&amp;ROW(D8))</f>
        <v>0</v>
      </c>
      <c r="V30" s="18">
        <f ca="1">INDIRECT("'[CILA2_Validation_Files.xlsx]"&amp;$A$2&amp;"_"&amp;$R$3&amp;"_"&amp;COLUMN(E$2)*100&amp;"k_"&amp;MID(CELL("filename",E7),FIND("]",CELL("filename",E7))+1,255)&amp;"_"&amp;$B$24&amp;"'!H"&amp;ROW(E8))</f>
        <v>1</v>
      </c>
      <c r="W30" s="18">
        <f ca="1">INDIRECT("'[CILA2_Validation_Files.xlsx]"&amp;$A$2&amp;"_"&amp;$W$3&amp;"_"&amp;COLUMN(A$2)*100&amp;"k_"&amp;MID(CELL("filename",A7),FIND("]",CELL("filename",A7))+1,255)&amp;"_"&amp;$B$24&amp;"'!H"&amp;ROW(A8))</f>
        <v>0</v>
      </c>
      <c r="X30" s="18">
        <f ca="1">INDIRECT("'[CILA2_Validation_Files.xlsx]"&amp;$A$2&amp;"_"&amp;$W$3&amp;"_"&amp;COLUMN(B$2)*100&amp;"k_"&amp;MID(CELL("filename",B7),FIND("]",CELL("filename",B7))+1,255)&amp;"_"&amp;$B$24&amp;"'!H"&amp;ROW(B8))</f>
        <v>1</v>
      </c>
      <c r="Y30" s="18">
        <f ca="1">INDIRECT("'[CILA2_Validation_Files.xlsx]"&amp;$A$2&amp;"_"&amp;$W$3&amp;"_"&amp;COLUMN(C$2)*100&amp;"k_"&amp;MID(CELL("filename",C7),FIND("]",CELL("filename",C7))+1,255)&amp;"_"&amp;$B$24&amp;"'!H"&amp;ROW(C8))</f>
        <v>0</v>
      </c>
      <c r="Z30" s="18">
        <f ca="1">INDIRECT("'[CILA2_Validation_Files.xlsx]"&amp;$A$2&amp;"_"&amp;$W$3&amp;"_"&amp;COLUMN(D$2)*100&amp;"k_"&amp;MID(CELL("filename",D7),FIND("]",CELL("filename",D7))+1,255)&amp;"_"&amp;$B$24&amp;"'!H"&amp;ROW(D8))</f>
        <v>0</v>
      </c>
      <c r="AA30" s="18">
        <f ca="1">INDIRECT("'[CILA2_Validation_Files.xlsx]"&amp;$A$2&amp;"_"&amp;$W$3&amp;"_"&amp;COLUMN(E$2)*100&amp;"k_"&amp;MID(CELL("filename",E7),FIND("]",CELL("filename",E7))+1,255)&amp;"_"&amp;$B$24&amp;"'!H"&amp;ROW(E8))</f>
        <v>0</v>
      </c>
    </row>
    <row r="31" spans="1:27">
      <c r="A31" s="23"/>
      <c r="B31" s="23"/>
      <c r="C31" s="35">
        <f ca="1" t="shared" ref="C31:AA31" si="0">AVERAGE(C6:C30)</f>
        <v>0.4</v>
      </c>
      <c r="D31" s="35">
        <f ca="1" t="shared" si="0"/>
        <v>0.48</v>
      </c>
      <c r="E31" s="35">
        <f ca="1" t="shared" si="0"/>
        <v>0.6</v>
      </c>
      <c r="F31" s="35">
        <f ca="1" t="shared" si="0"/>
        <v>0.56</v>
      </c>
      <c r="G31" s="35">
        <f ca="1" t="shared" si="0"/>
        <v>0.72</v>
      </c>
      <c r="H31" s="35">
        <f ca="1" t="shared" si="0"/>
        <v>0.68</v>
      </c>
      <c r="I31" s="35">
        <f ca="1" t="shared" si="0"/>
        <v>0.48</v>
      </c>
      <c r="J31" s="35">
        <f ca="1" t="shared" si="0"/>
        <v>0.56</v>
      </c>
      <c r="K31" s="35">
        <f ca="1" t="shared" si="0"/>
        <v>0.76</v>
      </c>
      <c r="L31" s="35">
        <f ca="1" t="shared" si="0"/>
        <v>0.72</v>
      </c>
      <c r="M31" s="35">
        <f ca="1" t="shared" si="0"/>
        <v>0.64</v>
      </c>
      <c r="N31" s="35">
        <f ca="1" t="shared" si="0"/>
        <v>0.72</v>
      </c>
      <c r="O31" s="35">
        <f ca="1" t="shared" si="0"/>
        <v>0.76</v>
      </c>
      <c r="P31" s="35">
        <f ca="1" t="shared" si="0"/>
        <v>0.52</v>
      </c>
      <c r="Q31" s="35">
        <f ca="1" t="shared" si="0"/>
        <v>0.64</v>
      </c>
      <c r="R31" s="35">
        <f ca="1" t="shared" si="0"/>
        <v>0.6</v>
      </c>
      <c r="S31" s="35">
        <f ca="1" t="shared" si="0"/>
        <v>0.6</v>
      </c>
      <c r="T31" s="35">
        <f ca="1" t="shared" si="0"/>
        <v>0.48</v>
      </c>
      <c r="U31" s="35">
        <f ca="1" t="shared" si="0"/>
        <v>0.56</v>
      </c>
      <c r="V31" s="35">
        <f ca="1" t="shared" si="0"/>
        <v>0.64</v>
      </c>
      <c r="W31" s="35">
        <f ca="1" t="shared" si="0"/>
        <v>0.48</v>
      </c>
      <c r="X31" s="35">
        <f ca="1" t="shared" si="0"/>
        <v>0.64</v>
      </c>
      <c r="Y31" s="35">
        <f ca="1" t="shared" si="0"/>
        <v>0.6</v>
      </c>
      <c r="Z31" s="35">
        <f ca="1" t="shared" si="0"/>
        <v>0.6</v>
      </c>
      <c r="AA31" s="35">
        <f ca="1" t="shared" si="0"/>
        <v>0.64</v>
      </c>
    </row>
  </sheetData>
  <mergeCells count="13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31"/>
  <sheetViews>
    <sheetView workbookViewId="0">
      <selection activeCell="G35" sqref="G35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</cols>
  <sheetData>
    <row r="2" ht="18" spans="1:27">
      <c r="A2" s="33" t="str">
        <f>vw!A2</f>
        <v>mul_cil_a2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7">
      <c r="A6" s="14">
        <v>1</v>
      </c>
      <c r="B6" s="5" t="s">
        <v>10</v>
      </c>
      <c r="C6" s="34">
        <f ca="1">INDIRECT("'[CILA2_Validation_Files.xlsx]"&amp;$A$2&amp;"_"&amp;$C$3&amp;"_"&amp;COLUMN(A$2)*100&amp;"k_"&amp;MID(CELL("filename",A1),FIND("]",CELL("filename",A1))+1,255)&amp;"_"&amp;$B$6&amp;"'!H"&amp;ROW(A2))</f>
        <v>1</v>
      </c>
      <c r="D6" s="34">
        <f ca="1">INDIRECT("'[CILA2_Validation_Files.xlsx]"&amp;$A$2&amp;"_"&amp;$C$3&amp;"_"&amp;COLUMN(B$2)*100&amp;"k_"&amp;MID(CELL("filename",B1),FIND("]",CELL("filename",B1))+1,255)&amp;"_"&amp;$B$6&amp;"'!H"&amp;ROW(B2))</f>
        <v>1</v>
      </c>
      <c r="E6" s="34">
        <f ca="1">INDIRECT("'[CILA2_Validation_Files.xlsx]"&amp;$A$2&amp;"_"&amp;$C$3&amp;"_"&amp;COLUMN(C$2)*100&amp;"k_"&amp;MID(CELL("filename",C1),FIND("]",CELL("filename",C1))+1,255)&amp;"_"&amp;$B$6&amp;"'!H"&amp;ROW(C2))</f>
        <v>1</v>
      </c>
      <c r="F6" s="34">
        <f ca="1">INDIRECT("'[CILA2_Validation_Files.xlsx]"&amp;$A$2&amp;"_"&amp;$C$3&amp;"_"&amp;COLUMN(D$2)*100&amp;"k_"&amp;MID(CELL("filename",D1),FIND("]",CELL("filename",D1))+1,255)&amp;"_"&amp;$B$6&amp;"'!H"&amp;ROW(D2))</f>
        <v>1</v>
      </c>
      <c r="G6" s="34">
        <f ca="1">INDIRECT("'[CILA2_Validation_Files.xlsx]"&amp;$A$2&amp;"_"&amp;$C$3&amp;"_"&amp;COLUMN(E$2)*100&amp;"k_"&amp;MID(CELL("filename",E1),FIND("]",CELL("filename",E1))+1,255)&amp;"_"&amp;$B$6&amp;"'!H"&amp;ROW(E2))</f>
        <v>1</v>
      </c>
      <c r="H6" s="6">
        <f ca="1">INDIRECT("'[CILA2_Validation_Files.xlsx]"&amp;$A$2&amp;"_"&amp;$H$3&amp;"_"&amp;COLUMN(A$2)*100&amp;"k_"&amp;MID(CELL("filename",A1),FIND("]",CELL("filename",A1))+1,255)&amp;"_"&amp;$B$6&amp;"'!H"&amp;ROW(A2))</f>
        <v>1</v>
      </c>
      <c r="I6" s="6">
        <f ca="1">INDIRECT("'[CILA2_Validation_Files.xlsx]"&amp;$A$2&amp;"_"&amp;$H$3&amp;"_"&amp;COLUMN(B$2)*100&amp;"k_"&amp;MID(CELL("filename",B1),FIND("]",CELL("filename",B1))+1,255)&amp;"_"&amp;$B$6&amp;"'!H"&amp;ROW(B2))</f>
        <v>1</v>
      </c>
      <c r="J6" s="6">
        <f ca="1">INDIRECT("'[CILA2_Validation_Files.xlsx]"&amp;$A$2&amp;"_"&amp;$H$3&amp;"_"&amp;COLUMN(C$2)*100&amp;"k_"&amp;MID(CELL("filename",C1),FIND("]",CELL("filename",C1))+1,255)&amp;"_"&amp;$B$6&amp;"'!H"&amp;ROW(C2))</f>
        <v>1</v>
      </c>
      <c r="K6" s="6">
        <f ca="1">INDIRECT("'[CILA2_Validation_Files.xlsx]"&amp;$A$2&amp;"_"&amp;$H$3&amp;"_"&amp;COLUMN(D$2)*100&amp;"k_"&amp;MID(CELL("filename",D1),FIND("]",CELL("filename",D1))+1,255)&amp;"_"&amp;$B$6&amp;"'!H"&amp;ROW(D2))</f>
        <v>1</v>
      </c>
      <c r="L6" s="6">
        <f ca="1">INDIRECT("'[CILA2_Validation_Files.xlsx]"&amp;$A$2&amp;"_"&amp;$H$3&amp;"_"&amp;COLUMN(E$2)*100&amp;"k_"&amp;MID(CELL("filename",E1),FIND("]",CELL("filename",E1))+1,255)&amp;"_"&amp;$B$6&amp;"'!H"&amp;ROW(E2))</f>
        <v>1</v>
      </c>
      <c r="M6" s="6">
        <f ca="1">INDIRECT("'[CILA2_Validation_Files.xlsx]"&amp;$A$2&amp;"_"&amp;$M$3&amp;"_"&amp;COLUMN(A$2)*100&amp;"k_"&amp;MID(CELL("filename",A1),FIND("]",CELL("filename",A1))+1,255)&amp;"_"&amp;$B$6&amp;"'!H"&amp;ROW(A2))</f>
        <v>1</v>
      </c>
      <c r="N6" s="6">
        <f ca="1">INDIRECT("'[CILA2_Validation_Files.xlsx]"&amp;$A$2&amp;"_"&amp;$M$3&amp;"_"&amp;COLUMN(B$2)*100&amp;"k_"&amp;MID(CELL("filename",B1),FIND("]",CELL("filename",B1))+1,255)&amp;"_"&amp;$B$6&amp;"'!H"&amp;ROW(B2))</f>
        <v>1</v>
      </c>
      <c r="O6" s="6">
        <f ca="1">INDIRECT("'[CILA2_Validation_Files.xlsx]"&amp;$A$2&amp;"_"&amp;$M$3&amp;"_"&amp;COLUMN(C$2)*100&amp;"k_"&amp;MID(CELL("filename",C1),FIND("]",CELL("filename",C1))+1,255)&amp;"_"&amp;$B$6&amp;"'!H"&amp;ROW(C2))</f>
        <v>1</v>
      </c>
      <c r="P6" s="6">
        <f ca="1">INDIRECT("'[CILA2_Validation_Files.xlsx]"&amp;$A$2&amp;"_"&amp;$M$3&amp;"_"&amp;COLUMN(D$2)*100&amp;"k_"&amp;MID(CELL("filename",D1),FIND("]",CELL("filename",D1))+1,255)&amp;"_"&amp;$B$6&amp;"'!H"&amp;ROW(D2))</f>
        <v>1</v>
      </c>
      <c r="Q6" s="6">
        <f ca="1">INDIRECT("'[CILA2_Validation_Files.xlsx]"&amp;$A$2&amp;"_"&amp;$M$3&amp;"_"&amp;COLUMN(E$2)*100&amp;"k_"&amp;MID(CELL("filename",E1),FIND("]",CELL("filename",E1))+1,255)&amp;"_"&amp;$B$6&amp;"'!H"&amp;ROW(E2))</f>
        <v>1</v>
      </c>
      <c r="R6" s="6">
        <f ca="1">INDIRECT("'[CILA2_Validation_Files.xlsx]"&amp;$A$2&amp;"_"&amp;$R$3&amp;"_"&amp;COLUMN(A$2)*100&amp;"k_"&amp;MID(CELL("filename",A1),FIND("]",CELL("filename",A1))+1,255)&amp;"_"&amp;$B$6&amp;"'!H"&amp;ROW(A2))</f>
        <v>1</v>
      </c>
      <c r="S6" s="6">
        <f ca="1">INDIRECT("'[CILA2_Validation_Files.xlsx]"&amp;$A$2&amp;"_"&amp;$R$3&amp;"_"&amp;COLUMN(B$2)*100&amp;"k_"&amp;MID(CELL("filename",B1),FIND("]",CELL("filename",B1))+1,255)&amp;"_"&amp;$B$6&amp;"'!H"&amp;ROW(B2))</f>
        <v>1</v>
      </c>
      <c r="T6" s="6">
        <f ca="1">INDIRECT("'[CILA2_Validation_Files.xlsx]"&amp;$A$2&amp;"_"&amp;$R$3&amp;"_"&amp;COLUMN(C$2)*100&amp;"k_"&amp;MID(CELL("filename",C1),FIND("]",CELL("filename",C1))+1,255)&amp;"_"&amp;$B$6&amp;"'!H"&amp;ROW(C2))</f>
        <v>1</v>
      </c>
      <c r="U6" s="6">
        <f ca="1">INDIRECT("'[CILA2_Validation_Files.xlsx]"&amp;$A$2&amp;"_"&amp;$R$3&amp;"_"&amp;COLUMN(D$2)*100&amp;"k_"&amp;MID(CELL("filename",D1),FIND("]",CELL("filename",D1))+1,255)&amp;"_"&amp;$B$6&amp;"'!H"&amp;ROW(D2))</f>
        <v>1</v>
      </c>
      <c r="V6" s="6">
        <f ca="1">INDIRECT("'[CILA2_Validation_Files.xlsx]"&amp;$A$2&amp;"_"&amp;$R$3&amp;"_"&amp;COLUMN(E$2)*100&amp;"k_"&amp;MID(CELL("filename",E1),FIND("]",CELL("filename",E1))+1,255)&amp;"_"&amp;$B$6&amp;"'!H"&amp;ROW(E2))</f>
        <v>1</v>
      </c>
      <c r="W6" s="6">
        <f ca="1">INDIRECT("'[CILA2_Validation_Files.xlsx]"&amp;$A$2&amp;"_"&amp;$W$3&amp;"_"&amp;COLUMN(A$2)*100&amp;"k_"&amp;MID(CELL("filename",A1),FIND("]",CELL("filename",A1))+1,255)&amp;"_"&amp;$B$6&amp;"'!H"&amp;ROW(A2))</f>
        <v>1</v>
      </c>
      <c r="X6" s="6">
        <f ca="1">INDIRECT("'[CILA2_Validation_Files.xlsx]"&amp;$A$2&amp;"_"&amp;$W$3&amp;"_"&amp;COLUMN(B$2)*100&amp;"k_"&amp;MID(CELL("filename",B1),FIND("]",CELL("filename",B1))+1,255)&amp;"_"&amp;$B$6&amp;"'!H"&amp;ROW(B2))</f>
        <v>1</v>
      </c>
      <c r="Y6" s="6">
        <f ca="1">INDIRECT("'[CILA2_Validation_Files.xlsx]"&amp;$A$2&amp;"_"&amp;$W$3&amp;"_"&amp;COLUMN(C$2)*100&amp;"k_"&amp;MID(CELL("filename",C1),FIND("]",CELL("filename",C1))+1,255)&amp;"_"&amp;$B$6&amp;"'!H"&amp;ROW(C2))</f>
        <v>1</v>
      </c>
      <c r="Z6" s="6">
        <f ca="1">INDIRECT("'[CILA2_Validation_Files.xlsx]"&amp;$A$2&amp;"_"&amp;$W$3&amp;"_"&amp;COLUMN(D$2)*100&amp;"k_"&amp;MID(CELL("filename",D1),FIND("]",CELL("filename",D1))+1,255)&amp;"_"&amp;$B$6&amp;"'!H"&amp;ROW(D2))</f>
        <v>1</v>
      </c>
      <c r="AA6" s="6">
        <f ca="1">INDIRECT("'[CILA2_Validation_Files.xlsx]"&amp;$A$2&amp;"_"&amp;$W$3&amp;"_"&amp;COLUMN(E$2)*100&amp;"k_"&amp;MID(CELL("filename",E1),FIND("]",CELL("filename",E1))+1,255)&amp;"_"&amp;$B$6&amp;"'!H"&amp;ROW(E2))</f>
        <v>1</v>
      </c>
    </row>
    <row r="7" spans="1:27">
      <c r="A7" s="14">
        <v>2</v>
      </c>
      <c r="B7" s="5"/>
      <c r="C7" s="34">
        <f ca="1">INDIRECT("'[CILA2_Validation_Files.xlsx]"&amp;$A$2&amp;"_"&amp;$C$3&amp;"_"&amp;COLUMN(A$2)*100&amp;"k_"&amp;MID(CELL("filename",A2),FIND("]",CELL("filename",A2))+1,255)&amp;"_"&amp;$B$6&amp;"'!H"&amp;ROW(A3))</f>
        <v>1</v>
      </c>
      <c r="D7" s="34">
        <f ca="1">INDIRECT("'[CILA2_Validation_Files.xlsx]"&amp;$A$2&amp;"_"&amp;$C$3&amp;"_"&amp;COLUMN(B$2)*100&amp;"k_"&amp;MID(CELL("filename",B2),FIND("]",CELL("filename",B2))+1,255)&amp;"_"&amp;$B$6&amp;"'!H"&amp;ROW(B3))</f>
        <v>1</v>
      </c>
      <c r="E7" s="34">
        <f ca="1">INDIRECT("'[CILA2_Validation_Files.xlsx]"&amp;$A$2&amp;"_"&amp;$C$3&amp;"_"&amp;COLUMN(C$2)*100&amp;"k_"&amp;MID(CELL("filename",C2),FIND("]",CELL("filename",C2))+1,255)&amp;"_"&amp;$B$6&amp;"'!H"&amp;ROW(C3))</f>
        <v>1</v>
      </c>
      <c r="F7" s="34">
        <f ca="1">INDIRECT("'[CILA2_Validation_Files.xlsx]"&amp;$A$2&amp;"_"&amp;$C$3&amp;"_"&amp;COLUMN(D$2)*100&amp;"k_"&amp;MID(CELL("filename",D2),FIND("]",CELL("filename",D2))+1,255)&amp;"_"&amp;$B$6&amp;"'!H"&amp;ROW(D3))</f>
        <v>1</v>
      </c>
      <c r="G7" s="34">
        <f ca="1">INDIRECT("'[CILA2_Validation_Files.xlsx]"&amp;$A$2&amp;"_"&amp;$C$3&amp;"_"&amp;COLUMN(E$2)*100&amp;"k_"&amp;MID(CELL("filename",E2),FIND("]",CELL("filename",E2))+1,255)&amp;"_"&amp;$B$6&amp;"'!H"&amp;ROW(E3))</f>
        <v>1</v>
      </c>
      <c r="H7" s="6">
        <f ca="1">INDIRECT("'[CILA2_Validation_Files.xlsx]"&amp;$A$2&amp;"_"&amp;$H$3&amp;"_"&amp;COLUMN(A$2)*100&amp;"k_"&amp;MID(CELL("filename",A2),FIND("]",CELL("filename",A2))+1,255)&amp;"_"&amp;$B$6&amp;"'!H"&amp;ROW(A3))</f>
        <v>1</v>
      </c>
      <c r="I7" s="6">
        <f ca="1">INDIRECT("'[CILA2_Validation_Files.xlsx]"&amp;$A$2&amp;"_"&amp;$H$3&amp;"_"&amp;COLUMN(B$2)*100&amp;"k_"&amp;MID(CELL("filename",B2),FIND("]",CELL("filename",B2))+1,255)&amp;"_"&amp;$B$6&amp;"'!H"&amp;ROW(B3))</f>
        <v>1</v>
      </c>
      <c r="J7" s="6">
        <f ca="1">INDIRECT("'[CILA2_Validation_Files.xlsx]"&amp;$A$2&amp;"_"&amp;$H$3&amp;"_"&amp;COLUMN(C$2)*100&amp;"k_"&amp;MID(CELL("filename",C2),FIND("]",CELL("filename",C2))+1,255)&amp;"_"&amp;$B$6&amp;"'!H"&amp;ROW(C3))</f>
        <v>1</v>
      </c>
      <c r="K7" s="6">
        <f ca="1">INDIRECT("'[CILA2_Validation_Files.xlsx]"&amp;$A$2&amp;"_"&amp;$H$3&amp;"_"&amp;COLUMN(D$2)*100&amp;"k_"&amp;MID(CELL("filename",D2),FIND("]",CELL("filename",D2))+1,255)&amp;"_"&amp;$B$6&amp;"'!H"&amp;ROW(D3))</f>
        <v>1</v>
      </c>
      <c r="L7" s="6">
        <f ca="1">INDIRECT("'[CILA2_Validation_Files.xlsx]"&amp;$A$2&amp;"_"&amp;$H$3&amp;"_"&amp;COLUMN(E$2)*100&amp;"k_"&amp;MID(CELL("filename",E2),FIND("]",CELL("filename",E2))+1,255)&amp;"_"&amp;$B$6&amp;"'!H"&amp;ROW(E3))</f>
        <v>1</v>
      </c>
      <c r="M7" s="6">
        <f ca="1">INDIRECT("'[CILA2_Validation_Files.xlsx]"&amp;$A$2&amp;"_"&amp;$M$3&amp;"_"&amp;COLUMN(A$2)*100&amp;"k_"&amp;MID(CELL("filename",A2),FIND("]",CELL("filename",A2))+1,255)&amp;"_"&amp;$B$6&amp;"'!H"&amp;ROW(A3))</f>
        <v>1</v>
      </c>
      <c r="N7" s="6">
        <f ca="1">INDIRECT("'[CILA2_Validation_Files.xlsx]"&amp;$A$2&amp;"_"&amp;$M$3&amp;"_"&amp;COLUMN(B$2)*100&amp;"k_"&amp;MID(CELL("filename",B2),FIND("]",CELL("filename",B2))+1,255)&amp;"_"&amp;$B$6&amp;"'!H"&amp;ROW(B3))</f>
        <v>1</v>
      </c>
      <c r="O7" s="6">
        <f ca="1">INDIRECT("'[CILA2_Validation_Files.xlsx]"&amp;$A$2&amp;"_"&amp;$M$3&amp;"_"&amp;COLUMN(C$2)*100&amp;"k_"&amp;MID(CELL("filename",C2),FIND("]",CELL("filename",C2))+1,255)&amp;"_"&amp;$B$6&amp;"'!H"&amp;ROW(C3))</f>
        <v>1</v>
      </c>
      <c r="P7" s="6">
        <f ca="1">INDIRECT("'[CILA2_Validation_Files.xlsx]"&amp;$A$2&amp;"_"&amp;$M$3&amp;"_"&amp;COLUMN(D$2)*100&amp;"k_"&amp;MID(CELL("filename",D2),FIND("]",CELL("filename",D2))+1,255)&amp;"_"&amp;$B$6&amp;"'!H"&amp;ROW(D3))</f>
        <v>1</v>
      </c>
      <c r="Q7" s="6">
        <f ca="1">INDIRECT("'[CILA2_Validation_Files.xlsx]"&amp;$A$2&amp;"_"&amp;$M$3&amp;"_"&amp;COLUMN(E$2)*100&amp;"k_"&amp;MID(CELL("filename",E2),FIND("]",CELL("filename",E2))+1,255)&amp;"_"&amp;$B$6&amp;"'!H"&amp;ROW(E3))</f>
        <v>1</v>
      </c>
      <c r="R7" s="6">
        <f ca="1">INDIRECT("'[CILA2_Validation_Files.xlsx]"&amp;$A$2&amp;"_"&amp;$R$3&amp;"_"&amp;COLUMN(A$2)*100&amp;"k_"&amp;MID(CELL("filename",A2),FIND("]",CELL("filename",A2))+1,255)&amp;"_"&amp;$B$6&amp;"'!H"&amp;ROW(A3))</f>
        <v>1</v>
      </c>
      <c r="S7" s="6">
        <f ca="1">INDIRECT("'[CILA2_Validation_Files.xlsx]"&amp;$A$2&amp;"_"&amp;$R$3&amp;"_"&amp;COLUMN(B$2)*100&amp;"k_"&amp;MID(CELL("filename",B2),FIND("]",CELL("filename",B2))+1,255)&amp;"_"&amp;$B$6&amp;"'!H"&amp;ROW(B3))</f>
        <v>1</v>
      </c>
      <c r="T7" s="6">
        <f ca="1">INDIRECT("'[CILA2_Validation_Files.xlsx]"&amp;$A$2&amp;"_"&amp;$R$3&amp;"_"&amp;COLUMN(C$2)*100&amp;"k_"&amp;MID(CELL("filename",C2),FIND("]",CELL("filename",C2))+1,255)&amp;"_"&amp;$B$6&amp;"'!H"&amp;ROW(C3))</f>
        <v>1</v>
      </c>
      <c r="U7" s="6">
        <f ca="1">INDIRECT("'[CILA2_Validation_Files.xlsx]"&amp;$A$2&amp;"_"&amp;$R$3&amp;"_"&amp;COLUMN(D$2)*100&amp;"k_"&amp;MID(CELL("filename",D2),FIND("]",CELL("filename",D2))+1,255)&amp;"_"&amp;$B$6&amp;"'!H"&amp;ROW(D3))</f>
        <v>1</v>
      </c>
      <c r="V7" s="6">
        <f ca="1">INDIRECT("'[CILA2_Validation_Files.xlsx]"&amp;$A$2&amp;"_"&amp;$R$3&amp;"_"&amp;COLUMN(E$2)*100&amp;"k_"&amp;MID(CELL("filename",E2),FIND("]",CELL("filename",E2))+1,255)&amp;"_"&amp;$B$6&amp;"'!H"&amp;ROW(E3))</f>
        <v>1</v>
      </c>
      <c r="W7" s="6">
        <f ca="1">INDIRECT("'[CILA2_Validation_Files.xlsx]"&amp;$A$2&amp;"_"&amp;$W$3&amp;"_"&amp;COLUMN(A$2)*100&amp;"k_"&amp;MID(CELL("filename",A2),FIND("]",CELL("filename",A2))+1,255)&amp;"_"&amp;$B$6&amp;"'!H"&amp;ROW(A3))</f>
        <v>1</v>
      </c>
      <c r="X7" s="6">
        <f ca="1">INDIRECT("'[CILA2_Validation_Files.xlsx]"&amp;$A$2&amp;"_"&amp;$W$3&amp;"_"&amp;COLUMN(B$2)*100&amp;"k_"&amp;MID(CELL("filename",B2),FIND("]",CELL("filename",B2))+1,255)&amp;"_"&amp;$B$6&amp;"'!H"&amp;ROW(B3))</f>
        <v>1</v>
      </c>
      <c r="Y7" s="6">
        <f ca="1">INDIRECT("'[CILA2_Validation_Files.xlsx]"&amp;$A$2&amp;"_"&amp;$W$3&amp;"_"&amp;COLUMN(C$2)*100&amp;"k_"&amp;MID(CELL("filename",C2),FIND("]",CELL("filename",C2))+1,255)&amp;"_"&amp;$B$6&amp;"'!H"&amp;ROW(C3))</f>
        <v>1</v>
      </c>
      <c r="Z7" s="6">
        <f ca="1">INDIRECT("'[CILA2_Validation_Files.xlsx]"&amp;$A$2&amp;"_"&amp;$W$3&amp;"_"&amp;COLUMN(D$2)*100&amp;"k_"&amp;MID(CELL("filename",D2),FIND("]",CELL("filename",D2))+1,255)&amp;"_"&amp;$B$6&amp;"'!H"&amp;ROW(D3))</f>
        <v>1</v>
      </c>
      <c r="AA7" s="6">
        <f ca="1">INDIRECT("'[CILA2_Validation_Files.xlsx]"&amp;$A$2&amp;"_"&amp;$W$3&amp;"_"&amp;COLUMN(E$2)*100&amp;"k_"&amp;MID(CELL("filename",E2),FIND("]",CELL("filename",E2))+1,255)&amp;"_"&amp;$B$6&amp;"'!H"&amp;ROW(E3))</f>
        <v>1</v>
      </c>
    </row>
    <row r="8" spans="1:27">
      <c r="A8" s="14">
        <v>3</v>
      </c>
      <c r="B8" s="5"/>
      <c r="C8" s="34">
        <f ca="1">INDIRECT("'[CILA2_Validation_Files.xlsx]"&amp;$A$2&amp;"_"&amp;$C$3&amp;"_"&amp;COLUMN(A$2)*100&amp;"k_"&amp;MID(CELL("filename",A3),FIND("]",CELL("filename",A3))+1,255)&amp;"_"&amp;$B$6&amp;"'!H"&amp;ROW(A4))</f>
        <v>1</v>
      </c>
      <c r="D8" s="34">
        <f ca="1">INDIRECT("'[CILA2_Validation_Files.xlsx]"&amp;$A$2&amp;"_"&amp;$C$3&amp;"_"&amp;COLUMN(B$2)*100&amp;"k_"&amp;MID(CELL("filename",B3),FIND("]",CELL("filename",B3))+1,255)&amp;"_"&amp;$B$6&amp;"'!H"&amp;ROW(B4))</f>
        <v>1</v>
      </c>
      <c r="E8" s="34">
        <f ca="1">INDIRECT("'[CILA2_Validation_Files.xlsx]"&amp;$A$2&amp;"_"&amp;$C$3&amp;"_"&amp;COLUMN(C$2)*100&amp;"k_"&amp;MID(CELL("filename",C3),FIND("]",CELL("filename",C3))+1,255)&amp;"_"&amp;$B$6&amp;"'!H"&amp;ROW(C4))</f>
        <v>1</v>
      </c>
      <c r="F8" s="34">
        <f ca="1">INDIRECT("'[CILA2_Validation_Files.xlsx]"&amp;$A$2&amp;"_"&amp;$C$3&amp;"_"&amp;COLUMN(D$2)*100&amp;"k_"&amp;MID(CELL("filename",D3),FIND("]",CELL("filename",D3))+1,255)&amp;"_"&amp;$B$6&amp;"'!H"&amp;ROW(D4))</f>
        <v>1</v>
      </c>
      <c r="G8" s="34">
        <f ca="1">INDIRECT("'[CILA2_Validation_Files.xlsx]"&amp;$A$2&amp;"_"&amp;$C$3&amp;"_"&amp;COLUMN(E$2)*100&amp;"k_"&amp;MID(CELL("filename",E3),FIND("]",CELL("filename",E3))+1,255)&amp;"_"&amp;$B$6&amp;"'!H"&amp;ROW(E4))</f>
        <v>1</v>
      </c>
      <c r="H8" s="6">
        <f ca="1">INDIRECT("'[CILA2_Validation_Files.xlsx]"&amp;$A$2&amp;"_"&amp;$H$3&amp;"_"&amp;COLUMN(A$2)*100&amp;"k_"&amp;MID(CELL("filename",A3),FIND("]",CELL("filename",A3))+1,255)&amp;"_"&amp;$B$6&amp;"'!H"&amp;ROW(A4))</f>
        <v>1</v>
      </c>
      <c r="I8" s="6">
        <f ca="1">INDIRECT("'[CILA2_Validation_Files.xlsx]"&amp;$A$2&amp;"_"&amp;$H$3&amp;"_"&amp;COLUMN(B$2)*100&amp;"k_"&amp;MID(CELL("filename",B3),FIND("]",CELL("filename",B3))+1,255)&amp;"_"&amp;$B$6&amp;"'!H"&amp;ROW(B4))</f>
        <v>1</v>
      </c>
      <c r="J8" s="6">
        <f ca="1">INDIRECT("'[CILA2_Validation_Files.xlsx]"&amp;$A$2&amp;"_"&amp;$H$3&amp;"_"&amp;COLUMN(C$2)*100&amp;"k_"&amp;MID(CELL("filename",C3),FIND("]",CELL("filename",C3))+1,255)&amp;"_"&amp;$B$6&amp;"'!H"&amp;ROW(C4))</f>
        <v>1</v>
      </c>
      <c r="K8" s="6">
        <f ca="1">INDIRECT("'[CILA2_Validation_Files.xlsx]"&amp;$A$2&amp;"_"&amp;$H$3&amp;"_"&amp;COLUMN(D$2)*100&amp;"k_"&amp;MID(CELL("filename",D3),FIND("]",CELL("filename",D3))+1,255)&amp;"_"&amp;$B$6&amp;"'!H"&amp;ROW(D4))</f>
        <v>1</v>
      </c>
      <c r="L8" s="6">
        <f ca="1">INDIRECT("'[CILA2_Validation_Files.xlsx]"&amp;$A$2&amp;"_"&amp;$H$3&amp;"_"&amp;COLUMN(E$2)*100&amp;"k_"&amp;MID(CELL("filename",E3),FIND("]",CELL("filename",E3))+1,255)&amp;"_"&amp;$B$6&amp;"'!H"&amp;ROW(E4))</f>
        <v>1</v>
      </c>
      <c r="M8" s="6">
        <f ca="1">INDIRECT("'[CILA2_Validation_Files.xlsx]"&amp;$A$2&amp;"_"&amp;$M$3&amp;"_"&amp;COLUMN(A$2)*100&amp;"k_"&amp;MID(CELL("filename",A3),FIND("]",CELL("filename",A3))+1,255)&amp;"_"&amp;$B$6&amp;"'!H"&amp;ROW(A4))</f>
        <v>1</v>
      </c>
      <c r="N8" s="6">
        <f ca="1">INDIRECT("'[CILA2_Validation_Files.xlsx]"&amp;$A$2&amp;"_"&amp;$M$3&amp;"_"&amp;COLUMN(B$2)*100&amp;"k_"&amp;MID(CELL("filename",B3),FIND("]",CELL("filename",B3))+1,255)&amp;"_"&amp;$B$6&amp;"'!H"&amp;ROW(B4))</f>
        <v>1</v>
      </c>
      <c r="O8" s="6">
        <f ca="1">INDIRECT("'[CILA2_Validation_Files.xlsx]"&amp;$A$2&amp;"_"&amp;$M$3&amp;"_"&amp;COLUMN(C$2)*100&amp;"k_"&amp;MID(CELL("filename",C3),FIND("]",CELL("filename",C3))+1,255)&amp;"_"&amp;$B$6&amp;"'!H"&amp;ROW(C4))</f>
        <v>1</v>
      </c>
      <c r="P8" s="6">
        <f ca="1">INDIRECT("'[CILA2_Validation_Files.xlsx]"&amp;$A$2&amp;"_"&amp;$M$3&amp;"_"&amp;COLUMN(D$2)*100&amp;"k_"&amp;MID(CELL("filename",D3),FIND("]",CELL("filename",D3))+1,255)&amp;"_"&amp;$B$6&amp;"'!H"&amp;ROW(D4))</f>
        <v>1</v>
      </c>
      <c r="Q8" s="6">
        <f ca="1">INDIRECT("'[CILA2_Validation_Files.xlsx]"&amp;$A$2&amp;"_"&amp;$M$3&amp;"_"&amp;COLUMN(E$2)*100&amp;"k_"&amp;MID(CELL("filename",E3),FIND("]",CELL("filename",E3))+1,255)&amp;"_"&amp;$B$6&amp;"'!H"&amp;ROW(E4))</f>
        <v>1</v>
      </c>
      <c r="R8" s="6">
        <f ca="1">INDIRECT("'[CILA2_Validation_Files.xlsx]"&amp;$A$2&amp;"_"&amp;$R$3&amp;"_"&amp;COLUMN(A$2)*100&amp;"k_"&amp;MID(CELL("filename",A3),FIND("]",CELL("filename",A3))+1,255)&amp;"_"&amp;$B$6&amp;"'!H"&amp;ROW(A4))</f>
        <v>1</v>
      </c>
      <c r="S8" s="6">
        <f ca="1">INDIRECT("'[CILA2_Validation_Files.xlsx]"&amp;$A$2&amp;"_"&amp;$R$3&amp;"_"&amp;COLUMN(B$2)*100&amp;"k_"&amp;MID(CELL("filename",B3),FIND("]",CELL("filename",B3))+1,255)&amp;"_"&amp;$B$6&amp;"'!H"&amp;ROW(B4))</f>
        <v>1</v>
      </c>
      <c r="T8" s="6">
        <f ca="1">INDIRECT("'[CILA2_Validation_Files.xlsx]"&amp;$A$2&amp;"_"&amp;$R$3&amp;"_"&amp;COLUMN(C$2)*100&amp;"k_"&amp;MID(CELL("filename",C3),FIND("]",CELL("filename",C3))+1,255)&amp;"_"&amp;$B$6&amp;"'!H"&amp;ROW(C4))</f>
        <v>1</v>
      </c>
      <c r="U8" s="6">
        <f ca="1">INDIRECT("'[CILA2_Validation_Files.xlsx]"&amp;$A$2&amp;"_"&amp;$R$3&amp;"_"&amp;COLUMN(D$2)*100&amp;"k_"&amp;MID(CELL("filename",D3),FIND("]",CELL("filename",D3))+1,255)&amp;"_"&amp;$B$6&amp;"'!H"&amp;ROW(D4))</f>
        <v>1</v>
      </c>
      <c r="V8" s="6">
        <f ca="1">INDIRECT("'[CILA2_Validation_Files.xlsx]"&amp;$A$2&amp;"_"&amp;$R$3&amp;"_"&amp;COLUMN(E$2)*100&amp;"k_"&amp;MID(CELL("filename",E3),FIND("]",CELL("filename",E3))+1,255)&amp;"_"&amp;$B$6&amp;"'!H"&amp;ROW(E4))</f>
        <v>1</v>
      </c>
      <c r="W8" s="6">
        <f ca="1">INDIRECT("'[CILA2_Validation_Files.xlsx]"&amp;$A$2&amp;"_"&amp;$W$3&amp;"_"&amp;COLUMN(A$2)*100&amp;"k_"&amp;MID(CELL("filename",A3),FIND("]",CELL("filename",A3))+1,255)&amp;"_"&amp;$B$6&amp;"'!H"&amp;ROW(A4))</f>
        <v>1</v>
      </c>
      <c r="X8" s="6">
        <f ca="1">INDIRECT("'[CILA2_Validation_Files.xlsx]"&amp;$A$2&amp;"_"&amp;$W$3&amp;"_"&amp;COLUMN(B$2)*100&amp;"k_"&amp;MID(CELL("filename",B3),FIND("]",CELL("filename",B3))+1,255)&amp;"_"&amp;$B$6&amp;"'!H"&amp;ROW(B4))</f>
        <v>1</v>
      </c>
      <c r="Y8" s="6">
        <f ca="1">INDIRECT("'[CILA2_Validation_Files.xlsx]"&amp;$A$2&amp;"_"&amp;$W$3&amp;"_"&amp;COLUMN(C$2)*100&amp;"k_"&amp;MID(CELL("filename",C3),FIND("]",CELL("filename",C3))+1,255)&amp;"_"&amp;$B$6&amp;"'!H"&amp;ROW(C4))</f>
        <v>1</v>
      </c>
      <c r="Z8" s="6">
        <f ca="1">INDIRECT("'[CILA2_Validation_Files.xlsx]"&amp;$A$2&amp;"_"&amp;$W$3&amp;"_"&amp;COLUMN(D$2)*100&amp;"k_"&amp;MID(CELL("filename",D3),FIND("]",CELL("filename",D3))+1,255)&amp;"_"&amp;$B$6&amp;"'!H"&amp;ROW(D4))</f>
        <v>1</v>
      </c>
      <c r="AA8" s="6">
        <f ca="1">INDIRECT("'[CILA2_Validation_Files.xlsx]"&amp;$A$2&amp;"_"&amp;$W$3&amp;"_"&amp;COLUMN(E$2)*100&amp;"k_"&amp;MID(CELL("filename",E3),FIND("]",CELL("filename",E3))+1,255)&amp;"_"&amp;$B$6&amp;"'!H"&amp;ROW(E4))</f>
        <v>1</v>
      </c>
    </row>
    <row r="9" spans="1:27">
      <c r="A9" s="14">
        <v>4</v>
      </c>
      <c r="B9" s="5"/>
      <c r="C9" s="34">
        <f ca="1">INDIRECT("'[CILA2_Validation_Files.xlsx]"&amp;$A$2&amp;"_"&amp;$C$3&amp;"_"&amp;COLUMN(A$2)*100&amp;"k_"&amp;MID(CELL("filename",A4),FIND("]",CELL("filename",A4))+1,255)&amp;"_"&amp;$B$6&amp;"'!H"&amp;ROW(A5))</f>
        <v>1</v>
      </c>
      <c r="D9" s="34">
        <f ca="1">INDIRECT("'[CILA2_Validation_Files.xlsx]"&amp;$A$2&amp;"_"&amp;$C$3&amp;"_"&amp;COLUMN(B$2)*100&amp;"k_"&amp;MID(CELL("filename",B4),FIND("]",CELL("filename",B4))+1,255)&amp;"_"&amp;$B$6&amp;"'!H"&amp;ROW(B5))</f>
        <v>1</v>
      </c>
      <c r="E9" s="34">
        <f ca="1">INDIRECT("'[CILA2_Validation_Files.xlsx]"&amp;$A$2&amp;"_"&amp;$C$3&amp;"_"&amp;COLUMN(C$2)*100&amp;"k_"&amp;MID(CELL("filename",C4),FIND("]",CELL("filename",C4))+1,255)&amp;"_"&amp;$B$6&amp;"'!H"&amp;ROW(C5))</f>
        <v>1</v>
      </c>
      <c r="F9" s="34">
        <f ca="1">INDIRECT("'[CILA2_Validation_Files.xlsx]"&amp;$A$2&amp;"_"&amp;$C$3&amp;"_"&amp;COLUMN(D$2)*100&amp;"k_"&amp;MID(CELL("filename",D4),FIND("]",CELL("filename",D4))+1,255)&amp;"_"&amp;$B$6&amp;"'!H"&amp;ROW(D5))</f>
        <v>1</v>
      </c>
      <c r="G9" s="34">
        <f ca="1">INDIRECT("'[CILA2_Validation_Files.xlsx]"&amp;$A$2&amp;"_"&amp;$C$3&amp;"_"&amp;COLUMN(E$2)*100&amp;"k_"&amp;MID(CELL("filename",E4),FIND("]",CELL("filename",E4))+1,255)&amp;"_"&amp;$B$6&amp;"'!H"&amp;ROW(E5))</f>
        <v>1</v>
      </c>
      <c r="H9" s="6">
        <f ca="1">INDIRECT("'[CILA2_Validation_Files.xlsx]"&amp;$A$2&amp;"_"&amp;$H$3&amp;"_"&amp;COLUMN(A$2)*100&amp;"k_"&amp;MID(CELL("filename",A4),FIND("]",CELL("filename",A4))+1,255)&amp;"_"&amp;$B$6&amp;"'!H"&amp;ROW(A5))</f>
        <v>1</v>
      </c>
      <c r="I9" s="6">
        <f ca="1">INDIRECT("'[CILA2_Validation_Files.xlsx]"&amp;$A$2&amp;"_"&amp;$H$3&amp;"_"&amp;COLUMN(B$2)*100&amp;"k_"&amp;MID(CELL("filename",B4),FIND("]",CELL("filename",B4))+1,255)&amp;"_"&amp;$B$6&amp;"'!H"&amp;ROW(B5))</f>
        <v>1</v>
      </c>
      <c r="J9" s="6">
        <f ca="1">INDIRECT("'[CILA2_Validation_Files.xlsx]"&amp;$A$2&amp;"_"&amp;$H$3&amp;"_"&amp;COLUMN(C$2)*100&amp;"k_"&amp;MID(CELL("filename",C4),FIND("]",CELL("filename",C4))+1,255)&amp;"_"&amp;$B$6&amp;"'!H"&amp;ROW(C5))</f>
        <v>1</v>
      </c>
      <c r="K9" s="6">
        <f ca="1">INDIRECT("'[CILA2_Validation_Files.xlsx]"&amp;$A$2&amp;"_"&amp;$H$3&amp;"_"&amp;COLUMN(D$2)*100&amp;"k_"&amp;MID(CELL("filename",D4),FIND("]",CELL("filename",D4))+1,255)&amp;"_"&amp;$B$6&amp;"'!H"&amp;ROW(D5))</f>
        <v>1</v>
      </c>
      <c r="L9" s="6">
        <f ca="1">INDIRECT("'[CILA2_Validation_Files.xlsx]"&amp;$A$2&amp;"_"&amp;$H$3&amp;"_"&amp;COLUMN(E$2)*100&amp;"k_"&amp;MID(CELL("filename",E4),FIND("]",CELL("filename",E4))+1,255)&amp;"_"&amp;$B$6&amp;"'!H"&amp;ROW(E5))</f>
        <v>1</v>
      </c>
      <c r="M9" s="6">
        <f ca="1">INDIRECT("'[CILA2_Validation_Files.xlsx]"&amp;$A$2&amp;"_"&amp;$M$3&amp;"_"&amp;COLUMN(A$2)*100&amp;"k_"&amp;MID(CELL("filename",A4),FIND("]",CELL("filename",A4))+1,255)&amp;"_"&amp;$B$6&amp;"'!H"&amp;ROW(A5))</f>
        <v>1</v>
      </c>
      <c r="N9" s="6">
        <f ca="1">INDIRECT("'[CILA2_Validation_Files.xlsx]"&amp;$A$2&amp;"_"&amp;$M$3&amp;"_"&amp;COLUMN(B$2)*100&amp;"k_"&amp;MID(CELL("filename",B4),FIND("]",CELL("filename",B4))+1,255)&amp;"_"&amp;$B$6&amp;"'!H"&amp;ROW(B5))</f>
        <v>1</v>
      </c>
      <c r="O9" s="6">
        <f ca="1">INDIRECT("'[CILA2_Validation_Files.xlsx]"&amp;$A$2&amp;"_"&amp;$M$3&amp;"_"&amp;COLUMN(C$2)*100&amp;"k_"&amp;MID(CELL("filename",C4),FIND("]",CELL("filename",C4))+1,255)&amp;"_"&amp;$B$6&amp;"'!H"&amp;ROW(C5))</f>
        <v>1</v>
      </c>
      <c r="P9" s="6">
        <f ca="1">INDIRECT("'[CILA2_Validation_Files.xlsx]"&amp;$A$2&amp;"_"&amp;$M$3&amp;"_"&amp;COLUMN(D$2)*100&amp;"k_"&amp;MID(CELL("filename",D4),FIND("]",CELL("filename",D4))+1,255)&amp;"_"&amp;$B$6&amp;"'!H"&amp;ROW(D5))</f>
        <v>1</v>
      </c>
      <c r="Q9" s="6">
        <f ca="1">INDIRECT("'[CILA2_Validation_Files.xlsx]"&amp;$A$2&amp;"_"&amp;$M$3&amp;"_"&amp;COLUMN(E$2)*100&amp;"k_"&amp;MID(CELL("filename",E4),FIND("]",CELL("filename",E4))+1,255)&amp;"_"&amp;$B$6&amp;"'!H"&amp;ROW(E5))</f>
        <v>1</v>
      </c>
      <c r="R9" s="6">
        <f ca="1">INDIRECT("'[CILA2_Validation_Files.xlsx]"&amp;$A$2&amp;"_"&amp;$R$3&amp;"_"&amp;COLUMN(A$2)*100&amp;"k_"&amp;MID(CELL("filename",A4),FIND("]",CELL("filename",A4))+1,255)&amp;"_"&amp;$B$6&amp;"'!H"&amp;ROW(A5))</f>
        <v>1</v>
      </c>
      <c r="S9" s="6">
        <f ca="1">INDIRECT("'[CILA2_Validation_Files.xlsx]"&amp;$A$2&amp;"_"&amp;$R$3&amp;"_"&amp;COLUMN(B$2)*100&amp;"k_"&amp;MID(CELL("filename",B4),FIND("]",CELL("filename",B4))+1,255)&amp;"_"&amp;$B$6&amp;"'!H"&amp;ROW(B5))</f>
        <v>1</v>
      </c>
      <c r="T9" s="6">
        <f ca="1">INDIRECT("'[CILA2_Validation_Files.xlsx]"&amp;$A$2&amp;"_"&amp;$R$3&amp;"_"&amp;COLUMN(C$2)*100&amp;"k_"&amp;MID(CELL("filename",C4),FIND("]",CELL("filename",C4))+1,255)&amp;"_"&amp;$B$6&amp;"'!H"&amp;ROW(C5))</f>
        <v>1</v>
      </c>
      <c r="U9" s="6">
        <f ca="1">INDIRECT("'[CILA2_Validation_Files.xlsx]"&amp;$A$2&amp;"_"&amp;$R$3&amp;"_"&amp;COLUMN(D$2)*100&amp;"k_"&amp;MID(CELL("filename",D4),FIND("]",CELL("filename",D4))+1,255)&amp;"_"&amp;$B$6&amp;"'!H"&amp;ROW(D5))</f>
        <v>1</v>
      </c>
      <c r="V9" s="6">
        <f ca="1">INDIRECT("'[CILA2_Validation_Files.xlsx]"&amp;$A$2&amp;"_"&amp;$R$3&amp;"_"&amp;COLUMN(E$2)*100&amp;"k_"&amp;MID(CELL("filename",E4),FIND("]",CELL("filename",E4))+1,255)&amp;"_"&amp;$B$6&amp;"'!H"&amp;ROW(E5))</f>
        <v>1</v>
      </c>
      <c r="W9" s="6">
        <f ca="1">INDIRECT("'[CILA2_Validation_Files.xlsx]"&amp;$A$2&amp;"_"&amp;$W$3&amp;"_"&amp;COLUMN(A$2)*100&amp;"k_"&amp;MID(CELL("filename",A4),FIND("]",CELL("filename",A4))+1,255)&amp;"_"&amp;$B$6&amp;"'!H"&amp;ROW(A5))</f>
        <v>1</v>
      </c>
      <c r="X9" s="6">
        <f ca="1">INDIRECT("'[CILA2_Validation_Files.xlsx]"&amp;$A$2&amp;"_"&amp;$W$3&amp;"_"&amp;COLUMN(B$2)*100&amp;"k_"&amp;MID(CELL("filename",B4),FIND("]",CELL("filename",B4))+1,255)&amp;"_"&amp;$B$6&amp;"'!H"&amp;ROW(B5))</f>
        <v>1</v>
      </c>
      <c r="Y9" s="6">
        <f ca="1">INDIRECT("'[CILA2_Validation_Files.xlsx]"&amp;$A$2&amp;"_"&amp;$W$3&amp;"_"&amp;COLUMN(C$2)*100&amp;"k_"&amp;MID(CELL("filename",C4),FIND("]",CELL("filename",C4))+1,255)&amp;"_"&amp;$B$6&amp;"'!H"&amp;ROW(C5))</f>
        <v>1</v>
      </c>
      <c r="Z9" s="6">
        <f ca="1">INDIRECT("'[CILA2_Validation_Files.xlsx]"&amp;$A$2&amp;"_"&amp;$W$3&amp;"_"&amp;COLUMN(D$2)*100&amp;"k_"&amp;MID(CELL("filename",D4),FIND("]",CELL("filename",D4))+1,255)&amp;"_"&amp;$B$6&amp;"'!H"&amp;ROW(D5))</f>
        <v>1</v>
      </c>
      <c r="AA9" s="6">
        <f ca="1">INDIRECT("'[CILA2_Validation_Files.xlsx]"&amp;$A$2&amp;"_"&amp;$W$3&amp;"_"&amp;COLUMN(E$2)*100&amp;"k_"&amp;MID(CELL("filename",E4),FIND("]",CELL("filename",E4))+1,255)&amp;"_"&amp;$B$6&amp;"'!H"&amp;ROW(E5))</f>
        <v>1</v>
      </c>
    </row>
    <row r="10" spans="1:27">
      <c r="A10" s="14">
        <v>5</v>
      </c>
      <c r="B10" s="5"/>
      <c r="C10" s="34">
        <f ca="1">INDIRECT("'[CILA2_Validation_Files.xlsx]"&amp;$A$2&amp;"_"&amp;$C$3&amp;"_"&amp;COLUMN(A$2)*100&amp;"k_"&amp;MID(CELL("filename",A5),FIND("]",CELL("filename",A5))+1,255)&amp;"_"&amp;$B$6&amp;"'!H"&amp;ROW(A6))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INDIRECT("'[CILA2_Validation_Files.xlsx]"&amp;$A$2&amp;"_"&amp;$C$3&amp;"_"&amp;COLUMN(B$2)*100&amp;"k_"&amp;MID(CELL("filename",B5),FIND("]",CELL("filename",B5))+1,255)&amp;"_"&amp;$B$6&amp;"'!H"&amp;ROW(B6))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INDIRECT("'[CILA2_Validation_Files.xlsx]"&amp;$A$2&amp;"_"&amp;$C$3&amp;"_"&amp;COLUMN(C$2)*100&amp;"k_"&amp;MID(CELL("filename",C5),FIND("]",CELL("filename",C5))+1,255)&amp;"_"&amp;$B$6&amp;"'!H"&amp;ROW(C6))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INDIRECT("'[CILA2_Validation_Files.xlsx]"&amp;$A$2&amp;"_"&amp;$C$3&amp;"_"&amp;COLUMN(D$2)*100&amp;"k_"&amp;MID(CELL("filename",D5),FIND("]",CELL("filename",D5))+1,255)&amp;"_"&amp;$B$6&amp;"'!H"&amp;ROW(D6))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INDIRECT("'[CILA2_Validation_Files.xlsx]"&amp;$A$2&amp;"_"&amp;$C$3&amp;"_"&amp;COLUMN(E$2)*100&amp;"k_"&amp;MID(CELL("filename",E5),FIND("]",CELL("filename",E5))+1,255)&amp;"_"&amp;$B$6&amp;"'!H"&amp;ROW(E6))</f>
        <v>1</v>
      </c>
      <c r="H10" s="6">
        <f ca="1">INDIRECT("'[CILA2_Validation_Files.xlsx]"&amp;$A$2&amp;"_"&amp;$H$3&amp;"_"&amp;COLUMN(A$2)*100&amp;"k_"&amp;MID(CELL("filename",A5),FIND("]",CELL("filename",A5))+1,255)&amp;"_"&amp;$B$6&amp;"'!H"&amp;ROW(A6))</f>
        <v>1</v>
      </c>
      <c r="I10" s="6">
        <f ca="1">INDIRECT("'[CILA2_Validation_Files.xlsx]"&amp;$A$2&amp;"_"&amp;$H$3&amp;"_"&amp;COLUMN(B$2)*100&amp;"k_"&amp;MID(CELL("filename",B5),FIND("]",CELL("filename",B5))+1,255)&amp;"_"&amp;$B$6&amp;"'!H"&amp;ROW(B6))</f>
        <v>1</v>
      </c>
      <c r="J10" s="6">
        <f ca="1">INDIRECT("'[CILA2_Validation_Files.xlsx]"&amp;$A$2&amp;"_"&amp;$H$3&amp;"_"&amp;COLUMN(C$2)*100&amp;"k_"&amp;MID(CELL("filename",C5),FIND("]",CELL("filename",C5))+1,255)&amp;"_"&amp;$B$6&amp;"'!H"&amp;ROW(C6))</f>
        <v>1</v>
      </c>
      <c r="K10" s="6">
        <f ca="1">INDIRECT("'[CILA2_Validation_Files.xlsx]"&amp;$A$2&amp;"_"&amp;$H$3&amp;"_"&amp;COLUMN(D$2)*100&amp;"k_"&amp;MID(CELL("filename",D5),FIND("]",CELL("filename",D5))+1,255)&amp;"_"&amp;$B$6&amp;"'!H"&amp;ROW(D6))</f>
        <v>1</v>
      </c>
      <c r="L10" s="6">
        <f ca="1">INDIRECT("'[CILA2_Validation_Files.xlsx]"&amp;$A$2&amp;"_"&amp;$H$3&amp;"_"&amp;COLUMN(E$2)*100&amp;"k_"&amp;MID(CELL("filename",E5),FIND("]",CELL("filename",E5))+1,255)&amp;"_"&amp;$B$6&amp;"'!H"&amp;ROW(E6))</f>
        <v>1</v>
      </c>
      <c r="M10" s="6">
        <f ca="1">INDIRECT("'[CILA2_Validation_Files.xlsx]"&amp;$A$2&amp;"_"&amp;$M$3&amp;"_"&amp;COLUMN(A$2)*100&amp;"k_"&amp;MID(CELL("filename",A5),FIND("]",CELL("filename",A5))+1,255)&amp;"_"&amp;$B$6&amp;"'!H"&amp;ROW(A6))</f>
        <v>1</v>
      </c>
      <c r="N10" s="6">
        <f ca="1">INDIRECT("'[CILA2_Validation_Files.xlsx]"&amp;$A$2&amp;"_"&amp;$M$3&amp;"_"&amp;COLUMN(B$2)*100&amp;"k_"&amp;MID(CELL("filename",B5),FIND("]",CELL("filename",B5))+1,255)&amp;"_"&amp;$B$6&amp;"'!H"&amp;ROW(B6))</f>
        <v>1</v>
      </c>
      <c r="O10" s="6">
        <f ca="1">INDIRECT("'[CILA2_Validation_Files.xlsx]"&amp;$A$2&amp;"_"&amp;$M$3&amp;"_"&amp;COLUMN(C$2)*100&amp;"k_"&amp;MID(CELL("filename",C5),FIND("]",CELL("filename",C5))+1,255)&amp;"_"&amp;$B$6&amp;"'!H"&amp;ROW(C6))</f>
        <v>1</v>
      </c>
      <c r="P10" s="6">
        <f ca="1">INDIRECT("'[CILA2_Validation_Files.xlsx]"&amp;$A$2&amp;"_"&amp;$M$3&amp;"_"&amp;COLUMN(D$2)*100&amp;"k_"&amp;MID(CELL("filename",D5),FIND("]",CELL("filename",D5))+1,255)&amp;"_"&amp;$B$6&amp;"'!H"&amp;ROW(D6))</f>
        <v>1</v>
      </c>
      <c r="Q10" s="6">
        <f ca="1">INDIRECT("'[CILA2_Validation_Files.xlsx]"&amp;$A$2&amp;"_"&amp;$M$3&amp;"_"&amp;COLUMN(E$2)*100&amp;"k_"&amp;MID(CELL("filename",E5),FIND("]",CELL("filename",E5))+1,255)&amp;"_"&amp;$B$6&amp;"'!H"&amp;ROW(E6))</f>
        <v>1</v>
      </c>
      <c r="R10" s="6">
        <f ca="1">INDIRECT("'[CILA2_Validation_Files.xlsx]"&amp;$A$2&amp;"_"&amp;$R$3&amp;"_"&amp;COLUMN(A$2)*100&amp;"k_"&amp;MID(CELL("filename",A5),FIND("]",CELL("filename",A5))+1,255)&amp;"_"&amp;$B$6&amp;"'!H"&amp;ROW(A6))</f>
        <v>1</v>
      </c>
      <c r="S10" s="6">
        <f ca="1">INDIRECT("'[CILA2_Validation_Files.xlsx]"&amp;$A$2&amp;"_"&amp;$R$3&amp;"_"&amp;COLUMN(B$2)*100&amp;"k_"&amp;MID(CELL("filename",B5),FIND("]",CELL("filename",B5))+1,255)&amp;"_"&amp;$B$6&amp;"'!H"&amp;ROW(B6))</f>
        <v>1</v>
      </c>
      <c r="T10" s="6">
        <f ca="1">INDIRECT("'[CILA2_Validation_Files.xlsx]"&amp;$A$2&amp;"_"&amp;$R$3&amp;"_"&amp;COLUMN(C$2)*100&amp;"k_"&amp;MID(CELL("filename",C5),FIND("]",CELL("filename",C5))+1,255)&amp;"_"&amp;$B$6&amp;"'!H"&amp;ROW(C6))</f>
        <v>1</v>
      </c>
      <c r="U10" s="6">
        <f ca="1">INDIRECT("'[CILA2_Validation_Files.xlsx]"&amp;$A$2&amp;"_"&amp;$R$3&amp;"_"&amp;COLUMN(D$2)*100&amp;"k_"&amp;MID(CELL("filename",D5),FIND("]",CELL("filename",D5))+1,255)&amp;"_"&amp;$B$6&amp;"'!H"&amp;ROW(D6))</f>
        <v>1</v>
      </c>
      <c r="V10" s="6">
        <f ca="1">INDIRECT("'[CILA2_Validation_Files.xlsx]"&amp;$A$2&amp;"_"&amp;$R$3&amp;"_"&amp;COLUMN(E$2)*100&amp;"k_"&amp;MID(CELL("filename",E5),FIND("]",CELL("filename",E5))+1,255)&amp;"_"&amp;$B$6&amp;"'!H"&amp;ROW(E6))</f>
        <v>1</v>
      </c>
      <c r="W10" s="6">
        <f ca="1">INDIRECT("'[CILA2_Validation_Files.xlsx]"&amp;$A$2&amp;"_"&amp;$W$3&amp;"_"&amp;COLUMN(A$2)*100&amp;"k_"&amp;MID(CELL("filename",A5),FIND("]",CELL("filename",A5))+1,255)&amp;"_"&amp;$B$6&amp;"'!H"&amp;ROW(A6))</f>
        <v>1</v>
      </c>
      <c r="X10" s="6">
        <f ca="1">INDIRECT("'[CILA2_Validation_Files.xlsx]"&amp;$A$2&amp;"_"&amp;$W$3&amp;"_"&amp;COLUMN(B$2)*100&amp;"k_"&amp;MID(CELL("filename",B5),FIND("]",CELL("filename",B5))+1,255)&amp;"_"&amp;$B$6&amp;"'!H"&amp;ROW(B6))</f>
        <v>1</v>
      </c>
      <c r="Y10" s="6">
        <f ca="1">INDIRECT("'[CILA2_Validation_Files.xlsx]"&amp;$A$2&amp;"_"&amp;$W$3&amp;"_"&amp;COLUMN(C$2)*100&amp;"k_"&amp;MID(CELL("filename",C5),FIND("]",CELL("filename",C5))+1,255)&amp;"_"&amp;$B$6&amp;"'!H"&amp;ROW(C6))</f>
        <v>1</v>
      </c>
      <c r="Z10" s="6">
        <f ca="1">INDIRECT("'[CILA2_Validation_Files.xlsx]"&amp;$A$2&amp;"_"&amp;$W$3&amp;"_"&amp;COLUMN(D$2)*100&amp;"k_"&amp;MID(CELL("filename",D5),FIND("]",CELL("filename",D5))+1,255)&amp;"_"&amp;$B$6&amp;"'!H"&amp;ROW(D6))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INDIRECT("'[CILA2_Validation_Files.xlsx]"&amp;$A$2&amp;"_"&amp;$W$3&amp;"_"&amp;COLUMN(E$2)*100&amp;"k_"&amp;MID(CELL("filename",E5),FIND("]",CELL("filename",E5))+1,255)&amp;"_"&amp;$B$6&amp;"'!H"&amp;ROW(E6))</f>
        <v>1</v>
      </c>
    </row>
    <row r="11" spans="1:27">
      <c r="A11" s="14">
        <v>6</v>
      </c>
      <c r="B11" s="5"/>
      <c r="C11" s="34">
        <f ca="1">INDIRECT("'[CILA2_Validation_Files.xlsx]"&amp;$A$2&amp;"_"&amp;$C$3&amp;"_"&amp;COLUMN(A$2)*100&amp;"k_"&amp;MID(CELL("filename",A6),FIND("]",CELL("filename",A6))+1,255)&amp;"_"&amp;$B$6&amp;"'!H"&amp;ROW(A7))</f>
        <v>1</v>
      </c>
      <c r="D11" s="34">
        <f ca="1">INDIRECT("'[CILA2_Validation_Files.xlsx]"&amp;$A$2&amp;"_"&amp;$C$3&amp;"_"&amp;COLUMN(B$2)*100&amp;"k_"&amp;MID(CELL("filename",B6),FIND("]",CELL("filename",B6))+1,255)&amp;"_"&amp;$B$6&amp;"'!H"&amp;ROW(B7))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INDIRECT("'[CILA2_Validation_Files.xlsx]"&amp;$A$2&amp;"_"&amp;$C$3&amp;"_"&amp;COLUMN(C$2)*100&amp;"k_"&amp;MID(CELL("filename",C6),FIND("]",CELL("filename",C6))+1,255)&amp;"_"&amp;$B$6&amp;"'!H"&amp;ROW(C7))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INDIRECT("'[CILA2_Validation_Files.xlsx]"&amp;$A$2&amp;"_"&amp;$C$3&amp;"_"&amp;COLUMN(D$2)*100&amp;"k_"&amp;MID(CELL("filename",D6),FIND("]",CELL("filename",D6))+1,255)&amp;"_"&amp;$B$6&amp;"'!H"&amp;ROW(D7))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INDIRECT("'[CILA2_Validation_Files.xlsx]"&amp;$A$2&amp;"_"&amp;$C$3&amp;"_"&amp;COLUMN(E$2)*100&amp;"k_"&amp;MID(CELL("filename",E6),FIND("]",CELL("filename",E6))+1,255)&amp;"_"&amp;$B$6&amp;"'!H"&amp;ROW(E7))</f>
        <v>1</v>
      </c>
      <c r="H11" s="6">
        <f ca="1">INDIRECT("'[CILA2_Validation_Files.xlsx]"&amp;$A$2&amp;"_"&amp;$H$3&amp;"_"&amp;COLUMN(A$2)*100&amp;"k_"&amp;MID(CELL("filename",A6),FIND("]",CELL("filename",A6))+1,255)&amp;"_"&amp;$B$6&amp;"'!H"&amp;ROW(A7))</f>
        <v>1</v>
      </c>
      <c r="I11" s="6">
        <f ca="1">INDIRECT("'[CILA2_Validation_Files.xlsx]"&amp;$A$2&amp;"_"&amp;$H$3&amp;"_"&amp;COLUMN(B$2)*100&amp;"k_"&amp;MID(CELL("filename",B6),FIND("]",CELL("filename",B6))+1,255)&amp;"_"&amp;$B$6&amp;"'!H"&amp;ROW(B7))</f>
        <v>1</v>
      </c>
      <c r="J11" s="6">
        <f ca="1">INDIRECT("'[CILA2_Validation_Files.xlsx]"&amp;$A$2&amp;"_"&amp;$H$3&amp;"_"&amp;COLUMN(C$2)*100&amp;"k_"&amp;MID(CELL("filename",C6),FIND("]",CELL("filename",C6))+1,255)&amp;"_"&amp;$B$6&amp;"'!H"&amp;ROW(C7))</f>
        <v>1</v>
      </c>
      <c r="K11" s="6">
        <f ca="1">INDIRECT("'[CILA2_Validation_Files.xlsx]"&amp;$A$2&amp;"_"&amp;$H$3&amp;"_"&amp;COLUMN(D$2)*100&amp;"k_"&amp;MID(CELL("filename",D6),FIND("]",CELL("filename",D6))+1,255)&amp;"_"&amp;$B$6&amp;"'!H"&amp;ROW(D7))</f>
        <v>1</v>
      </c>
      <c r="L11" s="6">
        <f ca="1">INDIRECT("'[CILA2_Validation_Files.xlsx]"&amp;$A$2&amp;"_"&amp;$H$3&amp;"_"&amp;COLUMN(E$2)*100&amp;"k_"&amp;MID(CELL("filename",E6),FIND("]",CELL("filename",E6))+1,255)&amp;"_"&amp;$B$6&amp;"'!H"&amp;ROW(E7))</f>
        <v>1</v>
      </c>
      <c r="M11" s="6">
        <f ca="1">INDIRECT("'[CILA2_Validation_Files.xlsx]"&amp;$A$2&amp;"_"&amp;$M$3&amp;"_"&amp;COLUMN(A$2)*100&amp;"k_"&amp;MID(CELL("filename",A6),FIND("]",CELL("filename",A6))+1,255)&amp;"_"&amp;$B$6&amp;"'!H"&amp;ROW(A7))</f>
        <v>1</v>
      </c>
      <c r="N11" s="6">
        <f ca="1">INDIRECT("'[CILA2_Validation_Files.xlsx]"&amp;$A$2&amp;"_"&amp;$M$3&amp;"_"&amp;COLUMN(B$2)*100&amp;"k_"&amp;MID(CELL("filename",B6),FIND("]",CELL("filename",B6))+1,255)&amp;"_"&amp;$B$6&amp;"'!H"&amp;ROW(B7))</f>
        <v>1</v>
      </c>
      <c r="O11" s="6">
        <f ca="1">INDIRECT("'[CILA2_Validation_Files.xlsx]"&amp;$A$2&amp;"_"&amp;$M$3&amp;"_"&amp;COLUMN(C$2)*100&amp;"k_"&amp;MID(CELL("filename",C6),FIND("]",CELL("filename",C6))+1,255)&amp;"_"&amp;$B$6&amp;"'!H"&amp;ROW(C7))</f>
        <v>1</v>
      </c>
      <c r="P11" s="6">
        <f ca="1">INDIRECT("'[CILA2_Validation_Files.xlsx]"&amp;$A$2&amp;"_"&amp;$M$3&amp;"_"&amp;COLUMN(D$2)*100&amp;"k_"&amp;MID(CELL("filename",D6),FIND("]",CELL("filename",D6))+1,255)&amp;"_"&amp;$B$6&amp;"'!H"&amp;ROW(D7))</f>
        <v>1</v>
      </c>
      <c r="Q11" s="6">
        <f ca="1">INDIRECT("'[CILA2_Validation_Files.xlsx]"&amp;$A$2&amp;"_"&amp;$M$3&amp;"_"&amp;COLUMN(E$2)*100&amp;"k_"&amp;MID(CELL("filename",E6),FIND("]",CELL("filename",E6))+1,255)&amp;"_"&amp;$B$6&amp;"'!H"&amp;ROW(E7))</f>
        <v>1</v>
      </c>
      <c r="R11" s="6">
        <f ca="1">INDIRECT("'[CILA2_Validation_Files.xlsx]"&amp;$A$2&amp;"_"&amp;$R$3&amp;"_"&amp;COLUMN(A$2)*100&amp;"k_"&amp;MID(CELL("filename",A6),FIND("]",CELL("filename",A6))+1,255)&amp;"_"&amp;$B$6&amp;"'!H"&amp;ROW(A7))</f>
        <v>1</v>
      </c>
      <c r="S11" s="6">
        <f ca="1">INDIRECT("'[CILA2_Validation_Files.xlsx]"&amp;$A$2&amp;"_"&amp;$R$3&amp;"_"&amp;COLUMN(B$2)*100&amp;"k_"&amp;MID(CELL("filename",B6),FIND("]",CELL("filename",B6))+1,255)&amp;"_"&amp;$B$6&amp;"'!H"&amp;ROW(B7))</f>
        <v>1</v>
      </c>
      <c r="T11" s="6">
        <f ca="1">INDIRECT("'[CILA2_Validation_Files.xlsx]"&amp;$A$2&amp;"_"&amp;$R$3&amp;"_"&amp;COLUMN(C$2)*100&amp;"k_"&amp;MID(CELL("filename",C6),FIND("]",CELL("filename",C6))+1,255)&amp;"_"&amp;$B$6&amp;"'!H"&amp;ROW(C7))</f>
        <v>1</v>
      </c>
      <c r="U11" s="6">
        <f ca="1">INDIRECT("'[CILA2_Validation_Files.xlsx]"&amp;$A$2&amp;"_"&amp;$R$3&amp;"_"&amp;COLUMN(D$2)*100&amp;"k_"&amp;MID(CELL("filename",D6),FIND("]",CELL("filename",D6))+1,255)&amp;"_"&amp;$B$6&amp;"'!H"&amp;ROW(D7))</f>
        <v>1</v>
      </c>
      <c r="V11" s="6">
        <f ca="1">INDIRECT("'[CILA2_Validation_Files.xlsx]"&amp;$A$2&amp;"_"&amp;$R$3&amp;"_"&amp;COLUMN(E$2)*100&amp;"k_"&amp;MID(CELL("filename",E6),FIND("]",CELL("filename",E6))+1,255)&amp;"_"&amp;$B$6&amp;"'!H"&amp;ROW(E7))</f>
        <v>1</v>
      </c>
      <c r="W11" s="6">
        <f ca="1">INDIRECT("'[CILA2_Validation_Files.xlsx]"&amp;$A$2&amp;"_"&amp;$W$3&amp;"_"&amp;COLUMN(A$2)*100&amp;"k_"&amp;MID(CELL("filename",A6),FIND("]",CELL("filename",A6))+1,255)&amp;"_"&amp;$B$6&amp;"'!H"&amp;ROW(A7))</f>
        <v>1</v>
      </c>
      <c r="X11" s="6">
        <f ca="1">INDIRECT("'[CILA2_Validation_Files.xlsx]"&amp;$A$2&amp;"_"&amp;$W$3&amp;"_"&amp;COLUMN(B$2)*100&amp;"k_"&amp;MID(CELL("filename",B6),FIND("]",CELL("filename",B6))+1,255)&amp;"_"&amp;$B$6&amp;"'!H"&amp;ROW(B7))</f>
        <v>1</v>
      </c>
      <c r="Y11" s="6">
        <f ca="1">INDIRECT("'[CILA2_Validation_Files.xlsx]"&amp;$A$2&amp;"_"&amp;$W$3&amp;"_"&amp;COLUMN(C$2)*100&amp;"k_"&amp;MID(CELL("filename",C6),FIND("]",CELL("filename",C6))+1,255)&amp;"_"&amp;$B$6&amp;"'!H"&amp;ROW(C7))</f>
        <v>1</v>
      </c>
      <c r="Z11" s="6">
        <f ca="1">INDIRECT("'[CILA2_Validation_Files.xlsx]"&amp;$A$2&amp;"_"&amp;$W$3&amp;"_"&amp;COLUMN(D$2)*100&amp;"k_"&amp;MID(CELL("filename",D6),FIND("]",CELL("filename",D6))+1,255)&amp;"_"&amp;$B$6&amp;"'!H"&amp;ROW(D7))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INDIRECT("'[CILA2_Validation_Files.xlsx]"&amp;$A$2&amp;"_"&amp;$W$3&amp;"_"&amp;COLUMN(E$2)*100&amp;"k_"&amp;MID(CELL("filename",E6),FIND("]",CELL("filename",E6))+1,255)&amp;"_"&amp;$B$6&amp;"'!H"&amp;ROW(E7))</f>
        <v>1</v>
      </c>
    </row>
    <row r="12" spans="1:27">
      <c r="A12" s="18">
        <v>7</v>
      </c>
      <c r="B12" s="29" t="s">
        <v>11</v>
      </c>
      <c r="C12" s="18">
        <f ca="1">INDIRECT("'[CILA2_Validation_Files.xlsx]"&amp;$A$2&amp;"_"&amp;$C$3&amp;"_"&amp;COLUMN(A$2)*100&amp;"k_"&amp;MID(CELL("filename",A1),FIND("]",CELL("filename",A1))+1,255)&amp;"_"&amp;$B$12&amp;"'!H"&amp;ROW(A2))</f>
        <v>0</v>
      </c>
      <c r="D12" s="18">
        <f ca="1">INDIRECT("'[CILA2_Validation_Files.xlsx]"&amp;$A$2&amp;"_"&amp;$C$3&amp;"_"&amp;COLUMN(B$2)*100&amp;"k_"&amp;MID(CELL("filename",B1),FIND("]",CELL("filename",B1))+1,255)&amp;"_"&amp;$B$12&amp;"'!H"&amp;ROW(B2))</f>
        <v>1</v>
      </c>
      <c r="E12" s="18">
        <f ca="1">INDIRECT("'[CILA2_Validation_Files.xlsx]"&amp;$A$2&amp;"_"&amp;$C$3&amp;"_"&amp;COLUMN(C$2)*100&amp;"k_"&amp;MID(CELL("filename",C1),FIND("]",CELL("filename",C1))+1,255)&amp;"_"&amp;$B$12&amp;"'!H"&amp;ROW(C2))</f>
        <v>1</v>
      </c>
      <c r="F12" s="18">
        <f ca="1">INDIRECT("'[CILA2_Validation_Files.xlsx]"&amp;$A$2&amp;"_"&amp;$C$3&amp;"_"&amp;COLUMN(D$2)*100&amp;"k_"&amp;MID(CELL("filename",D1),FIND("]",CELL("filename",D1))+1,255)&amp;"_"&amp;$B$12&amp;"'!H"&amp;ROW(D2))</f>
        <v>0</v>
      </c>
      <c r="G12" s="18">
        <f ca="1">INDIRECT("'[CILA2_Validation_Files.xlsx]"&amp;$A$2&amp;"_"&amp;$C$3&amp;"_"&amp;COLUMN(E$2)*100&amp;"k_"&amp;MID(CELL("filename",E1),FIND("]",CELL("filename",E1))+1,255)&amp;"_"&amp;$B$12&amp;"'!H"&amp;ROW(E2))</f>
        <v>1</v>
      </c>
      <c r="H12" s="18">
        <f ca="1">INDIRECT("'[CILA2_Validation_Files.xlsx]"&amp;$A$2&amp;"_"&amp;$H$3&amp;"_"&amp;COLUMN(A$2)*100&amp;"k_"&amp;MID(CELL("filename",A1),FIND("]",CELL("filename",A1))+1,255)&amp;"_"&amp;$B$12&amp;"'!H"&amp;ROW(A2))</f>
        <v>1</v>
      </c>
      <c r="I12" s="18">
        <f ca="1">INDIRECT("'[CILA2_Validation_Files.xlsx]"&amp;$A$2&amp;"_"&amp;$H$3&amp;"_"&amp;COLUMN(B$2)*100&amp;"k_"&amp;MID(CELL("filename",B1),FIND("]",CELL("filename",B1))+1,255)&amp;"_"&amp;$B$12&amp;"'!H"&amp;ROW(B2))</f>
        <v>1</v>
      </c>
      <c r="J12" s="18">
        <f ca="1">INDIRECT("'[CILA2_Validation_Files.xlsx]"&amp;$A$2&amp;"_"&amp;$H$3&amp;"_"&amp;COLUMN(C$2)*100&amp;"k_"&amp;MID(CELL("filename",C1),FIND("]",CELL("filename",C1))+1,255)&amp;"_"&amp;$B$12&amp;"'!H"&amp;ROW(C2))</f>
        <v>1</v>
      </c>
      <c r="K12" s="18">
        <f ca="1">INDIRECT("'[CILA2_Validation_Files.xlsx]"&amp;$A$2&amp;"_"&amp;$H$3&amp;"_"&amp;COLUMN(D$2)*100&amp;"k_"&amp;MID(CELL("filename",D1),FIND("]",CELL("filename",D1))+1,255)&amp;"_"&amp;$B$12&amp;"'!H"&amp;ROW(D2))</f>
        <v>1</v>
      </c>
      <c r="L12" s="18">
        <f ca="1">INDIRECT("'[CILA2_Validation_Files.xlsx]"&amp;$A$2&amp;"_"&amp;$H$3&amp;"_"&amp;COLUMN(E$2)*100&amp;"k_"&amp;MID(CELL("filename",E1),FIND("]",CELL("filename",E1))+1,255)&amp;"_"&amp;$B$12&amp;"'!H"&amp;ROW(E2))</f>
        <v>0</v>
      </c>
      <c r="M12" s="18">
        <f ca="1">INDIRECT("'[CILA2_Validation_Files.xlsx]"&amp;$A$2&amp;"_"&amp;$M$3&amp;"_"&amp;COLUMN(A$2)*100&amp;"k_"&amp;MID(CELL("filename",A1),FIND("]",CELL("filename",A1))+1,255)&amp;"_"&amp;$B$12&amp;"'!H"&amp;ROW(A2))</f>
        <v>1</v>
      </c>
      <c r="N12" s="18">
        <f ca="1">INDIRECT("'[CILA2_Validation_Files.xlsx]"&amp;$A$2&amp;"_"&amp;$M$3&amp;"_"&amp;COLUMN(B$2)*100&amp;"k_"&amp;MID(CELL("filename",B1),FIND("]",CELL("filename",B1))+1,255)&amp;"_"&amp;$B$12&amp;"'!H"&amp;ROW(B2))</f>
        <v>1</v>
      </c>
      <c r="O12" s="18">
        <f ca="1">INDIRECT("'[CILA2_Validation_Files.xlsx]"&amp;$A$2&amp;"_"&amp;$M$3&amp;"_"&amp;COLUMN(C$2)*100&amp;"k_"&amp;MID(CELL("filename",C1),FIND("]",CELL("filename",C1))+1,255)&amp;"_"&amp;$B$12&amp;"'!H"&amp;ROW(C2))</f>
        <v>1</v>
      </c>
      <c r="P12" s="18">
        <f ca="1">INDIRECT("'[CILA2_Validation_Files.xlsx]"&amp;$A$2&amp;"_"&amp;$M$3&amp;"_"&amp;COLUMN(D$2)*100&amp;"k_"&amp;MID(CELL("filename",D1),FIND("]",CELL("filename",D1))+1,255)&amp;"_"&amp;$B$12&amp;"'!H"&amp;ROW(D2))</f>
        <v>1</v>
      </c>
      <c r="Q12" s="18">
        <f ca="1">INDIRECT("'[CILA2_Validation_Files.xlsx]"&amp;$A$2&amp;"_"&amp;$M$3&amp;"_"&amp;COLUMN(E$2)*100&amp;"k_"&amp;MID(CELL("filename",E1),FIND("]",CELL("filename",E1))+1,255)&amp;"_"&amp;$B$12&amp;"'!H"&amp;ROW(E2))</f>
        <v>1</v>
      </c>
      <c r="R12" s="18">
        <f ca="1">INDIRECT("'[CILA2_Validation_Files.xlsx]"&amp;$A$2&amp;"_"&amp;$R$3&amp;"_"&amp;COLUMN(A$2)*100&amp;"k_"&amp;MID(CELL("filename",A1),FIND("]",CELL("filename",A1))+1,255)&amp;"_"&amp;$B$12&amp;"'!H"&amp;ROW(A2))</f>
        <v>1</v>
      </c>
      <c r="S12" s="18">
        <f ca="1">INDIRECT("'[CILA2_Validation_Files.xlsx]"&amp;$A$2&amp;"_"&amp;$R$3&amp;"_"&amp;COLUMN(B$2)*100&amp;"k_"&amp;MID(CELL("filename",B1),FIND("]",CELL("filename",B1))+1,255)&amp;"_"&amp;$B$12&amp;"'!H"&amp;ROW(B2))</f>
        <v>1</v>
      </c>
      <c r="T12" s="18">
        <f ca="1">INDIRECT("'[CILA2_Validation_Files.xlsx]"&amp;$A$2&amp;"_"&amp;$R$3&amp;"_"&amp;COLUMN(C$2)*100&amp;"k_"&amp;MID(CELL("filename",C1),FIND("]",CELL("filename",C1))+1,255)&amp;"_"&amp;$B$12&amp;"'!H"&amp;ROW(C2))</f>
        <v>0</v>
      </c>
      <c r="U12" s="18">
        <f ca="1">INDIRECT("'[CILA2_Validation_Files.xlsx]"&amp;$A$2&amp;"_"&amp;$R$3&amp;"_"&amp;COLUMN(D$2)*100&amp;"k_"&amp;MID(CELL("filename",D1),FIND("]",CELL("filename",D1))+1,255)&amp;"_"&amp;$B$12&amp;"'!H"&amp;ROW(D2))</f>
        <v>0</v>
      </c>
      <c r="V12" s="18">
        <f ca="1">INDIRECT("'[CILA2_Validation_Files.xlsx]"&amp;$A$2&amp;"_"&amp;$R$3&amp;"_"&amp;COLUMN(E$2)*100&amp;"k_"&amp;MID(CELL("filename",E1),FIND("]",CELL("filename",E1))+1,255)&amp;"_"&amp;$B$12&amp;"'!H"&amp;ROW(E2))</f>
        <v>1</v>
      </c>
      <c r="W12" s="18">
        <f ca="1">INDIRECT("'[CILA2_Validation_Files.xlsx]"&amp;$A$2&amp;"_"&amp;$W$3&amp;"_"&amp;COLUMN(A$2)*100&amp;"k_"&amp;MID(CELL("filename",A1),FIND("]",CELL("filename",A1))+1,255)&amp;"_"&amp;$B$12&amp;"'!H"&amp;ROW(A2))</f>
        <v>1</v>
      </c>
      <c r="X12" s="18">
        <f ca="1">INDIRECT("'[CILA2_Validation_Files.xlsx]"&amp;$A$2&amp;"_"&amp;$W$3&amp;"_"&amp;COLUMN(B$2)*100&amp;"k_"&amp;MID(CELL("filename",B1),FIND("]",CELL("filename",B1))+1,255)&amp;"_"&amp;$B$12&amp;"'!H"&amp;ROW(B2))</f>
        <v>1</v>
      </c>
      <c r="Y12" s="18">
        <f ca="1">INDIRECT("'[CILA2_Validation_Files.xlsx]"&amp;$A$2&amp;"_"&amp;$W$3&amp;"_"&amp;COLUMN(C$2)*100&amp;"k_"&amp;MID(CELL("filename",C1),FIND("]",CELL("filename",C1))+1,255)&amp;"_"&amp;$B$12&amp;"'!H"&amp;ROW(C2))</f>
        <v>0</v>
      </c>
      <c r="Z12" s="18">
        <f ca="1">INDIRECT("'[CILA2_Validation_Files.xlsx]"&amp;$A$2&amp;"_"&amp;$W$3&amp;"_"&amp;COLUMN(D$2)*100&amp;"k_"&amp;MID(CELL("filename",D1),FIND("]",CELL("filename",D1))+1,255)&amp;"_"&amp;$B$12&amp;"'!H"&amp;ROW(D2))</f>
        <v>1</v>
      </c>
      <c r="AA12" s="18">
        <f ca="1">INDIRECT("'[CILA2_Validation_Files.xlsx]"&amp;$A$2&amp;"_"&amp;$W$3&amp;"_"&amp;COLUMN(E$2)*100&amp;"k_"&amp;MID(CELL("filename",E1),FIND("]",CELL("filename",E1))+1,255)&amp;"_"&amp;$B$12&amp;"'!H"&amp;ROW(E2))</f>
        <v>0</v>
      </c>
    </row>
    <row r="13" spans="1:27">
      <c r="A13" s="18">
        <v>8</v>
      </c>
      <c r="B13" s="29"/>
      <c r="C13" s="18">
        <f ca="1">INDIRECT("'[CILA2_Validation_Files.xlsx]"&amp;$A$2&amp;"_"&amp;$C$3&amp;"_"&amp;COLUMN(A$2)*100&amp;"k_"&amp;MID(CELL("filename",A2),FIND("]",CELL("filename",A2))+1,255)&amp;"_"&amp;$B$12&amp;"'!H"&amp;ROW(A3))</f>
        <v>1</v>
      </c>
      <c r="D13" s="18">
        <f ca="1">INDIRECT("'[CILA2_Validation_Files.xlsx]"&amp;$A$2&amp;"_"&amp;$C$3&amp;"_"&amp;COLUMN(B$2)*100&amp;"k_"&amp;MID(CELL("filename",B2),FIND("]",CELL("filename",B2))+1,255)&amp;"_"&amp;$B$12&amp;"'!H"&amp;ROW(B3))</f>
        <v>0</v>
      </c>
      <c r="E13" s="18">
        <f ca="1">INDIRECT("'[CILA2_Validation_Files.xlsx]"&amp;$A$2&amp;"_"&amp;$C$3&amp;"_"&amp;COLUMN(C$2)*100&amp;"k_"&amp;MID(CELL("filename",C2),FIND("]",CELL("filename",C2))+1,255)&amp;"_"&amp;$B$12&amp;"'!H"&amp;ROW(C3))</f>
        <v>1</v>
      </c>
      <c r="F13" s="18">
        <f ca="1">INDIRECT("'[CILA2_Validation_Files.xlsx]"&amp;$A$2&amp;"_"&amp;$C$3&amp;"_"&amp;COLUMN(D$2)*100&amp;"k_"&amp;MID(CELL("filename",D2),FIND("]",CELL("filename",D2))+1,255)&amp;"_"&amp;$B$12&amp;"'!H"&amp;ROW(D3))</f>
        <v>1</v>
      </c>
      <c r="G13" s="18">
        <f ca="1">INDIRECT("'[CILA2_Validation_Files.xlsx]"&amp;$A$2&amp;"_"&amp;$C$3&amp;"_"&amp;COLUMN(E$2)*100&amp;"k_"&amp;MID(CELL("filename",E2),FIND("]",CELL("filename",E2))+1,255)&amp;"_"&amp;$B$12&amp;"'!H"&amp;ROW(E3))</f>
        <v>1</v>
      </c>
      <c r="H13" s="18">
        <f ca="1">INDIRECT("'[CILA2_Validation_Files.xlsx]"&amp;$A$2&amp;"_"&amp;$H$3&amp;"_"&amp;COLUMN(A$2)*100&amp;"k_"&amp;MID(CELL("filename",A2),FIND("]",CELL("filename",A2))+1,255)&amp;"_"&amp;$B$12&amp;"'!H"&amp;ROW(A3))</f>
        <v>0</v>
      </c>
      <c r="I13" s="18">
        <f ca="1">INDIRECT("'[CILA2_Validation_Files.xlsx]"&amp;$A$2&amp;"_"&amp;$H$3&amp;"_"&amp;COLUMN(B$2)*100&amp;"k_"&amp;MID(CELL("filename",B2),FIND("]",CELL("filename",B2))+1,255)&amp;"_"&amp;$B$12&amp;"'!H"&amp;ROW(B3))</f>
        <v>1</v>
      </c>
      <c r="J13" s="18">
        <f ca="1">INDIRECT("'[CILA2_Validation_Files.xlsx]"&amp;$A$2&amp;"_"&amp;$H$3&amp;"_"&amp;COLUMN(C$2)*100&amp;"k_"&amp;MID(CELL("filename",C2),FIND("]",CELL("filename",C2))+1,255)&amp;"_"&amp;$B$12&amp;"'!H"&amp;ROW(C3))</f>
        <v>1</v>
      </c>
      <c r="K13" s="18">
        <f ca="1">INDIRECT("'[CILA2_Validation_Files.xlsx]"&amp;$A$2&amp;"_"&amp;$H$3&amp;"_"&amp;COLUMN(D$2)*100&amp;"k_"&amp;MID(CELL("filename",D2),FIND("]",CELL("filename",D2))+1,255)&amp;"_"&amp;$B$12&amp;"'!H"&amp;ROW(D3))</f>
        <v>1</v>
      </c>
      <c r="L13" s="18">
        <f ca="1">INDIRECT("'[CILA2_Validation_Files.xlsx]"&amp;$A$2&amp;"_"&amp;$H$3&amp;"_"&amp;COLUMN(E$2)*100&amp;"k_"&amp;MID(CELL("filename",E2),FIND("]",CELL("filename",E2))+1,255)&amp;"_"&amp;$B$12&amp;"'!H"&amp;ROW(E3))</f>
        <v>1</v>
      </c>
      <c r="M13" s="18">
        <f ca="1">INDIRECT("'[CILA2_Validation_Files.xlsx]"&amp;$A$2&amp;"_"&amp;$M$3&amp;"_"&amp;COLUMN(A$2)*100&amp;"k_"&amp;MID(CELL("filename",A2),FIND("]",CELL("filename",A2))+1,255)&amp;"_"&amp;$B$12&amp;"'!H"&amp;ROW(A3))</f>
        <v>0</v>
      </c>
      <c r="N13" s="18">
        <f ca="1">INDIRECT("'[CILA2_Validation_Files.xlsx]"&amp;$A$2&amp;"_"&amp;$M$3&amp;"_"&amp;COLUMN(B$2)*100&amp;"k_"&amp;MID(CELL("filename",B2),FIND("]",CELL("filename",B2))+1,255)&amp;"_"&amp;$B$12&amp;"'!H"&amp;ROW(B3))</f>
        <v>0</v>
      </c>
      <c r="O13" s="18">
        <f ca="1">INDIRECT("'[CILA2_Validation_Files.xlsx]"&amp;$A$2&amp;"_"&amp;$M$3&amp;"_"&amp;COLUMN(C$2)*100&amp;"k_"&amp;MID(CELL("filename",C2),FIND("]",CELL("filename",C2))+1,255)&amp;"_"&amp;$B$12&amp;"'!H"&amp;ROW(C3))</f>
        <v>1</v>
      </c>
      <c r="P13" s="18">
        <f ca="1">INDIRECT("'[CILA2_Validation_Files.xlsx]"&amp;$A$2&amp;"_"&amp;$M$3&amp;"_"&amp;COLUMN(D$2)*100&amp;"k_"&amp;MID(CELL("filename",D2),FIND("]",CELL("filename",D2))+1,255)&amp;"_"&amp;$B$12&amp;"'!H"&amp;ROW(D3))</f>
        <v>1</v>
      </c>
      <c r="Q13" s="18">
        <f ca="1">INDIRECT("'[CILA2_Validation_Files.xlsx]"&amp;$A$2&amp;"_"&amp;$M$3&amp;"_"&amp;COLUMN(E$2)*100&amp;"k_"&amp;MID(CELL("filename",E2),FIND("]",CELL("filename",E2))+1,255)&amp;"_"&amp;$B$12&amp;"'!H"&amp;ROW(E3))</f>
        <v>0</v>
      </c>
      <c r="R13" s="18">
        <f ca="1">INDIRECT("'[CILA2_Validation_Files.xlsx]"&amp;$A$2&amp;"_"&amp;$R$3&amp;"_"&amp;COLUMN(A$2)*100&amp;"k_"&amp;MID(CELL("filename",A2),FIND("]",CELL("filename",A2))+1,255)&amp;"_"&amp;$B$12&amp;"'!H"&amp;ROW(A3))</f>
        <v>1</v>
      </c>
      <c r="S13" s="18">
        <f ca="1">INDIRECT("'[CILA2_Validation_Files.xlsx]"&amp;$A$2&amp;"_"&amp;$R$3&amp;"_"&amp;COLUMN(B$2)*100&amp;"k_"&amp;MID(CELL("filename",B2),FIND("]",CELL("filename",B2))+1,255)&amp;"_"&amp;$B$12&amp;"'!H"&amp;ROW(B3))</f>
        <v>0</v>
      </c>
      <c r="T13" s="18">
        <f ca="1">INDIRECT("'[CILA2_Validation_Files.xlsx]"&amp;$A$2&amp;"_"&amp;$R$3&amp;"_"&amp;COLUMN(C$2)*100&amp;"k_"&amp;MID(CELL("filename",C2),FIND("]",CELL("filename",C2))+1,255)&amp;"_"&amp;$B$12&amp;"'!H"&amp;ROW(C3))</f>
        <v>1</v>
      </c>
      <c r="U13" s="18">
        <f ca="1">INDIRECT("'[CILA2_Validation_Files.xlsx]"&amp;$A$2&amp;"_"&amp;$R$3&amp;"_"&amp;COLUMN(D$2)*100&amp;"k_"&amp;MID(CELL("filename",D2),FIND("]",CELL("filename",D2))+1,255)&amp;"_"&amp;$B$12&amp;"'!H"&amp;ROW(D3))</f>
        <v>0</v>
      </c>
      <c r="V13" s="18">
        <f ca="1">INDIRECT("'[CILA2_Validation_Files.xlsx]"&amp;$A$2&amp;"_"&amp;$R$3&amp;"_"&amp;COLUMN(E$2)*100&amp;"k_"&amp;MID(CELL("filename",E2),FIND("]",CELL("filename",E2))+1,255)&amp;"_"&amp;$B$12&amp;"'!H"&amp;ROW(E3))</f>
        <v>1</v>
      </c>
      <c r="W13" s="18">
        <f ca="1">INDIRECT("'[CILA2_Validation_Files.xlsx]"&amp;$A$2&amp;"_"&amp;$W$3&amp;"_"&amp;COLUMN(A$2)*100&amp;"k_"&amp;MID(CELL("filename",A2),FIND("]",CELL("filename",A2))+1,255)&amp;"_"&amp;$B$12&amp;"'!H"&amp;ROW(A3))</f>
        <v>1</v>
      </c>
      <c r="X13" s="18">
        <f ca="1">INDIRECT("'[CILA2_Validation_Files.xlsx]"&amp;$A$2&amp;"_"&amp;$W$3&amp;"_"&amp;COLUMN(B$2)*100&amp;"k_"&amp;MID(CELL("filename",B2),FIND("]",CELL("filename",B2))+1,255)&amp;"_"&amp;$B$12&amp;"'!H"&amp;ROW(B3))</f>
        <v>0</v>
      </c>
      <c r="Y13" s="18">
        <f ca="1">INDIRECT("'[CILA2_Validation_Files.xlsx]"&amp;$A$2&amp;"_"&amp;$W$3&amp;"_"&amp;COLUMN(C$2)*100&amp;"k_"&amp;MID(CELL("filename",C2),FIND("]",CELL("filename",C2))+1,255)&amp;"_"&amp;$B$12&amp;"'!H"&amp;ROW(C3))</f>
        <v>1</v>
      </c>
      <c r="Z13" s="18">
        <f ca="1">INDIRECT("'[CILA2_Validation_Files.xlsx]"&amp;$A$2&amp;"_"&amp;$W$3&amp;"_"&amp;COLUMN(D$2)*100&amp;"k_"&amp;MID(CELL("filename",D2),FIND("]",CELL("filename",D2))+1,255)&amp;"_"&amp;$B$12&amp;"'!H"&amp;ROW(D3))</f>
        <v>1</v>
      </c>
      <c r="AA13" s="18">
        <f ca="1">INDIRECT("'[CILA2_Validation_Files.xlsx]"&amp;$A$2&amp;"_"&amp;$W$3&amp;"_"&amp;COLUMN(E$2)*100&amp;"k_"&amp;MID(CELL("filename",E2),FIND("]",CELL("filename",E2))+1,255)&amp;"_"&amp;$B$12&amp;"'!H"&amp;ROW(E3))</f>
        <v>0</v>
      </c>
    </row>
    <row r="14" spans="1:27">
      <c r="A14" s="18">
        <v>9</v>
      </c>
      <c r="B14" s="29"/>
      <c r="C14" s="18">
        <f ca="1">INDIRECT("'[CILA2_Validation_Files.xlsx]"&amp;$A$2&amp;"_"&amp;$C$3&amp;"_"&amp;COLUMN(A$2)*100&amp;"k_"&amp;MID(CELL("filename",A3),FIND("]",CELL("filename",A3))+1,255)&amp;"_"&amp;$B$12&amp;"'!H"&amp;ROW(A4))</f>
        <v>1</v>
      </c>
      <c r="D14" s="18">
        <f ca="1">INDIRECT("'[CILA2_Validation_Files.xlsx]"&amp;$A$2&amp;"_"&amp;$C$3&amp;"_"&amp;COLUMN(B$2)*100&amp;"k_"&amp;MID(CELL("filename",B3),FIND("]",CELL("filename",B3))+1,255)&amp;"_"&amp;$B$12&amp;"'!H"&amp;ROW(B4))</f>
        <v>1</v>
      </c>
      <c r="E14" s="18">
        <f ca="1">INDIRECT("'[CILA2_Validation_Files.xlsx]"&amp;$A$2&amp;"_"&amp;$C$3&amp;"_"&amp;COLUMN(C$2)*100&amp;"k_"&amp;MID(CELL("filename",C3),FIND("]",CELL("filename",C3))+1,255)&amp;"_"&amp;$B$12&amp;"'!H"&amp;ROW(C4))</f>
        <v>1</v>
      </c>
      <c r="F14" s="18">
        <f ca="1">INDIRECT("'[CILA2_Validation_Files.xlsx]"&amp;$A$2&amp;"_"&amp;$C$3&amp;"_"&amp;COLUMN(D$2)*100&amp;"k_"&amp;MID(CELL("filename",D3),FIND("]",CELL("filename",D3))+1,255)&amp;"_"&amp;$B$12&amp;"'!H"&amp;ROW(D4))</f>
        <v>1</v>
      </c>
      <c r="G14" s="18">
        <f ca="1">INDIRECT("'[CILA2_Validation_Files.xlsx]"&amp;$A$2&amp;"_"&amp;$C$3&amp;"_"&amp;COLUMN(E$2)*100&amp;"k_"&amp;MID(CELL("filename",E3),FIND("]",CELL("filename",E3))+1,255)&amp;"_"&amp;$B$12&amp;"'!H"&amp;ROW(E4))</f>
        <v>1</v>
      </c>
      <c r="H14" s="18">
        <f ca="1">INDIRECT("'[CILA2_Validation_Files.xlsx]"&amp;$A$2&amp;"_"&amp;$H$3&amp;"_"&amp;COLUMN(A$2)*100&amp;"k_"&amp;MID(CELL("filename",A3),FIND("]",CELL("filename",A3))+1,255)&amp;"_"&amp;$B$12&amp;"'!H"&amp;ROW(A4))</f>
        <v>1</v>
      </c>
      <c r="I14" s="18">
        <f ca="1">INDIRECT("'[CILA2_Validation_Files.xlsx]"&amp;$A$2&amp;"_"&amp;$H$3&amp;"_"&amp;COLUMN(B$2)*100&amp;"k_"&amp;MID(CELL("filename",B3),FIND("]",CELL("filename",B3))+1,255)&amp;"_"&amp;$B$12&amp;"'!H"&amp;ROW(B4))</f>
        <v>1</v>
      </c>
      <c r="J14" s="18">
        <f ca="1">INDIRECT("'[CILA2_Validation_Files.xlsx]"&amp;$A$2&amp;"_"&amp;$H$3&amp;"_"&amp;COLUMN(C$2)*100&amp;"k_"&amp;MID(CELL("filename",C3),FIND("]",CELL("filename",C3))+1,255)&amp;"_"&amp;$B$12&amp;"'!H"&amp;ROW(C4))</f>
        <v>1</v>
      </c>
      <c r="K14" s="18">
        <f ca="1">INDIRECT("'[CILA2_Validation_Files.xlsx]"&amp;$A$2&amp;"_"&amp;$H$3&amp;"_"&amp;COLUMN(D$2)*100&amp;"k_"&amp;MID(CELL("filename",D3),FIND("]",CELL("filename",D3))+1,255)&amp;"_"&amp;$B$12&amp;"'!H"&amp;ROW(D4))</f>
        <v>1</v>
      </c>
      <c r="L14" s="18">
        <f ca="1">INDIRECT("'[CILA2_Validation_Files.xlsx]"&amp;$A$2&amp;"_"&amp;$H$3&amp;"_"&amp;COLUMN(E$2)*100&amp;"k_"&amp;MID(CELL("filename",E3),FIND("]",CELL("filename",E3))+1,255)&amp;"_"&amp;$B$12&amp;"'!H"&amp;ROW(E4))</f>
        <v>0</v>
      </c>
      <c r="M14" s="18">
        <f ca="1">INDIRECT("'[CILA2_Validation_Files.xlsx]"&amp;$A$2&amp;"_"&amp;$M$3&amp;"_"&amp;COLUMN(A$2)*100&amp;"k_"&amp;MID(CELL("filename",A3),FIND("]",CELL("filename",A3))+1,255)&amp;"_"&amp;$B$12&amp;"'!H"&amp;ROW(A4))</f>
        <v>0</v>
      </c>
      <c r="N14" s="18">
        <f ca="1">INDIRECT("'[CILA2_Validation_Files.xlsx]"&amp;$A$2&amp;"_"&amp;$M$3&amp;"_"&amp;COLUMN(B$2)*100&amp;"k_"&amp;MID(CELL("filename",B3),FIND("]",CELL("filename",B3))+1,255)&amp;"_"&amp;$B$12&amp;"'!H"&amp;ROW(B4))</f>
        <v>1</v>
      </c>
      <c r="O14" s="18">
        <f ca="1">INDIRECT("'[CILA2_Validation_Files.xlsx]"&amp;$A$2&amp;"_"&amp;$M$3&amp;"_"&amp;COLUMN(C$2)*100&amp;"k_"&amp;MID(CELL("filename",C3),FIND("]",CELL("filename",C3))+1,255)&amp;"_"&amp;$B$12&amp;"'!H"&amp;ROW(C4))</f>
        <v>1</v>
      </c>
      <c r="P14" s="18">
        <f ca="1">INDIRECT("'[CILA2_Validation_Files.xlsx]"&amp;$A$2&amp;"_"&amp;$M$3&amp;"_"&amp;COLUMN(D$2)*100&amp;"k_"&amp;MID(CELL("filename",D3),FIND("]",CELL("filename",D3))+1,255)&amp;"_"&amp;$B$12&amp;"'!H"&amp;ROW(D4))</f>
        <v>1</v>
      </c>
      <c r="Q14" s="18">
        <f ca="1">INDIRECT("'[CILA2_Validation_Files.xlsx]"&amp;$A$2&amp;"_"&amp;$M$3&amp;"_"&amp;COLUMN(E$2)*100&amp;"k_"&amp;MID(CELL("filename",E3),FIND("]",CELL("filename",E3))+1,255)&amp;"_"&amp;$B$12&amp;"'!H"&amp;ROW(E4))</f>
        <v>0</v>
      </c>
      <c r="R14" s="18">
        <f ca="1">INDIRECT("'[CILA2_Validation_Files.xlsx]"&amp;$A$2&amp;"_"&amp;$R$3&amp;"_"&amp;COLUMN(A$2)*100&amp;"k_"&amp;MID(CELL("filename",A3),FIND("]",CELL("filename",A3))+1,255)&amp;"_"&amp;$B$12&amp;"'!H"&amp;ROW(A4))</f>
        <v>0</v>
      </c>
      <c r="S14" s="18">
        <f ca="1">INDIRECT("'[CILA2_Validation_Files.xlsx]"&amp;$A$2&amp;"_"&amp;$R$3&amp;"_"&amp;COLUMN(B$2)*100&amp;"k_"&amp;MID(CELL("filename",B3),FIND("]",CELL("filename",B3))+1,255)&amp;"_"&amp;$B$12&amp;"'!H"&amp;ROW(B4))</f>
        <v>1</v>
      </c>
      <c r="T14" s="18">
        <f ca="1">INDIRECT("'[CILA2_Validation_Files.xlsx]"&amp;$A$2&amp;"_"&amp;$R$3&amp;"_"&amp;COLUMN(C$2)*100&amp;"k_"&amp;MID(CELL("filename",C3),FIND("]",CELL("filename",C3))+1,255)&amp;"_"&amp;$B$12&amp;"'!H"&amp;ROW(C4))</f>
        <v>0</v>
      </c>
      <c r="U14" s="18">
        <f ca="1">INDIRECT("'[CILA2_Validation_Files.xlsx]"&amp;$A$2&amp;"_"&amp;$R$3&amp;"_"&amp;COLUMN(D$2)*100&amp;"k_"&amp;MID(CELL("filename",D3),FIND("]",CELL("filename",D3))+1,255)&amp;"_"&amp;$B$12&amp;"'!H"&amp;ROW(D4))</f>
        <v>0</v>
      </c>
      <c r="V14" s="18">
        <f ca="1">INDIRECT("'[CILA2_Validation_Files.xlsx]"&amp;$A$2&amp;"_"&amp;$R$3&amp;"_"&amp;COLUMN(E$2)*100&amp;"k_"&amp;MID(CELL("filename",E3),FIND("]",CELL("filename",E3))+1,255)&amp;"_"&amp;$B$12&amp;"'!H"&amp;ROW(E4))</f>
        <v>0</v>
      </c>
      <c r="W14" s="18">
        <f ca="1">INDIRECT("'[CILA2_Validation_Files.xlsx]"&amp;$A$2&amp;"_"&amp;$W$3&amp;"_"&amp;COLUMN(A$2)*100&amp;"k_"&amp;MID(CELL("filename",A3),FIND("]",CELL("filename",A3))+1,255)&amp;"_"&amp;$B$12&amp;"'!H"&amp;ROW(A4))</f>
        <v>1</v>
      </c>
      <c r="X14" s="18">
        <f ca="1">INDIRECT("'[CILA2_Validation_Files.xlsx]"&amp;$A$2&amp;"_"&amp;$W$3&amp;"_"&amp;COLUMN(B$2)*100&amp;"k_"&amp;MID(CELL("filename",B3),FIND("]",CELL("filename",B3))+1,255)&amp;"_"&amp;$B$12&amp;"'!H"&amp;ROW(B4))</f>
        <v>1</v>
      </c>
      <c r="Y14" s="18">
        <f ca="1">INDIRECT("'[CILA2_Validation_Files.xlsx]"&amp;$A$2&amp;"_"&amp;$W$3&amp;"_"&amp;COLUMN(C$2)*100&amp;"k_"&amp;MID(CELL("filename",C3),FIND("]",CELL("filename",C3))+1,255)&amp;"_"&amp;$B$12&amp;"'!H"&amp;ROW(C4))</f>
        <v>1</v>
      </c>
      <c r="Z14" s="18">
        <f ca="1">INDIRECT("'[CILA2_Validation_Files.xlsx]"&amp;$A$2&amp;"_"&amp;$W$3&amp;"_"&amp;COLUMN(D$2)*100&amp;"k_"&amp;MID(CELL("filename",D3),FIND("]",CELL("filename",D3))+1,255)&amp;"_"&amp;$B$12&amp;"'!H"&amp;ROW(D4))</f>
        <v>1</v>
      </c>
      <c r="AA14" s="18">
        <f ca="1">INDIRECT("'[CILA2_Validation_Files.xlsx]"&amp;$A$2&amp;"_"&amp;$W$3&amp;"_"&amp;COLUMN(E$2)*100&amp;"k_"&amp;MID(CELL("filename",E3),FIND("]",CELL("filename",E3))+1,255)&amp;"_"&amp;$B$12&amp;"'!H"&amp;ROW(E4))</f>
        <v>1</v>
      </c>
    </row>
    <row r="15" spans="1:27">
      <c r="A15" s="18">
        <v>10</v>
      </c>
      <c r="B15" s="29"/>
      <c r="C15" s="18">
        <f ca="1">INDIRECT("'[CILA2_Validation_Files.xlsx]"&amp;$A$2&amp;"_"&amp;$C$3&amp;"_"&amp;COLUMN(A$2)*100&amp;"k_"&amp;MID(CELL("filename",A4),FIND("]",CELL("filename",A4))+1,255)&amp;"_"&amp;$B$12&amp;"'!H"&amp;ROW(A5))</f>
        <v>1</v>
      </c>
      <c r="D15" s="18">
        <f ca="1">INDIRECT("'[CILA2_Validation_Files.xlsx]"&amp;$A$2&amp;"_"&amp;$C$3&amp;"_"&amp;COLUMN(B$2)*100&amp;"k_"&amp;MID(CELL("filename",B4),FIND("]",CELL("filename",B4))+1,255)&amp;"_"&amp;$B$12&amp;"'!H"&amp;ROW(B5))</f>
        <v>1</v>
      </c>
      <c r="E15" s="18">
        <f ca="1">INDIRECT("'[CILA2_Validation_Files.xlsx]"&amp;$A$2&amp;"_"&amp;$C$3&amp;"_"&amp;COLUMN(C$2)*100&amp;"k_"&amp;MID(CELL("filename",C4),FIND("]",CELL("filename",C4))+1,255)&amp;"_"&amp;$B$12&amp;"'!H"&amp;ROW(C5))</f>
        <v>1</v>
      </c>
      <c r="F15" s="18">
        <f ca="1">INDIRECT("'[CILA2_Validation_Files.xlsx]"&amp;$A$2&amp;"_"&amp;$C$3&amp;"_"&amp;COLUMN(D$2)*100&amp;"k_"&amp;MID(CELL("filename",D4),FIND("]",CELL("filename",D4))+1,255)&amp;"_"&amp;$B$12&amp;"'!H"&amp;ROW(D5))</f>
        <v>0</v>
      </c>
      <c r="G15" s="18">
        <f ca="1">INDIRECT("'[CILA2_Validation_Files.xlsx]"&amp;$A$2&amp;"_"&amp;$C$3&amp;"_"&amp;COLUMN(E$2)*100&amp;"k_"&amp;MID(CELL("filename",E4),FIND("]",CELL("filename",E4))+1,255)&amp;"_"&amp;$B$12&amp;"'!H"&amp;ROW(E5))</f>
        <v>1</v>
      </c>
      <c r="H15" s="18">
        <f ca="1">INDIRECT("'[CILA2_Validation_Files.xlsx]"&amp;$A$2&amp;"_"&amp;$H$3&amp;"_"&amp;COLUMN(A$2)*100&amp;"k_"&amp;MID(CELL("filename",A4),FIND("]",CELL("filename",A4))+1,255)&amp;"_"&amp;$B$12&amp;"'!H"&amp;ROW(A5))</f>
        <v>1</v>
      </c>
      <c r="I15" s="18">
        <f ca="1">INDIRECT("'[CILA2_Validation_Files.xlsx]"&amp;$A$2&amp;"_"&amp;$H$3&amp;"_"&amp;COLUMN(B$2)*100&amp;"k_"&amp;MID(CELL("filename",B4),FIND("]",CELL("filename",B4))+1,255)&amp;"_"&amp;$B$12&amp;"'!H"&amp;ROW(B5))</f>
        <v>1</v>
      </c>
      <c r="J15" s="18">
        <f ca="1">INDIRECT("'[CILA2_Validation_Files.xlsx]"&amp;$A$2&amp;"_"&amp;$H$3&amp;"_"&amp;COLUMN(C$2)*100&amp;"k_"&amp;MID(CELL("filename",C4),FIND("]",CELL("filename",C4))+1,255)&amp;"_"&amp;$B$12&amp;"'!H"&amp;ROW(C5))</f>
        <v>1</v>
      </c>
      <c r="K15" s="18">
        <f ca="1">INDIRECT("'[CILA2_Validation_Files.xlsx]"&amp;$A$2&amp;"_"&amp;$H$3&amp;"_"&amp;COLUMN(D$2)*100&amp;"k_"&amp;MID(CELL("filename",D4),FIND("]",CELL("filename",D4))+1,255)&amp;"_"&amp;$B$12&amp;"'!H"&amp;ROW(D5))</f>
        <v>1</v>
      </c>
      <c r="L15" s="18">
        <f ca="1">INDIRECT("'[CILA2_Validation_Files.xlsx]"&amp;$A$2&amp;"_"&amp;$H$3&amp;"_"&amp;COLUMN(E$2)*100&amp;"k_"&amp;MID(CELL("filename",E4),FIND("]",CELL("filename",E4))+1,255)&amp;"_"&amp;$B$12&amp;"'!H"&amp;ROW(E5))</f>
        <v>1</v>
      </c>
      <c r="M15" s="18">
        <f ca="1">INDIRECT("'[CILA2_Validation_Files.xlsx]"&amp;$A$2&amp;"_"&amp;$M$3&amp;"_"&amp;COLUMN(A$2)*100&amp;"k_"&amp;MID(CELL("filename",A4),FIND("]",CELL("filename",A4))+1,255)&amp;"_"&amp;$B$12&amp;"'!H"&amp;ROW(A5))</f>
        <v>1</v>
      </c>
      <c r="N15" s="18">
        <f ca="1">INDIRECT("'[CILA2_Validation_Files.xlsx]"&amp;$A$2&amp;"_"&amp;$M$3&amp;"_"&amp;COLUMN(B$2)*100&amp;"k_"&amp;MID(CELL("filename",B4),FIND("]",CELL("filename",B4))+1,255)&amp;"_"&amp;$B$12&amp;"'!H"&amp;ROW(B5))</f>
        <v>0</v>
      </c>
      <c r="O15" s="18">
        <f ca="1">INDIRECT("'[CILA2_Validation_Files.xlsx]"&amp;$A$2&amp;"_"&amp;$M$3&amp;"_"&amp;COLUMN(C$2)*100&amp;"k_"&amp;MID(CELL("filename",C4),FIND("]",CELL("filename",C4))+1,255)&amp;"_"&amp;$B$12&amp;"'!H"&amp;ROW(C5))</f>
        <v>0</v>
      </c>
      <c r="P15" s="18">
        <f ca="1">INDIRECT("'[CILA2_Validation_Files.xlsx]"&amp;$A$2&amp;"_"&amp;$M$3&amp;"_"&amp;COLUMN(D$2)*100&amp;"k_"&amp;MID(CELL("filename",D4),FIND("]",CELL("filename",D4))+1,255)&amp;"_"&amp;$B$12&amp;"'!H"&amp;ROW(D5))</f>
        <v>1</v>
      </c>
      <c r="Q15" s="18">
        <f ca="1">INDIRECT("'[CILA2_Validation_Files.xlsx]"&amp;$A$2&amp;"_"&amp;$M$3&amp;"_"&amp;COLUMN(E$2)*100&amp;"k_"&amp;MID(CELL("filename",E4),FIND("]",CELL("filename",E4))+1,255)&amp;"_"&amp;$B$12&amp;"'!H"&amp;ROW(E5))</f>
        <v>0</v>
      </c>
      <c r="R15" s="18">
        <f ca="1">INDIRECT("'[CILA2_Validation_Files.xlsx]"&amp;$A$2&amp;"_"&amp;$R$3&amp;"_"&amp;COLUMN(A$2)*100&amp;"k_"&amp;MID(CELL("filename",A4),FIND("]",CELL("filename",A4))+1,255)&amp;"_"&amp;$B$12&amp;"'!H"&amp;ROW(A5))</f>
        <v>0</v>
      </c>
      <c r="S15" s="18">
        <f ca="1">INDIRECT("'[CILA2_Validation_Files.xlsx]"&amp;$A$2&amp;"_"&amp;$R$3&amp;"_"&amp;COLUMN(B$2)*100&amp;"k_"&amp;MID(CELL("filename",B4),FIND("]",CELL("filename",B4))+1,255)&amp;"_"&amp;$B$12&amp;"'!H"&amp;ROW(B5))</f>
        <v>1</v>
      </c>
      <c r="T15" s="18">
        <f ca="1">INDIRECT("'[CILA2_Validation_Files.xlsx]"&amp;$A$2&amp;"_"&amp;$R$3&amp;"_"&amp;COLUMN(C$2)*100&amp;"k_"&amp;MID(CELL("filename",C4),FIND("]",CELL("filename",C4))+1,255)&amp;"_"&amp;$B$12&amp;"'!H"&amp;ROW(C5))</f>
        <v>1</v>
      </c>
      <c r="U15" s="18">
        <f ca="1">INDIRECT("'[CILA2_Validation_Files.xlsx]"&amp;$A$2&amp;"_"&amp;$R$3&amp;"_"&amp;COLUMN(D$2)*100&amp;"k_"&amp;MID(CELL("filename",D4),FIND("]",CELL("filename",D4))+1,255)&amp;"_"&amp;$B$12&amp;"'!H"&amp;ROW(D5))</f>
        <v>0</v>
      </c>
      <c r="V15" s="18">
        <f ca="1">INDIRECT("'[CILA2_Validation_Files.xlsx]"&amp;$A$2&amp;"_"&amp;$R$3&amp;"_"&amp;COLUMN(E$2)*100&amp;"k_"&amp;MID(CELL("filename",E4),FIND("]",CELL("filename",E4))+1,255)&amp;"_"&amp;$B$12&amp;"'!H"&amp;ROW(E5))</f>
        <v>1</v>
      </c>
      <c r="W15" s="18">
        <f ca="1">INDIRECT("'[CILA2_Validation_Files.xlsx]"&amp;$A$2&amp;"_"&amp;$W$3&amp;"_"&amp;COLUMN(A$2)*100&amp;"k_"&amp;MID(CELL("filename",A4),FIND("]",CELL("filename",A4))+1,255)&amp;"_"&amp;$B$12&amp;"'!H"&amp;ROW(A5))</f>
        <v>1</v>
      </c>
      <c r="X15" s="18">
        <f ca="1">INDIRECT("'[CILA2_Validation_Files.xlsx]"&amp;$A$2&amp;"_"&amp;$W$3&amp;"_"&amp;COLUMN(B$2)*100&amp;"k_"&amp;MID(CELL("filename",B4),FIND("]",CELL("filename",B4))+1,255)&amp;"_"&amp;$B$12&amp;"'!H"&amp;ROW(B5))</f>
        <v>1</v>
      </c>
      <c r="Y15" s="18">
        <f ca="1">INDIRECT("'[CILA2_Validation_Files.xlsx]"&amp;$A$2&amp;"_"&amp;$W$3&amp;"_"&amp;COLUMN(C$2)*100&amp;"k_"&amp;MID(CELL("filename",C4),FIND("]",CELL("filename",C4))+1,255)&amp;"_"&amp;$B$12&amp;"'!H"&amp;ROW(C5))</f>
        <v>0</v>
      </c>
      <c r="Z15" s="18">
        <f ca="1">INDIRECT("'[CILA2_Validation_Files.xlsx]"&amp;$A$2&amp;"_"&amp;$W$3&amp;"_"&amp;COLUMN(D$2)*100&amp;"k_"&amp;MID(CELL("filename",D4),FIND("]",CELL("filename",D4))+1,255)&amp;"_"&amp;$B$12&amp;"'!H"&amp;ROW(D5))</f>
        <v>1</v>
      </c>
      <c r="AA15" s="18">
        <f ca="1">INDIRECT("'[CILA2_Validation_Files.xlsx]"&amp;$A$2&amp;"_"&amp;$W$3&amp;"_"&amp;COLUMN(E$2)*100&amp;"k_"&amp;MID(CELL("filename",E4),FIND("]",CELL("filename",E4))+1,255)&amp;"_"&amp;$B$12&amp;"'!H"&amp;ROW(E5))</f>
        <v>1</v>
      </c>
    </row>
    <row r="16" spans="1:27">
      <c r="A16" s="18">
        <v>11</v>
      </c>
      <c r="B16" s="29"/>
      <c r="C16" s="18">
        <f ca="1">INDIRECT("'[CILA2_Validation_Files.xlsx]"&amp;$A$2&amp;"_"&amp;$C$3&amp;"_"&amp;COLUMN(A$2)*100&amp;"k_"&amp;MID(CELL("filename",A5),FIND("]",CELL("filename",A5))+1,255)&amp;"_"&amp;$B$12&amp;"'!H"&amp;ROW(A6))</f>
        <v>1</v>
      </c>
      <c r="D16" s="18">
        <f ca="1">INDIRECT("'[CILA2_Validation_Files.xlsx]"&amp;$A$2&amp;"_"&amp;$C$3&amp;"_"&amp;COLUMN(B$2)*100&amp;"k_"&amp;MID(CELL("filename",B5),FIND("]",CELL("filename",B5))+1,255)&amp;"_"&amp;$B$12&amp;"'!H"&amp;ROW(B6))</f>
        <v>0</v>
      </c>
      <c r="E16" s="18">
        <f ca="1">INDIRECT("'[CILA2_Validation_Files.xlsx]"&amp;$A$2&amp;"_"&amp;$C$3&amp;"_"&amp;COLUMN(C$2)*100&amp;"k_"&amp;MID(CELL("filename",C5),FIND("]",CELL("filename",C5))+1,255)&amp;"_"&amp;$B$12&amp;"'!H"&amp;ROW(C6))</f>
        <v>1</v>
      </c>
      <c r="F16" s="18">
        <f ca="1">INDIRECT("'[CILA2_Validation_Files.xlsx]"&amp;$A$2&amp;"_"&amp;$C$3&amp;"_"&amp;COLUMN(D$2)*100&amp;"k_"&amp;MID(CELL("filename",D5),FIND("]",CELL("filename",D5))+1,255)&amp;"_"&amp;$B$12&amp;"'!H"&amp;ROW(D6))</f>
        <v>0</v>
      </c>
      <c r="G16" s="18">
        <f ca="1">INDIRECT("'[CILA2_Validation_Files.xlsx]"&amp;$A$2&amp;"_"&amp;$C$3&amp;"_"&amp;COLUMN(E$2)*100&amp;"k_"&amp;MID(CELL("filename",E5),FIND("]",CELL("filename",E5))+1,255)&amp;"_"&amp;$B$12&amp;"'!H"&amp;ROW(E6))</f>
        <v>1</v>
      </c>
      <c r="H16" s="18">
        <f ca="1">INDIRECT("'[CILA2_Validation_Files.xlsx]"&amp;$A$2&amp;"_"&amp;$H$3&amp;"_"&amp;COLUMN(A$2)*100&amp;"k_"&amp;MID(CELL("filename",A5),FIND("]",CELL("filename",A5))+1,255)&amp;"_"&amp;$B$12&amp;"'!H"&amp;ROW(A6))</f>
        <v>1</v>
      </c>
      <c r="I16" s="18">
        <f ca="1">INDIRECT("'[CILA2_Validation_Files.xlsx]"&amp;$A$2&amp;"_"&amp;$H$3&amp;"_"&amp;COLUMN(B$2)*100&amp;"k_"&amp;MID(CELL("filename",B5),FIND("]",CELL("filename",B5))+1,255)&amp;"_"&amp;$B$12&amp;"'!H"&amp;ROW(B6))</f>
        <v>0</v>
      </c>
      <c r="J16" s="18">
        <f ca="1">INDIRECT("'[CILA2_Validation_Files.xlsx]"&amp;$A$2&amp;"_"&amp;$H$3&amp;"_"&amp;COLUMN(C$2)*100&amp;"k_"&amp;MID(CELL("filename",C5),FIND("]",CELL("filename",C5))+1,255)&amp;"_"&amp;$B$12&amp;"'!H"&amp;ROW(C6))</f>
        <v>1</v>
      </c>
      <c r="K16" s="18">
        <f ca="1">INDIRECT("'[CILA2_Validation_Files.xlsx]"&amp;$A$2&amp;"_"&amp;$H$3&amp;"_"&amp;COLUMN(D$2)*100&amp;"k_"&amp;MID(CELL("filename",D5),FIND("]",CELL("filename",D5))+1,255)&amp;"_"&amp;$B$12&amp;"'!H"&amp;ROW(D6))</f>
        <v>1</v>
      </c>
      <c r="L16" s="18">
        <f ca="1">INDIRECT("'[CILA2_Validation_Files.xlsx]"&amp;$A$2&amp;"_"&amp;$H$3&amp;"_"&amp;COLUMN(E$2)*100&amp;"k_"&amp;MID(CELL("filename",E5),FIND("]",CELL("filename",E5))+1,255)&amp;"_"&amp;$B$12&amp;"'!H"&amp;ROW(E6))</f>
        <v>1</v>
      </c>
      <c r="M16" s="18">
        <f ca="1">INDIRECT("'[CILA2_Validation_Files.xlsx]"&amp;$A$2&amp;"_"&amp;$M$3&amp;"_"&amp;COLUMN(A$2)*100&amp;"k_"&amp;MID(CELL("filename",A5),FIND("]",CELL("filename",A5))+1,255)&amp;"_"&amp;$B$12&amp;"'!H"&amp;ROW(A6))</f>
        <v>1</v>
      </c>
      <c r="N16" s="18">
        <f ca="1">INDIRECT("'[CILA2_Validation_Files.xlsx]"&amp;$A$2&amp;"_"&amp;$M$3&amp;"_"&amp;COLUMN(B$2)*100&amp;"k_"&amp;MID(CELL("filename",B5),FIND("]",CELL("filename",B5))+1,255)&amp;"_"&amp;$B$12&amp;"'!H"&amp;ROW(B6))</f>
        <v>0</v>
      </c>
      <c r="O16" s="18">
        <f ca="1">INDIRECT("'[CILA2_Validation_Files.xlsx]"&amp;$A$2&amp;"_"&amp;$M$3&amp;"_"&amp;COLUMN(C$2)*100&amp;"k_"&amp;MID(CELL("filename",C5),FIND("]",CELL("filename",C5))+1,255)&amp;"_"&amp;$B$12&amp;"'!H"&amp;ROW(C6))</f>
        <v>0</v>
      </c>
      <c r="P16" s="18">
        <f ca="1">INDIRECT("'[CILA2_Validation_Files.xlsx]"&amp;$A$2&amp;"_"&amp;$M$3&amp;"_"&amp;COLUMN(D$2)*100&amp;"k_"&amp;MID(CELL("filename",D5),FIND("]",CELL("filename",D5))+1,255)&amp;"_"&amp;$B$12&amp;"'!H"&amp;ROW(D6))</f>
        <v>1</v>
      </c>
      <c r="Q16" s="18">
        <f ca="1">INDIRECT("'[CILA2_Validation_Files.xlsx]"&amp;$A$2&amp;"_"&amp;$M$3&amp;"_"&amp;COLUMN(E$2)*100&amp;"k_"&amp;MID(CELL("filename",E5),FIND("]",CELL("filename",E5))+1,255)&amp;"_"&amp;$B$12&amp;"'!H"&amp;ROW(E6))</f>
        <v>1</v>
      </c>
      <c r="R16" s="18">
        <f ca="1">INDIRECT("'[CILA2_Validation_Files.xlsx]"&amp;$A$2&amp;"_"&amp;$R$3&amp;"_"&amp;COLUMN(A$2)*100&amp;"k_"&amp;MID(CELL("filename",A5),FIND("]",CELL("filename",A5))+1,255)&amp;"_"&amp;$B$12&amp;"'!H"&amp;ROW(A6))</f>
        <v>1</v>
      </c>
      <c r="S16" s="18">
        <f ca="1">INDIRECT("'[CILA2_Validation_Files.xlsx]"&amp;$A$2&amp;"_"&amp;$R$3&amp;"_"&amp;COLUMN(B$2)*100&amp;"k_"&amp;MID(CELL("filename",B5),FIND("]",CELL("filename",B5))+1,255)&amp;"_"&amp;$B$12&amp;"'!H"&amp;ROW(B6))</f>
        <v>1</v>
      </c>
      <c r="T16" s="18">
        <f ca="1">INDIRECT("'[CILA2_Validation_Files.xlsx]"&amp;$A$2&amp;"_"&amp;$R$3&amp;"_"&amp;COLUMN(C$2)*100&amp;"k_"&amp;MID(CELL("filename",C5),FIND("]",CELL("filename",C5))+1,255)&amp;"_"&amp;$B$12&amp;"'!H"&amp;ROW(C6))</f>
        <v>1</v>
      </c>
      <c r="U16" s="18">
        <f ca="1">INDIRECT("'[CILA2_Validation_Files.xlsx]"&amp;$A$2&amp;"_"&amp;$R$3&amp;"_"&amp;COLUMN(D$2)*100&amp;"k_"&amp;MID(CELL("filename",D5),FIND("]",CELL("filename",D5))+1,255)&amp;"_"&amp;$B$12&amp;"'!H"&amp;ROW(D6))</f>
        <v>1</v>
      </c>
      <c r="V16" s="18">
        <f ca="1">INDIRECT("'[CILA2_Validation_Files.xlsx]"&amp;$A$2&amp;"_"&amp;$R$3&amp;"_"&amp;COLUMN(E$2)*100&amp;"k_"&amp;MID(CELL("filename",E5),FIND("]",CELL("filename",E5))+1,255)&amp;"_"&amp;$B$12&amp;"'!H"&amp;ROW(E6))</f>
        <v>1</v>
      </c>
      <c r="W16" s="18">
        <f ca="1">INDIRECT("'[CILA2_Validation_Files.xlsx]"&amp;$A$2&amp;"_"&amp;$W$3&amp;"_"&amp;COLUMN(A$2)*100&amp;"k_"&amp;MID(CELL("filename",A5),FIND("]",CELL("filename",A5))+1,255)&amp;"_"&amp;$B$12&amp;"'!H"&amp;ROW(A6))</f>
        <v>1</v>
      </c>
      <c r="X16" s="18">
        <f ca="1">INDIRECT("'[CILA2_Validation_Files.xlsx]"&amp;$A$2&amp;"_"&amp;$W$3&amp;"_"&amp;COLUMN(B$2)*100&amp;"k_"&amp;MID(CELL("filename",B5),FIND("]",CELL("filename",B5))+1,255)&amp;"_"&amp;$B$12&amp;"'!H"&amp;ROW(B6))</f>
        <v>1</v>
      </c>
      <c r="Y16" s="18">
        <f ca="1">INDIRECT("'[CILA2_Validation_Files.xlsx]"&amp;$A$2&amp;"_"&amp;$W$3&amp;"_"&amp;COLUMN(C$2)*100&amp;"k_"&amp;MID(CELL("filename",C5),FIND("]",CELL("filename",C5))+1,255)&amp;"_"&amp;$B$12&amp;"'!H"&amp;ROW(C6))</f>
        <v>1</v>
      </c>
      <c r="Z16" s="18">
        <f ca="1">INDIRECT("'[CILA2_Validation_Files.xlsx]"&amp;$A$2&amp;"_"&amp;$W$3&amp;"_"&amp;COLUMN(D$2)*100&amp;"k_"&amp;MID(CELL("filename",D5),FIND("]",CELL("filename",D5))+1,255)&amp;"_"&amp;$B$12&amp;"'!H"&amp;ROW(D6))</f>
        <v>1</v>
      </c>
      <c r="AA16" s="18">
        <f ca="1">INDIRECT("'[CILA2_Validation_Files.xlsx]"&amp;$A$2&amp;"_"&amp;$W$3&amp;"_"&amp;COLUMN(E$2)*100&amp;"k_"&amp;MID(CELL("filename",E5),FIND("]",CELL("filename",E5))+1,255)&amp;"_"&amp;$B$12&amp;"'!H"&amp;ROW(E6))</f>
        <v>1</v>
      </c>
    </row>
    <row r="17" spans="1:27">
      <c r="A17" s="18">
        <v>12</v>
      </c>
      <c r="B17" s="29"/>
      <c r="C17" s="18">
        <f ca="1">INDIRECT("'[CILA2_Validation_Files.xlsx]"&amp;$A$2&amp;"_"&amp;$C$3&amp;"_"&amp;COLUMN(A$2)*100&amp;"k_"&amp;MID(CELL("filename",A6),FIND("]",CELL("filename",A6))+1,255)&amp;"_"&amp;$B$12&amp;"'!H"&amp;ROW(A7))</f>
        <v>1</v>
      </c>
      <c r="D17" s="18">
        <f ca="1">INDIRECT("'[CILA2_Validation_Files.xlsx]"&amp;$A$2&amp;"_"&amp;$C$3&amp;"_"&amp;COLUMN(B$2)*100&amp;"k_"&amp;MID(CELL("filename",B6),FIND("]",CELL("filename",B6))+1,255)&amp;"_"&amp;$B$12&amp;"'!H"&amp;ROW(B7))</f>
        <v>1</v>
      </c>
      <c r="E17" s="18">
        <f ca="1">INDIRECT("'[CILA2_Validation_Files.xlsx]"&amp;$A$2&amp;"_"&amp;$C$3&amp;"_"&amp;COLUMN(C$2)*100&amp;"k_"&amp;MID(CELL("filename",C6),FIND("]",CELL("filename",C6))+1,255)&amp;"_"&amp;$B$12&amp;"'!H"&amp;ROW(C7))</f>
        <v>1</v>
      </c>
      <c r="F17" s="18">
        <f ca="1">INDIRECT("'[CILA2_Validation_Files.xlsx]"&amp;$A$2&amp;"_"&amp;$C$3&amp;"_"&amp;COLUMN(D$2)*100&amp;"k_"&amp;MID(CELL("filename",D6),FIND("]",CELL("filename",D6))+1,255)&amp;"_"&amp;$B$12&amp;"'!H"&amp;ROW(D7))</f>
        <v>1</v>
      </c>
      <c r="G17" s="18">
        <f ca="1">INDIRECT("'[CILA2_Validation_Files.xlsx]"&amp;$A$2&amp;"_"&amp;$C$3&amp;"_"&amp;COLUMN(E$2)*100&amp;"k_"&amp;MID(CELL("filename",E6),FIND("]",CELL("filename",E6))+1,255)&amp;"_"&amp;$B$12&amp;"'!H"&amp;ROW(E7))</f>
        <v>1</v>
      </c>
      <c r="H17" s="18">
        <f ca="1">INDIRECT("'[CILA2_Validation_Files.xlsx]"&amp;$A$2&amp;"_"&amp;$H$3&amp;"_"&amp;COLUMN(A$2)*100&amp;"k_"&amp;MID(CELL("filename",A6),FIND("]",CELL("filename",A6))+1,255)&amp;"_"&amp;$B$12&amp;"'!H"&amp;ROW(A7))</f>
        <v>0</v>
      </c>
      <c r="I17" s="18">
        <f ca="1">INDIRECT("'[CILA2_Validation_Files.xlsx]"&amp;$A$2&amp;"_"&amp;$H$3&amp;"_"&amp;COLUMN(B$2)*100&amp;"k_"&amp;MID(CELL("filename",B6),FIND("]",CELL("filename",B6))+1,255)&amp;"_"&amp;$B$12&amp;"'!H"&amp;ROW(B7))</f>
        <v>0</v>
      </c>
      <c r="J17" s="18">
        <f ca="1">INDIRECT("'[CILA2_Validation_Files.xlsx]"&amp;$A$2&amp;"_"&amp;$H$3&amp;"_"&amp;COLUMN(C$2)*100&amp;"k_"&amp;MID(CELL("filename",C6),FIND("]",CELL("filename",C6))+1,255)&amp;"_"&amp;$B$12&amp;"'!H"&amp;ROW(C7))</f>
        <v>1</v>
      </c>
      <c r="K17" s="18">
        <f ca="1">INDIRECT("'[CILA2_Validation_Files.xlsx]"&amp;$A$2&amp;"_"&amp;$H$3&amp;"_"&amp;COLUMN(D$2)*100&amp;"k_"&amp;MID(CELL("filename",D6),FIND("]",CELL("filename",D6))+1,255)&amp;"_"&amp;$B$12&amp;"'!H"&amp;ROW(D7))</f>
        <v>0</v>
      </c>
      <c r="L17" s="18">
        <f ca="1">INDIRECT("'[CILA2_Validation_Files.xlsx]"&amp;$A$2&amp;"_"&amp;$H$3&amp;"_"&amp;COLUMN(E$2)*100&amp;"k_"&amp;MID(CELL("filename",E6),FIND("]",CELL("filename",E6))+1,255)&amp;"_"&amp;$B$12&amp;"'!H"&amp;ROW(E7))</f>
        <v>1</v>
      </c>
      <c r="M17" s="18">
        <f ca="1">INDIRECT("'[CILA2_Validation_Files.xlsx]"&amp;$A$2&amp;"_"&amp;$M$3&amp;"_"&amp;COLUMN(A$2)*100&amp;"k_"&amp;MID(CELL("filename",A6),FIND("]",CELL("filename",A6))+1,255)&amp;"_"&amp;$B$12&amp;"'!H"&amp;ROW(A7))</f>
        <v>0</v>
      </c>
      <c r="N17" s="18">
        <f ca="1">INDIRECT("'[CILA2_Validation_Files.xlsx]"&amp;$A$2&amp;"_"&amp;$M$3&amp;"_"&amp;COLUMN(B$2)*100&amp;"k_"&amp;MID(CELL("filename",B6),FIND("]",CELL("filename",B6))+1,255)&amp;"_"&amp;$B$12&amp;"'!H"&amp;ROW(B7))</f>
        <v>0</v>
      </c>
      <c r="O17" s="18">
        <f ca="1">INDIRECT("'[CILA2_Validation_Files.xlsx]"&amp;$A$2&amp;"_"&amp;$M$3&amp;"_"&amp;COLUMN(C$2)*100&amp;"k_"&amp;MID(CELL("filename",C6),FIND("]",CELL("filename",C6))+1,255)&amp;"_"&amp;$B$12&amp;"'!H"&amp;ROW(C7))</f>
        <v>1</v>
      </c>
      <c r="P17" s="18">
        <f ca="1">INDIRECT("'[CILA2_Validation_Files.xlsx]"&amp;$A$2&amp;"_"&amp;$M$3&amp;"_"&amp;COLUMN(D$2)*100&amp;"k_"&amp;MID(CELL("filename",D6),FIND("]",CELL("filename",D6))+1,255)&amp;"_"&amp;$B$12&amp;"'!H"&amp;ROW(D7))</f>
        <v>1</v>
      </c>
      <c r="Q17" s="18">
        <f ca="1">INDIRECT("'[CILA2_Validation_Files.xlsx]"&amp;$A$2&amp;"_"&amp;$M$3&amp;"_"&amp;COLUMN(E$2)*100&amp;"k_"&amp;MID(CELL("filename",E6),FIND("]",CELL("filename",E6))+1,255)&amp;"_"&amp;$B$12&amp;"'!H"&amp;ROW(E7))</f>
        <v>0</v>
      </c>
      <c r="R17" s="18">
        <f ca="1">INDIRECT("'[CILA2_Validation_Files.xlsx]"&amp;$A$2&amp;"_"&amp;$R$3&amp;"_"&amp;COLUMN(A$2)*100&amp;"k_"&amp;MID(CELL("filename",A6),FIND("]",CELL("filename",A6))+1,255)&amp;"_"&amp;$B$12&amp;"'!H"&amp;ROW(A7))</f>
        <v>1</v>
      </c>
      <c r="S17" s="18">
        <f ca="1">INDIRECT("'[CILA2_Validation_Files.xlsx]"&amp;$A$2&amp;"_"&amp;$R$3&amp;"_"&amp;COLUMN(B$2)*100&amp;"k_"&amp;MID(CELL("filename",B6),FIND("]",CELL("filename",B6))+1,255)&amp;"_"&amp;$B$12&amp;"'!H"&amp;ROW(B7))</f>
        <v>1</v>
      </c>
      <c r="T17" s="18">
        <f ca="1">INDIRECT("'[CILA2_Validation_Files.xlsx]"&amp;$A$2&amp;"_"&amp;$R$3&amp;"_"&amp;COLUMN(C$2)*100&amp;"k_"&amp;MID(CELL("filename",C6),FIND("]",CELL("filename",C6))+1,255)&amp;"_"&amp;$B$12&amp;"'!H"&amp;ROW(C7))</f>
        <v>1</v>
      </c>
      <c r="U17" s="18">
        <f ca="1">INDIRECT("'[CILA2_Validation_Files.xlsx]"&amp;$A$2&amp;"_"&amp;$R$3&amp;"_"&amp;COLUMN(D$2)*100&amp;"k_"&amp;MID(CELL("filename",D6),FIND("]",CELL("filename",D6))+1,255)&amp;"_"&amp;$B$12&amp;"'!H"&amp;ROW(D7))</f>
        <v>0</v>
      </c>
      <c r="V17" s="18">
        <f ca="1">INDIRECT("'[CILA2_Validation_Files.xlsx]"&amp;$A$2&amp;"_"&amp;$R$3&amp;"_"&amp;COLUMN(E$2)*100&amp;"k_"&amp;MID(CELL("filename",E6),FIND("]",CELL("filename",E6))+1,255)&amp;"_"&amp;$B$12&amp;"'!H"&amp;ROW(E7))</f>
        <v>1</v>
      </c>
      <c r="W17" s="18">
        <f ca="1">INDIRECT("'[CILA2_Validation_Files.xlsx]"&amp;$A$2&amp;"_"&amp;$W$3&amp;"_"&amp;COLUMN(A$2)*100&amp;"k_"&amp;MID(CELL("filename",A6),FIND("]",CELL("filename",A6))+1,255)&amp;"_"&amp;$B$12&amp;"'!H"&amp;ROW(A7))</f>
        <v>1</v>
      </c>
      <c r="X17" s="18">
        <f ca="1">INDIRECT("'[CILA2_Validation_Files.xlsx]"&amp;$A$2&amp;"_"&amp;$W$3&amp;"_"&amp;COLUMN(B$2)*100&amp;"k_"&amp;MID(CELL("filename",B6),FIND("]",CELL("filename",B6))+1,255)&amp;"_"&amp;$B$12&amp;"'!H"&amp;ROW(B7))</f>
        <v>0</v>
      </c>
      <c r="Y17" s="18">
        <f ca="1">INDIRECT("'[CILA2_Validation_Files.xlsx]"&amp;$A$2&amp;"_"&amp;$W$3&amp;"_"&amp;COLUMN(C$2)*100&amp;"k_"&amp;MID(CELL("filename",C6),FIND("]",CELL("filename",C6))+1,255)&amp;"_"&amp;$B$12&amp;"'!H"&amp;ROW(C7))</f>
        <v>0</v>
      </c>
      <c r="Z17" s="18">
        <f ca="1">INDIRECT("'[CILA2_Validation_Files.xlsx]"&amp;$A$2&amp;"_"&amp;$W$3&amp;"_"&amp;COLUMN(D$2)*100&amp;"k_"&amp;MID(CELL("filename",D6),FIND("]",CELL("filename",D6))+1,255)&amp;"_"&amp;$B$12&amp;"'!H"&amp;ROW(D7))</f>
        <v>0</v>
      </c>
      <c r="AA17" s="18">
        <f ca="1">INDIRECT("'[CILA2_Validation_Files.xlsx]"&amp;$A$2&amp;"_"&amp;$W$3&amp;"_"&amp;COLUMN(E$2)*100&amp;"k_"&amp;MID(CELL("filename",E6),FIND("]",CELL("filename",E6))+1,255)&amp;"_"&amp;$B$12&amp;"'!H"&amp;ROW(E7))</f>
        <v>1</v>
      </c>
    </row>
    <row r="18" spans="1:27">
      <c r="A18" s="14">
        <v>13</v>
      </c>
      <c r="B18" s="5" t="s">
        <v>15</v>
      </c>
      <c r="C18" s="14">
        <f ca="1">INDIRECT("'[CILA2_Validation_Files.xlsx]"&amp;$A$2&amp;"_"&amp;$C$3&amp;"_"&amp;COLUMN(A$2)*100&amp;"k_"&amp;MID(CELL("filename",A1),FIND("]",CELL("filename",A1))+1,255)&amp;"_"&amp;$B$18&amp;"'!H"&amp;ROW(A2))</f>
        <v>0</v>
      </c>
      <c r="D18" s="14">
        <f ca="1">INDIRECT("'[CILA2_Validation_Files.xlsx]"&amp;$A$2&amp;"_"&amp;$C$3&amp;"_"&amp;COLUMN(B$2)*100&amp;"k_"&amp;MID(CELL("filename",B1),FIND("]",CELL("filename",B1))+1,255)&amp;"_"&amp;$B$18&amp;"'!H"&amp;ROW(B2))</f>
        <v>1</v>
      </c>
      <c r="E18" s="14">
        <f ca="1">INDIRECT("'[CILA2_Validation_Files.xlsx]"&amp;$A$2&amp;"_"&amp;$C$3&amp;"_"&amp;COLUMN(C$2)*100&amp;"k_"&amp;MID(CELL("filename",C1),FIND("]",CELL("filename",C1))+1,255)&amp;"_"&amp;$B$18&amp;"'!H"&amp;ROW(C2))</f>
        <v>1</v>
      </c>
      <c r="F18" s="14">
        <f ca="1">INDIRECT("'[CILA2_Validation_Files.xlsx]"&amp;$A$2&amp;"_"&amp;$C$3&amp;"_"&amp;COLUMN(D$2)*100&amp;"k_"&amp;MID(CELL("filename",D1),FIND("]",CELL("filename",D1))+1,255)&amp;"_"&amp;$B$18&amp;"'!H"&amp;ROW(D2))</f>
        <v>1</v>
      </c>
      <c r="G18" s="14">
        <f ca="1">INDIRECT("'[CILA2_Validation_Files.xlsx]"&amp;$A$2&amp;"_"&amp;$C$3&amp;"_"&amp;COLUMN(E$2)*100&amp;"k_"&amp;MID(CELL("filename",E1),FIND("]",CELL("filename",E1))+1,255)&amp;"_"&amp;$B$18&amp;"'!H"&amp;ROW(E2))</f>
        <v>1</v>
      </c>
      <c r="H18" s="14">
        <f ca="1">INDIRECT("'[CILA2_Validation_Files.xlsx]"&amp;$A$2&amp;"_"&amp;$H$3&amp;"_"&amp;COLUMN(A$2)*100&amp;"k_"&amp;MID(CELL("filename",A1),FIND("]",CELL("filename",A1))+1,255)&amp;"_"&amp;$B$18&amp;"'!H"&amp;ROW(A2))</f>
        <v>0</v>
      </c>
      <c r="I18" s="14">
        <f ca="1">INDIRECT("'[CILA2_Validation_Files.xlsx]"&amp;$A$2&amp;"_"&amp;$H$3&amp;"_"&amp;COLUMN(B$2)*100&amp;"k_"&amp;MID(CELL("filename",B1),FIND("]",CELL("filename",B1))+1,255)&amp;"_"&amp;$B$18&amp;"'!H"&amp;ROW(B2))</f>
        <v>0</v>
      </c>
      <c r="J18" s="14">
        <f ca="1">INDIRECT("'[CILA2_Validation_Files.xlsx]"&amp;$A$2&amp;"_"&amp;$H$3&amp;"_"&amp;COLUMN(C$2)*100&amp;"k_"&amp;MID(CELL("filename",C1),FIND("]",CELL("filename",C1))+1,255)&amp;"_"&amp;$B$18&amp;"'!H"&amp;ROW(C2))</f>
        <v>0</v>
      </c>
      <c r="K18" s="14">
        <f ca="1">INDIRECT("'[CILA2_Validation_Files.xlsx]"&amp;$A$2&amp;"_"&amp;$H$3&amp;"_"&amp;COLUMN(D$2)*100&amp;"k_"&amp;MID(CELL("filename",D1),FIND("]",CELL("filename",D1))+1,255)&amp;"_"&amp;$B$18&amp;"'!H"&amp;ROW(D2))</f>
        <v>1</v>
      </c>
      <c r="L18" s="14">
        <f ca="1">INDIRECT("'[CILA2_Validation_Files.xlsx]"&amp;$A$2&amp;"_"&amp;$H$3&amp;"_"&amp;COLUMN(E$2)*100&amp;"k_"&amp;MID(CELL("filename",E1),FIND("]",CELL("filename",E1))+1,255)&amp;"_"&amp;$B$18&amp;"'!H"&amp;ROW(E2))</f>
        <v>0</v>
      </c>
      <c r="M18" s="14">
        <f ca="1">INDIRECT("'[CILA2_Validation_Files.xlsx]"&amp;$A$2&amp;"_"&amp;$M$3&amp;"_"&amp;COLUMN(A$2)*100&amp;"k_"&amp;MID(CELL("filename",A1),FIND("]",CELL("filename",A1))+1,255)&amp;"_"&amp;$B$18&amp;"'!H"&amp;ROW(A2))</f>
        <v>1</v>
      </c>
      <c r="N18" s="14">
        <f ca="1">INDIRECT("'[CILA2_Validation_Files.xlsx]"&amp;$A$2&amp;"_"&amp;$M$3&amp;"_"&amp;COLUMN(B$2)*100&amp;"k_"&amp;MID(CELL("filename",B1),FIND("]",CELL("filename",B1))+1,255)&amp;"_"&amp;$B$18&amp;"'!H"&amp;ROW(B2))</f>
        <v>0</v>
      </c>
      <c r="O18" s="14">
        <f ca="1">INDIRECT("'[CILA2_Validation_Files.xlsx]"&amp;$A$2&amp;"_"&amp;$M$3&amp;"_"&amp;COLUMN(C$2)*100&amp;"k_"&amp;MID(CELL("filename",C1),FIND("]",CELL("filename",C1))+1,255)&amp;"_"&amp;$B$18&amp;"'!H"&amp;ROW(C2))</f>
        <v>0</v>
      </c>
      <c r="P18" s="14">
        <f ca="1">INDIRECT("'[CILA2_Validation_Files.xlsx]"&amp;$A$2&amp;"_"&amp;$M$3&amp;"_"&amp;COLUMN(D$2)*100&amp;"k_"&amp;MID(CELL("filename",D1),FIND("]",CELL("filename",D1))+1,255)&amp;"_"&amp;$B$18&amp;"'!H"&amp;ROW(D2))</f>
        <v>0</v>
      </c>
      <c r="Q18" s="14">
        <f ca="1">INDIRECT("'[CILA2_Validation_Files.xlsx]"&amp;$A$2&amp;"_"&amp;$M$3&amp;"_"&amp;COLUMN(E$2)*100&amp;"k_"&amp;MID(CELL("filename",E1),FIND("]",CELL("filename",E1))+1,255)&amp;"_"&amp;$B$18&amp;"'!H"&amp;ROW(E2))</f>
        <v>0</v>
      </c>
      <c r="R18" s="14">
        <f ca="1">INDIRECT("'[CILA2_Validation_Files.xlsx]"&amp;$A$2&amp;"_"&amp;$R$3&amp;"_"&amp;COLUMN(A$2)*100&amp;"k_"&amp;MID(CELL("filename",A1),FIND("]",CELL("filename",A1))+1,255)&amp;"_"&amp;$B$18&amp;"'!H"&amp;ROW(A2))</f>
        <v>0</v>
      </c>
      <c r="S18" s="14">
        <f ca="1">INDIRECT("'[CILA2_Validation_Files.xlsx]"&amp;$A$2&amp;"_"&amp;$R$3&amp;"_"&amp;COLUMN(B$2)*100&amp;"k_"&amp;MID(CELL("filename",B1),FIND("]",CELL("filename",B1))+1,255)&amp;"_"&amp;$B$18&amp;"'!H"&amp;ROW(B2))</f>
        <v>1</v>
      </c>
      <c r="T18" s="14">
        <f ca="1">INDIRECT("'[CILA2_Validation_Files.xlsx]"&amp;$A$2&amp;"_"&amp;$R$3&amp;"_"&amp;COLUMN(C$2)*100&amp;"k_"&amp;MID(CELL("filename",C1),FIND("]",CELL("filename",C1))+1,255)&amp;"_"&amp;$B$18&amp;"'!H"&amp;ROW(C2))</f>
        <v>0</v>
      </c>
      <c r="U18" s="14">
        <f ca="1">INDIRECT("'[CILA2_Validation_Files.xlsx]"&amp;$A$2&amp;"_"&amp;$R$3&amp;"_"&amp;COLUMN(D$2)*100&amp;"k_"&amp;MID(CELL("filename",D1),FIND("]",CELL("filename",D1))+1,255)&amp;"_"&amp;$B$18&amp;"'!H"&amp;ROW(D2))</f>
        <v>1</v>
      </c>
      <c r="V18" s="14">
        <f ca="1">INDIRECT("'[CILA2_Validation_Files.xlsx]"&amp;$A$2&amp;"_"&amp;$R$3&amp;"_"&amp;COLUMN(E$2)*100&amp;"k_"&amp;MID(CELL("filename",E1),FIND("]",CELL("filename",E1))+1,255)&amp;"_"&amp;$B$18&amp;"'!H"&amp;ROW(E2))</f>
        <v>0</v>
      </c>
      <c r="W18" s="14">
        <f ca="1">INDIRECT("'[CILA2_Validation_Files.xlsx]"&amp;$A$2&amp;"_"&amp;$W$3&amp;"_"&amp;COLUMN(A$2)*100&amp;"k_"&amp;MID(CELL("filename",A1),FIND("]",CELL("filename",A1))+1,255)&amp;"_"&amp;$B$18&amp;"'!H"&amp;ROW(A2))</f>
        <v>0</v>
      </c>
      <c r="X18" s="14">
        <f ca="1">INDIRECT("'[CILA2_Validation_Files.xlsx]"&amp;$A$2&amp;"_"&amp;$W$3&amp;"_"&amp;COLUMN(B$2)*100&amp;"k_"&amp;MID(CELL("filename",B1),FIND("]",CELL("filename",B1))+1,255)&amp;"_"&amp;$B$18&amp;"'!H"&amp;ROW(B2))</f>
        <v>1</v>
      </c>
      <c r="Y18" s="14">
        <f ca="1">INDIRECT("'[CILA2_Validation_Files.xlsx]"&amp;$A$2&amp;"_"&amp;$W$3&amp;"_"&amp;COLUMN(C$2)*100&amp;"k_"&amp;MID(CELL("filename",C1),FIND("]",CELL("filename",C1))+1,255)&amp;"_"&amp;$B$18&amp;"'!H"&amp;ROW(C2))</f>
        <v>0</v>
      </c>
      <c r="Z18" s="14">
        <f ca="1">INDIRECT("'[CILA2_Validation_Files.xlsx]"&amp;$A$2&amp;"_"&amp;$W$3&amp;"_"&amp;COLUMN(D$2)*100&amp;"k_"&amp;MID(CELL("filename",D1),FIND("]",CELL("filename",D1))+1,255)&amp;"_"&amp;$B$18&amp;"'!H"&amp;ROW(D2))</f>
        <v>1</v>
      </c>
      <c r="AA18" s="14">
        <f ca="1">INDIRECT("'[CILA2_Validation_Files.xlsx]"&amp;$A$2&amp;"_"&amp;$W$3&amp;"_"&amp;COLUMN(E$2)*100&amp;"k_"&amp;MID(CELL("filename",E1),FIND("]",CELL("filename",E1))+1,255)&amp;"_"&amp;$B$18&amp;"'!H"&amp;ROW(E2))</f>
        <v>0</v>
      </c>
    </row>
    <row r="19" spans="1:27">
      <c r="A19" s="14">
        <v>14</v>
      </c>
      <c r="B19" s="5"/>
      <c r="C19" s="14">
        <f ca="1">INDIRECT("'[CILA2_Validation_Files.xlsx]"&amp;$A$2&amp;"_"&amp;$C$3&amp;"_"&amp;COLUMN(A$2)*100&amp;"k_"&amp;MID(CELL("filename",A2),FIND("]",CELL("filename",A2))+1,255)&amp;"_"&amp;$B$18&amp;"'!H"&amp;ROW(A3))</f>
        <v>0</v>
      </c>
      <c r="D19" s="14">
        <f ca="1">INDIRECT("'[CILA2_Validation_Files.xlsx]"&amp;$A$2&amp;"_"&amp;$C$3&amp;"_"&amp;COLUMN(B$2)*100&amp;"k_"&amp;MID(CELL("filename",B2),FIND("]",CELL("filename",B2))+1,255)&amp;"_"&amp;$B$18&amp;"'!H"&amp;ROW(B3))</f>
        <v>0</v>
      </c>
      <c r="E19" s="14">
        <f ca="1">INDIRECT("'[CILA2_Validation_Files.xlsx]"&amp;$A$2&amp;"_"&amp;$C$3&amp;"_"&amp;COLUMN(C$2)*100&amp;"k_"&amp;MID(CELL("filename",C2),FIND("]",CELL("filename",C2))+1,255)&amp;"_"&amp;$B$18&amp;"'!H"&amp;ROW(C3))</f>
        <v>1</v>
      </c>
      <c r="F19" s="14">
        <f ca="1">INDIRECT("'[CILA2_Validation_Files.xlsx]"&amp;$A$2&amp;"_"&amp;$C$3&amp;"_"&amp;COLUMN(D$2)*100&amp;"k_"&amp;MID(CELL("filename",D2),FIND("]",CELL("filename",D2))+1,255)&amp;"_"&amp;$B$18&amp;"'!H"&amp;ROW(D3))</f>
        <v>0</v>
      </c>
      <c r="G19" s="14">
        <f ca="1">INDIRECT("'[CILA2_Validation_Files.xlsx]"&amp;$A$2&amp;"_"&amp;$C$3&amp;"_"&amp;COLUMN(E$2)*100&amp;"k_"&amp;MID(CELL("filename",E2),FIND("]",CELL("filename",E2))+1,255)&amp;"_"&amp;$B$18&amp;"'!H"&amp;ROW(E3))</f>
        <v>0</v>
      </c>
      <c r="H19" s="14">
        <f ca="1">INDIRECT("'[CILA2_Validation_Files.xlsx]"&amp;$A$2&amp;"_"&amp;$H$3&amp;"_"&amp;COLUMN(A$2)*100&amp;"k_"&amp;MID(CELL("filename",A2),FIND("]",CELL("filename",A2))+1,255)&amp;"_"&amp;$B$18&amp;"'!H"&amp;ROW(A3))</f>
        <v>0</v>
      </c>
      <c r="I19" s="14">
        <f ca="1">INDIRECT("'[CILA2_Validation_Files.xlsx]"&amp;$A$2&amp;"_"&amp;$H$3&amp;"_"&amp;COLUMN(B$2)*100&amp;"k_"&amp;MID(CELL("filename",B2),FIND("]",CELL("filename",B2))+1,255)&amp;"_"&amp;$B$18&amp;"'!H"&amp;ROW(B3))</f>
        <v>1</v>
      </c>
      <c r="J19" s="14">
        <f ca="1">INDIRECT("'[CILA2_Validation_Files.xlsx]"&amp;$A$2&amp;"_"&amp;$H$3&amp;"_"&amp;COLUMN(C$2)*100&amp;"k_"&amp;MID(CELL("filename",C2),FIND("]",CELL("filename",C2))+1,255)&amp;"_"&amp;$B$18&amp;"'!H"&amp;ROW(C3))</f>
        <v>1</v>
      </c>
      <c r="K19" s="14">
        <f ca="1">INDIRECT("'[CILA2_Validation_Files.xlsx]"&amp;$A$2&amp;"_"&amp;$H$3&amp;"_"&amp;COLUMN(D$2)*100&amp;"k_"&amp;MID(CELL("filename",D2),FIND("]",CELL("filename",D2))+1,255)&amp;"_"&amp;$B$18&amp;"'!H"&amp;ROW(D3))</f>
        <v>0</v>
      </c>
      <c r="L19" s="14">
        <f ca="1">INDIRECT("'[CILA2_Validation_Files.xlsx]"&amp;$A$2&amp;"_"&amp;$H$3&amp;"_"&amp;COLUMN(E$2)*100&amp;"k_"&amp;MID(CELL("filename",E2),FIND("]",CELL("filename",E2))+1,255)&amp;"_"&amp;$B$18&amp;"'!H"&amp;ROW(E3))</f>
        <v>1</v>
      </c>
      <c r="M19" s="14">
        <f ca="1">INDIRECT("'[CILA2_Validation_Files.xlsx]"&amp;$A$2&amp;"_"&amp;$M$3&amp;"_"&amp;COLUMN(A$2)*100&amp;"k_"&amp;MID(CELL("filename",A2),FIND("]",CELL("filename",A2))+1,255)&amp;"_"&amp;$B$18&amp;"'!H"&amp;ROW(A3))</f>
        <v>1</v>
      </c>
      <c r="N19" s="14">
        <f ca="1">INDIRECT("'[CILA2_Validation_Files.xlsx]"&amp;$A$2&amp;"_"&amp;$M$3&amp;"_"&amp;COLUMN(B$2)*100&amp;"k_"&amp;MID(CELL("filename",B2),FIND("]",CELL("filename",B2))+1,255)&amp;"_"&amp;$B$18&amp;"'!H"&amp;ROW(B3))</f>
        <v>0</v>
      </c>
      <c r="O19" s="14">
        <f ca="1">INDIRECT("'[CILA2_Validation_Files.xlsx]"&amp;$A$2&amp;"_"&amp;$M$3&amp;"_"&amp;COLUMN(C$2)*100&amp;"k_"&amp;MID(CELL("filename",C2),FIND("]",CELL("filename",C2))+1,255)&amp;"_"&amp;$B$18&amp;"'!H"&amp;ROW(C3))</f>
        <v>0</v>
      </c>
      <c r="P19" s="14">
        <f ca="1">INDIRECT("'[CILA2_Validation_Files.xlsx]"&amp;$A$2&amp;"_"&amp;$M$3&amp;"_"&amp;COLUMN(D$2)*100&amp;"k_"&amp;MID(CELL("filename",D2),FIND("]",CELL("filename",D2))+1,255)&amp;"_"&amp;$B$18&amp;"'!H"&amp;ROW(D3))</f>
        <v>1</v>
      </c>
      <c r="Q19" s="14">
        <f ca="1">INDIRECT("'[CILA2_Validation_Files.xlsx]"&amp;$A$2&amp;"_"&amp;$M$3&amp;"_"&amp;COLUMN(E$2)*100&amp;"k_"&amp;MID(CELL("filename",E2),FIND("]",CELL("filename",E2))+1,255)&amp;"_"&amp;$B$18&amp;"'!H"&amp;ROW(E3))</f>
        <v>1</v>
      </c>
      <c r="R19" s="14">
        <f ca="1">INDIRECT("'[CILA2_Validation_Files.xlsx]"&amp;$A$2&amp;"_"&amp;$R$3&amp;"_"&amp;COLUMN(A$2)*100&amp;"k_"&amp;MID(CELL("filename",A2),FIND("]",CELL("filename",A2))+1,255)&amp;"_"&amp;$B$18&amp;"'!H"&amp;ROW(A3))</f>
        <v>1</v>
      </c>
      <c r="S19" s="14">
        <f ca="1">INDIRECT("'[CILA2_Validation_Files.xlsx]"&amp;$A$2&amp;"_"&amp;$R$3&amp;"_"&amp;COLUMN(B$2)*100&amp;"k_"&amp;MID(CELL("filename",B2),FIND("]",CELL("filename",B2))+1,255)&amp;"_"&amp;$B$18&amp;"'!H"&amp;ROW(B3))</f>
        <v>0</v>
      </c>
      <c r="T19" s="14">
        <f ca="1">INDIRECT("'[CILA2_Validation_Files.xlsx]"&amp;$A$2&amp;"_"&amp;$R$3&amp;"_"&amp;COLUMN(C$2)*100&amp;"k_"&amp;MID(CELL("filename",C2),FIND("]",CELL("filename",C2))+1,255)&amp;"_"&amp;$B$18&amp;"'!H"&amp;ROW(C3))</f>
        <v>0</v>
      </c>
      <c r="U19" s="14">
        <f ca="1">INDIRECT("'[CILA2_Validation_Files.xlsx]"&amp;$A$2&amp;"_"&amp;$R$3&amp;"_"&amp;COLUMN(D$2)*100&amp;"k_"&amp;MID(CELL("filename",D2),FIND("]",CELL("filename",D2))+1,255)&amp;"_"&amp;$B$18&amp;"'!H"&amp;ROW(D3))</f>
        <v>1</v>
      </c>
      <c r="V19" s="14">
        <f ca="1">INDIRECT("'[CILA2_Validation_Files.xlsx]"&amp;$A$2&amp;"_"&amp;$R$3&amp;"_"&amp;COLUMN(E$2)*100&amp;"k_"&amp;MID(CELL("filename",E2),FIND("]",CELL("filename",E2))+1,255)&amp;"_"&amp;$B$18&amp;"'!H"&amp;ROW(E3))</f>
        <v>1</v>
      </c>
      <c r="W19" s="14">
        <f ca="1">INDIRECT("'[CILA2_Validation_Files.xlsx]"&amp;$A$2&amp;"_"&amp;$W$3&amp;"_"&amp;COLUMN(A$2)*100&amp;"k_"&amp;MID(CELL("filename",A2),FIND("]",CELL("filename",A2))+1,255)&amp;"_"&amp;$B$18&amp;"'!H"&amp;ROW(A3))</f>
        <v>0</v>
      </c>
      <c r="X19" s="14">
        <f ca="1">INDIRECT("'[CILA2_Validation_Files.xlsx]"&amp;$A$2&amp;"_"&amp;$W$3&amp;"_"&amp;COLUMN(B$2)*100&amp;"k_"&amp;MID(CELL("filename",B2),FIND("]",CELL("filename",B2))+1,255)&amp;"_"&amp;$B$18&amp;"'!H"&amp;ROW(B3))</f>
        <v>0</v>
      </c>
      <c r="Y19" s="14">
        <f ca="1">INDIRECT("'[CILA2_Validation_Files.xlsx]"&amp;$A$2&amp;"_"&amp;$W$3&amp;"_"&amp;COLUMN(C$2)*100&amp;"k_"&amp;MID(CELL("filename",C2),FIND("]",CELL("filename",C2))+1,255)&amp;"_"&amp;$B$18&amp;"'!H"&amp;ROW(C3))</f>
        <v>1</v>
      </c>
      <c r="Z19" s="14">
        <f ca="1">INDIRECT("'[CILA2_Validation_Files.xlsx]"&amp;$A$2&amp;"_"&amp;$W$3&amp;"_"&amp;COLUMN(D$2)*100&amp;"k_"&amp;MID(CELL("filename",D2),FIND("]",CELL("filename",D2))+1,255)&amp;"_"&amp;$B$18&amp;"'!H"&amp;ROW(D3))</f>
        <v>0</v>
      </c>
      <c r="AA19" s="14">
        <f ca="1">INDIRECT("'[CILA2_Validation_Files.xlsx]"&amp;$A$2&amp;"_"&amp;$W$3&amp;"_"&amp;COLUMN(E$2)*100&amp;"k_"&amp;MID(CELL("filename",E2),FIND("]",CELL("filename",E2))+1,255)&amp;"_"&amp;$B$18&amp;"'!H"&amp;ROW(E3))</f>
        <v>0</v>
      </c>
    </row>
    <row r="20" spans="1:27">
      <c r="A20" s="14">
        <v>15</v>
      </c>
      <c r="B20" s="5"/>
      <c r="C20" s="14">
        <f ca="1">INDIRECT("'[CILA2_Validation_Files.xlsx]"&amp;$A$2&amp;"_"&amp;$C$3&amp;"_"&amp;COLUMN(A$2)*100&amp;"k_"&amp;MID(CELL("filename",A3),FIND("]",CELL("filename",A3))+1,255)&amp;"_"&amp;$B$18&amp;"'!H"&amp;ROW(A4))</f>
        <v>0</v>
      </c>
      <c r="D20" s="14">
        <f ca="1">INDIRECT("'[CILA2_Validation_Files.xlsx]"&amp;$A$2&amp;"_"&amp;$C$3&amp;"_"&amp;COLUMN(B$2)*100&amp;"k_"&amp;MID(CELL("filename",B3),FIND("]",CELL("filename",B3))+1,255)&amp;"_"&amp;$B$18&amp;"'!H"&amp;ROW(B4))</f>
        <v>0</v>
      </c>
      <c r="E20" s="14">
        <f ca="1">INDIRECT("'[CILA2_Validation_Files.xlsx]"&amp;$A$2&amp;"_"&amp;$C$3&amp;"_"&amp;COLUMN(C$2)*100&amp;"k_"&amp;MID(CELL("filename",C3),FIND("]",CELL("filename",C3))+1,255)&amp;"_"&amp;$B$18&amp;"'!H"&amp;ROW(C4))</f>
        <v>0</v>
      </c>
      <c r="F20" s="14">
        <f ca="1">INDIRECT("'[CILA2_Validation_Files.xlsx]"&amp;$A$2&amp;"_"&amp;$C$3&amp;"_"&amp;COLUMN(D$2)*100&amp;"k_"&amp;MID(CELL("filename",D3),FIND("]",CELL("filename",D3))+1,255)&amp;"_"&amp;$B$18&amp;"'!H"&amp;ROW(D4))</f>
        <v>1</v>
      </c>
      <c r="G20" s="14">
        <f ca="1">INDIRECT("'[CILA2_Validation_Files.xlsx]"&amp;$A$2&amp;"_"&amp;$C$3&amp;"_"&amp;COLUMN(E$2)*100&amp;"k_"&amp;MID(CELL("filename",E3),FIND("]",CELL("filename",E3))+1,255)&amp;"_"&amp;$B$18&amp;"'!H"&amp;ROW(E4))</f>
        <v>1</v>
      </c>
      <c r="H20" s="14">
        <f ca="1">INDIRECT("'[CILA2_Validation_Files.xlsx]"&amp;$A$2&amp;"_"&amp;$H$3&amp;"_"&amp;COLUMN(A$2)*100&amp;"k_"&amp;MID(CELL("filename",A3),FIND("]",CELL("filename",A3))+1,255)&amp;"_"&amp;$B$18&amp;"'!H"&amp;ROW(A4))</f>
        <v>0</v>
      </c>
      <c r="I20" s="14">
        <f ca="1">INDIRECT("'[CILA2_Validation_Files.xlsx]"&amp;$A$2&amp;"_"&amp;$H$3&amp;"_"&amp;COLUMN(B$2)*100&amp;"k_"&amp;MID(CELL("filename",B3),FIND("]",CELL("filename",B3))+1,255)&amp;"_"&amp;$B$18&amp;"'!H"&amp;ROW(B4))</f>
        <v>0</v>
      </c>
      <c r="J20" s="14">
        <f ca="1">INDIRECT("'[CILA2_Validation_Files.xlsx]"&amp;$A$2&amp;"_"&amp;$H$3&amp;"_"&amp;COLUMN(C$2)*100&amp;"k_"&amp;MID(CELL("filename",C3),FIND("]",CELL("filename",C3))+1,255)&amp;"_"&amp;$B$18&amp;"'!H"&amp;ROW(C4))</f>
        <v>1</v>
      </c>
      <c r="K20" s="14">
        <f ca="1">INDIRECT("'[CILA2_Validation_Files.xlsx]"&amp;$A$2&amp;"_"&amp;$H$3&amp;"_"&amp;COLUMN(D$2)*100&amp;"k_"&amp;MID(CELL("filename",D3),FIND("]",CELL("filename",D3))+1,255)&amp;"_"&amp;$B$18&amp;"'!H"&amp;ROW(D4))</f>
        <v>1</v>
      </c>
      <c r="L20" s="14">
        <f ca="1">INDIRECT("'[CILA2_Validation_Files.xlsx]"&amp;$A$2&amp;"_"&amp;$H$3&amp;"_"&amp;COLUMN(E$2)*100&amp;"k_"&amp;MID(CELL("filename",E3),FIND("]",CELL("filename",E3))+1,255)&amp;"_"&amp;$B$18&amp;"'!H"&amp;ROW(E4))</f>
        <v>0</v>
      </c>
      <c r="M20" s="14">
        <f ca="1">INDIRECT("'[CILA2_Validation_Files.xlsx]"&amp;$A$2&amp;"_"&amp;$M$3&amp;"_"&amp;COLUMN(A$2)*100&amp;"k_"&amp;MID(CELL("filename",A3),FIND("]",CELL("filename",A3))+1,255)&amp;"_"&amp;$B$18&amp;"'!H"&amp;ROW(A4))</f>
        <v>1</v>
      </c>
      <c r="N20" s="14">
        <f ca="1">INDIRECT("'[CILA2_Validation_Files.xlsx]"&amp;$A$2&amp;"_"&amp;$M$3&amp;"_"&amp;COLUMN(B$2)*100&amp;"k_"&amp;MID(CELL("filename",B3),FIND("]",CELL("filename",B3))+1,255)&amp;"_"&amp;$B$18&amp;"'!H"&amp;ROW(B4))</f>
        <v>0</v>
      </c>
      <c r="O20" s="14">
        <f ca="1">INDIRECT("'[CILA2_Validation_Files.xlsx]"&amp;$A$2&amp;"_"&amp;$M$3&amp;"_"&amp;COLUMN(C$2)*100&amp;"k_"&amp;MID(CELL("filename",C3),FIND("]",CELL("filename",C3))+1,255)&amp;"_"&amp;$B$18&amp;"'!H"&amp;ROW(C4))</f>
        <v>0</v>
      </c>
      <c r="P20" s="14">
        <f ca="1">INDIRECT("'[CILA2_Validation_Files.xlsx]"&amp;$A$2&amp;"_"&amp;$M$3&amp;"_"&amp;COLUMN(D$2)*100&amp;"k_"&amp;MID(CELL("filename",D3),FIND("]",CELL("filename",D3))+1,255)&amp;"_"&amp;$B$18&amp;"'!H"&amp;ROW(D4))</f>
        <v>1</v>
      </c>
      <c r="Q20" s="14">
        <f ca="1">INDIRECT("'[CILA2_Validation_Files.xlsx]"&amp;$A$2&amp;"_"&amp;$M$3&amp;"_"&amp;COLUMN(E$2)*100&amp;"k_"&amp;MID(CELL("filename",E3),FIND("]",CELL("filename",E3))+1,255)&amp;"_"&amp;$B$18&amp;"'!H"&amp;ROW(E4))</f>
        <v>1</v>
      </c>
      <c r="R20" s="14">
        <f ca="1">INDIRECT("'[CILA2_Validation_Files.xlsx]"&amp;$A$2&amp;"_"&amp;$R$3&amp;"_"&amp;COLUMN(A$2)*100&amp;"k_"&amp;MID(CELL("filename",A3),FIND("]",CELL("filename",A3))+1,255)&amp;"_"&amp;$B$18&amp;"'!H"&amp;ROW(A4))</f>
        <v>1</v>
      </c>
      <c r="S20" s="14">
        <f ca="1">INDIRECT("'[CILA2_Validation_Files.xlsx]"&amp;$A$2&amp;"_"&amp;$R$3&amp;"_"&amp;COLUMN(B$2)*100&amp;"k_"&amp;MID(CELL("filename",B3),FIND("]",CELL("filename",B3))+1,255)&amp;"_"&amp;$B$18&amp;"'!H"&amp;ROW(B4))</f>
        <v>1</v>
      </c>
      <c r="T20" s="14">
        <f ca="1">INDIRECT("'[CILA2_Validation_Files.xlsx]"&amp;$A$2&amp;"_"&amp;$R$3&amp;"_"&amp;COLUMN(C$2)*100&amp;"k_"&amp;MID(CELL("filename",C3),FIND("]",CELL("filename",C3))+1,255)&amp;"_"&amp;$B$18&amp;"'!H"&amp;ROW(C4))</f>
        <v>0</v>
      </c>
      <c r="U20" s="14">
        <f ca="1">INDIRECT("'[CILA2_Validation_Files.xlsx]"&amp;$A$2&amp;"_"&amp;$R$3&amp;"_"&amp;COLUMN(D$2)*100&amp;"k_"&amp;MID(CELL("filename",D3),FIND("]",CELL("filename",D3))+1,255)&amp;"_"&amp;$B$18&amp;"'!H"&amp;ROW(D4))</f>
        <v>1</v>
      </c>
      <c r="V20" s="14">
        <f ca="1">INDIRECT("'[CILA2_Validation_Files.xlsx]"&amp;$A$2&amp;"_"&amp;$R$3&amp;"_"&amp;COLUMN(E$2)*100&amp;"k_"&amp;MID(CELL("filename",E3),FIND("]",CELL("filename",E3))+1,255)&amp;"_"&amp;$B$18&amp;"'!H"&amp;ROW(E4))</f>
        <v>0</v>
      </c>
      <c r="W20" s="14">
        <f ca="1">INDIRECT("'[CILA2_Validation_Files.xlsx]"&amp;$A$2&amp;"_"&amp;$W$3&amp;"_"&amp;COLUMN(A$2)*100&amp;"k_"&amp;MID(CELL("filename",A3),FIND("]",CELL("filename",A3))+1,255)&amp;"_"&amp;$B$18&amp;"'!H"&amp;ROW(A4))</f>
        <v>1</v>
      </c>
      <c r="X20" s="14">
        <f ca="1">INDIRECT("'[CILA2_Validation_Files.xlsx]"&amp;$A$2&amp;"_"&amp;$W$3&amp;"_"&amp;COLUMN(B$2)*100&amp;"k_"&amp;MID(CELL("filename",B3),FIND("]",CELL("filename",B3))+1,255)&amp;"_"&amp;$B$18&amp;"'!H"&amp;ROW(B4))</f>
        <v>0</v>
      </c>
      <c r="Y20" s="14">
        <f ca="1">INDIRECT("'[CILA2_Validation_Files.xlsx]"&amp;$A$2&amp;"_"&amp;$W$3&amp;"_"&amp;COLUMN(C$2)*100&amp;"k_"&amp;MID(CELL("filename",C3),FIND("]",CELL("filename",C3))+1,255)&amp;"_"&amp;$B$18&amp;"'!H"&amp;ROW(C4))</f>
        <v>1</v>
      </c>
      <c r="Z20" s="14">
        <f ca="1">INDIRECT("'[CILA2_Validation_Files.xlsx]"&amp;$A$2&amp;"_"&amp;$W$3&amp;"_"&amp;COLUMN(D$2)*100&amp;"k_"&amp;MID(CELL("filename",D3),FIND("]",CELL("filename",D3))+1,255)&amp;"_"&amp;$B$18&amp;"'!H"&amp;ROW(D4))</f>
        <v>1</v>
      </c>
      <c r="AA20" s="14">
        <f ca="1">INDIRECT("'[CILA2_Validation_Files.xlsx]"&amp;$A$2&amp;"_"&amp;$W$3&amp;"_"&amp;COLUMN(E$2)*100&amp;"k_"&amp;MID(CELL("filename",E3),FIND("]",CELL("filename",E3))+1,255)&amp;"_"&amp;$B$18&amp;"'!H"&amp;ROW(E4))</f>
        <v>1</v>
      </c>
    </row>
    <row r="21" spans="1:27">
      <c r="A21" s="14">
        <v>16</v>
      </c>
      <c r="B21" s="5"/>
      <c r="C21" s="14">
        <f ca="1">INDIRECT("'[CILA2_Validation_Files.xlsx]"&amp;$A$2&amp;"_"&amp;$C$3&amp;"_"&amp;COLUMN(A$2)*100&amp;"k_"&amp;MID(CELL("filename",A4),FIND("]",CELL("filename",A4))+1,255)&amp;"_"&amp;$B$18&amp;"'!H"&amp;ROW(A5))</f>
        <v>0</v>
      </c>
      <c r="D21" s="14">
        <f ca="1">INDIRECT("'[CILA2_Validation_Files.xlsx]"&amp;$A$2&amp;"_"&amp;$C$3&amp;"_"&amp;COLUMN(B$2)*100&amp;"k_"&amp;MID(CELL("filename",B4),FIND("]",CELL("filename",B4))+1,255)&amp;"_"&amp;$B$18&amp;"'!H"&amp;ROW(B5))</f>
        <v>1</v>
      </c>
      <c r="E21" s="14">
        <f ca="1">INDIRECT("'[CILA2_Validation_Files.xlsx]"&amp;$A$2&amp;"_"&amp;$C$3&amp;"_"&amp;COLUMN(C$2)*100&amp;"k_"&amp;MID(CELL("filename",C4),FIND("]",CELL("filename",C4))+1,255)&amp;"_"&amp;$B$18&amp;"'!H"&amp;ROW(C5))</f>
        <v>1</v>
      </c>
      <c r="F21" s="14">
        <f ca="1">INDIRECT("'[CILA2_Validation_Files.xlsx]"&amp;$A$2&amp;"_"&amp;$C$3&amp;"_"&amp;COLUMN(D$2)*100&amp;"k_"&amp;MID(CELL("filename",D4),FIND("]",CELL("filename",D4))+1,255)&amp;"_"&amp;$B$18&amp;"'!H"&amp;ROW(D5))</f>
        <v>0</v>
      </c>
      <c r="G21" s="14">
        <f ca="1">INDIRECT("'[CILA2_Validation_Files.xlsx]"&amp;$A$2&amp;"_"&amp;$C$3&amp;"_"&amp;COLUMN(E$2)*100&amp;"k_"&amp;MID(CELL("filename",E4),FIND("]",CELL("filename",E4))+1,255)&amp;"_"&amp;$B$18&amp;"'!H"&amp;ROW(E5))</f>
        <v>0</v>
      </c>
      <c r="H21" s="14">
        <f ca="1">INDIRECT("'[CILA2_Validation_Files.xlsx]"&amp;$A$2&amp;"_"&amp;$H$3&amp;"_"&amp;COLUMN(A$2)*100&amp;"k_"&amp;MID(CELL("filename",A4),FIND("]",CELL("filename",A4))+1,255)&amp;"_"&amp;$B$18&amp;"'!H"&amp;ROW(A5))</f>
        <v>1</v>
      </c>
      <c r="I21" s="14">
        <f ca="1">INDIRECT("'[CILA2_Validation_Files.xlsx]"&amp;$A$2&amp;"_"&amp;$H$3&amp;"_"&amp;COLUMN(B$2)*100&amp;"k_"&amp;MID(CELL("filename",B4),FIND("]",CELL("filename",B4))+1,255)&amp;"_"&amp;$B$18&amp;"'!H"&amp;ROW(B5))</f>
        <v>0</v>
      </c>
      <c r="J21" s="14">
        <f ca="1">INDIRECT("'[CILA2_Validation_Files.xlsx]"&amp;$A$2&amp;"_"&amp;$H$3&amp;"_"&amp;COLUMN(C$2)*100&amp;"k_"&amp;MID(CELL("filename",C4),FIND("]",CELL("filename",C4))+1,255)&amp;"_"&amp;$B$18&amp;"'!H"&amp;ROW(C5))</f>
        <v>1</v>
      </c>
      <c r="K21" s="14">
        <f ca="1">INDIRECT("'[CILA2_Validation_Files.xlsx]"&amp;$A$2&amp;"_"&amp;$H$3&amp;"_"&amp;COLUMN(D$2)*100&amp;"k_"&amp;MID(CELL("filename",D4),FIND("]",CELL("filename",D4))+1,255)&amp;"_"&amp;$B$18&amp;"'!H"&amp;ROW(D5))</f>
        <v>1</v>
      </c>
      <c r="L21" s="14">
        <f ca="1">INDIRECT("'[CILA2_Validation_Files.xlsx]"&amp;$A$2&amp;"_"&amp;$H$3&amp;"_"&amp;COLUMN(E$2)*100&amp;"k_"&amp;MID(CELL("filename",E4),FIND("]",CELL("filename",E4))+1,255)&amp;"_"&amp;$B$18&amp;"'!H"&amp;ROW(E5))</f>
        <v>0</v>
      </c>
      <c r="M21" s="14">
        <f ca="1">INDIRECT("'[CILA2_Validation_Files.xlsx]"&amp;$A$2&amp;"_"&amp;$M$3&amp;"_"&amp;COLUMN(A$2)*100&amp;"k_"&amp;MID(CELL("filename",A4),FIND("]",CELL("filename",A4))+1,255)&amp;"_"&amp;$B$18&amp;"'!H"&amp;ROW(A5))</f>
        <v>0</v>
      </c>
      <c r="N21" s="14">
        <f ca="1">INDIRECT("'[CILA2_Validation_Files.xlsx]"&amp;$A$2&amp;"_"&amp;$M$3&amp;"_"&amp;COLUMN(B$2)*100&amp;"k_"&amp;MID(CELL("filename",B4),FIND("]",CELL("filename",B4))+1,255)&amp;"_"&amp;$B$18&amp;"'!H"&amp;ROW(B5))</f>
        <v>0</v>
      </c>
      <c r="O21" s="14">
        <f ca="1">INDIRECT("'[CILA2_Validation_Files.xlsx]"&amp;$A$2&amp;"_"&amp;$M$3&amp;"_"&amp;COLUMN(C$2)*100&amp;"k_"&amp;MID(CELL("filename",C4),FIND("]",CELL("filename",C4))+1,255)&amp;"_"&amp;$B$18&amp;"'!H"&amp;ROW(C5))</f>
        <v>0</v>
      </c>
      <c r="P21" s="14">
        <f ca="1">INDIRECT("'[CILA2_Validation_Files.xlsx]"&amp;$A$2&amp;"_"&amp;$M$3&amp;"_"&amp;COLUMN(D$2)*100&amp;"k_"&amp;MID(CELL("filename",D4),FIND("]",CELL("filename",D4))+1,255)&amp;"_"&amp;$B$18&amp;"'!H"&amp;ROW(D5))</f>
        <v>1</v>
      </c>
      <c r="Q21" s="14">
        <f ca="1">INDIRECT("'[CILA2_Validation_Files.xlsx]"&amp;$A$2&amp;"_"&amp;$M$3&amp;"_"&amp;COLUMN(E$2)*100&amp;"k_"&amp;MID(CELL("filename",E4),FIND("]",CELL("filename",E4))+1,255)&amp;"_"&amp;$B$18&amp;"'!H"&amp;ROW(E5))</f>
        <v>1</v>
      </c>
      <c r="R21" s="14">
        <f ca="1">INDIRECT("'[CILA2_Validation_Files.xlsx]"&amp;$A$2&amp;"_"&amp;$R$3&amp;"_"&amp;COLUMN(A$2)*100&amp;"k_"&amp;MID(CELL("filename",A4),FIND("]",CELL("filename",A4))+1,255)&amp;"_"&amp;$B$18&amp;"'!H"&amp;ROW(A5))</f>
        <v>0</v>
      </c>
      <c r="S21" s="14">
        <f ca="1">INDIRECT("'[CILA2_Validation_Files.xlsx]"&amp;$A$2&amp;"_"&amp;$R$3&amp;"_"&amp;COLUMN(B$2)*100&amp;"k_"&amp;MID(CELL("filename",B4),FIND("]",CELL("filename",B4))+1,255)&amp;"_"&amp;$B$18&amp;"'!H"&amp;ROW(B5))</f>
        <v>0</v>
      </c>
      <c r="T21" s="14">
        <f ca="1">INDIRECT("'[CILA2_Validation_Files.xlsx]"&amp;$A$2&amp;"_"&amp;$R$3&amp;"_"&amp;COLUMN(C$2)*100&amp;"k_"&amp;MID(CELL("filename",C4),FIND("]",CELL("filename",C4))+1,255)&amp;"_"&amp;$B$18&amp;"'!H"&amp;ROW(C5))</f>
        <v>1</v>
      </c>
      <c r="U21" s="14">
        <f ca="1">INDIRECT("'[CILA2_Validation_Files.xlsx]"&amp;$A$2&amp;"_"&amp;$R$3&amp;"_"&amp;COLUMN(D$2)*100&amp;"k_"&amp;MID(CELL("filename",D4),FIND("]",CELL("filename",D4))+1,255)&amp;"_"&amp;$B$18&amp;"'!H"&amp;ROW(D5))</f>
        <v>0</v>
      </c>
      <c r="V21" s="14">
        <f ca="1">INDIRECT("'[CILA2_Validation_Files.xlsx]"&amp;$A$2&amp;"_"&amp;$R$3&amp;"_"&amp;COLUMN(E$2)*100&amp;"k_"&amp;MID(CELL("filename",E4),FIND("]",CELL("filename",E4))+1,255)&amp;"_"&amp;$B$18&amp;"'!H"&amp;ROW(E5))</f>
        <v>1</v>
      </c>
      <c r="W21" s="14">
        <f ca="1">INDIRECT("'[CILA2_Validation_Files.xlsx]"&amp;$A$2&amp;"_"&amp;$W$3&amp;"_"&amp;COLUMN(A$2)*100&amp;"k_"&amp;MID(CELL("filename",A4),FIND("]",CELL("filename",A4))+1,255)&amp;"_"&amp;$B$18&amp;"'!H"&amp;ROW(A5))</f>
        <v>0</v>
      </c>
      <c r="X21" s="14">
        <f ca="1">INDIRECT("'[CILA2_Validation_Files.xlsx]"&amp;$A$2&amp;"_"&amp;$W$3&amp;"_"&amp;COLUMN(B$2)*100&amp;"k_"&amp;MID(CELL("filename",B4),FIND("]",CELL("filename",B4))+1,255)&amp;"_"&amp;$B$18&amp;"'!H"&amp;ROW(B5))</f>
        <v>0</v>
      </c>
      <c r="Y21" s="14">
        <f ca="1">INDIRECT("'[CILA2_Validation_Files.xlsx]"&amp;$A$2&amp;"_"&amp;$W$3&amp;"_"&amp;COLUMN(C$2)*100&amp;"k_"&amp;MID(CELL("filename",C4),FIND("]",CELL("filename",C4))+1,255)&amp;"_"&amp;$B$18&amp;"'!H"&amp;ROW(C5))</f>
        <v>1</v>
      </c>
      <c r="Z21" s="14">
        <f ca="1">INDIRECT("'[CILA2_Validation_Files.xlsx]"&amp;$A$2&amp;"_"&amp;$W$3&amp;"_"&amp;COLUMN(D$2)*100&amp;"k_"&amp;MID(CELL("filename",D4),FIND("]",CELL("filename",D4))+1,255)&amp;"_"&amp;$B$18&amp;"'!H"&amp;ROW(D5))</f>
        <v>1</v>
      </c>
      <c r="AA21" s="14">
        <f ca="1">INDIRECT("'[CILA2_Validation_Files.xlsx]"&amp;$A$2&amp;"_"&amp;$W$3&amp;"_"&amp;COLUMN(E$2)*100&amp;"k_"&amp;MID(CELL("filename",E4),FIND("]",CELL("filename",E4))+1,255)&amp;"_"&amp;$B$18&amp;"'!H"&amp;ROW(E5))</f>
        <v>1</v>
      </c>
    </row>
    <row r="22" spans="1:27">
      <c r="A22" s="14">
        <v>17</v>
      </c>
      <c r="B22" s="5"/>
      <c r="C22" s="14">
        <f ca="1">INDIRECT("'[CILA2_Validation_Files.xlsx]"&amp;$A$2&amp;"_"&amp;$C$3&amp;"_"&amp;COLUMN(A$2)*100&amp;"k_"&amp;MID(CELL("filename",A5),FIND("]",CELL("filename",A5))+1,255)&amp;"_"&amp;$B$18&amp;"'!H"&amp;ROW(A6))</f>
        <v>0</v>
      </c>
      <c r="D22" s="14">
        <f ca="1">INDIRECT("'[CILA2_Validation_Files.xlsx]"&amp;$A$2&amp;"_"&amp;$C$3&amp;"_"&amp;COLUMN(B$2)*100&amp;"k_"&amp;MID(CELL("filename",B5),FIND("]",CELL("filename",B5))+1,255)&amp;"_"&amp;$B$18&amp;"'!H"&amp;ROW(B6))</f>
        <v>0</v>
      </c>
      <c r="E22" s="14">
        <f ca="1">INDIRECT("'[CILA2_Validation_Files.xlsx]"&amp;$A$2&amp;"_"&amp;$C$3&amp;"_"&amp;COLUMN(C$2)*100&amp;"k_"&amp;MID(CELL("filename",C5),FIND("]",CELL("filename",C5))+1,255)&amp;"_"&amp;$B$18&amp;"'!H"&amp;ROW(C6))</f>
        <v>1</v>
      </c>
      <c r="F22" s="14">
        <f ca="1">INDIRECT("'[CILA2_Validation_Files.xlsx]"&amp;$A$2&amp;"_"&amp;$C$3&amp;"_"&amp;COLUMN(D$2)*100&amp;"k_"&amp;MID(CELL("filename",D5),FIND("]",CELL("filename",D5))+1,255)&amp;"_"&amp;$B$18&amp;"'!H"&amp;ROW(D6))</f>
        <v>1</v>
      </c>
      <c r="G22" s="14">
        <f ca="1">INDIRECT("'[CILA2_Validation_Files.xlsx]"&amp;$A$2&amp;"_"&amp;$C$3&amp;"_"&amp;COLUMN(E$2)*100&amp;"k_"&amp;MID(CELL("filename",E5),FIND("]",CELL("filename",E5))+1,255)&amp;"_"&amp;$B$18&amp;"'!H"&amp;ROW(E6))</f>
        <v>1</v>
      </c>
      <c r="H22" s="14">
        <f ca="1">INDIRECT("'[CILA2_Validation_Files.xlsx]"&amp;$A$2&amp;"_"&amp;$H$3&amp;"_"&amp;COLUMN(A$2)*100&amp;"k_"&amp;MID(CELL("filename",A5),FIND("]",CELL("filename",A5))+1,255)&amp;"_"&amp;$B$18&amp;"'!H"&amp;ROW(A6))</f>
        <v>1</v>
      </c>
      <c r="I22" s="14">
        <f ca="1">INDIRECT("'[CILA2_Validation_Files.xlsx]"&amp;$A$2&amp;"_"&amp;$H$3&amp;"_"&amp;COLUMN(B$2)*100&amp;"k_"&amp;MID(CELL("filename",B5),FIND("]",CELL("filename",B5))+1,255)&amp;"_"&amp;$B$18&amp;"'!H"&amp;ROW(B6))</f>
        <v>0</v>
      </c>
      <c r="J22" s="14">
        <f ca="1">INDIRECT("'[CILA2_Validation_Files.xlsx]"&amp;$A$2&amp;"_"&amp;$H$3&amp;"_"&amp;COLUMN(C$2)*100&amp;"k_"&amp;MID(CELL("filename",C5),FIND("]",CELL("filename",C5))+1,255)&amp;"_"&amp;$B$18&amp;"'!H"&amp;ROW(C6))</f>
        <v>0</v>
      </c>
      <c r="K22" s="14">
        <f ca="1">INDIRECT("'[CILA2_Validation_Files.xlsx]"&amp;$A$2&amp;"_"&amp;$H$3&amp;"_"&amp;COLUMN(D$2)*100&amp;"k_"&amp;MID(CELL("filename",D5),FIND("]",CELL("filename",D5))+1,255)&amp;"_"&amp;$B$18&amp;"'!H"&amp;ROW(D6))</f>
        <v>1</v>
      </c>
      <c r="L22" s="14">
        <f ca="1">INDIRECT("'[CILA2_Validation_Files.xlsx]"&amp;$A$2&amp;"_"&amp;$H$3&amp;"_"&amp;COLUMN(E$2)*100&amp;"k_"&amp;MID(CELL("filename",E5),FIND("]",CELL("filename",E5))+1,255)&amp;"_"&amp;$B$18&amp;"'!H"&amp;ROW(E6))</f>
        <v>1</v>
      </c>
      <c r="M22" s="14">
        <f ca="1">INDIRECT("'[CILA2_Validation_Files.xlsx]"&amp;$A$2&amp;"_"&amp;$M$3&amp;"_"&amp;COLUMN(A$2)*100&amp;"k_"&amp;MID(CELL("filename",A5),FIND("]",CELL("filename",A5))+1,255)&amp;"_"&amp;$B$18&amp;"'!H"&amp;ROW(A6))</f>
        <v>1</v>
      </c>
      <c r="N22" s="14">
        <f ca="1">INDIRECT("'[CILA2_Validation_Files.xlsx]"&amp;$A$2&amp;"_"&amp;$M$3&amp;"_"&amp;COLUMN(B$2)*100&amp;"k_"&amp;MID(CELL("filename",B5),FIND("]",CELL("filename",B5))+1,255)&amp;"_"&amp;$B$18&amp;"'!H"&amp;ROW(B6))</f>
        <v>1</v>
      </c>
      <c r="O22" s="14">
        <f ca="1">INDIRECT("'[CILA2_Validation_Files.xlsx]"&amp;$A$2&amp;"_"&amp;$M$3&amp;"_"&amp;COLUMN(C$2)*100&amp;"k_"&amp;MID(CELL("filename",C5),FIND("]",CELL("filename",C5))+1,255)&amp;"_"&amp;$B$18&amp;"'!H"&amp;ROW(C6))</f>
        <v>0</v>
      </c>
      <c r="P22" s="14">
        <f ca="1">INDIRECT("'[CILA2_Validation_Files.xlsx]"&amp;$A$2&amp;"_"&amp;$M$3&amp;"_"&amp;COLUMN(D$2)*100&amp;"k_"&amp;MID(CELL("filename",D5),FIND("]",CELL("filename",D5))+1,255)&amp;"_"&amp;$B$18&amp;"'!H"&amp;ROW(D6))</f>
        <v>0</v>
      </c>
      <c r="Q22" s="14">
        <f ca="1">INDIRECT("'[CILA2_Validation_Files.xlsx]"&amp;$A$2&amp;"_"&amp;$M$3&amp;"_"&amp;COLUMN(E$2)*100&amp;"k_"&amp;MID(CELL("filename",E5),FIND("]",CELL("filename",E5))+1,255)&amp;"_"&amp;$B$18&amp;"'!H"&amp;ROW(E6))</f>
        <v>1</v>
      </c>
      <c r="R22" s="14">
        <f ca="1">INDIRECT("'[CILA2_Validation_Files.xlsx]"&amp;$A$2&amp;"_"&amp;$R$3&amp;"_"&amp;COLUMN(A$2)*100&amp;"k_"&amp;MID(CELL("filename",A5),FIND("]",CELL("filename",A5))+1,255)&amp;"_"&amp;$B$18&amp;"'!H"&amp;ROW(A6))</f>
        <v>1</v>
      </c>
      <c r="S22" s="14">
        <f ca="1">INDIRECT("'[CILA2_Validation_Files.xlsx]"&amp;$A$2&amp;"_"&amp;$R$3&amp;"_"&amp;COLUMN(B$2)*100&amp;"k_"&amp;MID(CELL("filename",B5),FIND("]",CELL("filename",B5))+1,255)&amp;"_"&amp;$B$18&amp;"'!H"&amp;ROW(B6))</f>
        <v>1</v>
      </c>
      <c r="T22" s="14">
        <f ca="1">INDIRECT("'[CILA2_Validation_Files.xlsx]"&amp;$A$2&amp;"_"&amp;$R$3&amp;"_"&amp;COLUMN(C$2)*100&amp;"k_"&amp;MID(CELL("filename",C5),FIND("]",CELL("filename",C5))+1,255)&amp;"_"&amp;$B$18&amp;"'!H"&amp;ROW(C6))</f>
        <v>1</v>
      </c>
      <c r="U22" s="14">
        <f ca="1">INDIRECT("'[CILA2_Validation_Files.xlsx]"&amp;$A$2&amp;"_"&amp;$R$3&amp;"_"&amp;COLUMN(D$2)*100&amp;"k_"&amp;MID(CELL("filename",D5),FIND("]",CELL("filename",D5))+1,255)&amp;"_"&amp;$B$18&amp;"'!H"&amp;ROW(D6))</f>
        <v>0</v>
      </c>
      <c r="V22" s="14">
        <f ca="1">INDIRECT("'[CILA2_Validation_Files.xlsx]"&amp;$A$2&amp;"_"&amp;$R$3&amp;"_"&amp;COLUMN(E$2)*100&amp;"k_"&amp;MID(CELL("filename",E5),FIND("]",CELL("filename",E5))+1,255)&amp;"_"&amp;$B$18&amp;"'!H"&amp;ROW(E6))</f>
        <v>0</v>
      </c>
      <c r="W22" s="14">
        <f ca="1">INDIRECT("'[CILA2_Validation_Files.xlsx]"&amp;$A$2&amp;"_"&amp;$W$3&amp;"_"&amp;COLUMN(A$2)*100&amp;"k_"&amp;MID(CELL("filename",A5),FIND("]",CELL("filename",A5))+1,255)&amp;"_"&amp;$B$18&amp;"'!H"&amp;ROW(A6))</f>
        <v>1</v>
      </c>
      <c r="X22" s="14">
        <f ca="1">INDIRECT("'[CILA2_Validation_Files.xlsx]"&amp;$A$2&amp;"_"&amp;$W$3&amp;"_"&amp;COLUMN(B$2)*100&amp;"k_"&amp;MID(CELL("filename",B5),FIND("]",CELL("filename",B5))+1,255)&amp;"_"&amp;$B$18&amp;"'!H"&amp;ROW(B6))</f>
        <v>0</v>
      </c>
      <c r="Y22" s="14">
        <f ca="1">INDIRECT("'[CILA2_Validation_Files.xlsx]"&amp;$A$2&amp;"_"&amp;$W$3&amp;"_"&amp;COLUMN(C$2)*100&amp;"k_"&amp;MID(CELL("filename",C5),FIND("]",CELL("filename",C5))+1,255)&amp;"_"&amp;$B$18&amp;"'!H"&amp;ROW(C6))</f>
        <v>0</v>
      </c>
      <c r="Z22" s="14">
        <f ca="1">INDIRECT("'[CILA2_Validation_Files.xlsx]"&amp;$A$2&amp;"_"&amp;$W$3&amp;"_"&amp;COLUMN(D$2)*100&amp;"k_"&amp;MID(CELL("filename",D5),FIND("]",CELL("filename",D5))+1,255)&amp;"_"&amp;$B$18&amp;"'!H"&amp;ROW(D6))</f>
        <v>1</v>
      </c>
      <c r="AA22" s="14">
        <f ca="1">INDIRECT("'[CILA2_Validation_Files.xlsx]"&amp;$A$2&amp;"_"&amp;$W$3&amp;"_"&amp;COLUMN(E$2)*100&amp;"k_"&amp;MID(CELL("filename",E5),FIND("]",CELL("filename",E5))+1,255)&amp;"_"&amp;$B$18&amp;"'!H"&amp;ROW(E6))</f>
        <v>0</v>
      </c>
    </row>
    <row r="23" spans="1:27">
      <c r="A23" s="14">
        <v>18</v>
      </c>
      <c r="B23" s="5"/>
      <c r="C23" s="14">
        <f ca="1">INDIRECT("'[CILA2_Validation_Files.xlsx]"&amp;$A$2&amp;"_"&amp;$C$3&amp;"_"&amp;COLUMN(A$2)*100&amp;"k_"&amp;MID(CELL("filename",A6),FIND("]",CELL("filename",A6))+1,255)&amp;"_"&amp;$B$18&amp;"'!H"&amp;ROW(A7))</f>
        <v>0</v>
      </c>
      <c r="D23" s="14">
        <f ca="1">INDIRECT("'[CILA2_Validation_Files.xlsx]"&amp;$A$2&amp;"_"&amp;$C$3&amp;"_"&amp;COLUMN(B$2)*100&amp;"k_"&amp;MID(CELL("filename",B6),FIND("]",CELL("filename",B6))+1,255)&amp;"_"&amp;$B$18&amp;"'!H"&amp;ROW(B7))</f>
        <v>0</v>
      </c>
      <c r="E23" s="14">
        <f ca="1">INDIRECT("'[CILA2_Validation_Files.xlsx]"&amp;$A$2&amp;"_"&amp;$C$3&amp;"_"&amp;COLUMN(C$2)*100&amp;"k_"&amp;MID(CELL("filename",C6),FIND("]",CELL("filename",C6))+1,255)&amp;"_"&amp;$B$18&amp;"'!H"&amp;ROW(C7))</f>
        <v>1</v>
      </c>
      <c r="F23" s="14">
        <f ca="1">INDIRECT("'[CILA2_Validation_Files.xlsx]"&amp;$A$2&amp;"_"&amp;$C$3&amp;"_"&amp;COLUMN(D$2)*100&amp;"k_"&amp;MID(CELL("filename",D6),FIND("]",CELL("filename",D6))+1,255)&amp;"_"&amp;$B$18&amp;"'!H"&amp;ROW(D7))</f>
        <v>1</v>
      </c>
      <c r="G23" s="14">
        <f ca="1">INDIRECT("'[CILA2_Validation_Files.xlsx]"&amp;$A$2&amp;"_"&amp;$C$3&amp;"_"&amp;COLUMN(E$2)*100&amp;"k_"&amp;MID(CELL("filename",E6),FIND("]",CELL("filename",E6))+1,255)&amp;"_"&amp;$B$18&amp;"'!H"&amp;ROW(E7))</f>
        <v>0</v>
      </c>
      <c r="H23" s="14">
        <f ca="1">INDIRECT("'[CILA2_Validation_Files.xlsx]"&amp;$A$2&amp;"_"&amp;$H$3&amp;"_"&amp;COLUMN(A$2)*100&amp;"k_"&amp;MID(CELL("filename",A6),FIND("]",CELL("filename",A6))+1,255)&amp;"_"&amp;$B$18&amp;"'!H"&amp;ROW(A7))</f>
        <v>0</v>
      </c>
      <c r="I23" s="14">
        <f ca="1">INDIRECT("'[CILA2_Validation_Files.xlsx]"&amp;$A$2&amp;"_"&amp;$H$3&amp;"_"&amp;COLUMN(B$2)*100&amp;"k_"&amp;MID(CELL("filename",B6),FIND("]",CELL("filename",B6))+1,255)&amp;"_"&amp;$B$18&amp;"'!H"&amp;ROW(B7))</f>
        <v>1</v>
      </c>
      <c r="J23" s="14">
        <f ca="1">INDIRECT("'[CILA2_Validation_Files.xlsx]"&amp;$A$2&amp;"_"&amp;$H$3&amp;"_"&amp;COLUMN(C$2)*100&amp;"k_"&amp;MID(CELL("filename",C6),FIND("]",CELL("filename",C6))+1,255)&amp;"_"&amp;$B$18&amp;"'!H"&amp;ROW(C7))</f>
        <v>1</v>
      </c>
      <c r="K23" s="14">
        <f ca="1">INDIRECT("'[CILA2_Validation_Files.xlsx]"&amp;$A$2&amp;"_"&amp;$H$3&amp;"_"&amp;COLUMN(D$2)*100&amp;"k_"&amp;MID(CELL("filename",D6),FIND("]",CELL("filename",D6))+1,255)&amp;"_"&amp;$B$18&amp;"'!H"&amp;ROW(D7))</f>
        <v>1</v>
      </c>
      <c r="L23" s="14">
        <f ca="1">INDIRECT("'[CILA2_Validation_Files.xlsx]"&amp;$A$2&amp;"_"&amp;$H$3&amp;"_"&amp;COLUMN(E$2)*100&amp;"k_"&amp;MID(CELL("filename",E6),FIND("]",CELL("filename",E6))+1,255)&amp;"_"&amp;$B$18&amp;"'!H"&amp;ROW(E7))</f>
        <v>1</v>
      </c>
      <c r="M23" s="14">
        <f ca="1">INDIRECT("'[CILA2_Validation_Files.xlsx]"&amp;$A$2&amp;"_"&amp;$M$3&amp;"_"&amp;COLUMN(A$2)*100&amp;"k_"&amp;MID(CELL("filename",A6),FIND("]",CELL("filename",A6))+1,255)&amp;"_"&amp;$B$18&amp;"'!H"&amp;ROW(A7))</f>
        <v>1</v>
      </c>
      <c r="N23" s="14">
        <f ca="1">INDIRECT("'[CILA2_Validation_Files.xlsx]"&amp;$A$2&amp;"_"&amp;$M$3&amp;"_"&amp;COLUMN(B$2)*100&amp;"k_"&amp;MID(CELL("filename",B6),FIND("]",CELL("filename",B6))+1,255)&amp;"_"&amp;$B$18&amp;"'!H"&amp;ROW(B7))</f>
        <v>0</v>
      </c>
      <c r="O23" s="14">
        <f ca="1">INDIRECT("'[CILA2_Validation_Files.xlsx]"&amp;$A$2&amp;"_"&amp;$M$3&amp;"_"&amp;COLUMN(C$2)*100&amp;"k_"&amp;MID(CELL("filename",C6),FIND("]",CELL("filename",C6))+1,255)&amp;"_"&amp;$B$18&amp;"'!H"&amp;ROW(C7))</f>
        <v>1</v>
      </c>
      <c r="P23" s="14">
        <f ca="1">INDIRECT("'[CILA2_Validation_Files.xlsx]"&amp;$A$2&amp;"_"&amp;$M$3&amp;"_"&amp;COLUMN(D$2)*100&amp;"k_"&amp;MID(CELL("filename",D6),FIND("]",CELL("filename",D6))+1,255)&amp;"_"&amp;$B$18&amp;"'!H"&amp;ROW(D7))</f>
        <v>0</v>
      </c>
      <c r="Q23" s="14">
        <f ca="1">INDIRECT("'[CILA2_Validation_Files.xlsx]"&amp;$A$2&amp;"_"&amp;$M$3&amp;"_"&amp;COLUMN(E$2)*100&amp;"k_"&amp;MID(CELL("filename",E6),FIND("]",CELL("filename",E6))+1,255)&amp;"_"&amp;$B$18&amp;"'!H"&amp;ROW(E7))</f>
        <v>0</v>
      </c>
      <c r="R23" s="14">
        <f ca="1">INDIRECT("'[CILA2_Validation_Files.xlsx]"&amp;$A$2&amp;"_"&amp;$R$3&amp;"_"&amp;COLUMN(A$2)*100&amp;"k_"&amp;MID(CELL("filename",A6),FIND("]",CELL("filename",A6))+1,255)&amp;"_"&amp;$B$18&amp;"'!H"&amp;ROW(A7))</f>
        <v>1</v>
      </c>
      <c r="S23" s="14">
        <f ca="1">INDIRECT("'[CILA2_Validation_Files.xlsx]"&amp;$A$2&amp;"_"&amp;$R$3&amp;"_"&amp;COLUMN(B$2)*100&amp;"k_"&amp;MID(CELL("filename",B6),FIND("]",CELL("filename",B6))+1,255)&amp;"_"&amp;$B$18&amp;"'!H"&amp;ROW(B7))</f>
        <v>0</v>
      </c>
      <c r="T23" s="14">
        <f ca="1">INDIRECT("'[CILA2_Validation_Files.xlsx]"&amp;$A$2&amp;"_"&amp;$R$3&amp;"_"&amp;COLUMN(C$2)*100&amp;"k_"&amp;MID(CELL("filename",C6),FIND("]",CELL("filename",C6))+1,255)&amp;"_"&amp;$B$18&amp;"'!H"&amp;ROW(C7))</f>
        <v>0</v>
      </c>
      <c r="U23" s="14">
        <f ca="1">INDIRECT("'[CILA2_Validation_Files.xlsx]"&amp;$A$2&amp;"_"&amp;$R$3&amp;"_"&amp;COLUMN(D$2)*100&amp;"k_"&amp;MID(CELL("filename",D6),FIND("]",CELL("filename",D6))+1,255)&amp;"_"&amp;$B$18&amp;"'!H"&amp;ROW(D7))</f>
        <v>0</v>
      </c>
      <c r="V23" s="14">
        <f ca="1">INDIRECT("'[CILA2_Validation_Files.xlsx]"&amp;$A$2&amp;"_"&amp;$R$3&amp;"_"&amp;COLUMN(E$2)*100&amp;"k_"&amp;MID(CELL("filename",E6),FIND("]",CELL("filename",E6))+1,255)&amp;"_"&amp;$B$18&amp;"'!H"&amp;ROW(E7))</f>
        <v>1</v>
      </c>
      <c r="W23" s="14">
        <f ca="1">INDIRECT("'[CILA2_Validation_Files.xlsx]"&amp;$A$2&amp;"_"&amp;$W$3&amp;"_"&amp;COLUMN(A$2)*100&amp;"k_"&amp;MID(CELL("filename",A6),FIND("]",CELL("filename",A6))+1,255)&amp;"_"&amp;$B$18&amp;"'!H"&amp;ROW(A7))</f>
        <v>1</v>
      </c>
      <c r="X23" s="14">
        <f ca="1">INDIRECT("'[CILA2_Validation_Files.xlsx]"&amp;$A$2&amp;"_"&amp;$W$3&amp;"_"&amp;COLUMN(B$2)*100&amp;"k_"&amp;MID(CELL("filename",B6),FIND("]",CELL("filename",B6))+1,255)&amp;"_"&amp;$B$18&amp;"'!H"&amp;ROW(B7))</f>
        <v>0</v>
      </c>
      <c r="Y23" s="14">
        <f ca="1">INDIRECT("'[CILA2_Validation_Files.xlsx]"&amp;$A$2&amp;"_"&amp;$W$3&amp;"_"&amp;COLUMN(C$2)*100&amp;"k_"&amp;MID(CELL("filename",C6),FIND("]",CELL("filename",C6))+1,255)&amp;"_"&amp;$B$18&amp;"'!H"&amp;ROW(C7))</f>
        <v>1</v>
      </c>
      <c r="Z23" s="14">
        <f ca="1">INDIRECT("'[CILA2_Validation_Files.xlsx]"&amp;$A$2&amp;"_"&amp;$W$3&amp;"_"&amp;COLUMN(D$2)*100&amp;"k_"&amp;MID(CELL("filename",D6),FIND("]",CELL("filename",D6))+1,255)&amp;"_"&amp;$B$18&amp;"'!H"&amp;ROW(D7))</f>
        <v>1</v>
      </c>
      <c r="AA23" s="14">
        <f ca="1">INDIRECT("'[CILA2_Validation_Files.xlsx]"&amp;$A$2&amp;"_"&amp;$W$3&amp;"_"&amp;COLUMN(E$2)*100&amp;"k_"&amp;MID(CELL("filename",E6),FIND("]",CELL("filename",E6))+1,255)&amp;"_"&amp;$B$18&amp;"'!H"&amp;ROW(E7))</f>
        <v>0</v>
      </c>
    </row>
    <row r="24" spans="1:27">
      <c r="A24" s="18">
        <v>19</v>
      </c>
      <c r="B24" s="20" t="s">
        <v>16</v>
      </c>
      <c r="C24" s="18">
        <f ca="1">INDIRECT("'[CILA2_Validation_Files.xlsx]"&amp;$A$2&amp;"_"&amp;$C$3&amp;"_"&amp;COLUMN(A$2)*100&amp;"k_"&amp;MID(CELL("filename",A1),FIND("]",CELL("filename",A1))+1,255)&amp;"_"&amp;$B$24&amp;"'!H"&amp;ROW(A2))</f>
        <v>0</v>
      </c>
      <c r="D24" s="18">
        <f ca="1">INDIRECT("'[CILA2_Validation_Files.xlsx]"&amp;$A$2&amp;"_"&amp;$C$3&amp;"_"&amp;COLUMN(B$2)*100&amp;"k_"&amp;MID(CELL("filename",B1),FIND("]",CELL("filename",B1))+1,255)&amp;"_"&amp;$B$24&amp;"'!H"&amp;ROW(B2))</f>
        <v>0</v>
      </c>
      <c r="E24" s="18">
        <f ca="1">INDIRECT("'[CILA2_Validation_Files.xlsx]"&amp;$A$2&amp;"_"&amp;$C$3&amp;"_"&amp;COLUMN(C$2)*100&amp;"k_"&amp;MID(CELL("filename",C1),FIND("]",CELL("filename",C1))+1,255)&amp;"_"&amp;$B$24&amp;"'!H"&amp;ROW(C2))</f>
        <v>1</v>
      </c>
      <c r="F24" s="18">
        <f ca="1">INDIRECT("'[CILA2_Validation_Files.xlsx]"&amp;$A$2&amp;"_"&amp;$C$3&amp;"_"&amp;COLUMN(D$2)*100&amp;"k_"&amp;MID(CELL("filename",D1),FIND("]",CELL("filename",D1))+1,255)&amp;"_"&amp;$B$24&amp;"'!H"&amp;ROW(D2))</f>
        <v>0</v>
      </c>
      <c r="G24" s="18">
        <f ca="1">INDIRECT("'[CILA2_Validation_Files.xlsx]"&amp;$A$2&amp;"_"&amp;$C$3&amp;"_"&amp;COLUMN(E$2)*100&amp;"k_"&amp;MID(CELL("filename",E1),FIND("]",CELL("filename",E1))+1,255)&amp;"_"&amp;$B$24&amp;"'!H"&amp;ROW(E2))</f>
        <v>0</v>
      </c>
      <c r="H24" s="18">
        <f ca="1">INDIRECT("'[CILA2_Validation_Files.xlsx]"&amp;$A$2&amp;"_"&amp;$H$3&amp;"_"&amp;COLUMN(A$2)*100&amp;"k_"&amp;MID(CELL("filename",A1),FIND("]",CELL("filename",A1))+1,255)&amp;"_"&amp;$B$24&amp;"'!H"&amp;ROW(A2))</f>
        <v>0</v>
      </c>
      <c r="I24" s="18">
        <f ca="1">INDIRECT("'[CILA2_Validation_Files.xlsx]"&amp;$A$2&amp;"_"&amp;$H$3&amp;"_"&amp;COLUMN(B$2)*100&amp;"k_"&amp;MID(CELL("filename",B1),FIND("]",CELL("filename",B1))+1,255)&amp;"_"&amp;$B$24&amp;"'!H"&amp;ROW(B2))</f>
        <v>0</v>
      </c>
      <c r="J24" s="18">
        <f ca="1">INDIRECT("'[CILA2_Validation_Files.xlsx]"&amp;$A$2&amp;"_"&amp;$H$3&amp;"_"&amp;COLUMN(C$2)*100&amp;"k_"&amp;MID(CELL("filename",C1),FIND("]",CELL("filename",C1))+1,255)&amp;"_"&amp;$B$24&amp;"'!H"&amp;ROW(C2))</f>
        <v>1</v>
      </c>
      <c r="K24" s="18">
        <f ca="1">INDIRECT("'[CILA2_Validation_Files.xlsx]"&amp;$A$2&amp;"_"&amp;$H$3&amp;"_"&amp;COLUMN(D$2)*100&amp;"k_"&amp;MID(CELL("filename",D1),FIND("]",CELL("filename",D1))+1,255)&amp;"_"&amp;$B$24&amp;"'!H"&amp;ROW(D2))</f>
        <v>0</v>
      </c>
      <c r="L24" s="18">
        <f ca="1">INDIRECT("'[CILA2_Validation_Files.xlsx]"&amp;$A$2&amp;"_"&amp;$H$3&amp;"_"&amp;COLUMN(E$2)*100&amp;"k_"&amp;MID(CELL("filename",E1),FIND("]",CELL("filename",E1))+1,255)&amp;"_"&amp;$B$24&amp;"'!H"&amp;ROW(E2))</f>
        <v>0</v>
      </c>
      <c r="M24" s="18">
        <f ca="1">INDIRECT("'[CILA2_Validation_Files.xlsx]"&amp;$A$2&amp;"_"&amp;$M$3&amp;"_"&amp;COLUMN(A$2)*100&amp;"k_"&amp;MID(CELL("filename",A1),FIND("]",CELL("filename",A1))+1,255)&amp;"_"&amp;$B$24&amp;"'!H"&amp;ROW(A2))</f>
        <v>0</v>
      </c>
      <c r="N24" s="18">
        <f ca="1">INDIRECT("'[CILA2_Validation_Files.xlsx]"&amp;$A$2&amp;"_"&amp;$M$3&amp;"_"&amp;COLUMN(B$2)*100&amp;"k_"&amp;MID(CELL("filename",B1),FIND("]",CELL("filename",B1))+1,255)&amp;"_"&amp;$B$24&amp;"'!H"&amp;ROW(B2))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INDIRECT("'[CILA2_Validation_Files.xlsx]"&amp;$A$2&amp;"_"&amp;$M$3&amp;"_"&amp;COLUMN(C$2)*100&amp;"k_"&amp;MID(CELL("filename",C1),FIND("]",CELL("filename",C1))+1,255)&amp;"_"&amp;$B$24&amp;"'!H"&amp;ROW(C2))</f>
        <v>1</v>
      </c>
      <c r="P24" s="18">
        <f ca="1">INDIRECT("'[CILA2_Validation_Files.xlsx]"&amp;$A$2&amp;"_"&amp;$M$3&amp;"_"&amp;COLUMN(D$2)*100&amp;"k_"&amp;MID(CELL("filename",D1),FIND("]",CELL("filename",D1))+1,255)&amp;"_"&amp;$B$24&amp;"'!H"&amp;ROW(D2))</f>
        <v>1</v>
      </c>
      <c r="Q24" s="18">
        <f ca="1">INDIRECT("'[CILA2_Validation_Files.xlsx]"&amp;$A$2&amp;"_"&amp;$M$3&amp;"_"&amp;COLUMN(E$2)*100&amp;"k_"&amp;MID(CELL("filename",E1),FIND("]",CELL("filename",E1))+1,255)&amp;"_"&amp;$B$24&amp;"'!H"&amp;ROW(E2))</f>
        <v>0</v>
      </c>
      <c r="R24" s="18">
        <f ca="1">INDIRECT("'[CILA2_Validation_Files.xlsx]"&amp;$A$2&amp;"_"&amp;$R$3&amp;"_"&amp;COLUMN(A$2)*100&amp;"k_"&amp;MID(CELL("filename",A1),FIND("]",CELL("filename",A1))+1,255)&amp;"_"&amp;$B$24&amp;"'!H"&amp;ROW(A2))</f>
        <v>0</v>
      </c>
      <c r="S24" s="18">
        <f ca="1">INDIRECT("'[CILA2_Validation_Files.xlsx]"&amp;$A$2&amp;"_"&amp;$R$3&amp;"_"&amp;COLUMN(B$2)*100&amp;"k_"&amp;MID(CELL("filename",B1),FIND("]",CELL("filename",B1))+1,255)&amp;"_"&amp;$B$24&amp;"'!H"&amp;ROW(B2))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INDIRECT("'[CILA2_Validation_Files.xlsx]"&amp;$A$2&amp;"_"&amp;$R$3&amp;"_"&amp;COLUMN(C$2)*100&amp;"k_"&amp;MID(CELL("filename",C1),FIND("]",CELL("filename",C1))+1,255)&amp;"_"&amp;$B$24&amp;"'!H"&amp;ROW(C2))</f>
        <v>0</v>
      </c>
      <c r="U24" s="18">
        <f ca="1">INDIRECT("'[CILA2_Validation_Files.xlsx]"&amp;$A$2&amp;"_"&amp;$R$3&amp;"_"&amp;COLUMN(D$2)*100&amp;"k_"&amp;MID(CELL("filename",D1),FIND("]",CELL("filename",D1))+1,255)&amp;"_"&amp;$B$24&amp;"'!H"&amp;ROW(D2))</f>
        <v>0</v>
      </c>
      <c r="V24" s="18">
        <f ca="1">INDIRECT("'[CILA2_Validation_Files.xlsx]"&amp;$A$2&amp;"_"&amp;$R$3&amp;"_"&amp;COLUMN(E$2)*100&amp;"k_"&amp;MID(CELL("filename",E1),FIND("]",CELL("filename",E1))+1,255)&amp;"_"&amp;$B$24&amp;"'!H"&amp;ROW(E2))</f>
        <v>0</v>
      </c>
      <c r="W24" s="18">
        <f ca="1">INDIRECT("'[CILA2_Validation_Files.xlsx]"&amp;$A$2&amp;"_"&amp;$W$3&amp;"_"&amp;COLUMN(A$2)*100&amp;"k_"&amp;MID(CELL("filename",A1),FIND("]",CELL("filename",A1))+1,255)&amp;"_"&amp;$B$24&amp;"'!H"&amp;ROW(A2))</f>
        <v>0</v>
      </c>
      <c r="X24" s="18">
        <f ca="1">INDIRECT("'[CILA2_Validation_Files.xlsx]"&amp;$A$2&amp;"_"&amp;$W$3&amp;"_"&amp;COLUMN(B$2)*100&amp;"k_"&amp;MID(CELL("filename",B1),FIND("]",CELL("filename",B1))+1,255)&amp;"_"&amp;$B$24&amp;"'!H"&amp;ROW(B2))</f>
        <v>0</v>
      </c>
      <c r="Y24" s="18">
        <f ca="1">INDIRECT("'[CILA2_Validation_Files.xlsx]"&amp;$A$2&amp;"_"&amp;$W$3&amp;"_"&amp;COLUMN(C$2)*100&amp;"k_"&amp;MID(CELL("filename",C1),FIND("]",CELL("filename",C1))+1,255)&amp;"_"&amp;$B$24&amp;"'!H"&amp;ROW(C2))</f>
        <v>1</v>
      </c>
      <c r="Z24" s="18">
        <f ca="1">INDIRECT("'[CILA2_Validation_Files.xlsx]"&amp;$A$2&amp;"_"&amp;$W$3&amp;"_"&amp;COLUMN(D$2)*100&amp;"k_"&amp;MID(CELL("filename",D1),FIND("]",CELL("filename",D1))+1,255)&amp;"_"&amp;$B$24&amp;"'!H"&amp;ROW(D2))</f>
        <v>0</v>
      </c>
      <c r="AA24" s="18">
        <f ca="1">INDIRECT("'[CILA2_Validation_Files.xlsx]"&amp;$A$2&amp;"_"&amp;$W$3&amp;"_"&amp;COLUMN(E$2)*100&amp;"k_"&amp;MID(CELL("filename",E1),FIND("]",CELL("filename",E1))+1,255)&amp;"_"&amp;$B$24&amp;"'!H"&amp;ROW(E2))</f>
        <v>0</v>
      </c>
    </row>
    <row r="25" spans="1:27">
      <c r="A25" s="18">
        <v>20</v>
      </c>
      <c r="B25" s="21"/>
      <c r="C25" s="18">
        <f ca="1">INDIRECT("'[CILA2_Validation_Files.xlsx]"&amp;$A$2&amp;"_"&amp;$C$3&amp;"_"&amp;COLUMN(A$2)*100&amp;"k_"&amp;MID(CELL("filename",A2),FIND("]",CELL("filename",A2))+1,255)&amp;"_"&amp;$B$24&amp;"'!H"&amp;ROW(A3))</f>
        <v>0</v>
      </c>
      <c r="D25" s="18">
        <f ca="1">INDIRECT("'[CILA2_Validation_Files.xlsx]"&amp;$A$2&amp;"_"&amp;$C$3&amp;"_"&amp;COLUMN(B$2)*100&amp;"k_"&amp;MID(CELL("filename",B2),FIND("]",CELL("filename",B2))+1,255)&amp;"_"&amp;$B$24&amp;"'!H"&amp;ROW(B3))</f>
        <v>0</v>
      </c>
      <c r="E25" s="18">
        <f ca="1">INDIRECT("'[CILA2_Validation_Files.xlsx]"&amp;$A$2&amp;"_"&amp;$C$3&amp;"_"&amp;COLUMN(C$2)*100&amp;"k_"&amp;MID(CELL("filename",C2),FIND("]",CELL("filename",C2))+1,255)&amp;"_"&amp;$B$24&amp;"'!H"&amp;ROW(C3))</f>
        <v>0</v>
      </c>
      <c r="F25" s="18">
        <f ca="1">INDIRECT("'[CILA2_Validation_Files.xlsx]"&amp;$A$2&amp;"_"&amp;$C$3&amp;"_"&amp;COLUMN(D$2)*100&amp;"k_"&amp;MID(CELL("filename",D2),FIND("]",CELL("filename",D2))+1,255)&amp;"_"&amp;$B$24&amp;"'!H"&amp;ROW(D3))</f>
        <v>1</v>
      </c>
      <c r="G25" s="18">
        <f ca="1">INDIRECT("'[CILA2_Validation_Files.xlsx]"&amp;$A$2&amp;"_"&amp;$C$3&amp;"_"&amp;COLUMN(E$2)*100&amp;"k_"&amp;MID(CELL("filename",E2),FIND("]",CELL("filename",E2))+1,255)&amp;"_"&amp;$B$24&amp;"'!H"&amp;ROW(E3))</f>
        <v>1</v>
      </c>
      <c r="H25" s="18">
        <f ca="1">INDIRECT("'[CILA2_Validation_Files.xlsx]"&amp;$A$2&amp;"_"&amp;$H$3&amp;"_"&amp;COLUMN(A$2)*100&amp;"k_"&amp;MID(CELL("filename",A2),FIND("]",CELL("filename",A2))+1,255)&amp;"_"&amp;$B$24&amp;"'!H"&amp;ROW(A3))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INDIRECT("'[CILA2_Validation_Files.xlsx]"&amp;$A$2&amp;"_"&amp;$H$3&amp;"_"&amp;COLUMN(B$2)*100&amp;"k_"&amp;MID(CELL("filename",B2),FIND("]",CELL("filename",B2))+1,255)&amp;"_"&amp;$B$24&amp;"'!H"&amp;ROW(B3))</f>
        <v>1</v>
      </c>
      <c r="J25" s="18">
        <f ca="1">INDIRECT("'[CILA2_Validation_Files.xlsx]"&amp;$A$2&amp;"_"&amp;$H$3&amp;"_"&amp;COLUMN(C$2)*100&amp;"k_"&amp;MID(CELL("filename",C2),FIND("]",CELL("filename",C2))+1,255)&amp;"_"&amp;$B$24&amp;"'!H"&amp;ROW(C3))</f>
        <v>0</v>
      </c>
      <c r="K25" s="18">
        <f ca="1">INDIRECT("'[CILA2_Validation_Files.xlsx]"&amp;$A$2&amp;"_"&amp;$H$3&amp;"_"&amp;COLUMN(D$2)*100&amp;"k_"&amp;MID(CELL("filename",D2),FIND("]",CELL("filename",D2))+1,255)&amp;"_"&amp;$B$24&amp;"'!H"&amp;ROW(D3))</f>
        <v>0</v>
      </c>
      <c r="L25" s="18">
        <f ca="1">INDIRECT("'[CILA2_Validation_Files.xlsx]"&amp;$A$2&amp;"_"&amp;$H$3&amp;"_"&amp;COLUMN(E$2)*100&amp;"k_"&amp;MID(CELL("filename",E2),FIND("]",CELL("filename",E2))+1,255)&amp;"_"&amp;$B$24&amp;"'!H"&amp;ROW(E3))</f>
        <v>0</v>
      </c>
      <c r="M25" s="18">
        <f ca="1">INDIRECT("'[CILA2_Validation_Files.xlsx]"&amp;$A$2&amp;"_"&amp;$M$3&amp;"_"&amp;COLUMN(A$2)*100&amp;"k_"&amp;MID(CELL("filename",A2),FIND("]",CELL("filename",A2))+1,255)&amp;"_"&amp;$B$24&amp;"'!H"&amp;ROW(A3))</f>
        <v>1</v>
      </c>
      <c r="N25" s="18">
        <f ca="1">INDIRECT("'[CILA2_Validation_Files.xlsx]"&amp;$A$2&amp;"_"&amp;$M$3&amp;"_"&amp;COLUMN(B$2)*100&amp;"k_"&amp;MID(CELL("filename",B2),FIND("]",CELL("filename",B2))+1,255)&amp;"_"&amp;$B$24&amp;"'!H"&amp;ROW(B3))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INDIRECT("'[CILA2_Validation_Files.xlsx]"&amp;$A$2&amp;"_"&amp;$M$3&amp;"_"&amp;COLUMN(C$2)*100&amp;"k_"&amp;MID(CELL("filename",C2),FIND("]",CELL("filename",C2))+1,255)&amp;"_"&amp;$B$24&amp;"'!H"&amp;ROW(C3))</f>
        <v>1</v>
      </c>
      <c r="P25" s="18">
        <f ca="1">INDIRECT("'[CILA2_Validation_Files.xlsx]"&amp;$A$2&amp;"_"&amp;$M$3&amp;"_"&amp;COLUMN(D$2)*100&amp;"k_"&amp;MID(CELL("filename",D2),FIND("]",CELL("filename",D2))+1,255)&amp;"_"&amp;$B$24&amp;"'!H"&amp;ROW(D3))</f>
        <v>0</v>
      </c>
      <c r="Q25" s="18">
        <f ca="1">INDIRECT("'[CILA2_Validation_Files.xlsx]"&amp;$A$2&amp;"_"&amp;$M$3&amp;"_"&amp;COLUMN(E$2)*100&amp;"k_"&amp;MID(CELL("filename",E2),FIND("]",CELL("filename",E2))+1,255)&amp;"_"&amp;$B$24&amp;"'!H"&amp;ROW(E3))</f>
        <v>0</v>
      </c>
      <c r="R25" s="18">
        <f ca="1">INDIRECT("'[CILA2_Validation_Files.xlsx]"&amp;$A$2&amp;"_"&amp;$R$3&amp;"_"&amp;COLUMN(A$2)*100&amp;"k_"&amp;MID(CELL("filename",A2),FIND("]",CELL("filename",A2))+1,255)&amp;"_"&amp;$B$24&amp;"'!H"&amp;ROW(A3))</f>
        <v>0</v>
      </c>
      <c r="S25" s="18">
        <f ca="1">INDIRECT("'[CILA2_Validation_Files.xlsx]"&amp;$A$2&amp;"_"&amp;$R$3&amp;"_"&amp;COLUMN(B$2)*100&amp;"k_"&amp;MID(CELL("filename",B2),FIND("]",CELL("filename",B2))+1,255)&amp;"_"&amp;$B$24&amp;"'!H"&amp;ROW(B3))</f>
        <v>1</v>
      </c>
      <c r="T25" s="18">
        <f ca="1">INDIRECT("'[CILA2_Validation_Files.xlsx]"&amp;$A$2&amp;"_"&amp;$R$3&amp;"_"&amp;COLUMN(C$2)*100&amp;"k_"&amp;MID(CELL("filename",C2),FIND("]",CELL("filename",C2))+1,255)&amp;"_"&amp;$B$24&amp;"'!H"&amp;ROW(C3))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INDIRECT("'[CILA2_Validation_Files.xlsx]"&amp;$A$2&amp;"_"&amp;$R$3&amp;"_"&amp;COLUMN(D$2)*100&amp;"k_"&amp;MID(CELL("filename",D2),FIND("]",CELL("filename",D2))+1,255)&amp;"_"&amp;$B$24&amp;"'!H"&amp;ROW(D3))</f>
        <v>0</v>
      </c>
      <c r="V25" s="18">
        <f ca="1">INDIRECT("'[CILA2_Validation_Files.xlsx]"&amp;$A$2&amp;"_"&amp;$R$3&amp;"_"&amp;COLUMN(E$2)*100&amp;"k_"&amp;MID(CELL("filename",E2),FIND("]",CELL("filename",E2))+1,255)&amp;"_"&amp;$B$24&amp;"'!H"&amp;ROW(E3))</f>
        <v>0</v>
      </c>
      <c r="W25" s="18">
        <f ca="1">INDIRECT("'[CILA2_Validation_Files.xlsx]"&amp;$A$2&amp;"_"&amp;$W$3&amp;"_"&amp;COLUMN(A$2)*100&amp;"k_"&amp;MID(CELL("filename",A2),FIND("]",CELL("filename",A2))+1,255)&amp;"_"&amp;$B$24&amp;"'!H"&amp;ROW(A3))</f>
        <v>0</v>
      </c>
      <c r="X25" s="18">
        <f ca="1">INDIRECT("'[CILA2_Validation_Files.xlsx]"&amp;$A$2&amp;"_"&amp;$W$3&amp;"_"&amp;COLUMN(B$2)*100&amp;"k_"&amp;MID(CELL("filename",B2),FIND("]",CELL("filename",B2))+1,255)&amp;"_"&amp;$B$24&amp;"'!H"&amp;ROW(B3))</f>
        <v>0</v>
      </c>
      <c r="Y25" s="18">
        <f ca="1">INDIRECT("'[CILA2_Validation_Files.xlsx]"&amp;$A$2&amp;"_"&amp;$W$3&amp;"_"&amp;COLUMN(C$2)*100&amp;"k_"&amp;MID(CELL("filename",C2),FIND("]",CELL("filename",C2))+1,255)&amp;"_"&amp;$B$24&amp;"'!H"&amp;ROW(C3))</f>
        <v>0</v>
      </c>
      <c r="Z25" s="18">
        <f ca="1">INDIRECT("'[CILA2_Validation_Files.xlsx]"&amp;$A$2&amp;"_"&amp;$W$3&amp;"_"&amp;COLUMN(D$2)*100&amp;"k_"&amp;MID(CELL("filename",D2),FIND("]",CELL("filename",D2))+1,255)&amp;"_"&amp;$B$24&amp;"'!H"&amp;ROW(D3))</f>
        <v>0</v>
      </c>
      <c r="AA25" s="18">
        <f ca="1">INDIRECT("'[CILA2_Validation_Files.xlsx]"&amp;$A$2&amp;"_"&amp;$W$3&amp;"_"&amp;COLUMN(E$2)*100&amp;"k_"&amp;MID(CELL("filename",E2),FIND("]",CELL("filename",E2))+1,255)&amp;"_"&amp;$B$24&amp;"'!H"&amp;ROW(E3))</f>
        <v>1</v>
      </c>
    </row>
    <row r="26" spans="1:27">
      <c r="A26" s="18">
        <v>21</v>
      </c>
      <c r="B26" s="21"/>
      <c r="C26" s="18">
        <f ca="1">INDIRECT("'[CILA2_Validation_Files.xlsx]"&amp;$A$2&amp;"_"&amp;$C$3&amp;"_"&amp;COLUMN(A$2)*100&amp;"k_"&amp;MID(CELL("filename",A3),FIND("]",CELL("filename",A3))+1,255)&amp;"_"&amp;$B$24&amp;"'!H"&amp;ROW(A4))</f>
        <v>0</v>
      </c>
      <c r="D26" s="18">
        <f ca="1">INDIRECT("'[CILA2_Validation_Files.xlsx]"&amp;$A$2&amp;"_"&amp;$C$3&amp;"_"&amp;COLUMN(B$2)*100&amp;"k_"&amp;MID(CELL("filename",B3),FIND("]",CELL("filename",B3))+1,255)&amp;"_"&amp;$B$24&amp;"'!H"&amp;ROW(B4))</f>
        <v>1</v>
      </c>
      <c r="E26" s="18">
        <f ca="1">INDIRECT("'[CILA2_Validation_Files.xlsx]"&amp;$A$2&amp;"_"&amp;$C$3&amp;"_"&amp;COLUMN(C$2)*100&amp;"k_"&amp;MID(CELL("filename",C3),FIND("]",CELL("filename",C3))+1,255)&amp;"_"&amp;$B$24&amp;"'!H"&amp;ROW(C4))</f>
        <v>0</v>
      </c>
      <c r="F26" s="18">
        <f ca="1">INDIRECT("'[CILA2_Validation_Files.xlsx]"&amp;$A$2&amp;"_"&amp;$C$3&amp;"_"&amp;COLUMN(D$2)*100&amp;"k_"&amp;MID(CELL("filename",D3),FIND("]",CELL("filename",D3))+1,255)&amp;"_"&amp;$B$24&amp;"'!H"&amp;ROW(D4))</f>
        <v>1</v>
      </c>
      <c r="G26" s="18">
        <f ca="1">INDIRECT("'[CILA2_Validation_Files.xlsx]"&amp;$A$2&amp;"_"&amp;$C$3&amp;"_"&amp;COLUMN(E$2)*100&amp;"k_"&amp;MID(CELL("filename",E3),FIND("]",CELL("filename",E3))+1,255)&amp;"_"&amp;$B$24&amp;"'!H"&amp;ROW(E4))</f>
        <v>1</v>
      </c>
      <c r="H26" s="18">
        <f ca="1">INDIRECT("'[CILA2_Validation_Files.xlsx]"&amp;$A$2&amp;"_"&amp;$H$3&amp;"_"&amp;COLUMN(A$2)*100&amp;"k_"&amp;MID(CELL("filename",A3),FIND("]",CELL("filename",A3))+1,255)&amp;"_"&amp;$B$24&amp;"'!H"&amp;ROW(A4))</f>
        <v>0</v>
      </c>
      <c r="I26" s="18">
        <f ca="1">INDIRECT("'[CILA2_Validation_Files.xlsx]"&amp;$A$2&amp;"_"&amp;$H$3&amp;"_"&amp;COLUMN(B$2)*100&amp;"k_"&amp;MID(CELL("filename",B3),FIND("]",CELL("filename",B3))+1,255)&amp;"_"&amp;$B$24&amp;"'!H"&amp;ROW(B4))</f>
        <v>1</v>
      </c>
      <c r="J26" s="18">
        <f ca="1">INDIRECT("'[CILA2_Validation_Files.xlsx]"&amp;$A$2&amp;"_"&amp;$H$3&amp;"_"&amp;COLUMN(C$2)*100&amp;"k_"&amp;MID(CELL("filename",C3),FIND("]",CELL("filename",C3))+1,255)&amp;"_"&amp;$B$24&amp;"'!H"&amp;ROW(C4))</f>
        <v>0</v>
      </c>
      <c r="K26" s="18">
        <f ca="1">INDIRECT("'[CILA2_Validation_Files.xlsx]"&amp;$A$2&amp;"_"&amp;$H$3&amp;"_"&amp;COLUMN(D$2)*100&amp;"k_"&amp;MID(CELL("filename",D3),FIND("]",CELL("filename",D3))+1,255)&amp;"_"&amp;$B$24&amp;"'!H"&amp;ROW(D4))</f>
        <v>0</v>
      </c>
      <c r="L26" s="18">
        <f ca="1">INDIRECT("'[CILA2_Validation_Files.xlsx]"&amp;$A$2&amp;"_"&amp;$H$3&amp;"_"&amp;COLUMN(E$2)*100&amp;"k_"&amp;MID(CELL("filename",E3),FIND("]",CELL("filename",E3))+1,255)&amp;"_"&amp;$B$24&amp;"'!H"&amp;ROW(E4))</f>
        <v>1</v>
      </c>
      <c r="M26" s="18">
        <f ca="1">INDIRECT("'[CILA2_Validation_Files.xlsx]"&amp;$A$2&amp;"_"&amp;$M$3&amp;"_"&amp;COLUMN(A$2)*100&amp;"k_"&amp;MID(CELL("filename",A3),FIND("]",CELL("filename",A3))+1,255)&amp;"_"&amp;$B$24&amp;"'!H"&amp;ROW(A4))</f>
        <v>0</v>
      </c>
      <c r="N26" s="18">
        <f ca="1">INDIRECT("'[CILA2_Validation_Files.xlsx]"&amp;$A$2&amp;"_"&amp;$M$3&amp;"_"&amp;COLUMN(B$2)*100&amp;"k_"&amp;MID(CELL("filename",B3),FIND("]",CELL("filename",B3))+1,255)&amp;"_"&amp;$B$24&amp;"'!H"&amp;ROW(B4))</f>
        <v>0</v>
      </c>
      <c r="O26" s="18">
        <f ca="1">INDIRECT("'[CILA2_Validation_Files.xlsx]"&amp;$A$2&amp;"_"&amp;$M$3&amp;"_"&amp;COLUMN(C$2)*100&amp;"k_"&amp;MID(CELL("filename",C3),FIND("]",CELL("filename",C3))+1,255)&amp;"_"&amp;$B$24&amp;"'!H"&amp;ROW(C4))</f>
        <v>1</v>
      </c>
      <c r="P26" s="18">
        <f ca="1">INDIRECT("'[CILA2_Validation_Files.xlsx]"&amp;$A$2&amp;"_"&amp;$M$3&amp;"_"&amp;COLUMN(D$2)*100&amp;"k_"&amp;MID(CELL("filename",D3),FIND("]",CELL("filename",D3))+1,255)&amp;"_"&amp;$B$24&amp;"'!H"&amp;ROW(D4))</f>
        <v>1</v>
      </c>
      <c r="Q26" s="18">
        <f ca="1">INDIRECT("'[CILA2_Validation_Files.xlsx]"&amp;$A$2&amp;"_"&amp;$M$3&amp;"_"&amp;COLUMN(E$2)*100&amp;"k_"&amp;MID(CELL("filename",E3),FIND("]",CELL("filename",E3))+1,255)&amp;"_"&amp;$B$24&amp;"'!H"&amp;ROW(E4))</f>
        <v>0</v>
      </c>
      <c r="R26" s="18">
        <f ca="1">INDIRECT("'[CILA2_Validation_Files.xlsx]"&amp;$A$2&amp;"_"&amp;$R$3&amp;"_"&amp;COLUMN(A$2)*100&amp;"k_"&amp;MID(CELL("filename",A3),FIND("]",CELL("filename",A3))+1,255)&amp;"_"&amp;$B$24&amp;"'!H"&amp;ROW(A4))</f>
        <v>1</v>
      </c>
      <c r="S26" s="18">
        <f ca="1">INDIRECT("'[CILA2_Validation_Files.xlsx]"&amp;$A$2&amp;"_"&amp;$R$3&amp;"_"&amp;COLUMN(B$2)*100&amp;"k_"&amp;MID(CELL("filename",B3),FIND("]",CELL("filename",B3))+1,255)&amp;"_"&amp;$B$24&amp;"'!H"&amp;ROW(B4))</f>
        <v>0</v>
      </c>
      <c r="T26" s="18">
        <f ca="1">INDIRECT("'[CILA2_Validation_Files.xlsx]"&amp;$A$2&amp;"_"&amp;$R$3&amp;"_"&amp;COLUMN(C$2)*100&amp;"k_"&amp;MID(CELL("filename",C3),FIND("]",CELL("filename",C3))+1,255)&amp;"_"&amp;$B$24&amp;"'!H"&amp;ROW(C4))</f>
        <v>0</v>
      </c>
      <c r="U26" s="18">
        <f ca="1">INDIRECT("'[CILA2_Validation_Files.xlsx]"&amp;$A$2&amp;"_"&amp;$R$3&amp;"_"&amp;COLUMN(D$2)*100&amp;"k_"&amp;MID(CELL("filename",D3),FIND("]",CELL("filename",D3))+1,255)&amp;"_"&amp;$B$24&amp;"'!H"&amp;ROW(D4))</f>
        <v>0</v>
      </c>
      <c r="V26" s="18">
        <f ca="1">INDIRECT("'[CILA2_Validation_Files.xlsx]"&amp;$A$2&amp;"_"&amp;$R$3&amp;"_"&amp;COLUMN(E$2)*100&amp;"k_"&amp;MID(CELL("filename",E3),FIND("]",CELL("filename",E3))+1,255)&amp;"_"&amp;$B$24&amp;"'!H"&amp;ROW(E4))</f>
        <v>0</v>
      </c>
      <c r="W26" s="18">
        <f ca="1">INDIRECT("'[CILA2_Validation_Files.xlsx]"&amp;$A$2&amp;"_"&amp;$W$3&amp;"_"&amp;COLUMN(A$2)*100&amp;"k_"&amp;MID(CELL("filename",A3),FIND("]",CELL("filename",A3))+1,255)&amp;"_"&amp;$B$24&amp;"'!H"&amp;ROW(A4))</f>
        <v>1</v>
      </c>
      <c r="X26" s="18">
        <f ca="1">INDIRECT("'[CILA2_Validation_Files.xlsx]"&amp;$A$2&amp;"_"&amp;$W$3&amp;"_"&amp;COLUMN(B$2)*100&amp;"k_"&amp;MID(CELL("filename",B3),FIND("]",CELL("filename",B3))+1,255)&amp;"_"&amp;$B$24&amp;"'!H"&amp;ROW(B4))</f>
        <v>0</v>
      </c>
      <c r="Y26" s="18">
        <f ca="1">INDIRECT("'[CILA2_Validation_Files.xlsx]"&amp;$A$2&amp;"_"&amp;$W$3&amp;"_"&amp;COLUMN(C$2)*100&amp;"k_"&amp;MID(CELL("filename",C3),FIND("]",CELL("filename",C3))+1,255)&amp;"_"&amp;$B$24&amp;"'!H"&amp;ROW(C4))</f>
        <v>1</v>
      </c>
      <c r="Z26" s="18">
        <f ca="1">INDIRECT("'[CILA2_Validation_Files.xlsx]"&amp;$A$2&amp;"_"&amp;$W$3&amp;"_"&amp;COLUMN(D$2)*100&amp;"k_"&amp;MID(CELL("filename",D3),FIND("]",CELL("filename",D3))+1,255)&amp;"_"&amp;$B$24&amp;"'!H"&amp;ROW(D4))</f>
        <v>0</v>
      </c>
      <c r="AA26" s="18">
        <f ca="1">INDIRECT("'[CILA2_Validation_Files.xlsx]"&amp;$A$2&amp;"_"&amp;$W$3&amp;"_"&amp;COLUMN(E$2)*100&amp;"k_"&amp;MID(CELL("filename",E3),FIND("]",CELL("filename",E3))+1,255)&amp;"_"&amp;$B$24&amp;"'!H"&amp;ROW(E4))</f>
        <v>0</v>
      </c>
    </row>
    <row r="27" spans="1:27">
      <c r="A27" s="18">
        <v>22</v>
      </c>
      <c r="B27" s="21"/>
      <c r="C27" s="18">
        <f ca="1">INDIRECT("'[CILA2_Validation_Files.xlsx]"&amp;$A$2&amp;"_"&amp;$C$3&amp;"_"&amp;COLUMN(A$2)*100&amp;"k_"&amp;MID(CELL("filename",A4),FIND("]",CELL("filename",A4))+1,255)&amp;"_"&amp;$B$24&amp;"'!H"&amp;ROW(A5))</f>
        <v>1</v>
      </c>
      <c r="D27" s="18">
        <f ca="1">INDIRECT("'[CILA2_Validation_Files.xlsx]"&amp;$A$2&amp;"_"&amp;$C$3&amp;"_"&amp;COLUMN(B$2)*100&amp;"k_"&amp;MID(CELL("filename",B4),FIND("]",CELL("filename",B4))+1,255)&amp;"_"&amp;$B$24&amp;"'!H"&amp;ROW(B5))</f>
        <v>0</v>
      </c>
      <c r="E27" s="18">
        <f ca="1">INDIRECT("'[CILA2_Validation_Files.xlsx]"&amp;$A$2&amp;"_"&amp;$C$3&amp;"_"&amp;COLUMN(C$2)*100&amp;"k_"&amp;MID(CELL("filename",C4),FIND("]",CELL("filename",C4))+1,255)&amp;"_"&amp;$B$24&amp;"'!H"&amp;ROW(C5))</f>
        <v>0</v>
      </c>
      <c r="F27" s="18">
        <f ca="1">INDIRECT("'[CILA2_Validation_Files.xlsx]"&amp;$A$2&amp;"_"&amp;$C$3&amp;"_"&amp;COLUMN(D$2)*100&amp;"k_"&amp;MID(CELL("filename",D4),FIND("]",CELL("filename",D4))+1,255)&amp;"_"&amp;$B$24&amp;"'!H"&amp;ROW(D5))</f>
        <v>0</v>
      </c>
      <c r="G27" s="18">
        <f ca="1">INDIRECT("'[CILA2_Validation_Files.xlsx]"&amp;$A$2&amp;"_"&amp;$C$3&amp;"_"&amp;COLUMN(E$2)*100&amp;"k_"&amp;MID(CELL("filename",E4),FIND("]",CELL("filename",E4))+1,255)&amp;"_"&amp;$B$24&amp;"'!H"&amp;ROW(E5))</f>
        <v>1</v>
      </c>
      <c r="H27" s="18">
        <f ca="1">INDIRECT("'[CILA2_Validation_Files.xlsx]"&amp;$A$2&amp;"_"&amp;$H$3&amp;"_"&amp;COLUMN(A$2)*100&amp;"k_"&amp;MID(CELL("filename",A4),FIND("]",CELL("filename",A4))+1,255)&amp;"_"&amp;$B$24&amp;"'!H"&amp;ROW(A5))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INDIRECT("'[CILA2_Validation_Files.xlsx]"&amp;$A$2&amp;"_"&amp;$H$3&amp;"_"&amp;COLUMN(B$2)*100&amp;"k_"&amp;MID(CELL("filename",B4),FIND("]",CELL("filename",B4))+1,255)&amp;"_"&amp;$B$24&amp;"'!H"&amp;ROW(B5))</f>
        <v>1</v>
      </c>
      <c r="J27" s="18">
        <f ca="1">INDIRECT("'[CILA2_Validation_Files.xlsx]"&amp;$A$2&amp;"_"&amp;$H$3&amp;"_"&amp;COLUMN(C$2)*100&amp;"k_"&amp;MID(CELL("filename",C4),FIND("]",CELL("filename",C4))+1,255)&amp;"_"&amp;$B$24&amp;"'!H"&amp;ROW(C5))</f>
        <v>0</v>
      </c>
      <c r="K27" s="18">
        <f ca="1">INDIRECT("'[CILA2_Validation_Files.xlsx]"&amp;$A$2&amp;"_"&amp;$H$3&amp;"_"&amp;COLUMN(D$2)*100&amp;"k_"&amp;MID(CELL("filename",D4),FIND("]",CELL("filename",D4))+1,255)&amp;"_"&amp;$B$24&amp;"'!H"&amp;ROW(D5))</f>
        <v>0</v>
      </c>
      <c r="L27" s="18">
        <f ca="1">INDIRECT("'[CILA2_Validation_Files.xlsx]"&amp;$A$2&amp;"_"&amp;$H$3&amp;"_"&amp;COLUMN(E$2)*100&amp;"k_"&amp;MID(CELL("filename",E4),FIND("]",CELL("filename",E4))+1,255)&amp;"_"&amp;$B$24&amp;"'!H"&amp;ROW(E5))</f>
        <v>1</v>
      </c>
      <c r="M27" s="18">
        <f ca="1">INDIRECT("'[CILA2_Validation_Files.xlsx]"&amp;$A$2&amp;"_"&amp;$M$3&amp;"_"&amp;COLUMN(A$2)*100&amp;"k_"&amp;MID(CELL("filename",A4),FIND("]",CELL("filename",A4))+1,255)&amp;"_"&amp;$B$24&amp;"'!H"&amp;ROW(A5))</f>
        <v>1</v>
      </c>
      <c r="N27" s="18">
        <f ca="1">INDIRECT("'[CILA2_Validation_Files.xlsx]"&amp;$A$2&amp;"_"&amp;$M$3&amp;"_"&amp;COLUMN(B$2)*100&amp;"k_"&amp;MID(CELL("filename",B4),FIND("]",CELL("filename",B4))+1,255)&amp;"_"&amp;$B$24&amp;"'!H"&amp;ROW(B5))</f>
        <v>0</v>
      </c>
      <c r="O27" s="18">
        <f ca="1">INDIRECT("'[CILA2_Validation_Files.xlsx]"&amp;$A$2&amp;"_"&amp;$M$3&amp;"_"&amp;COLUMN(C$2)*100&amp;"k_"&amp;MID(CELL("filename",C4),FIND("]",CELL("filename",C4))+1,255)&amp;"_"&amp;$B$24&amp;"'!H"&amp;ROW(C5))</f>
        <v>0</v>
      </c>
      <c r="P27" s="18">
        <f ca="1">INDIRECT("'[CILA2_Validation_Files.xlsx]"&amp;$A$2&amp;"_"&amp;$M$3&amp;"_"&amp;COLUMN(D$2)*100&amp;"k_"&amp;MID(CELL("filename",D4),FIND("]",CELL("filename",D4))+1,255)&amp;"_"&amp;$B$24&amp;"'!H"&amp;ROW(D5))</f>
        <v>1</v>
      </c>
      <c r="Q27" s="18">
        <f ca="1">INDIRECT("'[CILA2_Validation_Files.xlsx]"&amp;$A$2&amp;"_"&amp;$M$3&amp;"_"&amp;COLUMN(E$2)*100&amp;"k_"&amp;MID(CELL("filename",E4),FIND("]",CELL("filename",E4))+1,255)&amp;"_"&amp;$B$24&amp;"'!H"&amp;ROW(E5))</f>
        <v>0</v>
      </c>
      <c r="R27" s="18">
        <f ca="1">INDIRECT("'[CILA2_Validation_Files.xlsx]"&amp;$A$2&amp;"_"&amp;$R$3&amp;"_"&amp;COLUMN(A$2)*100&amp;"k_"&amp;MID(CELL("filename",A4),FIND("]",CELL("filename",A4))+1,255)&amp;"_"&amp;$B$24&amp;"'!H"&amp;ROW(A5))</f>
        <v>1</v>
      </c>
      <c r="S27" s="18">
        <f ca="1">INDIRECT("'[CILA2_Validation_Files.xlsx]"&amp;$A$2&amp;"_"&amp;$R$3&amp;"_"&amp;COLUMN(B$2)*100&amp;"k_"&amp;MID(CELL("filename",B4),FIND("]",CELL("filename",B4))+1,255)&amp;"_"&amp;$B$24&amp;"'!H"&amp;ROW(B5))</f>
        <v>1</v>
      </c>
      <c r="T27" s="18">
        <f ca="1">INDIRECT("'[CILA2_Validation_Files.xlsx]"&amp;$A$2&amp;"_"&amp;$R$3&amp;"_"&amp;COLUMN(C$2)*100&amp;"k_"&amp;MID(CELL("filename",C4),FIND("]",CELL("filename",C4))+1,255)&amp;"_"&amp;$B$24&amp;"'!H"&amp;ROW(C5))</f>
        <v>0</v>
      </c>
      <c r="U27" s="18">
        <f ca="1">INDIRECT("'[CILA2_Validation_Files.xlsx]"&amp;$A$2&amp;"_"&amp;$R$3&amp;"_"&amp;COLUMN(D$2)*100&amp;"k_"&amp;MID(CELL("filename",D4),FIND("]",CELL("filename",D4))+1,255)&amp;"_"&amp;$B$24&amp;"'!H"&amp;ROW(D5))</f>
        <v>1</v>
      </c>
      <c r="V27" s="18">
        <f ca="1">INDIRECT("'[CILA2_Validation_Files.xlsx]"&amp;$A$2&amp;"_"&amp;$R$3&amp;"_"&amp;COLUMN(E$2)*100&amp;"k_"&amp;MID(CELL("filename",E4),FIND("]",CELL("filename",E4))+1,255)&amp;"_"&amp;$B$24&amp;"'!H"&amp;ROW(E5))</f>
        <v>0</v>
      </c>
      <c r="W27" s="18">
        <f ca="1">INDIRECT("'[CILA2_Validation_Files.xlsx]"&amp;$A$2&amp;"_"&amp;$W$3&amp;"_"&amp;COLUMN(A$2)*100&amp;"k_"&amp;MID(CELL("filename",A4),FIND("]",CELL("filename",A4))+1,255)&amp;"_"&amp;$B$24&amp;"'!H"&amp;ROW(A5))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INDIRECT("'[CILA2_Validation_Files.xlsx]"&amp;$A$2&amp;"_"&amp;$W$3&amp;"_"&amp;COLUMN(B$2)*100&amp;"k_"&amp;MID(CELL("filename",B4),FIND("]",CELL("filename",B4))+1,255)&amp;"_"&amp;$B$24&amp;"'!H"&amp;ROW(B5))</f>
        <v>0</v>
      </c>
      <c r="Y27" s="18">
        <f ca="1">INDIRECT("'[CILA2_Validation_Files.xlsx]"&amp;$A$2&amp;"_"&amp;$W$3&amp;"_"&amp;COLUMN(C$2)*100&amp;"k_"&amp;MID(CELL("filename",C4),FIND("]",CELL("filename",C4))+1,255)&amp;"_"&amp;$B$24&amp;"'!H"&amp;ROW(C5))</f>
        <v>1</v>
      </c>
      <c r="Z27" s="18">
        <f ca="1">INDIRECT("'[CILA2_Validation_Files.xlsx]"&amp;$A$2&amp;"_"&amp;$W$3&amp;"_"&amp;COLUMN(D$2)*100&amp;"k_"&amp;MID(CELL("filename",D4),FIND("]",CELL("filename",D4))+1,255)&amp;"_"&amp;$B$24&amp;"'!H"&amp;ROW(D5))</f>
        <v>1</v>
      </c>
      <c r="AA27" s="18">
        <f ca="1">INDIRECT("'[CILA2_Validation_Files.xlsx]"&amp;$A$2&amp;"_"&amp;$W$3&amp;"_"&amp;COLUMN(E$2)*100&amp;"k_"&amp;MID(CELL("filename",E4),FIND("]",CELL("filename",E4))+1,255)&amp;"_"&amp;$B$24&amp;"'!H"&amp;ROW(E5))</f>
        <v>0</v>
      </c>
    </row>
    <row r="28" spans="1:27">
      <c r="A28" s="18">
        <v>23</v>
      </c>
      <c r="B28" s="21"/>
      <c r="C28" s="18">
        <f ca="1">INDIRECT("'[CILA2_Validation_Files.xlsx]"&amp;$A$2&amp;"_"&amp;$C$3&amp;"_"&amp;COLUMN(A$2)*100&amp;"k_"&amp;MID(CELL("filename",A5),FIND("]",CELL("filename",A5))+1,255)&amp;"_"&amp;$B$24&amp;"'!H"&amp;ROW(A6))</f>
        <v>0</v>
      </c>
      <c r="D28" s="18">
        <f ca="1">INDIRECT("'[CILA2_Validation_Files.xlsx]"&amp;$A$2&amp;"_"&amp;$C$3&amp;"_"&amp;COLUMN(B$2)*100&amp;"k_"&amp;MID(CELL("filename",B5),FIND("]",CELL("filename",B5))+1,255)&amp;"_"&amp;$B$24&amp;"'!H"&amp;ROW(B6))</f>
        <v>0</v>
      </c>
      <c r="E28" s="18">
        <f ca="1">INDIRECT("'[CILA2_Validation_Files.xlsx]"&amp;$A$2&amp;"_"&amp;$C$3&amp;"_"&amp;COLUMN(C$2)*100&amp;"k_"&amp;MID(CELL("filename",C5),FIND("]",CELL("filename",C5))+1,255)&amp;"_"&amp;$B$24&amp;"'!H"&amp;ROW(C6))</f>
        <v>0</v>
      </c>
      <c r="F28" s="18">
        <f ca="1">INDIRECT("'[CILA2_Validation_Files.xlsx]"&amp;$A$2&amp;"_"&amp;$C$3&amp;"_"&amp;COLUMN(D$2)*100&amp;"k_"&amp;MID(CELL("filename",D5),FIND("]",CELL("filename",D5))+1,255)&amp;"_"&amp;$B$24&amp;"'!H"&amp;ROW(D6))</f>
        <v>0</v>
      </c>
      <c r="G28" s="18">
        <f ca="1">INDIRECT("'[CILA2_Validation_Files.xlsx]"&amp;$A$2&amp;"_"&amp;$C$3&amp;"_"&amp;COLUMN(E$2)*100&amp;"k_"&amp;MID(CELL("filename",E5),FIND("]",CELL("filename",E5))+1,255)&amp;"_"&amp;$B$24&amp;"'!H"&amp;ROW(E6))</f>
        <v>1</v>
      </c>
      <c r="H28" s="18">
        <f ca="1">INDIRECT("'[CILA2_Validation_Files.xlsx]"&amp;$A$2&amp;"_"&amp;$H$3&amp;"_"&amp;COLUMN(A$2)*100&amp;"k_"&amp;MID(CELL("filename",A5),FIND("]",CELL("filename",A5))+1,255)&amp;"_"&amp;$B$24&amp;"'!H"&amp;ROW(A6))</f>
        <v>1</v>
      </c>
      <c r="I28" s="18">
        <f ca="1">INDIRECT("'[CILA2_Validation_Files.xlsx]"&amp;$A$2&amp;"_"&amp;$H$3&amp;"_"&amp;COLUMN(B$2)*100&amp;"k_"&amp;MID(CELL("filename",B5),FIND("]",CELL("filename",B5))+1,255)&amp;"_"&amp;$B$24&amp;"'!H"&amp;ROW(B6))</f>
        <v>0</v>
      </c>
      <c r="J28" s="18">
        <f ca="1">INDIRECT("'[CILA2_Validation_Files.xlsx]"&amp;$A$2&amp;"_"&amp;$H$3&amp;"_"&amp;COLUMN(C$2)*100&amp;"k_"&amp;MID(CELL("filename",C5),FIND("]",CELL("filename",C5))+1,255)&amp;"_"&amp;$B$24&amp;"'!H"&amp;ROW(C6))</f>
        <v>0</v>
      </c>
      <c r="K28" s="18">
        <f ca="1">INDIRECT("'[CILA2_Validation_Files.xlsx]"&amp;$A$2&amp;"_"&amp;$H$3&amp;"_"&amp;COLUMN(D$2)*100&amp;"k_"&amp;MID(CELL("filename",D5),FIND("]",CELL("filename",D5))+1,255)&amp;"_"&amp;$B$24&amp;"'!H"&amp;ROW(D6))</f>
        <v>1</v>
      </c>
      <c r="L28" s="18">
        <f ca="1">INDIRECT("'[CILA2_Validation_Files.xlsx]"&amp;$A$2&amp;"_"&amp;$H$3&amp;"_"&amp;COLUMN(E$2)*100&amp;"k_"&amp;MID(CELL("filename",E5),FIND("]",CELL("filename",E5))+1,255)&amp;"_"&amp;$B$24&amp;"'!H"&amp;ROW(E6))</f>
        <v>1</v>
      </c>
      <c r="M28" s="18">
        <f ca="1">INDIRECT("'[CILA2_Validation_Files.xlsx]"&amp;$A$2&amp;"_"&amp;$M$3&amp;"_"&amp;COLUMN(A$2)*100&amp;"k_"&amp;MID(CELL("filename",A5),FIND("]",CELL("filename",A5))+1,255)&amp;"_"&amp;$B$24&amp;"'!H"&amp;ROW(A6))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INDIRECT("'[CILA2_Validation_Files.xlsx]"&amp;$A$2&amp;"_"&amp;$M$3&amp;"_"&amp;COLUMN(B$2)*100&amp;"k_"&amp;MID(CELL("filename",B5),FIND("]",CELL("filename",B5))+1,255)&amp;"_"&amp;$B$24&amp;"'!H"&amp;ROW(B6))</f>
        <v>0</v>
      </c>
      <c r="O28" s="18">
        <f ca="1">INDIRECT("'[CILA2_Validation_Files.xlsx]"&amp;$A$2&amp;"_"&amp;$M$3&amp;"_"&amp;COLUMN(C$2)*100&amp;"k_"&amp;MID(CELL("filename",C5),FIND("]",CELL("filename",C5))+1,255)&amp;"_"&amp;$B$24&amp;"'!H"&amp;ROW(C6))</f>
        <v>0</v>
      </c>
      <c r="P28" s="18">
        <f ca="1">INDIRECT("'[CILA2_Validation_Files.xlsx]"&amp;$A$2&amp;"_"&amp;$M$3&amp;"_"&amp;COLUMN(D$2)*100&amp;"k_"&amp;MID(CELL("filename",D5),FIND("]",CELL("filename",D5))+1,255)&amp;"_"&amp;$B$24&amp;"'!H"&amp;ROW(D6))</f>
        <v>0</v>
      </c>
      <c r="Q28" s="18">
        <f ca="1">INDIRECT("'[CILA2_Validation_Files.xlsx]"&amp;$A$2&amp;"_"&amp;$M$3&amp;"_"&amp;COLUMN(E$2)*100&amp;"k_"&amp;MID(CELL("filename",E5),FIND("]",CELL("filename",E5))+1,255)&amp;"_"&amp;$B$24&amp;"'!H"&amp;ROW(E6))</f>
        <v>1</v>
      </c>
      <c r="R28" s="18">
        <f ca="1">INDIRECT("'[CILA2_Validation_Files.xlsx]"&amp;$A$2&amp;"_"&amp;$R$3&amp;"_"&amp;COLUMN(A$2)*100&amp;"k_"&amp;MID(CELL("filename",A5),FIND("]",CELL("filename",A5))+1,255)&amp;"_"&amp;$B$24&amp;"'!H"&amp;ROW(A6))</f>
        <v>1</v>
      </c>
      <c r="S28" s="18">
        <f ca="1">INDIRECT("'[CILA2_Validation_Files.xlsx]"&amp;$A$2&amp;"_"&amp;$R$3&amp;"_"&amp;COLUMN(B$2)*100&amp;"k_"&amp;MID(CELL("filename",B5),FIND("]",CELL("filename",B5))+1,255)&amp;"_"&amp;$B$24&amp;"'!H"&amp;ROW(B6))</f>
        <v>0</v>
      </c>
      <c r="T28" s="18">
        <f ca="1">INDIRECT("'[CILA2_Validation_Files.xlsx]"&amp;$A$2&amp;"_"&amp;$R$3&amp;"_"&amp;COLUMN(C$2)*100&amp;"k_"&amp;MID(CELL("filename",C5),FIND("]",CELL("filename",C5))+1,255)&amp;"_"&amp;$B$24&amp;"'!H"&amp;ROW(C6))</f>
        <v>0</v>
      </c>
      <c r="U28" s="18">
        <f ca="1">INDIRECT("'[CILA2_Validation_Files.xlsx]"&amp;$A$2&amp;"_"&amp;$R$3&amp;"_"&amp;COLUMN(D$2)*100&amp;"k_"&amp;MID(CELL("filename",D5),FIND("]",CELL("filename",D5))+1,255)&amp;"_"&amp;$B$24&amp;"'!H"&amp;ROW(D6))</f>
        <v>0</v>
      </c>
      <c r="V28" s="18">
        <f ca="1">INDIRECT("'[CILA2_Validation_Files.xlsx]"&amp;$A$2&amp;"_"&amp;$R$3&amp;"_"&amp;COLUMN(E$2)*100&amp;"k_"&amp;MID(CELL("filename",E5),FIND("]",CELL("filename",E5))+1,255)&amp;"_"&amp;$B$24&amp;"'!H"&amp;ROW(E6))</f>
        <v>1</v>
      </c>
      <c r="W28" s="18">
        <f ca="1">INDIRECT("'[CILA2_Validation_Files.xlsx]"&amp;$A$2&amp;"_"&amp;$W$3&amp;"_"&amp;COLUMN(A$2)*100&amp;"k_"&amp;MID(CELL("filename",A5),FIND("]",CELL("filename",A5))+1,255)&amp;"_"&amp;$B$24&amp;"'!H"&amp;ROW(A6))</f>
        <v>0</v>
      </c>
      <c r="X28" s="18">
        <f ca="1">INDIRECT("'[CILA2_Validation_Files.xlsx]"&amp;$A$2&amp;"_"&amp;$W$3&amp;"_"&amp;COLUMN(B$2)*100&amp;"k_"&amp;MID(CELL("filename",B5),FIND("]",CELL("filename",B5))+1,255)&amp;"_"&amp;$B$24&amp;"'!H"&amp;ROW(B6))</f>
        <v>1</v>
      </c>
      <c r="Y28" s="18">
        <f ca="1">INDIRECT("'[CILA2_Validation_Files.xlsx]"&amp;$A$2&amp;"_"&amp;$W$3&amp;"_"&amp;COLUMN(C$2)*100&amp;"k_"&amp;MID(CELL("filename",C5),FIND("]",CELL("filename",C5))+1,255)&amp;"_"&amp;$B$24&amp;"'!H"&amp;ROW(C6))</f>
        <v>1</v>
      </c>
      <c r="Z28" s="18">
        <f ca="1">INDIRECT("'[CILA2_Validation_Files.xlsx]"&amp;$A$2&amp;"_"&amp;$W$3&amp;"_"&amp;COLUMN(D$2)*100&amp;"k_"&amp;MID(CELL("filename",D5),FIND("]",CELL("filename",D5))+1,255)&amp;"_"&amp;$B$24&amp;"'!H"&amp;ROW(D6))</f>
        <v>1</v>
      </c>
      <c r="AA28" s="18">
        <f ca="1">INDIRECT("'[CILA2_Validation_Files.xlsx]"&amp;$A$2&amp;"_"&amp;$W$3&amp;"_"&amp;COLUMN(E$2)*100&amp;"k_"&amp;MID(CELL("filename",E5),FIND("]",CELL("filename",E5))+1,255)&amp;"_"&amp;$B$24&amp;"'!H"&amp;ROW(E6))</f>
        <v>0</v>
      </c>
    </row>
    <row r="29" spans="1:27">
      <c r="A29" s="18">
        <v>24</v>
      </c>
      <c r="B29" s="21"/>
      <c r="C29" s="18">
        <f ca="1">INDIRECT("'[CILA2_Validation_Files.xlsx]"&amp;$A$2&amp;"_"&amp;$C$3&amp;"_"&amp;COLUMN(A$2)*100&amp;"k_"&amp;MID(CELL("filename",A6),FIND("]",CELL("filename",A6))+1,255)&amp;"_"&amp;$B$24&amp;"'!H"&amp;ROW(A7))</f>
        <v>0</v>
      </c>
      <c r="D29" s="18">
        <f ca="1">INDIRECT("'[CILA2_Validation_Files.xlsx]"&amp;$A$2&amp;"_"&amp;$C$3&amp;"_"&amp;COLUMN(B$2)*100&amp;"k_"&amp;MID(CELL("filename",B6),FIND("]",CELL("filename",B6))+1,255)&amp;"_"&amp;$B$24&amp;"'!H"&amp;ROW(B7))</f>
        <v>0</v>
      </c>
      <c r="E29" s="18">
        <f ca="1">INDIRECT("'[CILA2_Validation_Files.xlsx]"&amp;$A$2&amp;"_"&amp;$C$3&amp;"_"&amp;COLUMN(C$2)*100&amp;"k_"&amp;MID(CELL("filename",C6),FIND("]",CELL("filename",C6))+1,255)&amp;"_"&amp;$B$24&amp;"'!H"&amp;ROW(C7))</f>
        <v>0</v>
      </c>
      <c r="F29" s="18">
        <f ca="1">INDIRECT("'[CILA2_Validation_Files.xlsx]"&amp;$A$2&amp;"_"&amp;$C$3&amp;"_"&amp;COLUMN(D$2)*100&amp;"k_"&amp;MID(CELL("filename",D6),FIND("]",CELL("filename",D6))+1,255)&amp;"_"&amp;$B$24&amp;"'!H"&amp;ROW(D7))</f>
        <v>0</v>
      </c>
      <c r="G29" s="18">
        <f ca="1">INDIRECT("'[CILA2_Validation_Files.xlsx]"&amp;$A$2&amp;"_"&amp;$C$3&amp;"_"&amp;COLUMN(E$2)*100&amp;"k_"&amp;MID(CELL("filename",E6),FIND("]",CELL("filename",E6))+1,255)&amp;"_"&amp;$B$24&amp;"'!H"&amp;ROW(E7))</f>
        <v>1</v>
      </c>
      <c r="H29" s="18">
        <f ca="1">INDIRECT("'[CILA2_Validation_Files.xlsx]"&amp;$A$2&amp;"_"&amp;$H$3&amp;"_"&amp;COLUMN(A$2)*100&amp;"k_"&amp;MID(CELL("filename",A6),FIND("]",CELL("filename",A6))+1,255)&amp;"_"&amp;$B$24&amp;"'!H"&amp;ROW(A7))</f>
        <v>1</v>
      </c>
      <c r="I29" s="18">
        <f ca="1">INDIRECT("'[CILA2_Validation_Files.xlsx]"&amp;$A$2&amp;"_"&amp;$H$3&amp;"_"&amp;COLUMN(B$2)*100&amp;"k_"&amp;MID(CELL("filename",B6),FIND("]",CELL("filename",B6))+1,255)&amp;"_"&amp;$B$24&amp;"'!H"&amp;ROW(B7))</f>
        <v>0</v>
      </c>
      <c r="J29" s="18">
        <f ca="1">INDIRECT("'[CILA2_Validation_Files.xlsx]"&amp;$A$2&amp;"_"&amp;$H$3&amp;"_"&amp;COLUMN(C$2)*100&amp;"k_"&amp;MID(CELL("filename",C6),FIND("]",CELL("filename",C6))+1,255)&amp;"_"&amp;$B$24&amp;"'!H"&amp;ROW(C7))</f>
        <v>1</v>
      </c>
      <c r="K29" s="18">
        <f ca="1">INDIRECT("'[CILA2_Validation_Files.xlsx]"&amp;$A$2&amp;"_"&amp;$H$3&amp;"_"&amp;COLUMN(D$2)*100&amp;"k_"&amp;MID(CELL("filename",D6),FIND("]",CELL("filename",D6))+1,255)&amp;"_"&amp;$B$24&amp;"'!H"&amp;ROW(D7))</f>
        <v>0</v>
      </c>
      <c r="L29" s="18">
        <f ca="1">INDIRECT("'[CILA2_Validation_Files.xlsx]"&amp;$A$2&amp;"_"&amp;$H$3&amp;"_"&amp;COLUMN(E$2)*100&amp;"k_"&amp;MID(CELL("filename",E6),FIND("]",CELL("filename",E6))+1,255)&amp;"_"&amp;$B$24&amp;"'!H"&amp;ROW(E7))</f>
        <v>1</v>
      </c>
      <c r="M29" s="18">
        <f ca="1">INDIRECT("'[CILA2_Validation_Files.xlsx]"&amp;$A$2&amp;"_"&amp;$M$3&amp;"_"&amp;COLUMN(A$2)*100&amp;"k_"&amp;MID(CELL("filename",A6),FIND("]",CELL("filename",A6))+1,255)&amp;"_"&amp;$B$24&amp;"'!H"&amp;ROW(A7))</f>
        <v>1</v>
      </c>
      <c r="N29" s="18">
        <f ca="1">INDIRECT("'[CILA2_Validation_Files.xlsx]"&amp;$A$2&amp;"_"&amp;$M$3&amp;"_"&amp;COLUMN(B$2)*100&amp;"k_"&amp;MID(CELL("filename",B6),FIND("]",CELL("filename",B6))+1,255)&amp;"_"&amp;$B$24&amp;"'!H"&amp;ROW(B7))</f>
        <v>0</v>
      </c>
      <c r="O29" s="18">
        <f ca="1">INDIRECT("'[CILA2_Validation_Files.xlsx]"&amp;$A$2&amp;"_"&amp;$M$3&amp;"_"&amp;COLUMN(C$2)*100&amp;"k_"&amp;MID(CELL("filename",C6),FIND("]",CELL("filename",C6))+1,255)&amp;"_"&amp;$B$24&amp;"'!H"&amp;ROW(C7))</f>
        <v>0</v>
      </c>
      <c r="P29" s="18">
        <f ca="1">INDIRECT("'[CILA2_Validation_Files.xlsx]"&amp;$A$2&amp;"_"&amp;$M$3&amp;"_"&amp;COLUMN(D$2)*100&amp;"k_"&amp;MID(CELL("filename",D6),FIND("]",CELL("filename",D6))+1,255)&amp;"_"&amp;$B$24&amp;"'!H"&amp;ROW(D7))</f>
        <v>0</v>
      </c>
      <c r="Q29" s="18">
        <f ca="1">INDIRECT("'[CILA2_Validation_Files.xlsx]"&amp;$A$2&amp;"_"&amp;$M$3&amp;"_"&amp;COLUMN(E$2)*100&amp;"k_"&amp;MID(CELL("filename",E6),FIND("]",CELL("filename",E6))+1,255)&amp;"_"&amp;$B$24&amp;"'!H"&amp;ROW(E7))</f>
        <v>0</v>
      </c>
      <c r="R29" s="18">
        <f ca="1">INDIRECT("'[CILA2_Validation_Files.xlsx]"&amp;$A$2&amp;"_"&amp;$R$3&amp;"_"&amp;COLUMN(A$2)*100&amp;"k_"&amp;MID(CELL("filename",A6),FIND("]",CELL("filename",A6))+1,255)&amp;"_"&amp;$B$24&amp;"'!H"&amp;ROW(A7))</f>
        <v>1</v>
      </c>
      <c r="S29" s="18">
        <f ca="1">INDIRECT("'[CILA2_Validation_Files.xlsx]"&amp;$A$2&amp;"_"&amp;$R$3&amp;"_"&amp;COLUMN(B$2)*100&amp;"k_"&amp;MID(CELL("filename",B6),FIND("]",CELL("filename",B6))+1,255)&amp;"_"&amp;$B$24&amp;"'!H"&amp;ROW(B7))</f>
        <v>1</v>
      </c>
      <c r="T29" s="18">
        <f ca="1">INDIRECT("'[CILA2_Validation_Files.xlsx]"&amp;$A$2&amp;"_"&amp;$R$3&amp;"_"&amp;COLUMN(C$2)*100&amp;"k_"&amp;MID(CELL("filename",C6),FIND("]",CELL("filename",C6))+1,255)&amp;"_"&amp;$B$24&amp;"'!H"&amp;ROW(C7))</f>
        <v>0</v>
      </c>
      <c r="U29" s="18">
        <f ca="1">INDIRECT("'[CILA2_Validation_Files.xlsx]"&amp;$A$2&amp;"_"&amp;$R$3&amp;"_"&amp;COLUMN(D$2)*100&amp;"k_"&amp;MID(CELL("filename",D6),FIND("]",CELL("filename",D6))+1,255)&amp;"_"&amp;$B$24&amp;"'!H"&amp;ROW(D7))</f>
        <v>1</v>
      </c>
      <c r="V29" s="18">
        <f ca="1">INDIRECT("'[CILA2_Validation_Files.xlsx]"&amp;$A$2&amp;"_"&amp;$R$3&amp;"_"&amp;COLUMN(E$2)*100&amp;"k_"&amp;MID(CELL("filename",E6),FIND("]",CELL("filename",E6))+1,255)&amp;"_"&amp;$B$24&amp;"'!H"&amp;ROW(E7))</f>
        <v>1</v>
      </c>
      <c r="W29" s="18">
        <f ca="1">INDIRECT("'[CILA2_Validation_Files.xlsx]"&amp;$A$2&amp;"_"&amp;$W$3&amp;"_"&amp;COLUMN(A$2)*100&amp;"k_"&amp;MID(CELL("filename",A6),FIND("]",CELL("filename",A6))+1,255)&amp;"_"&amp;$B$24&amp;"'!H"&amp;ROW(A7))</f>
        <v>0</v>
      </c>
      <c r="X29" s="18">
        <f ca="1">INDIRECT("'[CILA2_Validation_Files.xlsx]"&amp;$A$2&amp;"_"&amp;$W$3&amp;"_"&amp;COLUMN(B$2)*100&amp;"k_"&amp;MID(CELL("filename",B6),FIND("]",CELL("filename",B6))+1,255)&amp;"_"&amp;$B$24&amp;"'!H"&amp;ROW(B7))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INDIRECT("'[CILA2_Validation_Files.xlsx]"&amp;$A$2&amp;"_"&amp;$W$3&amp;"_"&amp;COLUMN(C$2)*100&amp;"k_"&amp;MID(CELL("filename",C6),FIND("]",CELL("filename",C6))+1,255)&amp;"_"&amp;$B$24&amp;"'!H"&amp;ROW(C7))</f>
        <v>0</v>
      </c>
      <c r="Z29" s="18">
        <f ca="1">INDIRECT("'[CILA2_Validation_Files.xlsx]"&amp;$A$2&amp;"_"&amp;$W$3&amp;"_"&amp;COLUMN(D$2)*100&amp;"k_"&amp;MID(CELL("filename",D6),FIND("]",CELL("filename",D6))+1,255)&amp;"_"&amp;$B$24&amp;"'!H"&amp;ROW(D7))</f>
        <v>0</v>
      </c>
      <c r="AA29" s="18">
        <f ca="1">INDIRECT("'[CILA2_Validation_Files.xlsx]"&amp;$A$2&amp;"_"&amp;$W$3&amp;"_"&amp;COLUMN(E$2)*100&amp;"k_"&amp;MID(CELL("filename",E6),FIND("]",CELL("filename",E6))+1,255)&amp;"_"&amp;$B$24&amp;"'!H"&amp;ROW(E7))</f>
        <v>0</v>
      </c>
    </row>
    <row r="30" spans="1:27">
      <c r="A30" s="18">
        <v>25</v>
      </c>
      <c r="B30" s="22"/>
      <c r="C30" s="18">
        <f ca="1">INDIRECT("'[CILA2_Validation_Files.xlsx]"&amp;$A$2&amp;"_"&amp;$C$3&amp;"_"&amp;COLUMN(A$2)*100&amp;"k_"&amp;MID(CELL("filename",A7),FIND("]",CELL("filename",A7))+1,255)&amp;"_"&amp;$B$24&amp;"'!H"&amp;ROW(A8))</f>
        <v>0</v>
      </c>
      <c r="D30" s="18">
        <f ca="1">INDIRECT("'[CILA2_Validation_Files.xlsx]"&amp;$A$2&amp;"_"&amp;$C$3&amp;"_"&amp;COLUMN(B$2)*100&amp;"k_"&amp;MID(CELL("filename",B7),FIND("]",CELL("filename",B7))+1,255)&amp;"_"&amp;$B$24&amp;"'!H"&amp;ROW(B8))</f>
        <v>0</v>
      </c>
      <c r="E30" s="18">
        <f ca="1">INDIRECT("'[CILA2_Validation_Files.xlsx]"&amp;$A$2&amp;"_"&amp;$C$3&amp;"_"&amp;COLUMN(C$2)*100&amp;"k_"&amp;MID(CELL("filename",C7),FIND("]",CELL("filename",C7))+1,255)&amp;"_"&amp;$B$24&amp;"'!H"&amp;ROW(C8))</f>
        <v>1</v>
      </c>
      <c r="F30" s="18">
        <f ca="1">INDIRECT("'[CILA2_Validation_Files.xlsx]"&amp;$A$2&amp;"_"&amp;$C$3&amp;"_"&amp;COLUMN(D$2)*100&amp;"k_"&amp;MID(CELL("filename",D7),FIND("]",CELL("filename",D7))+1,255)&amp;"_"&amp;$B$24&amp;"'!H"&amp;ROW(D8))</f>
        <v>1</v>
      </c>
      <c r="G30" s="18">
        <f ca="1">INDIRECT("'[CILA2_Validation_Files.xlsx]"&amp;$A$2&amp;"_"&amp;$C$3&amp;"_"&amp;COLUMN(E$2)*100&amp;"k_"&amp;MID(CELL("filename",E7),FIND("]",CELL("filename",E7))+1,255)&amp;"_"&amp;$B$24&amp;"'!H"&amp;ROW(E8))</f>
        <v>0</v>
      </c>
      <c r="H30" s="18">
        <f ca="1">INDIRECT("'[CILA2_Validation_Files.xlsx]"&amp;$A$2&amp;"_"&amp;$H$3&amp;"_"&amp;COLUMN(A$2)*100&amp;"k_"&amp;MID(CELL("filename",A7),FIND("]",CELL("filename",A7))+1,255)&amp;"_"&amp;$B$24&amp;"'!H"&amp;ROW(A8))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INDIRECT("'[CILA2_Validation_Files.xlsx]"&amp;$A$2&amp;"_"&amp;$H$3&amp;"_"&amp;COLUMN(B$2)*100&amp;"k_"&amp;MID(CELL("filename",B7),FIND("]",CELL("filename",B7))+1,255)&amp;"_"&amp;$B$24&amp;"'!H"&amp;ROW(B8))</f>
        <v>0</v>
      </c>
      <c r="J30" s="18">
        <f ca="1">INDIRECT("'[CILA2_Validation_Files.xlsx]"&amp;$A$2&amp;"_"&amp;$H$3&amp;"_"&amp;COLUMN(C$2)*100&amp;"k_"&amp;MID(CELL("filename",C7),FIND("]",CELL("filename",C7))+1,255)&amp;"_"&amp;$B$24&amp;"'!H"&amp;ROW(C8))</f>
        <v>1</v>
      </c>
      <c r="K30" s="18">
        <f ca="1">INDIRECT("'[CILA2_Validation_Files.xlsx]"&amp;$A$2&amp;"_"&amp;$H$3&amp;"_"&amp;COLUMN(D$2)*100&amp;"k_"&amp;MID(CELL("filename",D7),FIND("]",CELL("filename",D7))+1,255)&amp;"_"&amp;$B$24&amp;"'!H"&amp;ROW(D8))</f>
        <v>0</v>
      </c>
      <c r="L30" s="18">
        <f ca="1">INDIRECT("'[CILA2_Validation_Files.xlsx]"&amp;$A$2&amp;"_"&amp;$H$3&amp;"_"&amp;COLUMN(E$2)*100&amp;"k_"&amp;MID(CELL("filename",E7),FIND("]",CELL("filename",E7))+1,255)&amp;"_"&amp;$B$24&amp;"'!H"&amp;ROW(E8))</f>
        <v>0</v>
      </c>
      <c r="M30" s="18">
        <f ca="1">INDIRECT("'[CILA2_Validation_Files.xlsx]"&amp;$A$2&amp;"_"&amp;$M$3&amp;"_"&amp;COLUMN(A$2)*100&amp;"k_"&amp;MID(CELL("filename",A7),FIND("]",CELL("filename",A7))+1,255)&amp;"_"&amp;$B$24&amp;"'!H"&amp;ROW(A8))</f>
        <v>0</v>
      </c>
      <c r="N30" s="18">
        <f ca="1">INDIRECT("'[CILA2_Validation_Files.xlsx]"&amp;$A$2&amp;"_"&amp;$M$3&amp;"_"&amp;COLUMN(B$2)*100&amp;"k_"&amp;MID(CELL("filename",B7),FIND("]",CELL("filename",B7))+1,255)&amp;"_"&amp;$B$24&amp;"'!H"&amp;ROW(B8))</f>
        <v>0</v>
      </c>
      <c r="O30" s="18">
        <f ca="1">INDIRECT("'[CILA2_Validation_Files.xlsx]"&amp;$A$2&amp;"_"&amp;$M$3&amp;"_"&amp;COLUMN(C$2)*100&amp;"k_"&amp;MID(CELL("filename",C7),FIND("]",CELL("filename",C7))+1,255)&amp;"_"&amp;$B$24&amp;"'!H"&amp;ROW(C8))</f>
        <v>0</v>
      </c>
      <c r="P30" s="18">
        <f ca="1">INDIRECT("'[CILA2_Validation_Files.xlsx]"&amp;$A$2&amp;"_"&amp;$M$3&amp;"_"&amp;COLUMN(D$2)*100&amp;"k_"&amp;MID(CELL("filename",D7),FIND("]",CELL("filename",D7))+1,255)&amp;"_"&amp;$B$24&amp;"'!H"&amp;ROW(D8))</f>
        <v>1</v>
      </c>
      <c r="Q30" s="18">
        <f ca="1">INDIRECT("'[CILA2_Validation_Files.xlsx]"&amp;$A$2&amp;"_"&amp;$M$3&amp;"_"&amp;COLUMN(E$2)*100&amp;"k_"&amp;MID(CELL("filename",E7),FIND("]",CELL("filename",E7))+1,255)&amp;"_"&amp;$B$24&amp;"'!H"&amp;ROW(E8))</f>
        <v>1</v>
      </c>
      <c r="R30" s="18">
        <f ca="1">INDIRECT("'[CILA2_Validation_Files.xlsx]"&amp;$A$2&amp;"_"&amp;$R$3&amp;"_"&amp;COLUMN(A$2)*100&amp;"k_"&amp;MID(CELL("filename",A7),FIND("]",CELL("filename",A7))+1,255)&amp;"_"&amp;$B$24&amp;"'!H"&amp;ROW(A8))</f>
        <v>0</v>
      </c>
      <c r="S30" s="18">
        <f ca="1">INDIRECT("'[CILA2_Validation_Files.xlsx]"&amp;$A$2&amp;"_"&amp;$R$3&amp;"_"&amp;COLUMN(B$2)*100&amp;"k_"&amp;MID(CELL("filename",B7),FIND("]",CELL("filename",B7))+1,255)&amp;"_"&amp;$B$24&amp;"'!H"&amp;ROW(B8))</f>
        <v>1</v>
      </c>
      <c r="T30" s="18">
        <f ca="1">INDIRECT("'[CILA2_Validation_Files.xlsx]"&amp;$A$2&amp;"_"&amp;$R$3&amp;"_"&amp;COLUMN(C$2)*100&amp;"k_"&amp;MID(CELL("filename",C7),FIND("]",CELL("filename",C7))+1,255)&amp;"_"&amp;$B$24&amp;"'!H"&amp;ROW(C8))</f>
        <v>0</v>
      </c>
      <c r="U30" s="18">
        <f ca="1">INDIRECT("'[CILA2_Validation_Files.xlsx]"&amp;$A$2&amp;"_"&amp;$R$3&amp;"_"&amp;COLUMN(D$2)*100&amp;"k_"&amp;MID(CELL("filename",D7),FIND("]",CELL("filename",D7))+1,255)&amp;"_"&amp;$B$24&amp;"'!H"&amp;ROW(D8))</f>
        <v>0</v>
      </c>
      <c r="V30" s="18">
        <f ca="1">INDIRECT("'[CILA2_Validation_Files.xlsx]"&amp;$A$2&amp;"_"&amp;$R$3&amp;"_"&amp;COLUMN(E$2)*100&amp;"k_"&amp;MID(CELL("filename",E7),FIND("]",CELL("filename",E7))+1,255)&amp;"_"&amp;$B$24&amp;"'!H"&amp;ROW(E8))</f>
        <v>0</v>
      </c>
      <c r="W30" s="18">
        <f ca="1">INDIRECT("'[CILA2_Validation_Files.xlsx]"&amp;$A$2&amp;"_"&amp;$W$3&amp;"_"&amp;COLUMN(A$2)*100&amp;"k_"&amp;MID(CELL("filename",A7),FIND("]",CELL("filename",A7))+1,255)&amp;"_"&amp;$B$24&amp;"'!H"&amp;ROW(A8))</f>
        <v>1</v>
      </c>
      <c r="X30" s="18">
        <f ca="1">INDIRECT("'[CILA2_Validation_Files.xlsx]"&amp;$A$2&amp;"_"&amp;$W$3&amp;"_"&amp;COLUMN(B$2)*100&amp;"k_"&amp;MID(CELL("filename",B7),FIND("]",CELL("filename",B7))+1,255)&amp;"_"&amp;$B$24&amp;"'!H"&amp;ROW(B8))</f>
        <v>0</v>
      </c>
      <c r="Y30" s="18">
        <f ca="1">INDIRECT("'[CILA2_Validation_Files.xlsx]"&amp;$A$2&amp;"_"&amp;$W$3&amp;"_"&amp;COLUMN(C$2)*100&amp;"k_"&amp;MID(CELL("filename",C7),FIND("]",CELL("filename",C7))+1,255)&amp;"_"&amp;$B$24&amp;"'!H"&amp;ROW(C8))</f>
        <v>0</v>
      </c>
      <c r="Z30" s="18">
        <f ca="1">INDIRECT("'[CILA2_Validation_Files.xlsx]"&amp;$A$2&amp;"_"&amp;$W$3&amp;"_"&amp;COLUMN(D$2)*100&amp;"k_"&amp;MID(CELL("filename",D7),FIND("]",CELL("filename",D7))+1,255)&amp;"_"&amp;$B$24&amp;"'!H"&amp;ROW(D8))</f>
        <v>1</v>
      </c>
      <c r="AA30" s="18">
        <f ca="1">INDIRECT("'[CILA2_Validation_Files.xlsx]"&amp;$A$2&amp;"_"&amp;$W$3&amp;"_"&amp;COLUMN(E$2)*100&amp;"k_"&amp;MID(CELL("filename",E7),FIND("]",CELL("filename",E7))+1,255)&amp;"_"&amp;$B$24&amp;"'!H"&amp;ROW(E8))</f>
        <v>1</v>
      </c>
    </row>
    <row r="31" spans="1:27">
      <c r="A31" s="23" t="s">
        <v>14</v>
      </c>
      <c r="B31" s="23"/>
      <c r="C31" s="35">
        <f ca="1" t="shared" ref="C31:AA31" si="0">AVERAGE(C6:C30)</f>
        <v>0.48</v>
      </c>
      <c r="D31" s="35">
        <f ca="1" t="shared" si="0"/>
        <v>0.52</v>
      </c>
      <c r="E31" s="35">
        <f ca="1" t="shared" si="0"/>
        <v>0.76</v>
      </c>
      <c r="F31" s="35">
        <f ca="1" t="shared" si="0"/>
        <v>0.64</v>
      </c>
      <c r="G31" s="35">
        <f ca="1" t="shared" si="0"/>
        <v>0.8</v>
      </c>
      <c r="H31" s="35">
        <f ca="1" t="shared" si="0"/>
        <v>0.56</v>
      </c>
      <c r="I31" s="35">
        <f ca="1" t="shared" si="0"/>
        <v>0.6</v>
      </c>
      <c r="J31" s="35">
        <f ca="1" t="shared" si="0"/>
        <v>0.76</v>
      </c>
      <c r="K31" s="35">
        <f ca="1" t="shared" si="0"/>
        <v>0.68</v>
      </c>
      <c r="L31" s="35">
        <f ca="1" t="shared" si="0"/>
        <v>0.68</v>
      </c>
      <c r="M31" s="35">
        <f ca="1" t="shared" si="0"/>
        <v>0.68</v>
      </c>
      <c r="N31" s="35">
        <f ca="1" t="shared" si="0"/>
        <v>0.36</v>
      </c>
      <c r="O31" s="35">
        <f ca="1" t="shared" si="0"/>
        <v>0.56</v>
      </c>
      <c r="P31" s="35">
        <f ca="1" t="shared" si="0"/>
        <v>0.76</v>
      </c>
      <c r="Q31" s="35">
        <f ca="1" t="shared" si="0"/>
        <v>0.56</v>
      </c>
      <c r="R31" s="35">
        <f ca="1" t="shared" si="0"/>
        <v>0.72</v>
      </c>
      <c r="S31" s="35">
        <f ca="1" t="shared" si="0"/>
        <v>0.72</v>
      </c>
      <c r="T31" s="35">
        <f ca="1" t="shared" si="0"/>
        <v>0.48</v>
      </c>
      <c r="U31" s="35">
        <f ca="1" t="shared" si="0"/>
        <v>0.48</v>
      </c>
      <c r="V31" s="35">
        <f ca="1" t="shared" si="0"/>
        <v>0.64</v>
      </c>
      <c r="W31" s="35">
        <f ca="1" t="shared" si="0"/>
        <v>0.68</v>
      </c>
      <c r="X31" s="35">
        <f ca="1" t="shared" si="0"/>
        <v>0.48</v>
      </c>
      <c r="Y31" s="35">
        <f ca="1" t="shared" si="0"/>
        <v>0.68</v>
      </c>
      <c r="Z31" s="35">
        <f ca="1" t="shared" si="0"/>
        <v>0.76</v>
      </c>
      <c r="AA31" s="35">
        <f ca="1" t="shared" si="0"/>
        <v>0.56</v>
      </c>
    </row>
  </sheetData>
  <mergeCells count="13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workbookViewId="0">
      <selection activeCell="G24" sqref="G24"/>
    </sheetView>
  </sheetViews>
  <sheetFormatPr defaultColWidth="8.88888888888889" defaultRowHeight="15" outlineLevelRow="4"/>
  <cols>
    <col min="1" max="1" width="11.7777777777778" customWidth="1"/>
    <col min="2" max="26" width="5.87407407407407" style="26" customWidth="1"/>
  </cols>
  <sheetData>
    <row r="1" ht="20.25" spans="1:26">
      <c r="A1" s="27" t="s">
        <v>17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5.5" spans="1:26">
      <c r="A2" s="28" t="str">
        <f>vw!A2</f>
        <v>mul_cil_a2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25.5" spans="1:26">
      <c r="A3" s="29" t="s">
        <v>2</v>
      </c>
      <c r="B3" s="30">
        <v>1</v>
      </c>
      <c r="C3" s="30"/>
      <c r="D3" s="30"/>
      <c r="E3" s="30"/>
      <c r="F3" s="30"/>
      <c r="G3" s="30">
        <v>2</v>
      </c>
      <c r="H3" s="30"/>
      <c r="I3" s="30"/>
      <c r="J3" s="30"/>
      <c r="K3" s="30"/>
      <c r="L3" s="30">
        <v>3</v>
      </c>
      <c r="M3" s="30"/>
      <c r="N3" s="30"/>
      <c r="O3" s="30"/>
      <c r="P3" s="30"/>
      <c r="Q3" s="30">
        <v>4</v>
      </c>
      <c r="R3" s="30"/>
      <c r="S3" s="30"/>
      <c r="T3" s="30"/>
      <c r="U3" s="30"/>
      <c r="V3" s="30">
        <v>5</v>
      </c>
      <c r="W3" s="30"/>
      <c r="X3" s="30"/>
      <c r="Y3" s="30"/>
      <c r="Z3" s="30"/>
    </row>
    <row r="4" spans="1:26">
      <c r="A4" s="29" t="s">
        <v>18</v>
      </c>
      <c r="B4" s="31" t="s">
        <v>4</v>
      </c>
      <c r="C4" s="31" t="s">
        <v>5</v>
      </c>
      <c r="D4" s="31" t="s">
        <v>6</v>
      </c>
      <c r="E4" s="31" t="s">
        <v>7</v>
      </c>
      <c r="F4" s="31" t="s">
        <v>8</v>
      </c>
      <c r="G4" s="31" t="s">
        <v>4</v>
      </c>
      <c r="H4" s="31" t="s">
        <v>5</v>
      </c>
      <c r="I4" s="31" t="s">
        <v>6</v>
      </c>
      <c r="J4" s="31" t="s">
        <v>7</v>
      </c>
      <c r="K4" s="31" t="s">
        <v>8</v>
      </c>
      <c r="L4" s="31" t="s">
        <v>4</v>
      </c>
      <c r="M4" s="31" t="s">
        <v>5</v>
      </c>
      <c r="N4" s="31" t="s">
        <v>6</v>
      </c>
      <c r="O4" s="31" t="s">
        <v>7</v>
      </c>
      <c r="P4" s="31" t="s">
        <v>8</v>
      </c>
      <c r="Q4" s="31" t="s">
        <v>4</v>
      </c>
      <c r="R4" s="31" t="s">
        <v>5</v>
      </c>
      <c r="S4" s="31" t="s">
        <v>6</v>
      </c>
      <c r="T4" s="31" t="s">
        <v>7</v>
      </c>
      <c r="U4" s="31" t="s">
        <v>8</v>
      </c>
      <c r="V4" s="31" t="s">
        <v>4</v>
      </c>
      <c r="W4" s="31" t="s">
        <v>5</v>
      </c>
      <c r="X4" s="31" t="s">
        <v>6</v>
      </c>
      <c r="Y4" s="31" t="s">
        <v>7</v>
      </c>
      <c r="Z4" s="31" t="s">
        <v>8</v>
      </c>
    </row>
    <row r="5" spans="1:26">
      <c r="A5" s="29" t="s">
        <v>19</v>
      </c>
      <c r="B5" s="32">
        <f ca="1">(0.25*vw!C31)+(0.25*vt!C31)+(0.5*vwt!C31)</f>
        <v>0.47</v>
      </c>
      <c r="C5" s="32">
        <f ca="1">(0.25*vw!D31)+(0.25*vt!D31)+(0.5*vwt!D31)</f>
        <v>0.56</v>
      </c>
      <c r="D5" s="32">
        <f ca="1">(0.25*vw!E31)+(0.25*vt!E31)+(0.5*vwt!E31)</f>
        <v>0.73</v>
      </c>
      <c r="E5" s="32">
        <f ca="1">(0.25*vw!F31)+(0.25*vt!F31)+(0.5*vwt!F31)</f>
        <v>0.67</v>
      </c>
      <c r="F5" s="32">
        <f ca="1">(0.25*vw!G31)+(0.25*vt!G31)+(0.5*vwt!G31)</f>
        <v>0.8</v>
      </c>
      <c r="G5" s="32">
        <f ca="1">(0.25*vw!H31)+(0.25*vt!H31)+(0.5*vwt!H31)</f>
        <v>0.57</v>
      </c>
      <c r="H5" s="32">
        <f ca="1">(0.25*vw!I31)+(0.25*vt!I31)+(0.5*vwt!I31)</f>
        <v>0.58</v>
      </c>
      <c r="I5" s="32">
        <f ca="1">(0.25*vw!J31)+(0.25*vt!J31)+(0.5*vwt!J31)</f>
        <v>0.71</v>
      </c>
      <c r="J5" s="32">
        <f ca="1">(0.25*vw!K31)+(0.25*vt!K31)+(0.5*vwt!K31)</f>
        <v>0.7</v>
      </c>
      <c r="K5" s="32">
        <f ca="1">(0.25*vw!L31)+(0.25*vt!L31)+(0.5*vwt!L31)</f>
        <v>0.73</v>
      </c>
      <c r="L5" s="32">
        <f ca="1">(0.25*vw!M31)+(0.25*vt!M31)+(0.5*vwt!M31)</f>
        <v>0.7</v>
      </c>
      <c r="M5" s="32">
        <f ca="1">(0.25*vw!N31)+(0.25*vt!N31)+(0.5*vwt!N31)</f>
        <v>0.57</v>
      </c>
      <c r="N5" s="32">
        <f ca="1">(0.25*vw!O31)+(0.25*vt!O31)+(0.5*vwt!O31)</f>
        <v>0.67</v>
      </c>
      <c r="O5" s="32">
        <f ca="1">(0.25*vw!P31)+(0.25*vt!P31)+(0.5*vwt!P31)</f>
        <v>0.68</v>
      </c>
      <c r="P5" s="32">
        <f ca="1">(0.25*vw!Q31)+(0.25*vt!Q31)+(0.5*vwt!Q31)</f>
        <v>0.63</v>
      </c>
      <c r="Q5" s="32">
        <f ca="1">(0.25*vw!R31)+(0.25*vt!R31)+(0.5*vwt!R31)</f>
        <v>0.68</v>
      </c>
      <c r="R5" s="32">
        <f ca="1">(0.25*vw!S31)+(0.25*vt!S31)+(0.5*vwt!S31)</f>
        <v>0.72</v>
      </c>
      <c r="S5" s="32">
        <f ca="1">(0.25*vw!T31)+(0.25*vt!T31)+(0.5*vwt!T31)</f>
        <v>0.52</v>
      </c>
      <c r="T5" s="32">
        <f ca="1">(0.25*vw!U31)+(0.25*vt!U31)+(0.5*vwt!U31)</f>
        <v>0.54</v>
      </c>
      <c r="U5" s="32">
        <f ca="1">(0.25*vw!V31)+(0.25*vt!V31)+(0.5*vwt!V31)</f>
        <v>0.68</v>
      </c>
      <c r="V5" s="32">
        <f ca="1">(0.25*vw!W31)+(0.25*vt!W31)+(0.5*vwt!W31)</f>
        <v>0.6</v>
      </c>
      <c r="W5" s="32">
        <f ca="1">(0.25*vw!X31)+(0.25*vt!X31)+(0.5*vwt!X31)</f>
        <v>0.58</v>
      </c>
      <c r="X5" s="32">
        <f ca="1">(0.25*vw!Y31)+(0.25*vt!Y31)+(0.5*vwt!Y31)</f>
        <v>0.62</v>
      </c>
      <c r="Y5" s="32">
        <f ca="1">(0.25*vw!Z31)+(0.25*vt!Z31)+(0.5*vwt!Z31)</f>
        <v>0.73</v>
      </c>
      <c r="Z5" s="32">
        <f ca="1">(0.25*vw!AA31)+(0.25*vt!AA31)+(0.5*vwt!AA31)</f>
        <v>0.58</v>
      </c>
    </row>
  </sheetData>
  <mergeCells count="7">
    <mergeCell ref="A1:Z1"/>
    <mergeCell ref="A2:Z2"/>
    <mergeCell ref="B3:F3"/>
    <mergeCell ref="G3:K3"/>
    <mergeCell ref="L3:P3"/>
    <mergeCell ref="Q3:U3"/>
    <mergeCell ref="V3:Z3"/>
  </mergeCells>
  <conditionalFormatting sqref="B5:Z5">
    <cfRule type="expression" dxfId="0" priority="1">
      <formula>B5=MAX($B5:$Z5)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workbookViewId="0">
      <selection activeCell="A2" sqref="A2:A6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0.4444444444444" customWidth="1"/>
    <col min="5" max="5" width="8" customWidth="1"/>
    <col min="6" max="6" width="12.3333333333333" customWidth="1"/>
    <col min="7" max="7" width="8.33333333333333" customWidth="1"/>
    <col min="8" max="8" width="10.4444444444444" customWidth="1"/>
    <col min="9" max="9" width="8" customWidth="1"/>
    <col min="10" max="10" width="12.3333333333333" customWidth="1"/>
    <col min="11" max="11" width="8.33333333333333" customWidth="1"/>
    <col min="12" max="12" width="10.4444444444444" customWidth="1"/>
    <col min="13" max="13" width="8" customWidth="1"/>
    <col min="14" max="14" width="12.3333333333333" customWidth="1"/>
    <col min="15" max="15" width="12.4444444444444"/>
  </cols>
  <sheetData>
    <row r="1" ht="20.25" spans="1:14">
      <c r="A1" s="9" t="s">
        <v>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5">
      <c r="A2" s="2" t="s">
        <v>1</v>
      </c>
      <c r="B2" s="2" t="s">
        <v>3</v>
      </c>
      <c r="C2" s="24" t="s">
        <v>21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3" t="s">
        <v>14</v>
      </c>
    </row>
    <row r="3" ht="20.25" spans="1:15">
      <c r="A3" s="2"/>
      <c r="B3" s="2"/>
      <c r="C3" s="25">
        <v>1</v>
      </c>
      <c r="D3" s="25"/>
      <c r="E3" s="25"/>
      <c r="F3" s="25"/>
      <c r="G3" s="25">
        <v>2</v>
      </c>
      <c r="H3" s="25"/>
      <c r="I3" s="25"/>
      <c r="J3" s="25"/>
      <c r="K3" s="25">
        <v>3</v>
      </c>
      <c r="L3" s="25"/>
      <c r="M3" s="25"/>
      <c r="N3" s="25"/>
      <c r="O3" s="23"/>
    </row>
    <row r="4" spans="1:15">
      <c r="A4" s="2"/>
      <c r="B4" s="2"/>
      <c r="C4" s="12" t="s">
        <v>22</v>
      </c>
      <c r="D4" s="13" t="s">
        <v>23</v>
      </c>
      <c r="E4" s="13" t="s">
        <v>24</v>
      </c>
      <c r="F4" s="13" t="s">
        <v>25</v>
      </c>
      <c r="G4" s="12" t="s">
        <v>22</v>
      </c>
      <c r="H4" s="13" t="s">
        <v>23</v>
      </c>
      <c r="I4" s="13" t="s">
        <v>24</v>
      </c>
      <c r="J4" s="13" t="s">
        <v>25</v>
      </c>
      <c r="K4" s="12" t="s">
        <v>22</v>
      </c>
      <c r="L4" s="13" t="s">
        <v>23</v>
      </c>
      <c r="M4" s="13" t="s">
        <v>24</v>
      </c>
      <c r="N4" s="13" t="s">
        <v>25</v>
      </c>
      <c r="O4" s="23"/>
    </row>
    <row r="5" spans="1:15">
      <c r="A5" s="2"/>
      <c r="B5" s="2"/>
      <c r="C5" s="12" t="s">
        <v>26</v>
      </c>
      <c r="D5" s="12" t="s">
        <v>27</v>
      </c>
      <c r="E5" s="12" t="s">
        <v>28</v>
      </c>
      <c r="F5" s="12" t="s">
        <v>29</v>
      </c>
      <c r="G5" s="12" t="s">
        <v>26</v>
      </c>
      <c r="H5" s="12" t="s">
        <v>27</v>
      </c>
      <c r="I5" s="12" t="s">
        <v>28</v>
      </c>
      <c r="J5" s="12" t="s">
        <v>29</v>
      </c>
      <c r="K5" s="12" t="s">
        <v>26</v>
      </c>
      <c r="L5" s="12" t="s">
        <v>27</v>
      </c>
      <c r="M5" s="12" t="s">
        <v>28</v>
      </c>
      <c r="N5" s="12" t="s">
        <v>29</v>
      </c>
      <c r="O5" s="23"/>
    </row>
    <row r="6" ht="60" spans="1:15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12" t="s">
        <v>9</v>
      </c>
      <c r="J6" s="12" t="s">
        <v>9</v>
      </c>
      <c r="K6" s="12" t="s">
        <v>9</v>
      </c>
      <c r="L6" s="12" t="s">
        <v>9</v>
      </c>
      <c r="M6" s="12" t="s">
        <v>9</v>
      </c>
      <c r="N6" s="12" t="s">
        <v>9</v>
      </c>
      <c r="O6" s="23"/>
    </row>
    <row r="7" spans="1:15">
      <c r="A7" s="14">
        <v>1</v>
      </c>
      <c r="B7" s="6" t="s">
        <v>30</v>
      </c>
      <c r="C7" s="6">
        <f ca="1">INDIRECT("'[CILA2_Testing_Files.xlsx]"&amp;$A$1&amp;$C$3&amp;MID(CELL("filename",A1),FIND("]",CELL("filename",A1))+1,255)&amp;C$5&amp;$C$2&amp;$B$7&amp;"'!H"&amp;ROW(A2))</f>
        <v>1</v>
      </c>
      <c r="D7" s="6">
        <f ca="1">INDIRECT("'[CILA2_Testing_Files.xlsx]"&amp;$A$1&amp;$C$3&amp;MID(CELL("filename",B1),FIND("]",CELL("filename",B1))+1,255)&amp;D$5&amp;$C$2&amp;$B$7&amp;"'!H"&amp;ROW(B2))</f>
        <v>1</v>
      </c>
      <c r="E7" s="6">
        <f ca="1">INDIRECT("'[CILA2_Testing_Files.xlsx]"&amp;$A$1&amp;$C$3&amp;MID(CELL("filename",C1),FIND("]",CELL("filename",C1))+1,255)&amp;E$5&amp;$C$2&amp;$B$7&amp;"'!H"&amp;ROW(C2))</f>
        <v>1</v>
      </c>
      <c r="F7" s="6">
        <f ca="1">INDIRECT("'[CILA2_Testing_Files.xlsx]"&amp;$A$1&amp;$C$3&amp;MID(CELL("filename",D1),FIND("]",CELL("filename",D1))+1,255)&amp;F$5&amp;$C$2&amp;$B$7&amp;"'!H"&amp;ROW(D2))</f>
        <v>1</v>
      </c>
      <c r="G7" s="6">
        <f ca="1">INDIRECT("'[CILA2_Testing_Files.xlsx]"&amp;$A$1&amp;$G$3&amp;MID(CELL("filename",A1),FIND("]",CELL("filename",A1))+1,255)&amp;C$5&amp;$C$2&amp;$B$7&amp;"'!H"&amp;ROW(A2))</f>
        <v>1</v>
      </c>
      <c r="H7" s="6">
        <f ca="1">INDIRECT("'[CILA2_Testing_Files.xlsx]"&amp;$A$1&amp;$G$3&amp;MID(CELL("filename",B1),FIND("]",CELL("filename",B1))+1,255)&amp;D$5&amp;$C$2&amp;$B$7&amp;"'!H"&amp;ROW(B2))</f>
        <v>1</v>
      </c>
      <c r="I7" s="6">
        <f ca="1">INDIRECT("'[CILA2_Testing_Files.xlsx]"&amp;$A$1&amp;$G$3&amp;MID(CELL("filename",C1),FIND("]",CELL("filename",C1))+1,255)&amp;E$5&amp;$C$2&amp;$B$7&amp;"'!H"&amp;ROW(C2))</f>
        <v>1</v>
      </c>
      <c r="J7" s="6">
        <f ca="1">INDIRECT("'[CILA2_Testing_Files.xlsx]"&amp;$A$1&amp;$G$3&amp;MID(CELL("filename",D1),FIND("]",CELL("filename",D1))+1,255)&amp;F$5&amp;$C$2&amp;$B$7&amp;"'!H"&amp;ROW(D2))</f>
        <v>1</v>
      </c>
      <c r="K7" s="6">
        <f ca="1">INDIRECT("'[CILA2_Testing_Files.xlsx]"&amp;$A$1&amp;$K$3&amp;MID(CELL("filename",A1),FIND("]",CELL("filename",A1))+1,255)&amp;C$5&amp;$C$2&amp;$B$7&amp;"'!H"&amp;ROW(A2))</f>
        <v>1</v>
      </c>
      <c r="L7" s="6">
        <f ca="1">INDIRECT("'[CILA2_Testing_Files.xlsx]"&amp;$A$1&amp;$K$3&amp;MID(CELL("filename",B1),FIND("]",CELL("filename",B1))+1,255)&amp;D$5&amp;$C$2&amp;$B$7&amp;"'!H"&amp;ROW(B2))</f>
        <v>1</v>
      </c>
      <c r="M7" s="6">
        <f ca="1">INDIRECT("'[CILA2_Testing_Files.xlsx]"&amp;$A$1&amp;$K$3&amp;MID(CELL("filename",C1),FIND("]",CELL("filename",C1))+1,255)&amp;E$5&amp;$C$2&amp;$B$7&amp;"'!H"&amp;ROW(C2))</f>
        <v>1</v>
      </c>
      <c r="N7" s="6">
        <f ca="1">INDIRECT("'[CILA2_Testing_Files.xlsx]"&amp;$A$1&amp;$K$3&amp;MID(CELL("filename",D1),FIND("]",CELL("filename",D1))+1,255)&amp;F$5&amp;$C$2&amp;$B$7&amp;"'!H"&amp;ROW(D2))</f>
        <v>1</v>
      </c>
      <c r="O7" s="23">
        <f ca="1">AVERAGE(C7:N12)</f>
        <v>1</v>
      </c>
    </row>
    <row r="8" spans="1:15">
      <c r="A8" s="14">
        <v>2</v>
      </c>
      <c r="B8" s="15" t="s">
        <v>10</v>
      </c>
      <c r="C8" s="6">
        <f ca="1">INDIRECT("'[CILA2_Testing_Files.xlsx]"&amp;$A$1&amp;$C$3&amp;MID(CELL("filename",A2),FIND("]",CELL("filename",A2))+1,255)&amp;C$5&amp;$C$2&amp;$B$7&amp;"'!H"&amp;ROW(A3))</f>
        <v>1</v>
      </c>
      <c r="D8" s="6">
        <f ca="1">INDIRECT("'[CILA2_Testing_Files.xlsx]"&amp;$A$1&amp;$C$3&amp;MID(CELL("filename",B2),FIND("]",CELL("filename",B2))+1,255)&amp;D$5&amp;$C$2&amp;$B$7&amp;"'!H"&amp;ROW(B3))</f>
        <v>1</v>
      </c>
      <c r="E8" s="6">
        <f ca="1">INDIRECT("'[CILA2_Testing_Files.xlsx]"&amp;$A$1&amp;$C$3&amp;MID(CELL("filename",C2),FIND("]",CELL("filename",C2))+1,255)&amp;E$5&amp;$C$2&amp;$B$7&amp;"'!H"&amp;ROW(C3))</f>
        <v>1</v>
      </c>
      <c r="F8" s="6">
        <f ca="1">INDIRECT("'[CILA2_Testing_Files.xlsx]"&amp;$A$1&amp;$C$3&amp;MID(CELL("filename",D2),FIND("]",CELL("filename",D2))+1,255)&amp;F$5&amp;$C$2&amp;$B$7&amp;"'!H"&amp;ROW(D3))</f>
        <v>1</v>
      </c>
      <c r="G8" s="6">
        <f ca="1">INDIRECT("'[CILA2_Testing_Files.xlsx]"&amp;$A$1&amp;$G$3&amp;MID(CELL("filename",A2),FIND("]",CELL("filename",A2))+1,255)&amp;C$5&amp;$C$2&amp;$B$7&amp;"'!H"&amp;ROW(A3))</f>
        <v>1</v>
      </c>
      <c r="H8" s="6">
        <f ca="1">INDIRECT("'[CILA2_Testing_Files.xlsx]"&amp;$A$1&amp;$G$3&amp;MID(CELL("filename",B2),FIND("]",CELL("filename",B2))+1,255)&amp;D$5&amp;$C$2&amp;$B$7&amp;"'!H"&amp;ROW(B3))</f>
        <v>1</v>
      </c>
      <c r="I8" s="6">
        <f ca="1">INDIRECT("'[CILA2_Testing_Files.xlsx]"&amp;$A$1&amp;$G$3&amp;MID(CELL("filename",C2),FIND("]",CELL("filename",C2))+1,255)&amp;E$5&amp;$C$2&amp;$B$7&amp;"'!H"&amp;ROW(C3))</f>
        <v>1</v>
      </c>
      <c r="J8" s="6">
        <f ca="1">INDIRECT("'[CILA2_Testing_Files.xlsx]"&amp;$A$1&amp;$G$3&amp;MID(CELL("filename",D2),FIND("]",CELL("filename",D2))+1,255)&amp;F$5&amp;$C$2&amp;$B$7&amp;"'!H"&amp;ROW(D3))</f>
        <v>1</v>
      </c>
      <c r="K8" s="6">
        <f ca="1">INDIRECT("'[CILA2_Testing_Files.xlsx]"&amp;$A$1&amp;$K$3&amp;MID(CELL("filename",A2),FIND("]",CELL("filename",A2))+1,255)&amp;C$5&amp;$C$2&amp;$B$7&amp;"'!H"&amp;ROW(A3))</f>
        <v>1</v>
      </c>
      <c r="L8" s="6">
        <f ca="1">INDIRECT("'[CILA2_Testing_Files.xlsx]"&amp;$A$1&amp;$K$3&amp;MID(CELL("filename",B2),FIND("]",CELL("filename",B2))+1,255)&amp;D$5&amp;$C$2&amp;$B$7&amp;"'!H"&amp;ROW(B3))</f>
        <v>1</v>
      </c>
      <c r="M8" s="6">
        <f ca="1">INDIRECT("'[CILA2_Testing_Files.xlsx]"&amp;$A$1&amp;$K$3&amp;MID(CELL("filename",C2),FIND("]",CELL("filename",C2))+1,255)&amp;E$5&amp;$C$2&amp;$B$7&amp;"'!H"&amp;ROW(C3))</f>
        <v>1</v>
      </c>
      <c r="N8" s="6">
        <f ca="1">INDIRECT("'[CILA2_Testing_Files.xlsx]"&amp;$A$1&amp;$K$3&amp;MID(CELL("filename",D2),FIND("]",CELL("filename",D2))+1,255)&amp;F$5&amp;$C$2&amp;$B$7&amp;"'!H"&amp;ROW(D3))</f>
        <v>1</v>
      </c>
      <c r="O8" s="23"/>
    </row>
    <row r="9" spans="1:15">
      <c r="A9" s="14">
        <v>3</v>
      </c>
      <c r="B9" s="16"/>
      <c r="C9" s="6">
        <f ca="1">INDIRECT("'[CILA2_Testing_Files.xlsx]"&amp;$A$1&amp;$C$3&amp;MID(CELL("filename",A3),FIND("]",CELL("filename",A3))+1,255)&amp;C$5&amp;$C$2&amp;$B$7&amp;"'!H"&amp;ROW(A4))</f>
        <v>1</v>
      </c>
      <c r="D9" s="6">
        <f ca="1">INDIRECT("'[CILA2_Testing_Files.xlsx]"&amp;$A$1&amp;$C$3&amp;MID(CELL("filename",B3),FIND("]",CELL("filename",B3))+1,255)&amp;D$5&amp;$C$2&amp;$B$7&amp;"'!H"&amp;ROW(B4))</f>
        <v>1</v>
      </c>
      <c r="E9" s="6">
        <f ca="1">INDIRECT("'[CILA2_Testing_Files.xlsx]"&amp;$A$1&amp;$C$3&amp;MID(CELL("filename",C3),FIND("]",CELL("filename",C3))+1,255)&amp;E$5&amp;$C$2&amp;$B$7&amp;"'!H"&amp;ROW(C4))</f>
        <v>1</v>
      </c>
      <c r="F9" s="6">
        <f ca="1">INDIRECT("'[CILA2_Testing_Files.xlsx]"&amp;$A$1&amp;$C$3&amp;MID(CELL("filename",D3),FIND("]",CELL("filename",D3))+1,255)&amp;F$5&amp;$C$2&amp;$B$7&amp;"'!H"&amp;ROW(D4))</f>
        <v>1</v>
      </c>
      <c r="G9" s="6">
        <f ca="1">INDIRECT("'[CILA2_Testing_Files.xlsx]"&amp;$A$1&amp;$G$3&amp;MID(CELL("filename",A3),FIND("]",CELL("filename",A3))+1,255)&amp;C$5&amp;$C$2&amp;$B$7&amp;"'!H"&amp;ROW(A4))</f>
        <v>1</v>
      </c>
      <c r="H9" s="6">
        <f ca="1">INDIRECT("'[CILA2_Testing_Files.xlsx]"&amp;$A$1&amp;$G$3&amp;MID(CELL("filename",B3),FIND("]",CELL("filename",B3))+1,255)&amp;D$5&amp;$C$2&amp;$B$7&amp;"'!H"&amp;ROW(B4))</f>
        <v>1</v>
      </c>
      <c r="I9" s="6">
        <f ca="1">INDIRECT("'[CILA2_Testing_Files.xlsx]"&amp;$A$1&amp;$G$3&amp;MID(CELL("filename",C3),FIND("]",CELL("filename",C3))+1,255)&amp;E$5&amp;$C$2&amp;$B$7&amp;"'!H"&amp;ROW(C4))</f>
        <v>1</v>
      </c>
      <c r="J9" s="6">
        <f ca="1">INDIRECT("'[CILA2_Testing_Files.xlsx]"&amp;$A$1&amp;$G$3&amp;MID(CELL("filename",D3),FIND("]",CELL("filename",D3))+1,255)&amp;F$5&amp;$C$2&amp;$B$7&amp;"'!H"&amp;ROW(D4))</f>
        <v>1</v>
      </c>
      <c r="K9" s="6">
        <f ca="1">INDIRECT("'[CILA2_Testing_Files.xlsx]"&amp;$A$1&amp;$K$3&amp;MID(CELL("filename",A3),FIND("]",CELL("filename",A3))+1,255)&amp;C$5&amp;$C$2&amp;$B$7&amp;"'!H"&amp;ROW(A4))</f>
        <v>1</v>
      </c>
      <c r="L9" s="6">
        <f ca="1">INDIRECT("'[CILA2_Testing_Files.xlsx]"&amp;$A$1&amp;$K$3&amp;MID(CELL("filename",B3),FIND("]",CELL("filename",B3))+1,255)&amp;D$5&amp;$C$2&amp;$B$7&amp;"'!H"&amp;ROW(B4))</f>
        <v>1</v>
      </c>
      <c r="M9" s="6">
        <f ca="1">INDIRECT("'[CILA2_Testing_Files.xlsx]"&amp;$A$1&amp;$K$3&amp;MID(CELL("filename",C3),FIND("]",CELL("filename",C3))+1,255)&amp;E$5&amp;$C$2&amp;$B$7&amp;"'!H"&amp;ROW(C4))</f>
        <v>1</v>
      </c>
      <c r="N9" s="6">
        <f ca="1">INDIRECT("'[CILA2_Testing_Files.xlsx]"&amp;$A$1&amp;$K$3&amp;MID(CELL("filename",D3),FIND("]",CELL("filename",D3))+1,255)&amp;F$5&amp;$C$2&amp;$B$7&amp;"'!H"&amp;ROW(D4))</f>
        <v>1</v>
      </c>
      <c r="O9" s="23"/>
    </row>
    <row r="10" spans="1:15">
      <c r="A10" s="14">
        <v>4</v>
      </c>
      <c r="B10" s="16"/>
      <c r="C10" s="6">
        <f ca="1">INDIRECT("'[CILA2_Testing_Files.xlsx]"&amp;$A$1&amp;$C$3&amp;MID(CELL("filename",A4),FIND("]",CELL("filename",A4))+1,255)&amp;C$5&amp;$C$2&amp;$B$7&amp;"'!H"&amp;ROW(A5))</f>
        <v>1</v>
      </c>
      <c r="D10" s="6">
        <f ca="1">INDIRECT("'[CILA2_Testing_Files.xlsx]"&amp;$A$1&amp;$C$3&amp;MID(CELL("filename",B4),FIND("]",CELL("filename",B4))+1,255)&amp;D$5&amp;$C$2&amp;$B$7&amp;"'!H"&amp;ROW(B5))</f>
        <v>1</v>
      </c>
      <c r="E10" s="6">
        <f ca="1">INDIRECT("'[CILA2_Testing_Files.xlsx]"&amp;$A$1&amp;$C$3&amp;MID(CELL("filename",C4),FIND("]",CELL("filename",C4))+1,255)&amp;E$5&amp;$C$2&amp;$B$7&amp;"'!H"&amp;ROW(C5))</f>
        <v>1</v>
      </c>
      <c r="F10" s="6">
        <f ca="1">INDIRECT("'[CILA2_Testing_Files.xlsx]"&amp;$A$1&amp;$C$3&amp;MID(CELL("filename",D4),FIND("]",CELL("filename",D4))+1,255)&amp;F$5&amp;$C$2&amp;$B$7&amp;"'!H"&amp;ROW(D5))</f>
        <v>1</v>
      </c>
      <c r="G10" s="6">
        <f ca="1">INDIRECT("'[CILA2_Testing_Files.xlsx]"&amp;$A$1&amp;$G$3&amp;MID(CELL("filename",A4),FIND("]",CELL("filename",A4))+1,255)&amp;C$5&amp;$C$2&amp;$B$7&amp;"'!H"&amp;ROW(A5))</f>
        <v>1</v>
      </c>
      <c r="H10" s="6">
        <f ca="1">INDIRECT("'[CILA2_Testing_Files.xlsx]"&amp;$A$1&amp;$G$3&amp;MID(CELL("filename",B4),FIND("]",CELL("filename",B4))+1,255)&amp;D$5&amp;$C$2&amp;$B$7&amp;"'!H"&amp;ROW(B5))</f>
        <v>1</v>
      </c>
      <c r="I10" s="6">
        <f ca="1">INDIRECT("'[CILA2_Testing_Files.xlsx]"&amp;$A$1&amp;$G$3&amp;MID(CELL("filename",C4),FIND("]",CELL("filename",C4))+1,255)&amp;E$5&amp;$C$2&amp;$B$7&amp;"'!H"&amp;ROW(C5))</f>
        <v>1</v>
      </c>
      <c r="J10" s="6">
        <f ca="1">INDIRECT("'[CILA2_Testing_Files.xlsx]"&amp;$A$1&amp;$G$3&amp;MID(CELL("filename",D4),FIND("]",CELL("filename",D4))+1,255)&amp;F$5&amp;$C$2&amp;$B$7&amp;"'!H"&amp;ROW(D5))</f>
        <v>1</v>
      </c>
      <c r="K10" s="6">
        <f ca="1">INDIRECT("'[CILA2_Testing_Files.xlsx]"&amp;$A$1&amp;$K$3&amp;MID(CELL("filename",A4),FIND("]",CELL("filename",A4))+1,255)&amp;C$5&amp;$C$2&amp;$B$7&amp;"'!H"&amp;ROW(A5))</f>
        <v>1</v>
      </c>
      <c r="L10" s="6">
        <f ca="1">INDIRECT("'[CILA2_Testing_Files.xlsx]"&amp;$A$1&amp;$K$3&amp;MID(CELL("filename",B4),FIND("]",CELL("filename",B4))+1,255)&amp;D$5&amp;$C$2&amp;$B$7&amp;"'!H"&amp;ROW(B5))</f>
        <v>1</v>
      </c>
      <c r="M10" s="6">
        <f ca="1">INDIRECT("'[CILA2_Testing_Files.xlsx]"&amp;$A$1&amp;$K$3&amp;MID(CELL("filename",C4),FIND("]",CELL("filename",C4))+1,255)&amp;E$5&amp;$C$2&amp;$B$7&amp;"'!H"&amp;ROW(C5))</f>
        <v>1</v>
      </c>
      <c r="N10" s="6">
        <f ca="1">INDIRECT("'[CILA2_Testing_Files.xlsx]"&amp;$A$1&amp;$K$3&amp;MID(CELL("filename",D4),FIND("]",CELL("filename",D4))+1,255)&amp;F$5&amp;$C$2&amp;$B$7&amp;"'!H"&amp;ROW(D5))</f>
        <v>1</v>
      </c>
      <c r="O10" s="23"/>
    </row>
    <row r="11" spans="1:15">
      <c r="A11" s="14">
        <v>5</v>
      </c>
      <c r="B11" s="16"/>
      <c r="C11" s="6">
        <f ca="1">INDIRECT("'[CILA2_Testing_Files.xlsx]"&amp;$A$1&amp;$C$3&amp;MID(CELL("filename",A5),FIND("]",CELL("filename",A5))+1,255)&amp;C$5&amp;$C$2&amp;$B$7&amp;"'!H"&amp;ROW(A6))</f>
        <v>1</v>
      </c>
      <c r="D11" s="6">
        <f ca="1">INDIRECT("'[CILA2_Testing_Files.xlsx]"&amp;$A$1&amp;$C$3&amp;MID(CELL("filename",B5),FIND("]",CELL("filename",B5))+1,255)&amp;D$5&amp;$C$2&amp;$B$7&amp;"'!H"&amp;ROW(B6))</f>
        <v>1</v>
      </c>
      <c r="E11" s="6">
        <f ca="1">INDIRECT("'[CILA2_Testing_Files.xlsx]"&amp;$A$1&amp;$C$3&amp;MID(CELL("filename",C5),FIND("]",CELL("filename",C5))+1,255)&amp;E$5&amp;$C$2&amp;$B$7&amp;"'!H"&amp;ROW(C6))</f>
        <v>1</v>
      </c>
      <c r="F11" s="6">
        <f ca="1">INDIRECT("'[CILA2_Testing_Files.xlsx]"&amp;$A$1&amp;$C$3&amp;MID(CELL("filename",D5),FIND("]",CELL("filename",D5))+1,255)&amp;F$5&amp;$C$2&amp;$B$7&amp;"'!H"&amp;ROW(D6))</f>
        <v>1</v>
      </c>
      <c r="G11" s="6">
        <f ca="1">INDIRECT("'[CILA2_Testing_Files.xlsx]"&amp;$A$1&amp;$G$3&amp;MID(CELL("filename",A5),FIND("]",CELL("filename",A5))+1,255)&amp;C$5&amp;$C$2&amp;$B$7&amp;"'!H"&amp;ROW(A6))</f>
        <v>1</v>
      </c>
      <c r="H11" s="6">
        <f ca="1">INDIRECT("'[CILA2_Testing_Files.xlsx]"&amp;$A$1&amp;$G$3&amp;MID(CELL("filename",B5),FIND("]",CELL("filename",B5))+1,255)&amp;D$5&amp;$C$2&amp;$B$7&amp;"'!H"&amp;ROW(B6))</f>
        <v>1</v>
      </c>
      <c r="I11" s="6">
        <f ca="1">INDIRECT("'[CILA2_Testing_Files.xlsx]"&amp;$A$1&amp;$G$3&amp;MID(CELL("filename",C5),FIND("]",CELL("filename",C5))+1,255)&amp;E$5&amp;$C$2&amp;$B$7&amp;"'!H"&amp;ROW(C6))</f>
        <v>1</v>
      </c>
      <c r="J11" s="6">
        <f ca="1">INDIRECT("'[CILA2_Testing_Files.xlsx]"&amp;$A$1&amp;$G$3&amp;MID(CELL("filename",D5),FIND("]",CELL("filename",D5))+1,255)&amp;F$5&amp;$C$2&amp;$B$7&amp;"'!H"&amp;ROW(D6))</f>
        <v>1</v>
      </c>
      <c r="K11" s="6">
        <f ca="1">INDIRECT("'[CILA2_Testing_Files.xlsx]"&amp;$A$1&amp;$K$3&amp;MID(CELL("filename",A5),FIND("]",CELL("filename",A5))+1,255)&amp;C$5&amp;$C$2&amp;$B$7&amp;"'!H"&amp;ROW(A6))</f>
        <v>1</v>
      </c>
      <c r="L11" s="6">
        <f ca="1">INDIRECT("'[CILA2_Testing_Files.xlsx]"&amp;$A$1&amp;$K$3&amp;MID(CELL("filename",B5),FIND("]",CELL("filename",B5))+1,255)&amp;D$5&amp;$C$2&amp;$B$7&amp;"'!H"&amp;ROW(B6))</f>
        <v>1</v>
      </c>
      <c r="M11" s="6">
        <f ca="1">INDIRECT("'[CILA2_Testing_Files.xlsx]"&amp;$A$1&amp;$K$3&amp;MID(CELL("filename",C5),FIND("]",CELL("filename",C5))+1,255)&amp;E$5&amp;$C$2&amp;$B$7&amp;"'!H"&amp;ROW(C6))</f>
        <v>1</v>
      </c>
      <c r="N11" s="6">
        <f ca="1">INDIRECT("'[CILA2_Testing_Files.xlsx]"&amp;$A$1&amp;$K$3&amp;MID(CELL("filename",D5),FIND("]",CELL("filename",D5))+1,255)&amp;F$5&amp;$C$2&amp;$B$7&amp;"'!H"&amp;ROW(D6))</f>
        <v>1</v>
      </c>
      <c r="O11" s="23"/>
    </row>
    <row r="12" spans="1:15">
      <c r="A12" s="14">
        <v>6</v>
      </c>
      <c r="B12" s="17"/>
      <c r="C12" s="6">
        <f ca="1">INDIRECT("'[CILA2_Testing_Files.xlsx]"&amp;$A$1&amp;$C$3&amp;MID(CELL("filename",A6),FIND("]",CELL("filename",A6))+1,255)&amp;C$5&amp;$C$2&amp;$B$7&amp;"'!H"&amp;ROW(A7))</f>
        <v>1</v>
      </c>
      <c r="D12" s="6">
        <f ca="1">INDIRECT("'[CILA2_Testing_Files.xlsx]"&amp;$A$1&amp;$C$3&amp;MID(CELL("filename",B6),FIND("]",CELL("filename",B6))+1,255)&amp;D$5&amp;$C$2&amp;$B$7&amp;"'!H"&amp;ROW(B7))</f>
        <v>1</v>
      </c>
      <c r="E12" s="6">
        <f ca="1">INDIRECT("'[CILA2_Testing_Files.xlsx]"&amp;$A$1&amp;$C$3&amp;MID(CELL("filename",C6),FIND("]",CELL("filename",C6))+1,255)&amp;E$5&amp;$C$2&amp;$B$7&amp;"'!H"&amp;ROW(C7))</f>
        <v>1</v>
      </c>
      <c r="F12" s="6">
        <f ca="1">INDIRECT("'[CILA2_Testing_Files.xlsx]"&amp;$A$1&amp;$C$3&amp;MID(CELL("filename",D6),FIND("]",CELL("filename",D6))+1,255)&amp;F$5&amp;$C$2&amp;$B$7&amp;"'!H"&amp;ROW(D7))</f>
        <v>1</v>
      </c>
      <c r="G12" s="6">
        <f ca="1">INDIRECT("'[CILA2_Testing_Files.xlsx]"&amp;$A$1&amp;$G$3&amp;MID(CELL("filename",A6),FIND("]",CELL("filename",A6))+1,255)&amp;C$5&amp;$C$2&amp;$B$7&amp;"'!H"&amp;ROW(A7))</f>
        <v>1</v>
      </c>
      <c r="H12" s="6">
        <f ca="1">INDIRECT("'[CILA2_Testing_Files.xlsx]"&amp;$A$1&amp;$G$3&amp;MID(CELL("filename",B6),FIND("]",CELL("filename",B6))+1,255)&amp;D$5&amp;$C$2&amp;$B$7&amp;"'!H"&amp;ROW(B7))</f>
        <v>1</v>
      </c>
      <c r="I12" s="6">
        <f ca="1">INDIRECT("'[CILA2_Testing_Files.xlsx]"&amp;$A$1&amp;$G$3&amp;MID(CELL("filename",C6),FIND("]",CELL("filename",C6))+1,255)&amp;E$5&amp;$C$2&amp;$B$7&amp;"'!H"&amp;ROW(C7))</f>
        <v>1</v>
      </c>
      <c r="J12" s="6">
        <f ca="1">INDIRECT("'[CILA2_Testing_Files.xlsx]"&amp;$A$1&amp;$G$3&amp;MID(CELL("filename",D6),FIND("]",CELL("filename",D6))+1,255)&amp;F$5&amp;$C$2&amp;$B$7&amp;"'!H"&amp;ROW(D7))</f>
        <v>1</v>
      </c>
      <c r="K12" s="6">
        <f ca="1">INDIRECT("'[CILA2_Testing_Files.xlsx]"&amp;$A$1&amp;$K$3&amp;MID(CELL("filename",A6),FIND("]",CELL("filename",A6))+1,255)&amp;C$5&amp;$C$2&amp;$B$7&amp;"'!H"&amp;ROW(A7))</f>
        <v>1</v>
      </c>
      <c r="L12" s="6">
        <f ca="1">INDIRECT("'[CILA2_Testing_Files.xlsx]"&amp;$A$1&amp;$K$3&amp;MID(CELL("filename",B6),FIND("]",CELL("filename",B6))+1,255)&amp;D$5&amp;$C$2&amp;$B$7&amp;"'!H"&amp;ROW(B7))</f>
        <v>1</v>
      </c>
      <c r="M12" s="6">
        <f ca="1">INDIRECT("'[CILA2_Testing_Files.xlsx]"&amp;$A$1&amp;$K$3&amp;MID(CELL("filename",C6),FIND("]",CELL("filename",C6))+1,255)&amp;E$5&amp;$C$2&amp;$B$7&amp;"'!H"&amp;ROW(C7))</f>
        <v>1</v>
      </c>
      <c r="N12" s="6">
        <f ca="1">INDIRECT("'[CILA2_Testing_Files.xlsx]"&amp;$A$1&amp;$K$3&amp;MID(CELL("filename",D6),FIND("]",CELL("filename",D6))+1,255)&amp;F$5&amp;$C$2&amp;$B$7&amp;"'!H"&amp;ROW(D7))</f>
        <v>1</v>
      </c>
      <c r="O12" s="23"/>
    </row>
    <row r="13" spans="1:15">
      <c r="A13" s="18">
        <v>7</v>
      </c>
      <c r="B13" s="19" t="s">
        <v>31</v>
      </c>
      <c r="C13" s="13">
        <f ca="1">INDIRECT("'[CILA2_Testing_Files.xlsx]"&amp;$A$1&amp;$C$3&amp;MID(CELL("filename",A1),FIND("]",CELL("filename",A1))+1,255)&amp;C$5&amp;$C$2&amp;$B$13&amp;"'!H"&amp;ROW(A2))</f>
        <v>1</v>
      </c>
      <c r="D13" s="13">
        <f ca="1">INDIRECT("'[CILA2_Testing_Files.xlsx]"&amp;$A$1&amp;$C$3&amp;MID(CELL("filename",B1),FIND("]",CELL("filename",B1))+1,255)&amp;D$5&amp;$C$2&amp;$B$13&amp;"'!H"&amp;ROW(B2))</f>
        <v>0</v>
      </c>
      <c r="E13" s="13">
        <f ca="1">INDIRECT("'[CILA2_Testing_Files.xlsx]"&amp;$A$1&amp;$C$3&amp;MID(CELL("filename",C1),FIND("]",CELL("filename",C1))+1,255)&amp;E$5&amp;$C$2&amp;$B$13&amp;"'!H"&amp;ROW(C2))</f>
        <v>1</v>
      </c>
      <c r="F13" s="13">
        <f ca="1">INDIRECT("'[CILA2_Testing_Files.xlsx]"&amp;$A$1&amp;$C$3&amp;MID(CELL("filename",D1),FIND("]",CELL("filename",D1))+1,255)&amp;F$5&amp;$C$2&amp;$B$13&amp;"'!H"&amp;ROW(D2))</f>
        <v>1</v>
      </c>
      <c r="G13" s="13">
        <f ca="1">INDIRECT("'[CILA2_Testing_Files.xlsx]"&amp;$A$1&amp;$G$3&amp;MID(CELL("filename",A1),FIND("]",CELL("filename",A1))+1,255)&amp;C$5&amp;$C$2&amp;$B$13&amp;"'!H"&amp;ROW(A2))</f>
        <v>1</v>
      </c>
      <c r="H13" s="13">
        <f ca="1">INDIRECT("'[CILA2_Testing_Files.xlsx]"&amp;$A$1&amp;$G$3&amp;MID(CELL("filename",B1),FIND("]",CELL("filename",B1))+1,255)&amp;D$5&amp;$C$2&amp;$B$13&amp;"'!H"&amp;ROW(B2))</f>
        <v>0</v>
      </c>
      <c r="I13" s="13">
        <f ca="1">INDIRECT("'[CILA2_Testing_Files.xlsx]"&amp;$A$1&amp;$G$3&amp;MID(CELL("filename",C1),FIND("]",CELL("filename",C1))+1,255)&amp;E$5&amp;$C$2&amp;$B$13&amp;"'!H"&amp;ROW(C2))</f>
        <v>1</v>
      </c>
      <c r="J13" s="13">
        <f ca="1">INDIRECT("'[CILA2_Testing_Files.xlsx]"&amp;$A$1&amp;$G$3&amp;MID(CELL("filename",D1),FIND("]",CELL("filename",D1))+1,255)&amp;F$5&amp;$C$2&amp;$B$13&amp;"'!H"&amp;ROW(D2))</f>
        <v>1</v>
      </c>
      <c r="K13" s="13">
        <f ca="1">INDIRECT("'[CILA2_Testing_Files.xlsx]"&amp;$A$1&amp;$K$3&amp;MID(CELL("filename",A1),FIND("]",CELL("filename",A1))+1,255)&amp;C$5&amp;$C$2&amp;$B$13&amp;"'!H"&amp;ROW(A2))</f>
        <v>1</v>
      </c>
      <c r="L13" s="13">
        <f ca="1">INDIRECT("'[CILA2_Testing_Files.xlsx]"&amp;$A$1&amp;$K$3&amp;MID(CELL("filename",B1),FIND("]",CELL("filename",B1))+1,255)&amp;D$5&amp;$C$2&amp;$B$13&amp;"'!H"&amp;ROW(B2))</f>
        <v>1</v>
      </c>
      <c r="M13" s="13">
        <f ca="1">INDIRECT("'[CILA2_Testing_Files.xlsx]"&amp;$A$1&amp;$K$3&amp;MID(CELL("filename",C1),FIND("]",CELL("filename",C1))+1,255)&amp;E$5&amp;$C$2&amp;$B$13&amp;"'!H"&amp;ROW(C2))</f>
        <v>1</v>
      </c>
      <c r="N13" s="13">
        <f ca="1">INDIRECT("'[CILA2_Testing_Files.xlsx]"&amp;$A$1&amp;$K$3&amp;MID(CELL("filename",D1),FIND("]",CELL("filename",D1))+1,255)&amp;F$5&amp;$C$2&amp;$B$13&amp;"'!H"&amp;ROW(D2))</f>
        <v>1</v>
      </c>
      <c r="O13" s="23">
        <f ca="1">AVERAGE(C13:N18)</f>
        <v>0.944444444444444</v>
      </c>
    </row>
    <row r="14" spans="1:15">
      <c r="A14" s="18">
        <v>8</v>
      </c>
      <c r="B14" s="20" t="s">
        <v>11</v>
      </c>
      <c r="C14" s="13">
        <f ca="1">INDIRECT("'[CILA2_Testing_Files.xlsx]"&amp;$A$1&amp;$C$3&amp;MID(CELL("filename",A2),FIND("]",CELL("filename",A2))+1,255)&amp;C$5&amp;$C$2&amp;$B$13&amp;"'!H"&amp;ROW(A3))</f>
        <v>1</v>
      </c>
      <c r="D14" s="13">
        <f ca="1">INDIRECT("'[CILA2_Testing_Files.xlsx]"&amp;$A$1&amp;$C$3&amp;MID(CELL("filename",B2),FIND("]",CELL("filename",B2))+1,255)&amp;D$5&amp;$C$2&amp;$B$13&amp;"'!H"&amp;ROW(B3))</f>
        <v>1</v>
      </c>
      <c r="E14" s="13">
        <f ca="1">INDIRECT("'[CILA2_Testing_Files.xlsx]"&amp;$A$1&amp;$C$3&amp;MID(CELL("filename",C2),FIND("]",CELL("filename",C2))+1,255)&amp;E$5&amp;$C$2&amp;$B$13&amp;"'!H"&amp;ROW(C3))</f>
        <v>1</v>
      </c>
      <c r="F14" s="13">
        <f ca="1">INDIRECT("'[CILA2_Testing_Files.xlsx]"&amp;$A$1&amp;$C$3&amp;MID(CELL("filename",D2),FIND("]",CELL("filename",D2))+1,255)&amp;F$5&amp;$C$2&amp;$B$13&amp;"'!H"&amp;ROW(D3))</f>
        <v>0</v>
      </c>
      <c r="G14" s="13">
        <f ca="1">INDIRECT("'[CILA2_Testing_Files.xlsx]"&amp;$A$1&amp;$G$3&amp;MID(CELL("filename",A2),FIND("]",CELL("filename",A2))+1,255)&amp;C$5&amp;$C$2&amp;$B$13&amp;"'!H"&amp;ROW(A3))</f>
        <v>1</v>
      </c>
      <c r="H14" s="13">
        <f ca="1">INDIRECT("'[CILA2_Testing_Files.xlsx]"&amp;$A$1&amp;$G$3&amp;MID(CELL("filename",B2),FIND("]",CELL("filename",B2))+1,255)&amp;D$5&amp;$C$2&amp;$B$13&amp;"'!H"&amp;ROW(B3))</f>
        <v>1</v>
      </c>
      <c r="I14" s="13">
        <f ca="1">INDIRECT("'[CILA2_Testing_Files.xlsx]"&amp;$A$1&amp;$G$3&amp;MID(CELL("filename",C2),FIND("]",CELL("filename",C2))+1,255)&amp;E$5&amp;$C$2&amp;$B$13&amp;"'!H"&amp;ROW(C3))</f>
        <v>1</v>
      </c>
      <c r="J14" s="13">
        <f ca="1">INDIRECT("'[CILA2_Testing_Files.xlsx]"&amp;$A$1&amp;$G$3&amp;MID(CELL("filename",D2),FIND("]",CELL("filename",D2))+1,255)&amp;F$5&amp;$C$2&amp;$B$13&amp;"'!H"&amp;ROW(D3))</f>
        <v>1</v>
      </c>
      <c r="K14" s="13">
        <f ca="1">INDIRECT("'[CILA2_Testing_Files.xlsx]"&amp;$A$1&amp;$K$3&amp;MID(CELL("filename",A2),FIND("]",CELL("filename",A2))+1,255)&amp;C$5&amp;$C$2&amp;$B$13&amp;"'!H"&amp;ROW(A3))</f>
        <v>1</v>
      </c>
      <c r="L14" s="13">
        <f ca="1">INDIRECT("'[CILA2_Testing_Files.xlsx]"&amp;$A$1&amp;$K$3&amp;MID(CELL("filename",B2),FIND("]",CELL("filename",B2))+1,255)&amp;D$5&amp;$C$2&amp;$B$13&amp;"'!H"&amp;ROW(B3))</f>
        <v>1</v>
      </c>
      <c r="M14" s="13">
        <f ca="1">INDIRECT("'[CILA2_Testing_Files.xlsx]"&amp;$A$1&amp;$K$3&amp;MID(CELL("filename",C2),FIND("]",CELL("filename",C2))+1,255)&amp;E$5&amp;$C$2&amp;$B$13&amp;"'!H"&amp;ROW(C3))</f>
        <v>1</v>
      </c>
      <c r="N14" s="13">
        <f ca="1">INDIRECT("'[CILA2_Testing_Files.xlsx]"&amp;$A$1&amp;$K$3&amp;MID(CELL("filename",D2),FIND("]",CELL("filename",D2))+1,255)&amp;F$5&amp;$C$2&amp;$B$13&amp;"'!H"&amp;ROW(D3))</f>
        <v>1</v>
      </c>
      <c r="O14" s="23"/>
    </row>
    <row r="15" spans="1:15">
      <c r="A15" s="18">
        <v>9</v>
      </c>
      <c r="B15" s="21"/>
      <c r="C15" s="13">
        <f ca="1">INDIRECT("'[CILA2_Testing_Files.xlsx]"&amp;$A$1&amp;$C$3&amp;MID(CELL("filename",A3),FIND("]",CELL("filename",A3))+1,255)&amp;C$5&amp;$C$2&amp;$B$13&amp;"'!H"&amp;ROW(A4))</f>
        <v>1</v>
      </c>
      <c r="D15" s="13">
        <f ca="1">INDIRECT("'[CILA2_Testing_Files.xlsx]"&amp;$A$1&amp;$C$3&amp;MID(CELL("filename",B3),FIND("]",CELL("filename",B3))+1,255)&amp;D$5&amp;$C$2&amp;$B$13&amp;"'!H"&amp;ROW(B4))</f>
        <v>1</v>
      </c>
      <c r="E15" s="13">
        <f ca="1">INDIRECT("'[CILA2_Testing_Files.xlsx]"&amp;$A$1&amp;$C$3&amp;MID(CELL("filename",C3),FIND("]",CELL("filename",C3))+1,255)&amp;E$5&amp;$C$2&amp;$B$13&amp;"'!H"&amp;ROW(C4))</f>
        <v>1</v>
      </c>
      <c r="F15" s="13">
        <f ca="1">INDIRECT("'[CILA2_Testing_Files.xlsx]"&amp;$A$1&amp;$C$3&amp;MID(CELL("filename",D3),FIND("]",CELL("filename",D3))+1,255)&amp;F$5&amp;$C$2&amp;$B$13&amp;"'!H"&amp;ROW(D4))</f>
        <v>1</v>
      </c>
      <c r="G15" s="13">
        <f ca="1">INDIRECT("'[CILA2_Testing_Files.xlsx]"&amp;$A$1&amp;$G$3&amp;MID(CELL("filename",A3),FIND("]",CELL("filename",A3))+1,255)&amp;C$5&amp;$C$2&amp;$B$13&amp;"'!H"&amp;ROW(A4))</f>
        <v>1</v>
      </c>
      <c r="H15" s="13">
        <f ca="1">INDIRECT("'[CILA2_Testing_Files.xlsx]"&amp;$A$1&amp;$G$3&amp;MID(CELL("filename",B3),FIND("]",CELL("filename",B3))+1,255)&amp;D$5&amp;$C$2&amp;$B$13&amp;"'!H"&amp;ROW(B4))</f>
        <v>1</v>
      </c>
      <c r="I15" s="13">
        <f ca="1">INDIRECT("'[CILA2_Testing_Files.xlsx]"&amp;$A$1&amp;$G$3&amp;MID(CELL("filename",C3),FIND("]",CELL("filename",C3))+1,255)&amp;E$5&amp;$C$2&amp;$B$13&amp;"'!H"&amp;ROW(C4))</f>
        <v>1</v>
      </c>
      <c r="J15" s="13">
        <f ca="1">INDIRECT("'[CILA2_Testing_Files.xlsx]"&amp;$A$1&amp;$G$3&amp;MID(CELL("filename",D3),FIND("]",CELL("filename",D3))+1,255)&amp;F$5&amp;$C$2&amp;$B$13&amp;"'!H"&amp;ROW(D4))</f>
        <v>1</v>
      </c>
      <c r="K15" s="13">
        <f ca="1">INDIRECT("'[CILA2_Testing_Files.xlsx]"&amp;$A$1&amp;$K$3&amp;MID(CELL("filename",A3),FIND("]",CELL("filename",A3))+1,255)&amp;C$5&amp;$C$2&amp;$B$13&amp;"'!H"&amp;ROW(A4))</f>
        <v>1</v>
      </c>
      <c r="L15" s="13">
        <f ca="1">INDIRECT("'[CILA2_Testing_Files.xlsx]"&amp;$A$1&amp;$K$3&amp;MID(CELL("filename",B3),FIND("]",CELL("filename",B3))+1,255)&amp;D$5&amp;$C$2&amp;$B$13&amp;"'!H"&amp;ROW(B4))</f>
        <v>1</v>
      </c>
      <c r="M15" s="13">
        <f ca="1">INDIRECT("'[CILA2_Testing_Files.xlsx]"&amp;$A$1&amp;$K$3&amp;MID(CELL("filename",C3),FIND("]",CELL("filename",C3))+1,255)&amp;E$5&amp;$C$2&amp;$B$13&amp;"'!H"&amp;ROW(C4))</f>
        <v>1</v>
      </c>
      <c r="N15" s="13">
        <f ca="1">INDIRECT("'[CILA2_Testing_Files.xlsx]"&amp;$A$1&amp;$K$3&amp;MID(CELL("filename",D3),FIND("]",CELL("filename",D3))+1,255)&amp;F$5&amp;$C$2&amp;$B$13&amp;"'!H"&amp;ROW(D4))</f>
        <v>1</v>
      </c>
      <c r="O15" s="23"/>
    </row>
    <row r="16" spans="1:15">
      <c r="A16" s="18">
        <v>10</v>
      </c>
      <c r="B16" s="21"/>
      <c r="C16" s="13">
        <f ca="1">INDIRECT("'[CILA2_Testing_Files.xlsx]"&amp;$A$1&amp;$C$3&amp;MID(CELL("filename",A4),FIND("]",CELL("filename",A4))+1,255)&amp;C$5&amp;$C$2&amp;$B$13&amp;"'!H"&amp;ROW(A5))</f>
        <v>1</v>
      </c>
      <c r="D16" s="13">
        <f ca="1">INDIRECT("'[CILA2_Testing_Files.xlsx]"&amp;$A$1&amp;$C$3&amp;MID(CELL("filename",B4),FIND("]",CELL("filename",B4))+1,255)&amp;D$5&amp;$C$2&amp;$B$13&amp;"'!H"&amp;ROW(B5))</f>
        <v>1</v>
      </c>
      <c r="E16" s="13">
        <f ca="1">INDIRECT("'[CILA2_Testing_Files.xlsx]"&amp;$A$1&amp;$C$3&amp;MID(CELL("filename",C4),FIND("]",CELL("filename",C4))+1,255)&amp;E$5&amp;$C$2&amp;$B$13&amp;"'!H"&amp;ROW(C5))</f>
        <v>1</v>
      </c>
      <c r="F16" s="13">
        <f ca="1">INDIRECT("'[CILA2_Testing_Files.xlsx]"&amp;$A$1&amp;$C$3&amp;MID(CELL("filename",D4),FIND("]",CELL("filename",D4))+1,255)&amp;F$5&amp;$C$2&amp;$B$13&amp;"'!H"&amp;ROW(D5))</f>
        <v>1</v>
      </c>
      <c r="G16" s="13">
        <f ca="1">INDIRECT("'[CILA2_Testing_Files.xlsx]"&amp;$A$1&amp;$G$3&amp;MID(CELL("filename",A4),FIND("]",CELL("filename",A4))+1,255)&amp;C$5&amp;$C$2&amp;$B$13&amp;"'!H"&amp;ROW(A5))</f>
        <v>1</v>
      </c>
      <c r="H16" s="13">
        <f ca="1">INDIRECT("'[CILA2_Testing_Files.xlsx]"&amp;$A$1&amp;$G$3&amp;MID(CELL("filename",B4),FIND("]",CELL("filename",B4))+1,255)&amp;D$5&amp;$C$2&amp;$B$13&amp;"'!H"&amp;ROW(B5))</f>
        <v>1</v>
      </c>
      <c r="I16" s="13">
        <f ca="1">INDIRECT("'[CILA2_Testing_Files.xlsx]"&amp;$A$1&amp;$G$3&amp;MID(CELL("filename",C4),FIND("]",CELL("filename",C4))+1,255)&amp;E$5&amp;$C$2&amp;$B$13&amp;"'!H"&amp;ROW(C5))</f>
        <v>1</v>
      </c>
      <c r="J16" s="13">
        <f ca="1">INDIRECT("'[CILA2_Testing_Files.xlsx]"&amp;$A$1&amp;$G$3&amp;MID(CELL("filename",D4),FIND("]",CELL("filename",D4))+1,255)&amp;F$5&amp;$C$2&amp;$B$13&amp;"'!H"&amp;ROW(D5))</f>
        <v>1</v>
      </c>
      <c r="K16" s="13">
        <f ca="1">INDIRECT("'[CILA2_Testing_Files.xlsx]"&amp;$A$1&amp;$K$3&amp;MID(CELL("filename",A4),FIND("]",CELL("filename",A4))+1,255)&amp;C$5&amp;$C$2&amp;$B$13&amp;"'!H"&amp;ROW(A5))</f>
        <v>1</v>
      </c>
      <c r="L16" s="13">
        <f ca="1">INDIRECT("'[CILA2_Testing_Files.xlsx]"&amp;$A$1&amp;$K$3&amp;MID(CELL("filename",B4),FIND("]",CELL("filename",B4))+1,255)&amp;D$5&amp;$C$2&amp;$B$13&amp;"'!H"&amp;ROW(B5))</f>
        <v>1</v>
      </c>
      <c r="M16" s="13">
        <f ca="1">INDIRECT("'[CILA2_Testing_Files.xlsx]"&amp;$A$1&amp;$K$3&amp;MID(CELL("filename",C4),FIND("]",CELL("filename",C4))+1,255)&amp;E$5&amp;$C$2&amp;$B$13&amp;"'!H"&amp;ROW(C5))</f>
        <v>1</v>
      </c>
      <c r="N16" s="13">
        <f ca="1">INDIRECT("'[CILA2_Testing_Files.xlsx]"&amp;$A$1&amp;$K$3&amp;MID(CELL("filename",D4),FIND("]",CELL("filename",D4))+1,255)&amp;F$5&amp;$C$2&amp;$B$13&amp;"'!H"&amp;ROW(D5))</f>
        <v>1</v>
      </c>
      <c r="O16" s="23"/>
    </row>
    <row r="17" spans="1:15">
      <c r="A17" s="18">
        <v>11</v>
      </c>
      <c r="B17" s="21"/>
      <c r="C17" s="13">
        <f ca="1">INDIRECT("'[CILA2_Testing_Files.xlsx]"&amp;$A$1&amp;$C$3&amp;MID(CELL("filename",A5),FIND("]",CELL("filename",A5))+1,255)&amp;C$5&amp;$C$2&amp;$B$13&amp;"'!H"&amp;ROW(A6))</f>
        <v>1</v>
      </c>
      <c r="D17" s="13">
        <f ca="1">INDIRECT("'[CILA2_Testing_Files.xlsx]"&amp;$A$1&amp;$C$3&amp;MID(CELL("filename",B5),FIND("]",CELL("filename",B5))+1,255)&amp;D$5&amp;$C$2&amp;$B$13&amp;"'!H"&amp;ROW(B6))</f>
        <v>1</v>
      </c>
      <c r="E17" s="13">
        <f ca="1">INDIRECT("'[CILA2_Testing_Files.xlsx]"&amp;$A$1&amp;$C$3&amp;MID(CELL("filename",C5),FIND("]",CELL("filename",C5))+1,255)&amp;E$5&amp;$C$2&amp;$B$13&amp;"'!H"&amp;ROW(C6))</f>
        <v>1</v>
      </c>
      <c r="F17" s="13">
        <f ca="1">INDIRECT("'[CILA2_Testing_Files.xlsx]"&amp;$A$1&amp;$C$3&amp;MID(CELL("filename",D5),FIND("]",CELL("filename",D5))+1,255)&amp;F$5&amp;$C$2&amp;$B$13&amp;"'!H"&amp;ROW(D6))</f>
        <v>1</v>
      </c>
      <c r="G17" s="13">
        <f ca="1">INDIRECT("'[CILA2_Testing_Files.xlsx]"&amp;$A$1&amp;$G$3&amp;MID(CELL("filename",A5),FIND("]",CELL("filename",A5))+1,255)&amp;C$5&amp;$C$2&amp;$B$13&amp;"'!H"&amp;ROW(A6))</f>
        <v>1</v>
      </c>
      <c r="H17" s="13">
        <f ca="1">INDIRECT("'[CILA2_Testing_Files.xlsx]"&amp;$A$1&amp;$G$3&amp;MID(CELL("filename",B5),FIND("]",CELL("filename",B5))+1,255)&amp;D$5&amp;$C$2&amp;$B$13&amp;"'!H"&amp;ROW(B6))</f>
        <v>1</v>
      </c>
      <c r="I17" s="13">
        <f ca="1">INDIRECT("'[CILA2_Testing_Files.xlsx]"&amp;$A$1&amp;$G$3&amp;MID(CELL("filename",C5),FIND("]",CELL("filename",C5))+1,255)&amp;E$5&amp;$C$2&amp;$B$13&amp;"'!H"&amp;ROW(C6))</f>
        <v>1</v>
      </c>
      <c r="J17" s="13">
        <f ca="1">INDIRECT("'[CILA2_Testing_Files.xlsx]"&amp;$A$1&amp;$G$3&amp;MID(CELL("filename",D5),FIND("]",CELL("filename",D5))+1,255)&amp;F$5&amp;$C$2&amp;$B$13&amp;"'!H"&amp;ROW(D6))</f>
        <v>0</v>
      </c>
      <c r="K17" s="13">
        <f ca="1">INDIRECT("'[CILA2_Testing_Files.xlsx]"&amp;$A$1&amp;$K$3&amp;MID(CELL("filename",A5),FIND("]",CELL("filename",A5))+1,255)&amp;C$5&amp;$C$2&amp;$B$13&amp;"'!H"&amp;ROW(A6))</f>
        <v>1</v>
      </c>
      <c r="L17" s="13">
        <f ca="1">INDIRECT("'[CILA2_Testing_Files.xlsx]"&amp;$A$1&amp;$K$3&amp;MID(CELL("filename",B5),FIND("]",CELL("filename",B5))+1,255)&amp;D$5&amp;$C$2&amp;$B$13&amp;"'!H"&amp;ROW(B6))</f>
        <v>1</v>
      </c>
      <c r="M17" s="13">
        <f ca="1">INDIRECT("'[CILA2_Testing_Files.xlsx]"&amp;$A$1&amp;$K$3&amp;MID(CELL("filename",C5),FIND("]",CELL("filename",C5))+1,255)&amp;E$5&amp;$C$2&amp;$B$13&amp;"'!H"&amp;ROW(C6))</f>
        <v>1</v>
      </c>
      <c r="N17" s="13">
        <f ca="1">INDIRECT("'[CILA2_Testing_Files.xlsx]"&amp;$A$1&amp;$K$3&amp;MID(CELL("filename",D5),FIND("]",CELL("filename",D5))+1,255)&amp;F$5&amp;$C$2&amp;$B$13&amp;"'!H"&amp;ROW(D6))</f>
        <v>1</v>
      </c>
      <c r="O17" s="23"/>
    </row>
    <row r="18" spans="1:15">
      <c r="A18" s="18">
        <v>12</v>
      </c>
      <c r="B18" s="22"/>
      <c r="C18" s="13">
        <f ca="1">INDIRECT("'[CILA2_Testing_Files.xlsx]"&amp;$A$1&amp;$C$3&amp;MID(CELL("filename",A6),FIND("]",CELL("filename",A6))+1,255)&amp;C$5&amp;$C$2&amp;$B$13&amp;"'!H"&amp;ROW(A7))</f>
        <v>1</v>
      </c>
      <c r="D18" s="13">
        <f ca="1">INDIRECT("'[CILA2_Testing_Files.xlsx]"&amp;$A$1&amp;$C$3&amp;MID(CELL("filename",B6),FIND("]",CELL("filename",B6))+1,255)&amp;D$5&amp;$C$2&amp;$B$13&amp;"'!H"&amp;ROW(B7))</f>
        <v>1</v>
      </c>
      <c r="E18" s="13">
        <f ca="1">INDIRECT("'[CILA2_Testing_Files.xlsx]"&amp;$A$1&amp;$C$3&amp;MID(CELL("filename",C6),FIND("]",CELL("filename",C6))+1,255)&amp;E$5&amp;$C$2&amp;$B$13&amp;"'!H"&amp;ROW(C7))</f>
        <v>1</v>
      </c>
      <c r="F18" s="13">
        <f ca="1">INDIRECT("'[CILA2_Testing_Files.xlsx]"&amp;$A$1&amp;$C$3&amp;MID(CELL("filename",D6),FIND("]",CELL("filename",D6))+1,255)&amp;F$5&amp;$C$2&amp;$B$13&amp;"'!H"&amp;ROW(D7))</f>
        <v>1</v>
      </c>
      <c r="G18" s="13">
        <f ca="1">INDIRECT("'[CILA2_Testing_Files.xlsx]"&amp;$A$1&amp;$G$3&amp;MID(CELL("filename",A6),FIND("]",CELL("filename",A6))+1,255)&amp;C$5&amp;$C$2&amp;$B$13&amp;"'!H"&amp;ROW(A7))</f>
        <v>1</v>
      </c>
      <c r="H18" s="13">
        <f ca="1">INDIRECT("'[CILA2_Testing_Files.xlsx]"&amp;$A$1&amp;$G$3&amp;MID(CELL("filename",B6),FIND("]",CELL("filename",B6))+1,255)&amp;D$5&amp;$C$2&amp;$B$13&amp;"'!H"&amp;ROW(B7))</f>
        <v>1</v>
      </c>
      <c r="I18" s="13">
        <f ca="1">INDIRECT("'[CILA2_Testing_Files.xlsx]"&amp;$A$1&amp;$G$3&amp;MID(CELL("filename",C6),FIND("]",CELL("filename",C6))+1,255)&amp;E$5&amp;$C$2&amp;$B$13&amp;"'!H"&amp;ROW(C7))</f>
        <v>1</v>
      </c>
      <c r="J18" s="13">
        <f ca="1">INDIRECT("'[CILA2_Testing_Files.xlsx]"&amp;$A$1&amp;$G$3&amp;MID(CELL("filename",D6),FIND("]",CELL("filename",D6))+1,255)&amp;F$5&amp;$C$2&amp;$B$13&amp;"'!H"&amp;ROW(D7))</f>
        <v>1</v>
      </c>
      <c r="K18" s="13">
        <f ca="1">INDIRECT("'[CILA2_Testing_Files.xlsx]"&amp;$A$1&amp;$K$3&amp;MID(CELL("filename",A6),FIND("]",CELL("filename",A6))+1,255)&amp;C$5&amp;$C$2&amp;$B$13&amp;"'!H"&amp;ROW(A7))</f>
        <v>1</v>
      </c>
      <c r="L18" s="13">
        <f ca="1">INDIRECT("'[CILA2_Testing_Files.xlsx]"&amp;$A$1&amp;$K$3&amp;MID(CELL("filename",B6),FIND("]",CELL("filename",B6))+1,255)&amp;D$5&amp;$C$2&amp;$B$13&amp;"'!H"&amp;ROW(B7))</f>
        <v>1</v>
      </c>
      <c r="M18" s="13">
        <f ca="1">INDIRECT("'[CILA2_Testing_Files.xlsx]"&amp;$A$1&amp;$K$3&amp;MID(CELL("filename",C6),FIND("]",CELL("filename",C6))+1,255)&amp;E$5&amp;$C$2&amp;$B$13&amp;"'!H"&amp;ROW(C7))</f>
        <v>1</v>
      </c>
      <c r="N18" s="13">
        <f ca="1">INDIRECT("'[CILA2_Testing_Files.xlsx]"&amp;$A$1&amp;$K$3&amp;MID(CELL("filename",D6),FIND("]",CELL("filename",D6))+1,255)&amp;F$5&amp;$C$2&amp;$B$13&amp;"'!H"&amp;ROW(D7))</f>
        <v>1</v>
      </c>
      <c r="O18" s="23"/>
    </row>
    <row r="19" spans="1:15">
      <c r="A19" s="14">
        <v>13</v>
      </c>
      <c r="B19" s="6" t="s">
        <v>32</v>
      </c>
      <c r="C19" s="14">
        <f ca="1">INDIRECT("'[CILA2_Testing_Files.xlsx]"&amp;$A$1&amp;$C$3&amp;MID(CELL("filename",A1),FIND("]",CELL("filename",A1))+1,255)&amp;C$5&amp;$C$2&amp;$B$19&amp;"'!H"&amp;ROW(A2))</f>
        <v>1</v>
      </c>
      <c r="D19" s="14">
        <f ca="1">INDIRECT("'[CILA2_Testing_Files.xlsx]"&amp;$A$1&amp;$C$3&amp;MID(CELL("filename",B1),FIND("]",CELL("filename",B1))+1,255)&amp;D$5&amp;$C$2&amp;$B$19&amp;"'!H"&amp;ROW(B2))</f>
        <v>1</v>
      </c>
      <c r="E19" s="14">
        <f ca="1">INDIRECT("'[CILA2_Testing_Files.xlsx]"&amp;$A$1&amp;$C$3&amp;MID(CELL("filename",C1),FIND("]",CELL("filename",C1))+1,255)&amp;E$5&amp;$C$2&amp;$B$19&amp;"'!H"&amp;ROW(C2))</f>
        <v>0</v>
      </c>
      <c r="F19" s="14">
        <f ca="1">INDIRECT("'[CILA2_Testing_Files.xlsx]"&amp;$A$1&amp;$C$3&amp;MID(CELL("filename",D1),FIND("]",CELL("filename",D1))+1,255)&amp;F$5&amp;$C$2&amp;$B$19&amp;"'!H"&amp;ROW(D2))</f>
        <v>0</v>
      </c>
      <c r="G19" s="14">
        <f ca="1">INDIRECT("'[CILA2_Testing_Files.xlsx]"&amp;$A$1&amp;$G$3&amp;MID(CELL("filename",A1),FIND("]",CELL("filename",A1))+1,255)&amp;C$5&amp;$C$2&amp;$B$19&amp;"'!H"&amp;ROW(A2))</f>
        <v>1</v>
      </c>
      <c r="H19" s="14">
        <f ca="1">INDIRECT("'[CILA2_Testing_Files.xlsx]"&amp;$A$1&amp;$G$3&amp;MID(CELL("filename",B1),FIND("]",CELL("filename",B1))+1,255)&amp;D$5&amp;$C$2&amp;$B$19&amp;"'!H"&amp;ROW(B2))</f>
        <v>1</v>
      </c>
      <c r="I19" s="14">
        <f ca="1">INDIRECT("'[CILA2_Testing_Files.xlsx]"&amp;$A$1&amp;$G$3&amp;MID(CELL("filename",C1),FIND("]",CELL("filename",C1))+1,255)&amp;E$5&amp;$C$2&amp;$B$19&amp;"'!H"&amp;ROW(C2))</f>
        <v>1</v>
      </c>
      <c r="J19" s="14">
        <f ca="1">INDIRECT("'[CILA2_Testing_Files.xlsx]"&amp;$A$1&amp;$G$3&amp;MID(CELL("filename",D1),FIND("]",CELL("filename",D1))+1,255)&amp;F$5&amp;$C$2&amp;$B$19&amp;"'!H"&amp;ROW(D2))</f>
        <v>0</v>
      </c>
      <c r="K19" s="14">
        <f ca="1">INDIRECT("'[CILA2_Testing_Files.xlsx]"&amp;$A$1&amp;$K$3&amp;MID(CELL("filename",A1),FIND("]",CELL("filename",A1))+1,255)&amp;C$5&amp;$C$2&amp;$B$19&amp;"'!H"&amp;ROW(A2))</f>
        <v>0</v>
      </c>
      <c r="L19" s="14">
        <f ca="1">INDIRECT("'[CILA2_Testing_Files.xlsx]"&amp;$A$1&amp;$K$3&amp;MID(CELL("filename",B1),FIND("]",CELL("filename",B1))+1,255)&amp;D$5&amp;$C$2&amp;$B$19&amp;"'!H"&amp;ROW(B2))</f>
        <v>1</v>
      </c>
      <c r="M19" s="14">
        <f ca="1">INDIRECT("'[CILA2_Testing_Files.xlsx]"&amp;$A$1&amp;$K$3&amp;MID(CELL("filename",C1),FIND("]",CELL("filename",C1))+1,255)&amp;E$5&amp;$C$2&amp;$B$19&amp;"'!H"&amp;ROW(C2))</f>
        <v>1</v>
      </c>
      <c r="N19" s="14">
        <f ca="1">INDIRECT("'[CILA2_Testing_Files.xlsx]"&amp;$A$1&amp;$K$3&amp;MID(CELL("filename",D1),FIND("]",CELL("filename",D1))+1,255)&amp;F$5&amp;$C$2&amp;$B$19&amp;"'!H"&amp;ROW(D2))</f>
        <v>1</v>
      </c>
      <c r="O19" s="23">
        <f ca="1">AVERAGE(C19:N24)</f>
        <v>0.875</v>
      </c>
    </row>
    <row r="20" spans="1:15">
      <c r="A20" s="14">
        <v>14</v>
      </c>
      <c r="B20" s="15" t="s">
        <v>12</v>
      </c>
      <c r="C20" s="14">
        <f ca="1">INDIRECT("'[CILA2_Testing_Files.xlsx]"&amp;$A$1&amp;$C$3&amp;MID(CELL("filename",A2),FIND("]",CELL("filename",A2))+1,255)&amp;C$5&amp;$C$2&amp;$B$19&amp;"'!H"&amp;ROW(A3))</f>
        <v>1</v>
      </c>
      <c r="D20" s="14">
        <f ca="1">INDIRECT("'[CILA2_Testing_Files.xlsx]"&amp;$A$1&amp;$C$3&amp;MID(CELL("filename",B2),FIND("]",CELL("filename",B2))+1,255)&amp;D$5&amp;$C$2&amp;$B$19&amp;"'!H"&amp;ROW(B3))</f>
        <v>0</v>
      </c>
      <c r="E20" s="14">
        <f ca="1">INDIRECT("'[CILA2_Testing_Files.xlsx]"&amp;$A$1&amp;$C$3&amp;MID(CELL("filename",C2),FIND("]",CELL("filename",C2))+1,255)&amp;E$5&amp;$C$2&amp;$B$19&amp;"'!H"&amp;ROW(C3))</f>
        <v>1</v>
      </c>
      <c r="F20" s="14">
        <f ca="1">INDIRECT("'[CILA2_Testing_Files.xlsx]"&amp;$A$1&amp;$C$3&amp;MID(CELL("filename",D2),FIND("]",CELL("filename",D2))+1,255)&amp;F$5&amp;$C$2&amp;$B$19&amp;"'!H"&amp;ROW(D3))</f>
        <v>1</v>
      </c>
      <c r="G20" s="14">
        <f ca="1">INDIRECT("'[CILA2_Testing_Files.xlsx]"&amp;$A$1&amp;$G$3&amp;MID(CELL("filename",A2),FIND("]",CELL("filename",A2))+1,255)&amp;C$5&amp;$C$2&amp;$B$19&amp;"'!H"&amp;ROW(A3))</f>
        <v>1</v>
      </c>
      <c r="H20" s="14">
        <f ca="1">INDIRECT("'[CILA2_Testing_Files.xlsx]"&amp;$A$1&amp;$G$3&amp;MID(CELL("filename",B2),FIND("]",CELL("filename",B2))+1,255)&amp;D$5&amp;$C$2&amp;$B$19&amp;"'!H"&amp;ROW(B3))</f>
        <v>1</v>
      </c>
      <c r="I20" s="14">
        <f ca="1">INDIRECT("'[CILA2_Testing_Files.xlsx]"&amp;$A$1&amp;$G$3&amp;MID(CELL("filename",C2),FIND("]",CELL("filename",C2))+1,255)&amp;E$5&amp;$C$2&amp;$B$19&amp;"'!H"&amp;ROW(C3))</f>
        <v>1</v>
      </c>
      <c r="J20" s="14">
        <f ca="1">INDIRECT("'[CILA2_Testing_Files.xlsx]"&amp;$A$1&amp;$G$3&amp;MID(CELL("filename",D2),FIND("]",CELL("filename",D2))+1,255)&amp;F$5&amp;$C$2&amp;$B$19&amp;"'!H"&amp;ROW(D3))</f>
        <v>0</v>
      </c>
      <c r="K20" s="14">
        <f ca="1">INDIRECT("'[CILA2_Testing_Files.xlsx]"&amp;$A$1&amp;$K$3&amp;MID(CELL("filename",A2),FIND("]",CELL("filename",A2))+1,255)&amp;C$5&amp;$C$2&amp;$B$19&amp;"'!H"&amp;ROW(A3))</f>
        <v>1</v>
      </c>
      <c r="L20" s="14">
        <f ca="1">INDIRECT("'[CILA2_Testing_Files.xlsx]"&amp;$A$1&amp;$K$3&amp;MID(CELL("filename",B2),FIND("]",CELL("filename",B2))+1,255)&amp;D$5&amp;$C$2&amp;$B$19&amp;"'!H"&amp;ROW(B3))</f>
        <v>0</v>
      </c>
      <c r="M20" s="14">
        <f ca="1">INDIRECT("'[CILA2_Testing_Files.xlsx]"&amp;$A$1&amp;$K$3&amp;MID(CELL("filename",C2),FIND("]",CELL("filename",C2))+1,255)&amp;E$5&amp;$C$2&amp;$B$19&amp;"'!H"&amp;ROW(C3))</f>
        <v>1</v>
      </c>
      <c r="N20" s="14">
        <f ca="1">INDIRECT("'[CILA2_Testing_Files.xlsx]"&amp;$A$1&amp;$K$3&amp;MID(CELL("filename",D2),FIND("]",CELL("filename",D2))+1,255)&amp;F$5&amp;$C$2&amp;$B$19&amp;"'!H"&amp;ROW(D3))</f>
        <v>1</v>
      </c>
      <c r="O20" s="23"/>
    </row>
    <row r="21" spans="1:15">
      <c r="A21" s="14">
        <v>15</v>
      </c>
      <c r="B21" s="16"/>
      <c r="C21" s="14">
        <f ca="1">INDIRECT("'[CILA2_Testing_Files.xlsx]"&amp;$A$1&amp;$C$3&amp;MID(CELL("filename",A3),FIND("]",CELL("filename",A3))+1,255)&amp;C$5&amp;$C$2&amp;$B$19&amp;"'!H"&amp;ROW(A4))</f>
        <v>1</v>
      </c>
      <c r="D21" s="14">
        <f ca="1">INDIRECT("'[CILA2_Testing_Files.xlsx]"&amp;$A$1&amp;$C$3&amp;MID(CELL("filename",B3),FIND("]",CELL("filename",B3))+1,255)&amp;D$5&amp;$C$2&amp;$B$19&amp;"'!H"&amp;ROW(B4))</f>
        <v>1</v>
      </c>
      <c r="E21" s="14">
        <f ca="1">INDIRECT("'[CILA2_Testing_Files.xlsx]"&amp;$A$1&amp;$C$3&amp;MID(CELL("filename",C3),FIND("]",CELL("filename",C3))+1,255)&amp;E$5&amp;$C$2&amp;$B$19&amp;"'!H"&amp;ROW(C4))</f>
        <v>1</v>
      </c>
      <c r="F21" s="14">
        <f ca="1">INDIRECT("'[CILA2_Testing_Files.xlsx]"&amp;$A$1&amp;$C$3&amp;MID(CELL("filename",D3),FIND("]",CELL("filename",D3))+1,255)&amp;F$5&amp;$C$2&amp;$B$19&amp;"'!H"&amp;ROW(D4))</f>
        <v>1</v>
      </c>
      <c r="G21" s="14">
        <f ca="1">INDIRECT("'[CILA2_Testing_Files.xlsx]"&amp;$A$1&amp;$G$3&amp;MID(CELL("filename",A3),FIND("]",CELL("filename",A3))+1,255)&amp;C$5&amp;$C$2&amp;$B$19&amp;"'!H"&amp;ROW(A4))</f>
        <v>1</v>
      </c>
      <c r="H21" s="14">
        <f ca="1">INDIRECT("'[CILA2_Testing_Files.xlsx]"&amp;$A$1&amp;$G$3&amp;MID(CELL("filename",B3),FIND("]",CELL("filename",B3))+1,255)&amp;D$5&amp;$C$2&amp;$B$19&amp;"'!H"&amp;ROW(B4))</f>
        <v>1</v>
      </c>
      <c r="I21" s="14">
        <f ca="1">INDIRECT("'[CILA2_Testing_Files.xlsx]"&amp;$A$1&amp;$G$3&amp;MID(CELL("filename",C3),FIND("]",CELL("filename",C3))+1,255)&amp;E$5&amp;$C$2&amp;$B$19&amp;"'!H"&amp;ROW(C4))</f>
        <v>1</v>
      </c>
      <c r="J21" s="14">
        <f ca="1">INDIRECT("'[CILA2_Testing_Files.xlsx]"&amp;$A$1&amp;$G$3&amp;MID(CELL("filename",D3),FIND("]",CELL("filename",D3))+1,255)&amp;F$5&amp;$C$2&amp;$B$19&amp;"'!H"&amp;ROW(D4))</f>
        <v>1</v>
      </c>
      <c r="K21" s="14">
        <f ca="1">INDIRECT("'[CILA2_Testing_Files.xlsx]"&amp;$A$1&amp;$K$3&amp;MID(CELL("filename",A3),FIND("]",CELL("filename",A3))+1,255)&amp;C$5&amp;$C$2&amp;$B$19&amp;"'!H"&amp;ROW(A4))</f>
        <v>1</v>
      </c>
      <c r="L21" s="14">
        <f ca="1">INDIRECT("'[CILA2_Testing_Files.xlsx]"&amp;$A$1&amp;$K$3&amp;MID(CELL("filename",B3),FIND("]",CELL("filename",B3))+1,255)&amp;D$5&amp;$C$2&amp;$B$19&amp;"'!H"&amp;ROW(B4))</f>
        <v>1</v>
      </c>
      <c r="M21" s="14">
        <f ca="1">INDIRECT("'[CILA2_Testing_Files.xlsx]"&amp;$A$1&amp;$K$3&amp;MID(CELL("filename",C3),FIND("]",CELL("filename",C3))+1,255)&amp;E$5&amp;$C$2&amp;$B$19&amp;"'!H"&amp;ROW(C4))</f>
        <v>1</v>
      </c>
      <c r="N21" s="14">
        <f ca="1">INDIRECT("'[CILA2_Testing_Files.xlsx]"&amp;$A$1&amp;$K$3&amp;MID(CELL("filename",D3),FIND("]",CELL("filename",D3))+1,255)&amp;F$5&amp;$C$2&amp;$B$19&amp;"'!H"&amp;ROW(D4))</f>
        <v>1</v>
      </c>
      <c r="O21" s="23"/>
    </row>
    <row r="22" spans="1:15">
      <c r="A22" s="14">
        <v>16</v>
      </c>
      <c r="B22" s="16"/>
      <c r="C22" s="14">
        <f ca="1">INDIRECT("'[CILA2_Testing_Files.xlsx]"&amp;$A$1&amp;$C$3&amp;MID(CELL("filename",A4),FIND("]",CELL("filename",A4))+1,255)&amp;C$5&amp;$C$2&amp;$B$19&amp;"'!H"&amp;ROW(A5))</f>
        <v>1</v>
      </c>
      <c r="D22" s="14">
        <f ca="1">INDIRECT("'[CILA2_Testing_Files.xlsx]"&amp;$A$1&amp;$C$3&amp;MID(CELL("filename",B4),FIND("]",CELL("filename",B4))+1,255)&amp;D$5&amp;$C$2&amp;$B$19&amp;"'!H"&amp;ROW(B5))</f>
        <v>1</v>
      </c>
      <c r="E22" s="14">
        <f ca="1">INDIRECT("'[CILA2_Testing_Files.xlsx]"&amp;$A$1&amp;$C$3&amp;MID(CELL("filename",C4),FIND("]",CELL("filename",C4))+1,255)&amp;E$5&amp;$C$2&amp;$B$19&amp;"'!H"&amp;ROW(C5))</f>
        <v>1</v>
      </c>
      <c r="F22" s="14">
        <f ca="1">INDIRECT("'[CILA2_Testing_Files.xlsx]"&amp;$A$1&amp;$C$3&amp;MID(CELL("filename",D4),FIND("]",CELL("filename",D4))+1,255)&amp;F$5&amp;$C$2&amp;$B$19&amp;"'!H"&amp;ROW(D5))</f>
        <v>0</v>
      </c>
      <c r="G22" s="14">
        <f ca="1">INDIRECT("'[CILA2_Testing_Files.xlsx]"&amp;$A$1&amp;$G$3&amp;MID(CELL("filename",A4),FIND("]",CELL("filename",A4))+1,255)&amp;C$5&amp;$C$2&amp;$B$19&amp;"'!H"&amp;ROW(A5))</f>
        <v>1</v>
      </c>
      <c r="H22" s="14">
        <f ca="1">INDIRECT("'[CILA2_Testing_Files.xlsx]"&amp;$A$1&amp;$G$3&amp;MID(CELL("filename",B4),FIND("]",CELL("filename",B4))+1,255)&amp;D$5&amp;$C$2&amp;$B$19&amp;"'!H"&amp;ROW(B5))</f>
        <v>1</v>
      </c>
      <c r="I22" s="14">
        <f ca="1">INDIRECT("'[CILA2_Testing_Files.xlsx]"&amp;$A$1&amp;$G$3&amp;MID(CELL("filename",C4),FIND("]",CELL("filename",C4))+1,255)&amp;E$5&amp;$C$2&amp;$B$19&amp;"'!H"&amp;ROW(C5))</f>
        <v>1</v>
      </c>
      <c r="J22" s="14">
        <f ca="1">INDIRECT("'[CILA2_Testing_Files.xlsx]"&amp;$A$1&amp;$G$3&amp;MID(CELL("filename",D4),FIND("]",CELL("filename",D4))+1,255)&amp;F$5&amp;$C$2&amp;$B$19&amp;"'!H"&amp;ROW(D5))</f>
        <v>0</v>
      </c>
      <c r="K22" s="14">
        <f ca="1">INDIRECT("'[CILA2_Testing_Files.xlsx]"&amp;$A$1&amp;$K$3&amp;MID(CELL("filename",A4),FIND("]",CELL("filename",A4))+1,255)&amp;C$5&amp;$C$2&amp;$B$19&amp;"'!H"&amp;ROW(A5))</f>
        <v>1</v>
      </c>
      <c r="L22" s="14">
        <f ca="1">INDIRECT("'[CILA2_Testing_Files.xlsx]"&amp;$A$1&amp;$K$3&amp;MID(CELL("filename",B4),FIND("]",CELL("filename",B4))+1,255)&amp;D$5&amp;$C$2&amp;$B$19&amp;"'!H"&amp;ROW(B5))</f>
        <v>1</v>
      </c>
      <c r="M22" s="14">
        <f ca="1">INDIRECT("'[CILA2_Testing_Files.xlsx]"&amp;$A$1&amp;$K$3&amp;MID(CELL("filename",C4),FIND("]",CELL("filename",C4))+1,255)&amp;E$5&amp;$C$2&amp;$B$19&amp;"'!H"&amp;ROW(C5))</f>
        <v>1</v>
      </c>
      <c r="N22" s="14">
        <f ca="1">INDIRECT("'[CILA2_Testing_Files.xlsx]"&amp;$A$1&amp;$K$3&amp;MID(CELL("filename",D4),FIND("]",CELL("filename",D4))+1,255)&amp;F$5&amp;$C$2&amp;$B$19&amp;"'!H"&amp;ROW(D5))</f>
        <v>1</v>
      </c>
      <c r="O22" s="23"/>
    </row>
    <row r="23" spans="1:15">
      <c r="A23" s="14">
        <v>17</v>
      </c>
      <c r="B23" s="16"/>
      <c r="C23" s="14">
        <f ca="1">INDIRECT("'[CILA2_Testing_Files.xlsx]"&amp;$A$1&amp;$C$3&amp;MID(CELL("filename",A5),FIND("]",CELL("filename",A5))+1,255)&amp;C$5&amp;$C$2&amp;$B$19&amp;"'!H"&amp;ROW(A6))</f>
        <v>1</v>
      </c>
      <c r="D23" s="14">
        <f ca="1">INDIRECT("'[CILA2_Testing_Files.xlsx]"&amp;$A$1&amp;$C$3&amp;MID(CELL("filename",B5),FIND("]",CELL("filename",B5))+1,255)&amp;D$5&amp;$C$2&amp;$B$19&amp;"'!H"&amp;ROW(B6))</f>
        <v>1</v>
      </c>
      <c r="E23" s="14">
        <f ca="1">INDIRECT("'[CILA2_Testing_Files.xlsx]"&amp;$A$1&amp;$C$3&amp;MID(CELL("filename",C5),FIND("]",CELL("filename",C5))+1,255)&amp;E$5&amp;$C$2&amp;$B$19&amp;"'!H"&amp;ROW(C6))</f>
        <v>1</v>
      </c>
      <c r="F23" s="14">
        <f ca="1">INDIRECT("'[CILA2_Testing_Files.xlsx]"&amp;$A$1&amp;$C$3&amp;MID(CELL("filename",D5),FIND("]",CELL("filename",D5))+1,255)&amp;F$5&amp;$C$2&amp;$B$19&amp;"'!H"&amp;ROW(D6))</f>
        <v>1</v>
      </c>
      <c r="G23" s="14">
        <f ca="1">INDIRECT("'[CILA2_Testing_Files.xlsx]"&amp;$A$1&amp;$G$3&amp;MID(CELL("filename",A5),FIND("]",CELL("filename",A5))+1,255)&amp;C$5&amp;$C$2&amp;$B$19&amp;"'!H"&amp;ROW(A6))</f>
        <v>1</v>
      </c>
      <c r="H23" s="14">
        <f ca="1">INDIRECT("'[CILA2_Testing_Files.xlsx]"&amp;$A$1&amp;$G$3&amp;MID(CELL("filename",B5),FIND("]",CELL("filename",B5))+1,255)&amp;D$5&amp;$C$2&amp;$B$19&amp;"'!H"&amp;ROW(B6))</f>
        <v>1</v>
      </c>
      <c r="I23" s="14">
        <f ca="1">INDIRECT("'[CILA2_Testing_Files.xlsx]"&amp;$A$1&amp;$G$3&amp;MID(CELL("filename",C5),FIND("]",CELL("filename",C5))+1,255)&amp;E$5&amp;$C$2&amp;$B$19&amp;"'!H"&amp;ROW(C6))</f>
        <v>1</v>
      </c>
      <c r="J23" s="14">
        <f ca="1">INDIRECT("'[CILA2_Testing_Files.xlsx]"&amp;$A$1&amp;$G$3&amp;MID(CELL("filename",D5),FIND("]",CELL("filename",D5))+1,255)&amp;F$5&amp;$C$2&amp;$B$19&amp;"'!H"&amp;ROW(D6))</f>
        <v>1</v>
      </c>
      <c r="K23" s="14">
        <f ca="1">INDIRECT("'[CILA2_Testing_Files.xlsx]"&amp;$A$1&amp;$K$3&amp;MID(CELL("filename",A5),FIND("]",CELL("filename",A5))+1,255)&amp;C$5&amp;$C$2&amp;$B$19&amp;"'!H"&amp;ROW(A6))</f>
        <v>1</v>
      </c>
      <c r="L23" s="14">
        <f ca="1">INDIRECT("'[CILA2_Testing_Files.xlsx]"&amp;$A$1&amp;$K$3&amp;MID(CELL("filename",B5),FIND("]",CELL("filename",B5))+1,255)&amp;D$5&amp;$C$2&amp;$B$19&amp;"'!H"&amp;ROW(B6))</f>
        <v>1</v>
      </c>
      <c r="M23" s="14">
        <f ca="1">INDIRECT("'[CILA2_Testing_Files.xlsx]"&amp;$A$1&amp;$K$3&amp;MID(CELL("filename",C5),FIND("]",CELL("filename",C5))+1,255)&amp;E$5&amp;$C$2&amp;$B$19&amp;"'!H"&amp;ROW(C6))</f>
        <v>1</v>
      </c>
      <c r="N23" s="14">
        <f ca="1">INDIRECT("'[CILA2_Testing_Files.xlsx]"&amp;$A$1&amp;$K$3&amp;MID(CELL("filename",D5),FIND("]",CELL("filename",D5))+1,255)&amp;F$5&amp;$C$2&amp;$B$19&amp;"'!H"&amp;ROW(D6))</f>
        <v>1</v>
      </c>
      <c r="O23" s="23"/>
    </row>
    <row r="24" spans="1:15">
      <c r="A24" s="14">
        <v>18</v>
      </c>
      <c r="B24" s="17"/>
      <c r="C24" s="14">
        <f ca="1">INDIRECT("'[CILA2_Testing_Files.xlsx]"&amp;$A$1&amp;$C$3&amp;MID(CELL("filename",A6),FIND("]",CELL("filename",A6))+1,255)&amp;C$5&amp;$C$2&amp;$B$19&amp;"'!H"&amp;ROW(A7))</f>
        <v>1</v>
      </c>
      <c r="D24" s="14">
        <f ca="1">INDIRECT("'[CILA2_Testing_Files.xlsx]"&amp;$A$1&amp;$C$3&amp;MID(CELL("filename",B6),FIND("]",CELL("filename",B6))+1,255)&amp;D$5&amp;$C$2&amp;$B$19&amp;"'!H"&amp;ROW(B7))</f>
        <v>1</v>
      </c>
      <c r="E24" s="14">
        <f ca="1">INDIRECT("'[CILA2_Testing_Files.xlsx]"&amp;$A$1&amp;$C$3&amp;MID(CELL("filename",C6),FIND("]",CELL("filename",C6))+1,255)&amp;E$5&amp;$C$2&amp;$B$19&amp;"'!H"&amp;ROW(C7))</f>
        <v>1</v>
      </c>
      <c r="F24" s="14">
        <f ca="1">INDIRECT("'[CILA2_Testing_Files.xlsx]"&amp;$A$1&amp;$C$3&amp;MID(CELL("filename",D6),FIND("]",CELL("filename",D6))+1,255)&amp;F$5&amp;$C$2&amp;$B$19&amp;"'!H"&amp;ROW(D7))</f>
        <v>1</v>
      </c>
      <c r="G24" s="14">
        <f ca="1">INDIRECT("'[CILA2_Testing_Files.xlsx]"&amp;$A$1&amp;$G$3&amp;MID(CELL("filename",A6),FIND("]",CELL("filename",A6))+1,255)&amp;C$5&amp;$C$2&amp;$B$19&amp;"'!H"&amp;ROW(A7))</f>
        <v>1</v>
      </c>
      <c r="H24" s="14">
        <f ca="1">INDIRECT("'[CILA2_Testing_Files.xlsx]"&amp;$A$1&amp;$G$3&amp;MID(CELL("filename",B6),FIND("]",CELL("filename",B6))+1,255)&amp;D$5&amp;$C$2&amp;$B$19&amp;"'!H"&amp;ROW(B7))</f>
        <v>1</v>
      </c>
      <c r="I24" s="14">
        <f ca="1">INDIRECT("'[CILA2_Testing_Files.xlsx]"&amp;$A$1&amp;$G$3&amp;MID(CELL("filename",C6),FIND("]",CELL("filename",C6))+1,255)&amp;E$5&amp;$C$2&amp;$B$19&amp;"'!H"&amp;ROW(C7))</f>
        <v>1</v>
      </c>
      <c r="J24" s="14">
        <f ca="1">INDIRECT("'[CILA2_Testing_Files.xlsx]"&amp;$A$1&amp;$G$3&amp;MID(CELL("filename",D6),FIND("]",CELL("filename",D6))+1,255)&amp;F$5&amp;$C$2&amp;$B$19&amp;"'!H"&amp;ROW(D7))</f>
        <v>1</v>
      </c>
      <c r="K24" s="14">
        <f ca="1">INDIRECT("'[CILA2_Testing_Files.xlsx]"&amp;$A$1&amp;$K$3&amp;MID(CELL("filename",A6),FIND("]",CELL("filename",A6))+1,255)&amp;C$5&amp;$C$2&amp;$B$19&amp;"'!H"&amp;ROW(A7))</f>
        <v>1</v>
      </c>
      <c r="L24" s="14">
        <f ca="1">INDIRECT("'[CILA2_Testing_Files.xlsx]"&amp;$A$1&amp;$K$3&amp;MID(CELL("filename",B6),FIND("]",CELL("filename",B6))+1,255)&amp;D$5&amp;$C$2&amp;$B$19&amp;"'!H"&amp;ROW(B7))</f>
        <v>1</v>
      </c>
      <c r="M24" s="14">
        <f ca="1">INDIRECT("'[CILA2_Testing_Files.xlsx]"&amp;$A$1&amp;$K$3&amp;MID(CELL("filename",C6),FIND("]",CELL("filename",C6))+1,255)&amp;E$5&amp;$C$2&amp;$B$19&amp;"'!H"&amp;ROW(C7))</f>
        <v>1</v>
      </c>
      <c r="N24" s="14">
        <f ca="1">INDIRECT("'[CILA2_Testing_Files.xlsx]"&amp;$A$1&amp;$K$3&amp;MID(CELL("filename",D6),FIND("]",CELL("filename",D6))+1,255)&amp;F$5&amp;$C$2&amp;$B$19&amp;"'!H"&amp;ROW(D7))</f>
        <v>1</v>
      </c>
      <c r="O24" s="23"/>
    </row>
    <row r="25" spans="1:15">
      <c r="A25" s="18">
        <v>19</v>
      </c>
      <c r="B25" s="19" t="s">
        <v>33</v>
      </c>
      <c r="C25" s="13">
        <f ca="1">INDIRECT("'[CILA2_Testing_Files.xlsx]"&amp;$A$1&amp;$C$3&amp;MID(CELL("filename",A1),FIND("]",CELL("filename",A1))+1,255)&amp;C$5&amp;$C$2&amp;$B$25&amp;"'!H"&amp;ROW(A2))</f>
        <v>1</v>
      </c>
      <c r="D25" s="13">
        <f ca="1">INDIRECT("'[CILA2_Testing_Files.xlsx]"&amp;$A$1&amp;$C$3&amp;MID(CELL("filename",B1),FIND("]",CELL("filename",B1))+1,255)&amp;D$5&amp;$C$2&amp;$B$25&amp;"'!H"&amp;ROW(B2))</f>
        <v>1</v>
      </c>
      <c r="E25" s="13">
        <f ca="1">INDIRECT("'[CILA2_Testing_Files.xlsx]"&amp;$A$1&amp;$C$3&amp;MID(CELL("filename",C1),FIND("]",CELL("filename",C1))+1,255)&amp;E$5&amp;$C$2&amp;$B$25&amp;"'!H"&amp;ROW(C2))</f>
        <v>0</v>
      </c>
      <c r="F25" s="13">
        <f ca="1">INDIRECT("'[CILA2_Testing_Files.xlsx]"&amp;$A$1&amp;$C$3&amp;MID(CELL("filename",D1),FIND("]",CELL("filename",D1))+1,255)&amp;F$5&amp;$C$2&amp;$B$25&amp;"'!H"&amp;ROW(D2))</f>
        <v>1</v>
      </c>
      <c r="G25" s="13">
        <f ca="1">INDIRECT("'[CILA2_Testing_Files.xlsx]"&amp;$A$1&amp;$G$3&amp;MID(CELL("filename",A1),FIND("]",CELL("filename",A1))+1,255)&amp;C$5&amp;$C$2&amp;$B$25&amp;"'!H"&amp;ROW(A2))</f>
        <v>1</v>
      </c>
      <c r="H25" s="13">
        <f ca="1">INDIRECT("'[CILA2_Testing_Files.xlsx]"&amp;$A$1&amp;$G$3&amp;MID(CELL("filename",B1),FIND("]",CELL("filename",B1))+1,255)&amp;D$5&amp;$C$2&amp;$B$25&amp;"'!H"&amp;ROW(B2))</f>
        <v>0</v>
      </c>
      <c r="I25" s="13">
        <f ca="1">INDIRECT("'[CILA2_Testing_Files.xlsx]"&amp;$A$1&amp;$G$3&amp;MID(CELL("filename",C1),FIND("]",CELL("filename",C1))+1,255)&amp;E$5&amp;$C$2&amp;$B$25&amp;"'!H"&amp;ROW(C2))</f>
        <v>0</v>
      </c>
      <c r="J25" s="13">
        <f ca="1">INDIRECT("'[CILA2_Testing_Files.xlsx]"&amp;$A$1&amp;$G$3&amp;MID(CELL("filename",D1),FIND("]",CELL("filename",D1))+1,255)&amp;F$5&amp;$C$2&amp;$B$25&amp;"'!H"&amp;ROW(D2))</f>
        <v>0</v>
      </c>
      <c r="K25" s="13">
        <f ca="1">INDIRECT("'[CILA2_Testing_Files.xlsx]"&amp;$A$1&amp;$K$3&amp;MID(CELL("filename",A1),FIND("]",CELL("filename",A1))+1,255)&amp;C$5&amp;$C$2&amp;$B$25&amp;"'!H"&amp;ROW(A2))</f>
        <v>1</v>
      </c>
      <c r="L25" s="13">
        <f ca="1">INDIRECT("'[CILA2_Testing_Files.xlsx]"&amp;$A$1&amp;$K$3&amp;MID(CELL("filename",B1),FIND("]",CELL("filename",B1))+1,255)&amp;D$5&amp;$C$2&amp;$B$25&amp;"'!H"&amp;ROW(B2))</f>
        <v>0</v>
      </c>
      <c r="M25" s="13">
        <f ca="1">INDIRECT("'[CILA2_Testing_Files.xlsx]"&amp;$A$1&amp;$K$3&amp;MID(CELL("filename",C1),FIND("]",CELL("filename",C1))+1,255)&amp;E$5&amp;$C$2&amp;$B$25&amp;"'!H"&amp;ROW(C2))</f>
        <v>1</v>
      </c>
      <c r="N25" s="13">
        <f ca="1">INDIRECT("'[CILA2_Testing_Files.xlsx]"&amp;$A$1&amp;$K$3&amp;MID(CELL("filename",D1),FIND("]",CELL("filename",D1))+1,255)&amp;F$5&amp;$C$2&amp;$B$25&amp;"'!H"&amp;ROW(D2))</f>
        <v>0</v>
      </c>
      <c r="O25" s="23">
        <f ca="1">AVERAGE(C25:N31)</f>
        <v>0.464285714285714</v>
      </c>
    </row>
    <row r="26" spans="1:15">
      <c r="A26" s="18">
        <v>20</v>
      </c>
      <c r="B26" s="20" t="s">
        <v>34</v>
      </c>
      <c r="C26" s="13">
        <f ca="1">INDIRECT("'[CILA2_Testing_Files.xlsx]"&amp;$A$1&amp;$C$3&amp;MID(CELL("filename",A2),FIND("]",CELL("filename",A2))+1,255)&amp;C$5&amp;$C$2&amp;$B$25&amp;"'!H"&amp;ROW(A3))</f>
        <v>1</v>
      </c>
      <c r="D26" s="13">
        <f ca="1">INDIRECT("'[CILA2_Testing_Files.xlsx]"&amp;$A$1&amp;$C$3&amp;MID(CELL("filename",B2),FIND("]",CELL("filename",B2))+1,255)&amp;D$5&amp;$C$2&amp;$B$25&amp;"'!H"&amp;ROW(B3))</f>
        <v>1</v>
      </c>
      <c r="E26" s="13">
        <f ca="1">INDIRECT("'[CILA2_Testing_Files.xlsx]"&amp;$A$1&amp;$C$3&amp;MID(CELL("filename",C2),FIND("]",CELL("filename",C2))+1,255)&amp;E$5&amp;$C$2&amp;$B$25&amp;"'!H"&amp;ROW(C3))</f>
        <v>1</v>
      </c>
      <c r="F26" s="13">
        <f ca="1">INDIRECT("'[CILA2_Testing_Files.xlsx]"&amp;$A$1&amp;$C$3&amp;MID(CELL("filename",D2),FIND("]",CELL("filename",D2))+1,255)&amp;F$5&amp;$C$2&amp;$B$25&amp;"'!H"&amp;ROW(D3))</f>
        <v>1</v>
      </c>
      <c r="G26" s="13">
        <f ca="1">INDIRECT("'[CILA2_Testing_Files.xlsx]"&amp;$A$1&amp;$G$3&amp;MID(CELL("filename",A2),FIND("]",CELL("filename",A2))+1,255)&amp;C$5&amp;$C$2&amp;$B$25&amp;"'!H"&amp;ROW(A3))</f>
        <v>0</v>
      </c>
      <c r="H26" s="13">
        <f ca="1">INDIRECT("'[CILA2_Testing_Files.xlsx]"&amp;$A$1&amp;$G$3&amp;MID(CELL("filename",B2),FIND("]",CELL("filename",B2))+1,255)&amp;D$5&amp;$C$2&amp;$B$25&amp;"'!H"&amp;ROW(B3))</f>
        <v>1</v>
      </c>
      <c r="I26" s="13">
        <f ca="1">INDIRECT("'[CILA2_Testing_Files.xlsx]"&amp;$A$1&amp;$G$3&amp;MID(CELL("filename",C2),FIND("]",CELL("filename",C2))+1,255)&amp;E$5&amp;$C$2&amp;$B$25&amp;"'!H"&amp;ROW(C3))</f>
        <v>0</v>
      </c>
      <c r="J26" s="13">
        <f ca="1">INDIRECT("'[CILA2_Testing_Files.xlsx]"&amp;$A$1&amp;$G$3&amp;MID(CELL("filename",D2),FIND("]",CELL("filename",D2))+1,255)&amp;F$5&amp;$C$2&amp;$B$25&amp;"'!H"&amp;ROW(D3))</f>
        <v>0</v>
      </c>
      <c r="K26" s="13">
        <f ca="1">INDIRECT("'[CILA2_Testing_Files.xlsx]"&amp;$A$1&amp;$K$3&amp;MID(CELL("filename",A2),FIND("]",CELL("filename",A2))+1,255)&amp;C$5&amp;$C$2&amp;$B$25&amp;"'!H"&amp;ROW(A3))</f>
        <v>1</v>
      </c>
      <c r="L26" s="13">
        <f ca="1">INDIRECT("'[CILA2_Testing_Files.xlsx]"&amp;$A$1&amp;$K$3&amp;MID(CELL("filename",B2),FIND("]",CELL("filename",B2))+1,255)&amp;D$5&amp;$C$2&amp;$B$25&amp;"'!H"&amp;ROW(B3))</f>
        <v>1</v>
      </c>
      <c r="M26" s="13">
        <f ca="1">INDIRECT("'[CILA2_Testing_Files.xlsx]"&amp;$A$1&amp;$K$3&amp;MID(CELL("filename",C2),FIND("]",CELL("filename",C2))+1,255)&amp;E$5&amp;$C$2&amp;$B$25&amp;"'!H"&amp;ROW(C3))</f>
        <v>1</v>
      </c>
      <c r="N26" s="13">
        <f ca="1">INDIRECT("'[CILA2_Testing_Files.xlsx]"&amp;$A$1&amp;$K$3&amp;MID(CELL("filename",D2),FIND("]",CELL("filename",D2))+1,255)&amp;F$5&amp;$C$2&amp;$B$25&amp;"'!H"&amp;ROW(D3))</f>
        <v>1</v>
      </c>
      <c r="O26" s="23"/>
    </row>
    <row r="27" spans="1:15">
      <c r="A27" s="18">
        <v>21</v>
      </c>
      <c r="B27" s="21"/>
      <c r="C27" s="13">
        <f ca="1">INDIRECT("'[CILA2_Testing_Files.xlsx]"&amp;$A$1&amp;$C$3&amp;MID(CELL("filename",A3),FIND("]",CELL("filename",A3))+1,255)&amp;C$5&amp;$C$2&amp;$B$25&amp;"'!H"&amp;ROW(A4))</f>
        <v>0</v>
      </c>
      <c r="D27" s="13">
        <f ca="1">INDIRECT("'[CILA2_Testing_Files.xlsx]"&amp;$A$1&amp;$C$3&amp;MID(CELL("filename",B3),FIND("]",CELL("filename",B3))+1,255)&amp;D$5&amp;$C$2&amp;$B$25&amp;"'!H"&amp;ROW(B4))</f>
        <v>0</v>
      </c>
      <c r="E27" s="13">
        <f ca="1">INDIRECT("'[CILA2_Testing_Files.xlsx]"&amp;$A$1&amp;$C$3&amp;MID(CELL("filename",C3),FIND("]",CELL("filename",C3))+1,255)&amp;E$5&amp;$C$2&amp;$B$25&amp;"'!H"&amp;ROW(C4))</f>
        <v>1</v>
      </c>
      <c r="F27" s="13">
        <f ca="1">INDIRECT("'[CILA2_Testing_Files.xlsx]"&amp;$A$1&amp;$C$3&amp;MID(CELL("filename",D3),FIND("]",CELL("filename",D3))+1,255)&amp;F$5&amp;$C$2&amp;$B$25&amp;"'!H"&amp;ROW(D4))</f>
        <v>0</v>
      </c>
      <c r="G27" s="13">
        <f ca="1">INDIRECT("'[CILA2_Testing_Files.xlsx]"&amp;$A$1&amp;$G$3&amp;MID(CELL("filename",A3),FIND("]",CELL("filename",A3))+1,255)&amp;C$5&amp;$C$2&amp;$B$25&amp;"'!H"&amp;ROW(A4))</f>
        <v>1</v>
      </c>
      <c r="H27" s="13">
        <f ca="1">INDIRECT("'[CILA2_Testing_Files.xlsx]"&amp;$A$1&amp;$G$3&amp;MID(CELL("filename",B3),FIND("]",CELL("filename",B3))+1,255)&amp;D$5&amp;$C$2&amp;$B$25&amp;"'!H"&amp;ROW(B4))</f>
        <v>0</v>
      </c>
      <c r="I27" s="13">
        <f ca="1">INDIRECT("'[CILA2_Testing_Files.xlsx]"&amp;$A$1&amp;$G$3&amp;MID(CELL("filename",C3),FIND("]",CELL("filename",C3))+1,255)&amp;E$5&amp;$C$2&amp;$B$25&amp;"'!H"&amp;ROW(C4))</f>
        <v>0</v>
      </c>
      <c r="J27" s="13">
        <f ca="1">INDIRECT("'[CILA2_Testing_Files.xlsx]"&amp;$A$1&amp;$G$3&amp;MID(CELL("filename",D3),FIND("]",CELL("filename",D3))+1,255)&amp;F$5&amp;$C$2&amp;$B$25&amp;"'!H"&amp;ROW(D4))</f>
        <v>1</v>
      </c>
      <c r="K27" s="13">
        <f ca="1">INDIRECT("'[CILA2_Testing_Files.xlsx]"&amp;$A$1&amp;$K$3&amp;MID(CELL("filename",A3),FIND("]",CELL("filename",A3))+1,255)&amp;C$5&amp;$C$2&amp;$B$25&amp;"'!H"&amp;ROW(A4))</f>
        <v>0</v>
      </c>
      <c r="L27" s="13">
        <f ca="1">INDIRECT("'[CILA2_Testing_Files.xlsx]"&amp;$A$1&amp;$K$3&amp;MID(CELL("filename",B3),FIND("]",CELL("filename",B3))+1,255)&amp;D$5&amp;$C$2&amp;$B$25&amp;"'!H"&amp;ROW(B4))</f>
        <v>0</v>
      </c>
      <c r="M27" s="13">
        <f ca="1">INDIRECT("'[CILA2_Testing_Files.xlsx]"&amp;$A$1&amp;$K$3&amp;MID(CELL("filename",C3),FIND("]",CELL("filename",C3))+1,255)&amp;E$5&amp;$C$2&amp;$B$25&amp;"'!H"&amp;ROW(C4))</f>
        <v>0</v>
      </c>
      <c r="N27" s="13">
        <f ca="1">INDIRECT("'[CILA2_Testing_Files.xlsx]"&amp;$A$1&amp;$K$3&amp;MID(CELL("filename",D3),FIND("]",CELL("filename",D3))+1,255)&amp;F$5&amp;$C$2&amp;$B$25&amp;"'!H"&amp;ROW(D4))</f>
        <v>0</v>
      </c>
      <c r="O27" s="23"/>
    </row>
    <row r="28" spans="1:15">
      <c r="A28" s="18">
        <v>22</v>
      </c>
      <c r="B28" s="21"/>
      <c r="C28" s="13">
        <f ca="1">INDIRECT("'[CILA2_Testing_Files.xlsx]"&amp;$A$1&amp;$C$3&amp;MID(CELL("filename",A4),FIND("]",CELL("filename",A4))+1,255)&amp;C$5&amp;$C$2&amp;$B$25&amp;"'!H"&amp;ROW(A5))</f>
        <v>1</v>
      </c>
      <c r="D28" s="13">
        <f ca="1">INDIRECT("'[CILA2_Testing_Files.xlsx]"&amp;$A$1&amp;$C$3&amp;MID(CELL("filename",B4),FIND("]",CELL("filename",B4))+1,255)&amp;D$5&amp;$C$2&amp;$B$25&amp;"'!H"&amp;ROW(B5))</f>
        <v>1</v>
      </c>
      <c r="E28" s="13">
        <f ca="1">INDIRECT("'[CILA2_Testing_Files.xlsx]"&amp;$A$1&amp;$C$3&amp;MID(CELL("filename",C4),FIND("]",CELL("filename",C4))+1,255)&amp;E$5&amp;$C$2&amp;$B$25&amp;"'!H"&amp;ROW(C5))</f>
        <v>1</v>
      </c>
      <c r="F28" s="13">
        <f ca="1">INDIRECT("'[CILA2_Testing_Files.xlsx]"&amp;$A$1&amp;$C$3&amp;MID(CELL("filename",D4),FIND("]",CELL("filename",D4))+1,255)&amp;F$5&amp;$C$2&amp;$B$25&amp;"'!H"&amp;ROW(D5))</f>
        <v>1</v>
      </c>
      <c r="G28" s="13">
        <f ca="1">INDIRECT("'[CILA2_Testing_Files.xlsx]"&amp;$A$1&amp;$G$3&amp;MID(CELL("filename",A4),FIND("]",CELL("filename",A4))+1,255)&amp;C$5&amp;$C$2&amp;$B$25&amp;"'!H"&amp;ROW(A5))</f>
        <v>0</v>
      </c>
      <c r="H28" s="13">
        <f ca="1">INDIRECT("'[CILA2_Testing_Files.xlsx]"&amp;$A$1&amp;$G$3&amp;MID(CELL("filename",B4),FIND("]",CELL("filename",B4))+1,255)&amp;D$5&amp;$C$2&amp;$B$25&amp;"'!H"&amp;ROW(B5))</f>
        <v>1</v>
      </c>
      <c r="I28" s="13">
        <f ca="1">INDIRECT("'[CILA2_Testing_Files.xlsx]"&amp;$A$1&amp;$G$3&amp;MID(CELL("filename",C4),FIND("]",CELL("filename",C4))+1,255)&amp;E$5&amp;$C$2&amp;$B$25&amp;"'!H"&amp;ROW(C5))</f>
        <v>0</v>
      </c>
      <c r="J28" s="13">
        <f ca="1">INDIRECT("'[CILA2_Testing_Files.xlsx]"&amp;$A$1&amp;$G$3&amp;MID(CELL("filename",D4),FIND("]",CELL("filename",D4))+1,255)&amp;F$5&amp;$C$2&amp;$B$25&amp;"'!H"&amp;ROW(D5))</f>
        <v>0</v>
      </c>
      <c r="K28" s="13">
        <f ca="1">INDIRECT("'[CILA2_Testing_Files.xlsx]"&amp;$A$1&amp;$K$3&amp;MID(CELL("filename",A4),FIND("]",CELL("filename",A4))+1,255)&amp;C$5&amp;$C$2&amp;$B$25&amp;"'!H"&amp;ROW(A5))</f>
        <v>1</v>
      </c>
      <c r="L28" s="13">
        <f ca="1">INDIRECT("'[CILA2_Testing_Files.xlsx]"&amp;$A$1&amp;$K$3&amp;MID(CELL("filename",B4),FIND("]",CELL("filename",B4))+1,255)&amp;D$5&amp;$C$2&amp;$B$25&amp;"'!H"&amp;ROW(B5))</f>
        <v>0</v>
      </c>
      <c r="M28" s="13">
        <f ca="1">INDIRECT("'[CILA2_Testing_Files.xlsx]"&amp;$A$1&amp;$K$3&amp;MID(CELL("filename",C4),FIND("]",CELL("filename",C4))+1,255)&amp;E$5&amp;$C$2&amp;$B$25&amp;"'!H"&amp;ROW(C5))</f>
        <v>0</v>
      </c>
      <c r="N28" s="13">
        <f ca="1">INDIRECT("'[CILA2_Testing_Files.xlsx]"&amp;$A$1&amp;$K$3&amp;MID(CELL("filename",D4),FIND("]",CELL("filename",D4))+1,255)&amp;F$5&amp;$C$2&amp;$B$25&amp;"'!H"&amp;ROW(D5))</f>
        <v>0</v>
      </c>
      <c r="O28" s="23"/>
    </row>
    <row r="29" spans="1:15">
      <c r="A29" s="18">
        <v>23</v>
      </c>
      <c r="B29" s="21"/>
      <c r="C29" s="13">
        <f ca="1">INDIRECT("'[CILA2_Testing_Files.xlsx]"&amp;$A$1&amp;$C$3&amp;MID(CELL("filename",A5),FIND("]",CELL("filename",A5))+1,255)&amp;C$5&amp;$C$2&amp;$B$25&amp;"'!H"&amp;ROW(A6))</f>
        <v>0</v>
      </c>
      <c r="D29" s="13">
        <f ca="1">INDIRECT("'[CILA2_Testing_Files.xlsx]"&amp;$A$1&amp;$C$3&amp;MID(CELL("filename",B5),FIND("]",CELL("filename",B5))+1,255)&amp;D$5&amp;$C$2&amp;$B$25&amp;"'!H"&amp;ROW(B6))</f>
        <v>1</v>
      </c>
      <c r="E29" s="13">
        <f ca="1">INDIRECT("'[CILA2_Testing_Files.xlsx]"&amp;$A$1&amp;$C$3&amp;MID(CELL("filename",C5),FIND("]",CELL("filename",C5))+1,255)&amp;E$5&amp;$C$2&amp;$B$25&amp;"'!H"&amp;ROW(C6))</f>
        <v>1</v>
      </c>
      <c r="F29" s="13">
        <f ca="1">INDIRECT("'[CILA2_Testing_Files.xlsx]"&amp;$A$1&amp;$C$3&amp;MID(CELL("filename",D5),FIND("]",CELL("filename",D5))+1,255)&amp;F$5&amp;$C$2&amp;$B$25&amp;"'!H"&amp;ROW(D6))</f>
        <v>0</v>
      </c>
      <c r="G29" s="13">
        <f ca="1">INDIRECT("'[CILA2_Testing_Files.xlsx]"&amp;$A$1&amp;$G$3&amp;MID(CELL("filename",A5),FIND("]",CELL("filename",A5))+1,255)&amp;C$5&amp;$C$2&amp;$B$25&amp;"'!H"&amp;ROW(A6))</f>
        <v>0</v>
      </c>
      <c r="H29" s="13">
        <f ca="1">INDIRECT("'[CILA2_Testing_Files.xlsx]"&amp;$A$1&amp;$G$3&amp;MID(CELL("filename",B5),FIND("]",CELL("filename",B5))+1,255)&amp;D$5&amp;$C$2&amp;$B$25&amp;"'!H"&amp;ROW(B6))</f>
        <v>1</v>
      </c>
      <c r="I29" s="13">
        <f ca="1">INDIRECT("'[CILA2_Testing_Files.xlsx]"&amp;$A$1&amp;$G$3&amp;MID(CELL("filename",C5),FIND("]",CELL("filename",C5))+1,255)&amp;E$5&amp;$C$2&amp;$B$25&amp;"'!H"&amp;ROW(C6))</f>
        <v>0</v>
      </c>
      <c r="J29" s="13">
        <f ca="1">INDIRECT("'[CILA2_Testing_Files.xlsx]"&amp;$A$1&amp;$G$3&amp;MID(CELL("filename",D5),FIND("]",CELL("filename",D5))+1,255)&amp;F$5&amp;$C$2&amp;$B$25&amp;"'!H"&amp;ROW(D6))</f>
        <v>1</v>
      </c>
      <c r="K29" s="13">
        <f ca="1">INDIRECT("'[CILA2_Testing_Files.xlsx]"&amp;$A$1&amp;$K$3&amp;MID(CELL("filename",A5),FIND("]",CELL("filename",A5))+1,255)&amp;C$5&amp;$C$2&amp;$B$25&amp;"'!H"&amp;ROW(A6))</f>
        <v>0</v>
      </c>
      <c r="L29" s="13">
        <f ca="1">INDIRECT("'[CILA2_Testing_Files.xlsx]"&amp;$A$1&amp;$K$3&amp;MID(CELL("filename",B5),FIND("]",CELL("filename",B5))+1,255)&amp;D$5&amp;$C$2&amp;$B$25&amp;"'!H"&amp;ROW(B6))</f>
        <v>1</v>
      </c>
      <c r="M29" s="13">
        <f ca="1">INDIRECT("'[CILA2_Testing_Files.xlsx]"&amp;$A$1&amp;$K$3&amp;MID(CELL("filename",C5),FIND("]",CELL("filename",C5))+1,255)&amp;E$5&amp;$C$2&amp;$B$25&amp;"'!H"&amp;ROW(C6))</f>
        <v>1</v>
      </c>
      <c r="N29" s="13">
        <f ca="1">INDIRECT("'[CILA2_Testing_Files.xlsx]"&amp;$A$1&amp;$K$3&amp;MID(CELL("filename",D5),FIND("]",CELL("filename",D5))+1,255)&amp;F$5&amp;$C$2&amp;$B$25&amp;"'!H"&amp;ROW(D6))</f>
        <v>1</v>
      </c>
      <c r="O29" s="23"/>
    </row>
    <row r="30" spans="1:15">
      <c r="A30" s="18">
        <v>24</v>
      </c>
      <c r="B30" s="21"/>
      <c r="C30" s="13">
        <f ca="1">INDIRECT("'[CILA2_Testing_Files.xlsx]"&amp;$A$1&amp;$C$3&amp;MID(CELL("filename",A6),FIND("]",CELL("filename",A6))+1,255)&amp;C$5&amp;$C$2&amp;$B$25&amp;"'!H"&amp;ROW(A7))</f>
        <v>0</v>
      </c>
      <c r="D30" s="13">
        <f ca="1">INDIRECT("'[CILA2_Testing_Files.xlsx]"&amp;$A$1&amp;$C$3&amp;MID(CELL("filename",B6),FIND("]",CELL("filename",B6))+1,255)&amp;D$5&amp;$C$2&amp;$B$25&amp;"'!H"&amp;ROW(B7))</f>
        <v>1</v>
      </c>
      <c r="E30" s="13">
        <f ca="1">INDIRECT("'[CILA2_Testing_Files.xlsx]"&amp;$A$1&amp;$C$3&amp;MID(CELL("filename",C6),FIND("]",CELL("filename",C6))+1,255)&amp;E$5&amp;$C$2&amp;$B$25&amp;"'!H"&amp;ROW(C7))</f>
        <v>0</v>
      </c>
      <c r="F30" s="13">
        <f ca="1">INDIRECT("'[CILA2_Testing_Files.xlsx]"&amp;$A$1&amp;$C$3&amp;MID(CELL("filename",D6),FIND("]",CELL("filename",D6))+1,255)&amp;F$5&amp;$C$2&amp;$B$25&amp;"'!H"&amp;ROW(D7))</f>
        <v>0</v>
      </c>
      <c r="G30" s="13">
        <f ca="1">INDIRECT("'[CILA2_Testing_Files.xlsx]"&amp;$A$1&amp;$G$3&amp;MID(CELL("filename",A6),FIND("]",CELL("filename",A6))+1,255)&amp;C$5&amp;$C$2&amp;$B$25&amp;"'!H"&amp;ROW(A7))</f>
        <v>1</v>
      </c>
      <c r="H30" s="13">
        <f ca="1">INDIRECT("'[CILA2_Testing_Files.xlsx]"&amp;$A$1&amp;$G$3&amp;MID(CELL("filename",B6),FIND("]",CELL("filename",B6))+1,255)&amp;D$5&amp;$C$2&amp;$B$25&amp;"'!H"&amp;ROW(B7))</f>
        <v>1</v>
      </c>
      <c r="I30" s="13">
        <f ca="1">INDIRECT("'[CILA2_Testing_Files.xlsx]"&amp;$A$1&amp;$G$3&amp;MID(CELL("filename",C6),FIND("]",CELL("filename",C6))+1,255)&amp;E$5&amp;$C$2&amp;$B$25&amp;"'!H"&amp;ROW(C7))</f>
        <v>0</v>
      </c>
      <c r="J30" s="13">
        <f ca="1">INDIRECT("'[CILA2_Testing_Files.xlsx]"&amp;$A$1&amp;$G$3&amp;MID(CELL("filename",D6),FIND("]",CELL("filename",D6))+1,255)&amp;F$5&amp;$C$2&amp;$B$25&amp;"'!H"&amp;ROW(D7))</f>
        <v>0</v>
      </c>
      <c r="K30" s="13">
        <f ca="1">INDIRECT("'[CILA2_Testing_Files.xlsx]"&amp;$A$1&amp;$K$3&amp;MID(CELL("filename",A6),FIND("]",CELL("filename",A6))+1,255)&amp;C$5&amp;$C$2&amp;$B$25&amp;"'!H"&amp;ROW(A7))</f>
        <v>0</v>
      </c>
      <c r="L30" s="13">
        <f ca="1">INDIRECT("'[CILA2_Testing_Files.xlsx]"&amp;$A$1&amp;$K$3&amp;MID(CELL("filename",B6),FIND("]",CELL("filename",B6))+1,255)&amp;D$5&amp;$C$2&amp;$B$25&amp;"'!H"&amp;ROW(B7))</f>
        <v>0</v>
      </c>
      <c r="M30" s="13">
        <f ca="1">INDIRECT("'[CILA2_Testing_Files.xlsx]"&amp;$A$1&amp;$K$3&amp;MID(CELL("filename",C6),FIND("]",CELL("filename",C6))+1,255)&amp;E$5&amp;$C$2&amp;$B$25&amp;"'!H"&amp;ROW(C7))</f>
        <v>0</v>
      </c>
      <c r="N30" s="13">
        <f ca="1">INDIRECT("'[CILA2_Testing_Files.xlsx]"&amp;$A$1&amp;$K$3&amp;MID(CELL("filename",D6),FIND("]",CELL("filename",D6))+1,255)&amp;F$5&amp;$C$2&amp;$B$25&amp;"'!H"&amp;ROW(D7))</f>
        <v>1</v>
      </c>
      <c r="O30" s="23"/>
    </row>
    <row r="31" spans="1:15">
      <c r="A31" s="18">
        <v>25</v>
      </c>
      <c r="B31" s="22"/>
      <c r="C31" s="13">
        <f ca="1">INDIRECT("'[CILA2_Testing_Files.xlsx]"&amp;$A$1&amp;$C$3&amp;MID(CELL("filename",A7),FIND("]",CELL("filename",A7))+1,255)&amp;C$5&amp;$C$2&amp;$B$25&amp;"'!H"&amp;ROW(A8))</f>
        <v>0</v>
      </c>
      <c r="D31" s="13">
        <f ca="1">INDIRECT("'[CILA2_Testing_Files.xlsx]"&amp;$A$1&amp;$C$3&amp;MID(CELL("filename",B7),FIND("]",CELL("filename",B7))+1,255)&amp;D$5&amp;$C$2&amp;$B$25&amp;"'!H"&amp;ROW(B8))</f>
        <v>0</v>
      </c>
      <c r="E31" s="13">
        <f ca="1">INDIRECT("'[CILA2_Testing_Files.xlsx]"&amp;$A$1&amp;$C$3&amp;MID(CELL("filename",C7),FIND("]",CELL("filename",C7))+1,255)&amp;E$5&amp;$C$2&amp;$B$25&amp;"'!H"&amp;ROW(C8))</f>
        <v>1</v>
      </c>
      <c r="F31" s="13">
        <f ca="1">INDIRECT("'[CILA2_Testing_Files.xlsx]"&amp;$A$1&amp;$C$3&amp;MID(CELL("filename",D7),FIND("]",CELL("filename",D7))+1,255)&amp;F$5&amp;$C$2&amp;$B$25&amp;"'!H"&amp;ROW(D8))</f>
        <v>0</v>
      </c>
      <c r="G31" s="13">
        <f ca="1">INDIRECT("'[CILA2_Testing_Files.xlsx]"&amp;$A$1&amp;$G$3&amp;MID(CELL("filename",A7),FIND("]",CELL("filename",A7))+1,255)&amp;C$5&amp;$C$2&amp;$B$25&amp;"'!H"&amp;ROW(A8))</f>
        <v>1</v>
      </c>
      <c r="H31" s="13">
        <f ca="1">INDIRECT("'[CILA2_Testing_Files.xlsx]"&amp;$A$1&amp;$G$3&amp;MID(CELL("filename",B7),FIND("]",CELL("filename",B7))+1,255)&amp;D$5&amp;$C$2&amp;$B$25&amp;"'!H"&amp;ROW(B8))</f>
        <v>0</v>
      </c>
      <c r="I31" s="13">
        <f ca="1">INDIRECT("'[CILA2_Testing_Files.xlsx]"&amp;$A$1&amp;$G$3&amp;MID(CELL("filename",C7),FIND("]",CELL("filename",C7))+1,255)&amp;E$5&amp;$C$2&amp;$B$25&amp;"'!H"&amp;ROW(C8))</f>
        <v>0</v>
      </c>
      <c r="J31" s="13">
        <f ca="1">INDIRECT("'[CILA2_Testing_Files.xlsx]"&amp;$A$1&amp;$G$3&amp;MID(CELL("filename",D7),FIND("]",CELL("filename",D7))+1,255)&amp;F$5&amp;$C$2&amp;$B$25&amp;"'!H"&amp;ROW(D8))</f>
        <v>0</v>
      </c>
      <c r="K31" s="13">
        <f ca="1">INDIRECT("'[CILA2_Testing_Files.xlsx]"&amp;$A$1&amp;$K$3&amp;MID(CELL("filename",A7),FIND("]",CELL("filename",A7))+1,255)&amp;C$5&amp;$C$2&amp;$B$25&amp;"'!H"&amp;ROW(A8))</f>
        <v>0</v>
      </c>
      <c r="L31" s="13">
        <f ca="1">INDIRECT("'[CILA2_Testing_Files.xlsx]"&amp;$A$1&amp;$K$3&amp;MID(CELL("filename",B7),FIND("]",CELL("filename",B7))+1,255)&amp;D$5&amp;$C$2&amp;$B$25&amp;"'!H"&amp;ROW(B8))</f>
        <v>1</v>
      </c>
      <c r="M31" s="13">
        <f ca="1">INDIRECT("'[CILA2_Testing_Files.xlsx]"&amp;$A$1&amp;$K$3&amp;MID(CELL("filename",C7),FIND("]",CELL("filename",C7))+1,255)&amp;E$5&amp;$C$2&amp;$B$25&amp;"'!H"&amp;ROW(C8))</f>
        <v>1</v>
      </c>
      <c r="N31" s="13">
        <f ca="1">INDIRECT("'[CILA2_Testing_Files.xlsx]"&amp;$A$1&amp;$K$3&amp;MID(CELL("filename",D7),FIND("]",CELL("filename",D7))+1,255)&amp;F$5&amp;$C$2&amp;$B$25&amp;"'!H"&amp;ROW(D8))</f>
        <v>0</v>
      </c>
      <c r="O31" s="23"/>
    </row>
  </sheetData>
  <mergeCells count="16">
    <mergeCell ref="A1:N1"/>
    <mergeCell ref="C2:N2"/>
    <mergeCell ref="C3:F3"/>
    <mergeCell ref="G3:J3"/>
    <mergeCell ref="K3:N3"/>
    <mergeCell ref="A2:A6"/>
    <mergeCell ref="B2:B6"/>
    <mergeCell ref="B8:B12"/>
    <mergeCell ref="B14:B18"/>
    <mergeCell ref="B20:B24"/>
    <mergeCell ref="B26:B31"/>
    <mergeCell ref="O2:O6"/>
    <mergeCell ref="O7:O12"/>
    <mergeCell ref="O13:O18"/>
    <mergeCell ref="O19:O24"/>
    <mergeCell ref="O25:O3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topLeftCell="A6" workbookViewId="0">
      <selection activeCell="C7" sqref="C7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0.4444444444444" customWidth="1"/>
    <col min="5" max="5" width="8" customWidth="1"/>
    <col min="6" max="6" width="12.3333333333333" customWidth="1"/>
    <col min="7" max="7" width="8.33333333333333" customWidth="1"/>
    <col min="8" max="8" width="10.4444444444444" customWidth="1"/>
    <col min="9" max="9" width="8" customWidth="1"/>
    <col min="10" max="10" width="12.3333333333333" customWidth="1"/>
    <col min="11" max="11" width="8.33333333333333" customWidth="1"/>
    <col min="12" max="12" width="10.4444444444444" customWidth="1"/>
    <col min="13" max="13" width="8" customWidth="1"/>
    <col min="14" max="14" width="12.3333333333333" customWidth="1"/>
    <col min="15" max="15" width="12.4444444444444"/>
  </cols>
  <sheetData>
    <row r="1" ht="20.25" spans="1:14">
      <c r="A1" s="9" t="str">
        <f>tc!A1</f>
        <v>mulcila2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5">
      <c r="A2" s="2" t="s">
        <v>1</v>
      </c>
      <c r="B2" s="2" t="s">
        <v>3</v>
      </c>
      <c r="C2" s="10" t="s">
        <v>35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23" t="s">
        <v>14</v>
      </c>
    </row>
    <row r="3" ht="20.25" spans="1:15">
      <c r="A3" s="2"/>
      <c r="B3" s="2"/>
      <c r="C3" s="11">
        <v>1</v>
      </c>
      <c r="D3" s="11"/>
      <c r="E3" s="11"/>
      <c r="F3" s="11"/>
      <c r="G3" s="11">
        <v>2</v>
      </c>
      <c r="H3" s="11"/>
      <c r="I3" s="11"/>
      <c r="J3" s="11"/>
      <c r="K3" s="11">
        <v>3</v>
      </c>
      <c r="L3" s="11"/>
      <c r="M3" s="11"/>
      <c r="N3" s="11"/>
      <c r="O3" s="23"/>
    </row>
    <row r="4" spans="1:15">
      <c r="A4" s="2"/>
      <c r="B4" s="2"/>
      <c r="C4" s="12" t="s">
        <v>22</v>
      </c>
      <c r="D4" s="13" t="s">
        <v>23</v>
      </c>
      <c r="E4" s="13" t="s">
        <v>24</v>
      </c>
      <c r="F4" s="13" t="s">
        <v>25</v>
      </c>
      <c r="G4" s="12" t="s">
        <v>22</v>
      </c>
      <c r="H4" s="13" t="s">
        <v>23</v>
      </c>
      <c r="I4" s="13" t="s">
        <v>24</v>
      </c>
      <c r="J4" s="13" t="s">
        <v>25</v>
      </c>
      <c r="K4" s="12" t="s">
        <v>22</v>
      </c>
      <c r="L4" s="13" t="s">
        <v>23</v>
      </c>
      <c r="M4" s="13" t="s">
        <v>24</v>
      </c>
      <c r="N4" s="13" t="s">
        <v>25</v>
      </c>
      <c r="O4" s="23"/>
    </row>
    <row r="5" spans="1:15">
      <c r="A5" s="2"/>
      <c r="B5" s="2"/>
      <c r="C5" s="12" t="s">
        <v>26</v>
      </c>
      <c r="D5" s="12" t="s">
        <v>27</v>
      </c>
      <c r="E5" s="12" t="s">
        <v>28</v>
      </c>
      <c r="F5" s="12" t="s">
        <v>29</v>
      </c>
      <c r="G5" s="12" t="s">
        <v>26</v>
      </c>
      <c r="H5" s="12" t="s">
        <v>27</v>
      </c>
      <c r="I5" s="12" t="s">
        <v>28</v>
      </c>
      <c r="J5" s="12" t="s">
        <v>29</v>
      </c>
      <c r="K5" s="12" t="s">
        <v>26</v>
      </c>
      <c r="L5" s="12" t="s">
        <v>27</v>
      </c>
      <c r="M5" s="12" t="s">
        <v>28</v>
      </c>
      <c r="N5" s="12" t="s">
        <v>29</v>
      </c>
      <c r="O5" s="23"/>
    </row>
    <row r="6" ht="60" spans="1:15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12" t="s">
        <v>9</v>
      </c>
      <c r="J6" s="12" t="s">
        <v>9</v>
      </c>
      <c r="K6" s="12" t="s">
        <v>9</v>
      </c>
      <c r="L6" s="12" t="s">
        <v>9</v>
      </c>
      <c r="M6" s="12" t="s">
        <v>9</v>
      </c>
      <c r="N6" s="12" t="s">
        <v>9</v>
      </c>
      <c r="O6" s="23"/>
    </row>
    <row r="7" spans="1:15">
      <c r="A7" s="14">
        <v>1</v>
      </c>
      <c r="B7" s="6" t="s">
        <v>30</v>
      </c>
      <c r="C7" s="6">
        <f ca="1">INDIRECT("'[CILA2_Testing_Files.xlsx]"&amp;$A$1&amp;$C$3&amp;MID(CELL("filename",A1),FIND("]",CELL("filename",A1))+1,255)&amp;C$5&amp;$C$2&amp;$B$7&amp;"'!H"&amp;ROW(A2))</f>
        <v>1</v>
      </c>
      <c r="D7" s="6">
        <f ca="1">INDIRECT("'[CILA2_Testing_Files.xlsx]"&amp;$A$1&amp;$C$3&amp;MID(CELL("filename",B1),FIND("]",CELL("filename",B1))+1,255)&amp;D$5&amp;$C$2&amp;$B$7&amp;"'!H"&amp;ROW(B2))</f>
        <v>1</v>
      </c>
      <c r="E7" s="6">
        <f ca="1">INDIRECT("'[CILA2_Testing_Files.xlsx]"&amp;$A$1&amp;$C$3&amp;MID(CELL("filename",C1),FIND("]",CELL("filename",C1))+1,255)&amp;E$5&amp;$C$2&amp;$B$7&amp;"'!H"&amp;ROW(C2))</f>
        <v>1</v>
      </c>
      <c r="F7" s="6">
        <f ca="1">INDIRECT("'[CILA2_Testing_Files.xlsx]"&amp;$A$1&amp;$C$3&amp;MID(CELL("filename",D1),FIND("]",CELL("filename",D1))+1,255)&amp;F$5&amp;$C$2&amp;$B$7&amp;"'!H"&amp;ROW(D2))</f>
        <v>1</v>
      </c>
      <c r="G7" s="6">
        <f ca="1">INDIRECT("'[CILA2_Testing_Files.xlsx]"&amp;$A$1&amp;$G$3&amp;MID(CELL("filename",A1),FIND("]",CELL("filename",A1))+1,255)&amp;C$5&amp;$C$2&amp;$B$7&amp;"'!H"&amp;ROW(A2))</f>
        <v>1</v>
      </c>
      <c r="H7" s="6">
        <f ca="1">INDIRECT("'[CILA2_Testing_Files.xlsx]"&amp;$A$1&amp;$G$3&amp;MID(CELL("filename",B1),FIND("]",CELL("filename",B1))+1,255)&amp;D$5&amp;$C$2&amp;$B$7&amp;"'!H"&amp;ROW(B2))</f>
        <v>1</v>
      </c>
      <c r="I7" s="6">
        <f ca="1">INDIRECT("'[CILA2_Testing_Files.xlsx]"&amp;$A$1&amp;$G$3&amp;MID(CELL("filename",C1),FIND("]",CELL("filename",C1))+1,255)&amp;E$5&amp;$C$2&amp;$B$7&amp;"'!H"&amp;ROW(C2))</f>
        <v>1</v>
      </c>
      <c r="J7" s="6">
        <f ca="1">INDIRECT("'[CILA2_Testing_Files.xlsx]"&amp;$A$1&amp;$G$3&amp;MID(CELL("filename",D1),FIND("]",CELL("filename",D1))+1,255)&amp;F$5&amp;$C$2&amp;$B$7&amp;"'!H"&amp;ROW(D2))</f>
        <v>1</v>
      </c>
      <c r="K7" s="6">
        <f ca="1">INDIRECT("'[CILA2_Testing_Files.xlsx]"&amp;$A$1&amp;$K$3&amp;MID(CELL("filename",A1),FIND("]",CELL("filename",A1))+1,255)&amp;C$5&amp;$C$2&amp;$B$7&amp;"'!H"&amp;ROW(A2))</f>
        <v>1</v>
      </c>
      <c r="L7" s="6">
        <f ca="1">INDIRECT("'[CILA2_Testing_Files.xlsx]"&amp;$A$1&amp;$K$3&amp;MID(CELL("filename",B1),FIND("]",CELL("filename",B1))+1,255)&amp;D$5&amp;$C$2&amp;$B$7&amp;"'!H"&amp;ROW(B2))</f>
        <v>1</v>
      </c>
      <c r="M7" s="6">
        <f ca="1">INDIRECT("'[CILA2_Testing_Files.xlsx]"&amp;$A$1&amp;$K$3&amp;MID(CELL("filename",C1),FIND("]",CELL("filename",C1))+1,255)&amp;E$5&amp;$C$2&amp;$B$7&amp;"'!H"&amp;ROW(C2))</f>
        <v>1</v>
      </c>
      <c r="N7" s="6">
        <f ca="1">INDIRECT("'[CILA2_Testing_Files.xlsx]"&amp;$A$1&amp;$K$3&amp;MID(CELL("filename",D1),FIND("]",CELL("filename",D1))+1,255)&amp;F$5&amp;$C$2&amp;$B$7&amp;"'!H"&amp;ROW(D2))</f>
        <v>1</v>
      </c>
      <c r="O7" s="23">
        <f ca="1">AVERAGE(C7:N12)</f>
        <v>1</v>
      </c>
    </row>
    <row r="8" spans="1:15">
      <c r="A8" s="14">
        <v>2</v>
      </c>
      <c r="B8" s="15" t="s">
        <v>10</v>
      </c>
      <c r="C8" s="6">
        <f ca="1">INDIRECT("'[CILA2_Testing_Files.xlsx]"&amp;$A$1&amp;$C$3&amp;MID(CELL("filename",A2),FIND("]",CELL("filename",A2))+1,255)&amp;C$5&amp;$C$2&amp;$B$7&amp;"'!H"&amp;ROW(A3))</f>
        <v>1</v>
      </c>
      <c r="D8" s="6">
        <f ca="1">INDIRECT("'[CILA2_Testing_Files.xlsx]"&amp;$A$1&amp;$C$3&amp;MID(CELL("filename",B2),FIND("]",CELL("filename",B2))+1,255)&amp;D$5&amp;$C$2&amp;$B$7&amp;"'!H"&amp;ROW(B3))</f>
        <v>1</v>
      </c>
      <c r="E8" s="6">
        <f ca="1">INDIRECT("'[CILA2_Testing_Files.xlsx]"&amp;$A$1&amp;$C$3&amp;MID(CELL("filename",C2),FIND("]",CELL("filename",C2))+1,255)&amp;E$5&amp;$C$2&amp;$B$7&amp;"'!H"&amp;ROW(C3))</f>
        <v>1</v>
      </c>
      <c r="F8" s="6">
        <f ca="1">INDIRECT("'[CILA2_Testing_Files.xlsx]"&amp;$A$1&amp;$C$3&amp;MID(CELL("filename",D2),FIND("]",CELL("filename",D2))+1,255)&amp;F$5&amp;$C$2&amp;$B$7&amp;"'!H"&amp;ROW(D3))</f>
        <v>1</v>
      </c>
      <c r="G8" s="6">
        <f ca="1">INDIRECT("'[CILA2_Testing_Files.xlsx]"&amp;$A$1&amp;$G$3&amp;MID(CELL("filename",A2),FIND("]",CELL("filename",A2))+1,255)&amp;C$5&amp;$C$2&amp;$B$7&amp;"'!H"&amp;ROW(A3))</f>
        <v>1</v>
      </c>
      <c r="H8" s="6">
        <f ca="1">INDIRECT("'[CILA2_Testing_Files.xlsx]"&amp;$A$1&amp;$G$3&amp;MID(CELL("filename",B2),FIND("]",CELL("filename",B2))+1,255)&amp;D$5&amp;$C$2&amp;$B$7&amp;"'!H"&amp;ROW(B3))</f>
        <v>1</v>
      </c>
      <c r="I8" s="6">
        <f ca="1">INDIRECT("'[CILA2_Testing_Files.xlsx]"&amp;$A$1&amp;$G$3&amp;MID(CELL("filename",C2),FIND("]",CELL("filename",C2))+1,255)&amp;E$5&amp;$C$2&amp;$B$7&amp;"'!H"&amp;ROW(C3))</f>
        <v>1</v>
      </c>
      <c r="J8" s="6">
        <f ca="1">INDIRECT("'[CILA2_Testing_Files.xlsx]"&amp;$A$1&amp;$G$3&amp;MID(CELL("filename",D2),FIND("]",CELL("filename",D2))+1,255)&amp;F$5&amp;$C$2&amp;$B$7&amp;"'!H"&amp;ROW(D3))</f>
        <v>1</v>
      </c>
      <c r="K8" s="6">
        <f ca="1">INDIRECT("'[CILA2_Testing_Files.xlsx]"&amp;$A$1&amp;$K$3&amp;MID(CELL("filename",A2),FIND("]",CELL("filename",A2))+1,255)&amp;C$5&amp;$C$2&amp;$B$7&amp;"'!H"&amp;ROW(A3))</f>
        <v>1</v>
      </c>
      <c r="L8" s="6">
        <f ca="1">INDIRECT("'[CILA2_Testing_Files.xlsx]"&amp;$A$1&amp;$K$3&amp;MID(CELL("filename",B2),FIND("]",CELL("filename",B2))+1,255)&amp;D$5&amp;$C$2&amp;$B$7&amp;"'!H"&amp;ROW(B3))</f>
        <v>1</v>
      </c>
      <c r="M8" s="6">
        <f ca="1">INDIRECT("'[CILA2_Testing_Files.xlsx]"&amp;$A$1&amp;$K$3&amp;MID(CELL("filename",C2),FIND("]",CELL("filename",C2))+1,255)&amp;E$5&amp;$C$2&amp;$B$7&amp;"'!H"&amp;ROW(C3))</f>
        <v>1</v>
      </c>
      <c r="N8" s="6">
        <f ca="1">INDIRECT("'[CILA2_Testing_Files.xlsx]"&amp;$A$1&amp;$K$3&amp;MID(CELL("filename",D2),FIND("]",CELL("filename",D2))+1,255)&amp;F$5&amp;$C$2&amp;$B$7&amp;"'!H"&amp;ROW(D3))</f>
        <v>1</v>
      </c>
      <c r="O8" s="23"/>
    </row>
    <row r="9" spans="1:15">
      <c r="A9" s="14">
        <v>3</v>
      </c>
      <c r="B9" s="16"/>
      <c r="C9" s="6">
        <f ca="1">INDIRECT("'[CILA2_Testing_Files.xlsx]"&amp;$A$1&amp;$C$3&amp;MID(CELL("filename",A3),FIND("]",CELL("filename",A3))+1,255)&amp;C$5&amp;$C$2&amp;$B$7&amp;"'!H"&amp;ROW(A4))</f>
        <v>1</v>
      </c>
      <c r="D9" s="6">
        <f ca="1">INDIRECT("'[CILA2_Testing_Files.xlsx]"&amp;$A$1&amp;$C$3&amp;MID(CELL("filename",B3),FIND("]",CELL("filename",B3))+1,255)&amp;D$5&amp;$C$2&amp;$B$7&amp;"'!H"&amp;ROW(B4))</f>
        <v>1</v>
      </c>
      <c r="E9" s="6">
        <f ca="1">INDIRECT("'[CILA2_Testing_Files.xlsx]"&amp;$A$1&amp;$C$3&amp;MID(CELL("filename",C3),FIND("]",CELL("filename",C3))+1,255)&amp;E$5&amp;$C$2&amp;$B$7&amp;"'!H"&amp;ROW(C4))</f>
        <v>1</v>
      </c>
      <c r="F9" s="6">
        <f ca="1">INDIRECT("'[CILA2_Testing_Files.xlsx]"&amp;$A$1&amp;$C$3&amp;MID(CELL("filename",D3),FIND("]",CELL("filename",D3))+1,255)&amp;F$5&amp;$C$2&amp;$B$7&amp;"'!H"&amp;ROW(D4))</f>
        <v>1</v>
      </c>
      <c r="G9" s="6">
        <f ca="1">INDIRECT("'[CILA2_Testing_Files.xlsx]"&amp;$A$1&amp;$G$3&amp;MID(CELL("filename",A3),FIND("]",CELL("filename",A3))+1,255)&amp;C$5&amp;$C$2&amp;$B$7&amp;"'!H"&amp;ROW(A4))</f>
        <v>1</v>
      </c>
      <c r="H9" s="6">
        <f ca="1">INDIRECT("'[CILA2_Testing_Files.xlsx]"&amp;$A$1&amp;$G$3&amp;MID(CELL("filename",B3),FIND("]",CELL("filename",B3))+1,255)&amp;D$5&amp;$C$2&amp;$B$7&amp;"'!H"&amp;ROW(B4))</f>
        <v>1</v>
      </c>
      <c r="I9" s="6">
        <f ca="1">INDIRECT("'[CILA2_Testing_Files.xlsx]"&amp;$A$1&amp;$G$3&amp;MID(CELL("filename",C3),FIND("]",CELL("filename",C3))+1,255)&amp;E$5&amp;$C$2&amp;$B$7&amp;"'!H"&amp;ROW(C4))</f>
        <v>1</v>
      </c>
      <c r="J9" s="6">
        <f ca="1">INDIRECT("'[CILA2_Testing_Files.xlsx]"&amp;$A$1&amp;$G$3&amp;MID(CELL("filename",D3),FIND("]",CELL("filename",D3))+1,255)&amp;F$5&amp;$C$2&amp;$B$7&amp;"'!H"&amp;ROW(D4))</f>
        <v>1</v>
      </c>
      <c r="K9" s="6">
        <f ca="1">INDIRECT("'[CILA2_Testing_Files.xlsx]"&amp;$A$1&amp;$K$3&amp;MID(CELL("filename",A3),FIND("]",CELL("filename",A3))+1,255)&amp;C$5&amp;$C$2&amp;$B$7&amp;"'!H"&amp;ROW(A4))</f>
        <v>1</v>
      </c>
      <c r="L9" s="6">
        <f ca="1">INDIRECT("'[CILA2_Testing_Files.xlsx]"&amp;$A$1&amp;$K$3&amp;MID(CELL("filename",B3),FIND("]",CELL("filename",B3))+1,255)&amp;D$5&amp;$C$2&amp;$B$7&amp;"'!H"&amp;ROW(B4))</f>
        <v>1</v>
      </c>
      <c r="M9" s="6">
        <f ca="1">INDIRECT("'[CILA2_Testing_Files.xlsx]"&amp;$A$1&amp;$K$3&amp;MID(CELL("filename",C3),FIND("]",CELL("filename",C3))+1,255)&amp;E$5&amp;$C$2&amp;$B$7&amp;"'!H"&amp;ROW(C4))</f>
        <v>1</v>
      </c>
      <c r="N9" s="6">
        <f ca="1">INDIRECT("'[CILA2_Testing_Files.xlsx]"&amp;$A$1&amp;$K$3&amp;MID(CELL("filename",D3),FIND("]",CELL("filename",D3))+1,255)&amp;F$5&amp;$C$2&amp;$B$7&amp;"'!H"&amp;ROW(D4))</f>
        <v>1</v>
      </c>
      <c r="O9" s="23"/>
    </row>
    <row r="10" spans="1:15">
      <c r="A10" s="14">
        <v>4</v>
      </c>
      <c r="B10" s="16"/>
      <c r="C10" s="6">
        <f ca="1">INDIRECT("'[CILA2_Testing_Files.xlsx]"&amp;$A$1&amp;$C$3&amp;MID(CELL("filename",A4),FIND("]",CELL("filename",A4))+1,255)&amp;C$5&amp;$C$2&amp;$B$7&amp;"'!H"&amp;ROW(A5))</f>
        <v>1</v>
      </c>
      <c r="D10" s="6">
        <f ca="1">INDIRECT("'[CILA2_Testing_Files.xlsx]"&amp;$A$1&amp;$C$3&amp;MID(CELL("filename",B4),FIND("]",CELL("filename",B4))+1,255)&amp;D$5&amp;$C$2&amp;$B$7&amp;"'!H"&amp;ROW(B5))</f>
        <v>1</v>
      </c>
      <c r="E10" s="6">
        <f ca="1">INDIRECT("'[CILA2_Testing_Files.xlsx]"&amp;$A$1&amp;$C$3&amp;MID(CELL("filename",C4),FIND("]",CELL("filename",C4))+1,255)&amp;E$5&amp;$C$2&amp;$B$7&amp;"'!H"&amp;ROW(C5))</f>
        <v>1</v>
      </c>
      <c r="F10" s="6">
        <f ca="1">INDIRECT("'[CILA2_Testing_Files.xlsx]"&amp;$A$1&amp;$C$3&amp;MID(CELL("filename",D4),FIND("]",CELL("filename",D4))+1,255)&amp;F$5&amp;$C$2&amp;$B$7&amp;"'!H"&amp;ROW(D5))</f>
        <v>1</v>
      </c>
      <c r="G10" s="6">
        <f ca="1">INDIRECT("'[CILA2_Testing_Files.xlsx]"&amp;$A$1&amp;$G$3&amp;MID(CELL("filename",A4),FIND("]",CELL("filename",A4))+1,255)&amp;C$5&amp;$C$2&amp;$B$7&amp;"'!H"&amp;ROW(A5))</f>
        <v>1</v>
      </c>
      <c r="H10" s="6">
        <f ca="1">INDIRECT("'[CILA2_Testing_Files.xlsx]"&amp;$A$1&amp;$G$3&amp;MID(CELL("filename",B4),FIND("]",CELL("filename",B4))+1,255)&amp;D$5&amp;$C$2&amp;$B$7&amp;"'!H"&amp;ROW(B5))</f>
        <v>1</v>
      </c>
      <c r="I10" s="6">
        <f ca="1">INDIRECT("'[CILA2_Testing_Files.xlsx]"&amp;$A$1&amp;$G$3&amp;MID(CELL("filename",C4),FIND("]",CELL("filename",C4))+1,255)&amp;E$5&amp;$C$2&amp;$B$7&amp;"'!H"&amp;ROW(C5))</f>
        <v>1</v>
      </c>
      <c r="J10" s="6">
        <f ca="1">INDIRECT("'[CILA2_Testing_Files.xlsx]"&amp;$A$1&amp;$G$3&amp;MID(CELL("filename",D4),FIND("]",CELL("filename",D4))+1,255)&amp;F$5&amp;$C$2&amp;$B$7&amp;"'!H"&amp;ROW(D5))</f>
        <v>1</v>
      </c>
      <c r="K10" s="6">
        <f ca="1">INDIRECT("'[CILA2_Testing_Files.xlsx]"&amp;$A$1&amp;$K$3&amp;MID(CELL("filename",A4),FIND("]",CELL("filename",A4))+1,255)&amp;C$5&amp;$C$2&amp;$B$7&amp;"'!H"&amp;ROW(A5))</f>
        <v>1</v>
      </c>
      <c r="L10" s="6">
        <f ca="1">INDIRECT("'[CILA2_Testing_Files.xlsx]"&amp;$A$1&amp;$K$3&amp;MID(CELL("filename",B4),FIND("]",CELL("filename",B4))+1,255)&amp;D$5&amp;$C$2&amp;$B$7&amp;"'!H"&amp;ROW(B5))</f>
        <v>1</v>
      </c>
      <c r="M10" s="6">
        <f ca="1">INDIRECT("'[CILA2_Testing_Files.xlsx]"&amp;$A$1&amp;$K$3&amp;MID(CELL("filename",C4),FIND("]",CELL("filename",C4))+1,255)&amp;E$5&amp;$C$2&amp;$B$7&amp;"'!H"&amp;ROW(C5))</f>
        <v>1</v>
      </c>
      <c r="N10" s="6">
        <f ca="1">INDIRECT("'[CILA2_Testing_Files.xlsx]"&amp;$A$1&amp;$K$3&amp;MID(CELL("filename",D4),FIND("]",CELL("filename",D4))+1,255)&amp;F$5&amp;$C$2&amp;$B$7&amp;"'!H"&amp;ROW(D5))</f>
        <v>1</v>
      </c>
      <c r="O10" s="23"/>
    </row>
    <row r="11" spans="1:15">
      <c r="A11" s="14">
        <v>5</v>
      </c>
      <c r="B11" s="16"/>
      <c r="C11" s="6">
        <f ca="1">INDIRECT("'[CILA2_Testing_Files.xlsx]"&amp;$A$1&amp;$C$3&amp;MID(CELL("filename",A5),FIND("]",CELL("filename",A5))+1,255)&amp;C$5&amp;$C$2&amp;$B$7&amp;"'!H"&amp;ROW(A6))</f>
        <v>1</v>
      </c>
      <c r="D11" s="6">
        <f ca="1">INDIRECT("'[CILA2_Testing_Files.xlsx]"&amp;$A$1&amp;$C$3&amp;MID(CELL("filename",B5),FIND("]",CELL("filename",B5))+1,255)&amp;D$5&amp;$C$2&amp;$B$7&amp;"'!H"&amp;ROW(B6))</f>
        <v>1</v>
      </c>
      <c r="E11" s="6">
        <f ca="1">INDIRECT("'[CILA2_Testing_Files.xlsx]"&amp;$A$1&amp;$C$3&amp;MID(CELL("filename",C5),FIND("]",CELL("filename",C5))+1,255)&amp;E$5&amp;$C$2&amp;$B$7&amp;"'!H"&amp;ROW(C6))</f>
        <v>1</v>
      </c>
      <c r="F11" s="6">
        <f ca="1">INDIRECT("'[CILA2_Testing_Files.xlsx]"&amp;$A$1&amp;$C$3&amp;MID(CELL("filename",D5),FIND("]",CELL("filename",D5))+1,255)&amp;F$5&amp;$C$2&amp;$B$7&amp;"'!H"&amp;ROW(D6))</f>
        <v>1</v>
      </c>
      <c r="G11" s="6">
        <f ca="1">INDIRECT("'[CILA2_Testing_Files.xlsx]"&amp;$A$1&amp;$G$3&amp;MID(CELL("filename",A5),FIND("]",CELL("filename",A5))+1,255)&amp;C$5&amp;$C$2&amp;$B$7&amp;"'!H"&amp;ROW(A6))</f>
        <v>1</v>
      </c>
      <c r="H11" s="6">
        <f ca="1">INDIRECT("'[CILA2_Testing_Files.xlsx]"&amp;$A$1&amp;$G$3&amp;MID(CELL("filename",B5),FIND("]",CELL("filename",B5))+1,255)&amp;D$5&amp;$C$2&amp;$B$7&amp;"'!H"&amp;ROW(B6))</f>
        <v>1</v>
      </c>
      <c r="I11" s="6">
        <f ca="1">INDIRECT("'[CILA2_Testing_Files.xlsx]"&amp;$A$1&amp;$G$3&amp;MID(CELL("filename",C5),FIND("]",CELL("filename",C5))+1,255)&amp;E$5&amp;$C$2&amp;$B$7&amp;"'!H"&amp;ROW(C6))</f>
        <v>1</v>
      </c>
      <c r="J11" s="6">
        <f ca="1">INDIRECT("'[CILA2_Testing_Files.xlsx]"&amp;$A$1&amp;$G$3&amp;MID(CELL("filename",D5),FIND("]",CELL("filename",D5))+1,255)&amp;F$5&amp;$C$2&amp;$B$7&amp;"'!H"&amp;ROW(D6))</f>
        <v>1</v>
      </c>
      <c r="K11" s="6">
        <f ca="1">INDIRECT("'[CILA2_Testing_Files.xlsx]"&amp;$A$1&amp;$K$3&amp;MID(CELL("filename",A5),FIND("]",CELL("filename",A5))+1,255)&amp;C$5&amp;$C$2&amp;$B$7&amp;"'!H"&amp;ROW(A6))</f>
        <v>1</v>
      </c>
      <c r="L11" s="6">
        <f ca="1">INDIRECT("'[CILA2_Testing_Files.xlsx]"&amp;$A$1&amp;$K$3&amp;MID(CELL("filename",B5),FIND("]",CELL("filename",B5))+1,255)&amp;D$5&amp;$C$2&amp;$B$7&amp;"'!H"&amp;ROW(B6))</f>
        <v>1</v>
      </c>
      <c r="M11" s="6">
        <f ca="1">INDIRECT("'[CILA2_Testing_Files.xlsx]"&amp;$A$1&amp;$K$3&amp;MID(CELL("filename",C5),FIND("]",CELL("filename",C5))+1,255)&amp;E$5&amp;$C$2&amp;$B$7&amp;"'!H"&amp;ROW(C6))</f>
        <v>1</v>
      </c>
      <c r="N11" s="6">
        <f ca="1">INDIRECT("'[CILA2_Testing_Files.xlsx]"&amp;$A$1&amp;$K$3&amp;MID(CELL("filename",D5),FIND("]",CELL("filename",D5))+1,255)&amp;F$5&amp;$C$2&amp;$B$7&amp;"'!H"&amp;ROW(D6))</f>
        <v>1</v>
      </c>
      <c r="O11" s="23"/>
    </row>
    <row r="12" spans="1:15">
      <c r="A12" s="14">
        <v>6</v>
      </c>
      <c r="B12" s="17"/>
      <c r="C12" s="6">
        <f ca="1">INDIRECT("'[CILA2_Testing_Files.xlsx]"&amp;$A$1&amp;$C$3&amp;MID(CELL("filename",A6),FIND("]",CELL("filename",A6))+1,255)&amp;C$5&amp;$C$2&amp;$B$7&amp;"'!H"&amp;ROW(A7))</f>
        <v>1</v>
      </c>
      <c r="D12" s="6">
        <f ca="1">INDIRECT("'[CILA2_Testing_Files.xlsx]"&amp;$A$1&amp;$C$3&amp;MID(CELL("filename",B6),FIND("]",CELL("filename",B6))+1,255)&amp;D$5&amp;$C$2&amp;$B$7&amp;"'!H"&amp;ROW(B7))</f>
        <v>1</v>
      </c>
      <c r="E12" s="6">
        <f ca="1">INDIRECT("'[CILA2_Testing_Files.xlsx]"&amp;$A$1&amp;$C$3&amp;MID(CELL("filename",C6),FIND("]",CELL("filename",C6))+1,255)&amp;E$5&amp;$C$2&amp;$B$7&amp;"'!H"&amp;ROW(C7))</f>
        <v>1</v>
      </c>
      <c r="F12" s="6">
        <f ca="1">INDIRECT("'[CILA2_Testing_Files.xlsx]"&amp;$A$1&amp;$C$3&amp;MID(CELL("filename",D6),FIND("]",CELL("filename",D6))+1,255)&amp;F$5&amp;$C$2&amp;$B$7&amp;"'!H"&amp;ROW(D7))</f>
        <v>1</v>
      </c>
      <c r="G12" s="6">
        <f ca="1">INDIRECT("'[CILA2_Testing_Files.xlsx]"&amp;$A$1&amp;$G$3&amp;MID(CELL("filename",A6),FIND("]",CELL("filename",A6))+1,255)&amp;C$5&amp;$C$2&amp;$B$7&amp;"'!H"&amp;ROW(A7))</f>
        <v>1</v>
      </c>
      <c r="H12" s="6">
        <f ca="1">INDIRECT("'[CILA2_Testing_Files.xlsx]"&amp;$A$1&amp;$G$3&amp;MID(CELL("filename",B6),FIND("]",CELL("filename",B6))+1,255)&amp;D$5&amp;$C$2&amp;$B$7&amp;"'!H"&amp;ROW(B7))</f>
        <v>1</v>
      </c>
      <c r="I12" s="6">
        <f ca="1">INDIRECT("'[CILA2_Testing_Files.xlsx]"&amp;$A$1&amp;$G$3&amp;MID(CELL("filename",C6),FIND("]",CELL("filename",C6))+1,255)&amp;E$5&amp;$C$2&amp;$B$7&amp;"'!H"&amp;ROW(C7))</f>
        <v>1</v>
      </c>
      <c r="J12" s="6">
        <f ca="1">INDIRECT("'[CILA2_Testing_Files.xlsx]"&amp;$A$1&amp;$G$3&amp;MID(CELL("filename",D6),FIND("]",CELL("filename",D6))+1,255)&amp;F$5&amp;$C$2&amp;$B$7&amp;"'!H"&amp;ROW(D7))</f>
        <v>1</v>
      </c>
      <c r="K12" s="6">
        <f ca="1">INDIRECT("'[CILA2_Testing_Files.xlsx]"&amp;$A$1&amp;$K$3&amp;MID(CELL("filename",A6),FIND("]",CELL("filename",A6))+1,255)&amp;C$5&amp;$C$2&amp;$B$7&amp;"'!H"&amp;ROW(A7))</f>
        <v>1</v>
      </c>
      <c r="L12" s="6">
        <f ca="1">INDIRECT("'[CILA2_Testing_Files.xlsx]"&amp;$A$1&amp;$K$3&amp;MID(CELL("filename",B6),FIND("]",CELL("filename",B6))+1,255)&amp;D$5&amp;$C$2&amp;$B$7&amp;"'!H"&amp;ROW(B7))</f>
        <v>1</v>
      </c>
      <c r="M12" s="6">
        <f ca="1">INDIRECT("'[CILA2_Testing_Files.xlsx]"&amp;$A$1&amp;$K$3&amp;MID(CELL("filename",C6),FIND("]",CELL("filename",C6))+1,255)&amp;E$5&amp;$C$2&amp;$B$7&amp;"'!H"&amp;ROW(C7))</f>
        <v>1</v>
      </c>
      <c r="N12" s="6">
        <f ca="1">INDIRECT("'[CILA2_Testing_Files.xlsx]"&amp;$A$1&amp;$K$3&amp;MID(CELL("filename",D6),FIND("]",CELL("filename",D6))+1,255)&amp;F$5&amp;$C$2&amp;$B$7&amp;"'!H"&amp;ROW(D7))</f>
        <v>1</v>
      </c>
      <c r="O12" s="23"/>
    </row>
    <row r="13" spans="1:15">
      <c r="A13" s="18">
        <v>7</v>
      </c>
      <c r="B13" s="19" t="s">
        <v>31</v>
      </c>
      <c r="C13" s="13">
        <f ca="1">INDIRECT("'[CILA2_Testing_Files.xlsx]"&amp;$A$1&amp;$C$3&amp;MID(CELL("filename",A1),FIND("]",CELL("filename",A1))+1,255)&amp;C$5&amp;$C$2&amp;$B$13&amp;"'!H"&amp;ROW(A2))</f>
        <v>0</v>
      </c>
      <c r="D13" s="13">
        <f ca="1">INDIRECT("'[CILA2_Testing_Files.xlsx]"&amp;$A$1&amp;$C$3&amp;MID(CELL("filename",B1),FIND("]",CELL("filename",B1))+1,255)&amp;D$5&amp;$C$2&amp;$B$13&amp;"'!H"&amp;ROW(B2))</f>
        <v>0</v>
      </c>
      <c r="E13" s="13">
        <f ca="1">INDIRECT("'[CILA2_Testing_Files.xlsx]"&amp;$A$1&amp;$C$3&amp;MID(CELL("filename",C1),FIND("]",CELL("filename",C1))+1,255)&amp;E$5&amp;$C$2&amp;$B$13&amp;"'!H"&amp;ROW(C2))</f>
        <v>0</v>
      </c>
      <c r="F13" s="13">
        <f ca="1">INDIRECT("'[CILA2_Testing_Files.xlsx]"&amp;$A$1&amp;$C$3&amp;MID(CELL("filename",D1),FIND("]",CELL("filename",D1))+1,255)&amp;F$5&amp;$C$2&amp;$B$13&amp;"'!H"&amp;ROW(D2))</f>
        <v>0</v>
      </c>
      <c r="G13" s="13">
        <f ca="1">INDIRECT("'[CILA2_Testing_Files.xlsx]"&amp;$A$1&amp;$G$3&amp;MID(CELL("filename",A1),FIND("]",CELL("filename",A1))+1,255)&amp;C$5&amp;$C$2&amp;$B$13&amp;"'!H"&amp;ROW(A2))</f>
        <v>1</v>
      </c>
      <c r="H13" s="13">
        <f ca="1">INDIRECT("'[CILA2_Testing_Files.xlsx]"&amp;$A$1&amp;$G$3&amp;MID(CELL("filename",B1),FIND("]",CELL("filename",B1))+1,255)&amp;D$5&amp;$C$2&amp;$B$13&amp;"'!H"&amp;ROW(B2))</f>
        <v>1</v>
      </c>
      <c r="I13" s="13">
        <f ca="1">INDIRECT("'[CILA2_Testing_Files.xlsx]"&amp;$A$1&amp;$G$3&amp;MID(CELL("filename",C1),FIND("]",CELL("filename",C1))+1,255)&amp;E$5&amp;$C$2&amp;$B$13&amp;"'!H"&amp;ROW(C2))</f>
        <v>1</v>
      </c>
      <c r="J13" s="13">
        <f ca="1">INDIRECT("'[CILA2_Testing_Files.xlsx]"&amp;$A$1&amp;$G$3&amp;MID(CELL("filename",D1),FIND("]",CELL("filename",D1))+1,255)&amp;F$5&amp;$C$2&amp;$B$13&amp;"'!H"&amp;ROW(D2))</f>
        <v>1</v>
      </c>
      <c r="K13" s="13">
        <f ca="1">INDIRECT("'[CILA2_Testing_Files.xlsx]"&amp;$A$1&amp;$K$3&amp;MID(CELL("filename",A1),FIND("]",CELL("filename",A1))+1,255)&amp;C$5&amp;$C$2&amp;$B$13&amp;"'!H"&amp;ROW(A2))</f>
        <v>1</v>
      </c>
      <c r="L13" s="13">
        <f ca="1">INDIRECT("'[CILA2_Testing_Files.xlsx]"&amp;$A$1&amp;$K$3&amp;MID(CELL("filename",B1),FIND("]",CELL("filename",B1))+1,255)&amp;D$5&amp;$C$2&amp;$B$13&amp;"'!H"&amp;ROW(B2))</f>
        <v>1</v>
      </c>
      <c r="M13" s="13">
        <f ca="1">INDIRECT("'[CILA2_Testing_Files.xlsx]"&amp;$A$1&amp;$K$3&amp;MID(CELL("filename",C1),FIND("]",CELL("filename",C1))+1,255)&amp;E$5&amp;$C$2&amp;$B$13&amp;"'!H"&amp;ROW(C2))</f>
        <v>1</v>
      </c>
      <c r="N13" s="13">
        <f ca="1">INDIRECT("'[CILA2_Testing_Files.xlsx]"&amp;$A$1&amp;$K$3&amp;MID(CELL("filename",D1),FIND("]",CELL("filename",D1))+1,255)&amp;F$5&amp;$C$2&amp;$B$13&amp;"'!H"&amp;ROW(D2))</f>
        <v>0</v>
      </c>
      <c r="O13" s="23">
        <f ca="1">AVERAGE(C13:N18)</f>
        <v>0.694444444444444</v>
      </c>
    </row>
    <row r="14" spans="1:15">
      <c r="A14" s="18">
        <v>8</v>
      </c>
      <c r="B14" s="20" t="s">
        <v>11</v>
      </c>
      <c r="C14" s="13">
        <f ca="1">INDIRECT("'[CILA2_Testing_Files.xlsx]"&amp;$A$1&amp;$C$3&amp;MID(CELL("filename",A2),FIND("]",CELL("filename",A2))+1,255)&amp;C$5&amp;$C$2&amp;$B$13&amp;"'!H"&amp;ROW(A3))</f>
        <v>0</v>
      </c>
      <c r="D14" s="13">
        <f ca="1">INDIRECT("'[CILA2_Testing_Files.xlsx]"&amp;$A$1&amp;$C$3&amp;MID(CELL("filename",B2),FIND("]",CELL("filename",B2))+1,255)&amp;D$5&amp;$C$2&amp;$B$13&amp;"'!H"&amp;ROW(B3))</f>
        <v>1</v>
      </c>
      <c r="E14" s="13">
        <f ca="1">INDIRECT("'[CILA2_Testing_Files.xlsx]"&amp;$A$1&amp;$C$3&amp;MID(CELL("filename",C2),FIND("]",CELL("filename",C2))+1,255)&amp;E$5&amp;$C$2&amp;$B$13&amp;"'!H"&amp;ROW(C3))</f>
        <v>0</v>
      </c>
      <c r="F14" s="13">
        <f ca="1">INDIRECT("'[CILA2_Testing_Files.xlsx]"&amp;$A$1&amp;$C$3&amp;MID(CELL("filename",D2),FIND("]",CELL("filename",D2))+1,255)&amp;F$5&amp;$C$2&amp;$B$13&amp;"'!H"&amp;ROW(D3))</f>
        <v>1</v>
      </c>
      <c r="G14" s="13">
        <f ca="1">INDIRECT("'[CILA2_Testing_Files.xlsx]"&amp;$A$1&amp;$G$3&amp;MID(CELL("filename",A2),FIND("]",CELL("filename",A2))+1,255)&amp;C$5&amp;$C$2&amp;$B$13&amp;"'!H"&amp;ROW(A3))</f>
        <v>1</v>
      </c>
      <c r="H14" s="13">
        <f ca="1">INDIRECT("'[CILA2_Testing_Files.xlsx]"&amp;$A$1&amp;$G$3&amp;MID(CELL("filename",B2),FIND("]",CELL("filename",B2))+1,255)&amp;D$5&amp;$C$2&amp;$B$13&amp;"'!H"&amp;ROW(B3))</f>
        <v>1</v>
      </c>
      <c r="I14" s="13">
        <f ca="1">INDIRECT("'[CILA2_Testing_Files.xlsx]"&amp;$A$1&amp;$G$3&amp;MID(CELL("filename",C2),FIND("]",CELL("filename",C2))+1,255)&amp;E$5&amp;$C$2&amp;$B$13&amp;"'!H"&amp;ROW(C3))</f>
        <v>1</v>
      </c>
      <c r="J14" s="13">
        <f ca="1">INDIRECT("'[CILA2_Testing_Files.xlsx]"&amp;$A$1&amp;$G$3&amp;MID(CELL("filename",D2),FIND("]",CELL("filename",D2))+1,255)&amp;F$5&amp;$C$2&amp;$B$13&amp;"'!H"&amp;ROW(D3))</f>
        <v>0</v>
      </c>
      <c r="K14" s="13">
        <f ca="1">INDIRECT("'[CILA2_Testing_Files.xlsx]"&amp;$A$1&amp;$K$3&amp;MID(CELL("filename",A2),FIND("]",CELL("filename",A2))+1,255)&amp;C$5&amp;$C$2&amp;$B$13&amp;"'!H"&amp;ROW(A3))</f>
        <v>1</v>
      </c>
      <c r="L14" s="13">
        <f ca="1">INDIRECT("'[CILA2_Testing_Files.xlsx]"&amp;$A$1&amp;$K$3&amp;MID(CELL("filename",B2),FIND("]",CELL("filename",B2))+1,255)&amp;D$5&amp;$C$2&amp;$B$13&amp;"'!H"&amp;ROW(B3))</f>
        <v>1</v>
      </c>
      <c r="M14" s="13">
        <f ca="1">INDIRECT("'[CILA2_Testing_Files.xlsx]"&amp;$A$1&amp;$K$3&amp;MID(CELL("filename",C2),FIND("]",CELL("filename",C2))+1,255)&amp;E$5&amp;$C$2&amp;$B$13&amp;"'!H"&amp;ROW(C3))</f>
        <v>0</v>
      </c>
      <c r="N14" s="13">
        <f ca="1">INDIRECT("'[CILA2_Testing_Files.xlsx]"&amp;$A$1&amp;$K$3&amp;MID(CELL("filename",D2),FIND("]",CELL("filename",D2))+1,255)&amp;F$5&amp;$C$2&amp;$B$13&amp;"'!H"&amp;ROW(D3))</f>
        <v>1</v>
      </c>
      <c r="O14" s="23"/>
    </row>
    <row r="15" spans="1:15">
      <c r="A15" s="18">
        <v>9</v>
      </c>
      <c r="B15" s="21"/>
      <c r="C15" s="13">
        <f ca="1">INDIRECT("'[CILA2_Testing_Files.xlsx]"&amp;$A$1&amp;$C$3&amp;MID(CELL("filename",A3),FIND("]",CELL("filename",A3))+1,255)&amp;C$5&amp;$C$2&amp;$B$13&amp;"'!H"&amp;ROW(A4))</f>
        <v>1</v>
      </c>
      <c r="D15" s="13">
        <f ca="1">INDIRECT("'[CILA2_Testing_Files.xlsx]"&amp;$A$1&amp;$C$3&amp;MID(CELL("filename",B3),FIND("]",CELL("filename",B3))+1,255)&amp;D$5&amp;$C$2&amp;$B$13&amp;"'!H"&amp;ROW(B4))</f>
        <v>1</v>
      </c>
      <c r="E15" s="13">
        <f ca="1">INDIRECT("'[CILA2_Testing_Files.xlsx]"&amp;$A$1&amp;$C$3&amp;MID(CELL("filename",C3),FIND("]",CELL("filename",C3))+1,255)&amp;E$5&amp;$C$2&amp;$B$13&amp;"'!H"&amp;ROW(C4))</f>
        <v>1</v>
      </c>
      <c r="F15" s="13">
        <f ca="1">INDIRECT("'[CILA2_Testing_Files.xlsx]"&amp;$A$1&amp;$C$3&amp;MID(CELL("filename",D3),FIND("]",CELL("filename",D3))+1,255)&amp;F$5&amp;$C$2&amp;$B$13&amp;"'!H"&amp;ROW(D4))</f>
        <v>1</v>
      </c>
      <c r="G15" s="13">
        <f ca="1">INDIRECT("'[CILA2_Testing_Files.xlsx]"&amp;$A$1&amp;$G$3&amp;MID(CELL("filename",A3),FIND("]",CELL("filename",A3))+1,255)&amp;C$5&amp;$C$2&amp;$B$13&amp;"'!H"&amp;ROW(A4))</f>
        <v>1</v>
      </c>
      <c r="H15" s="13">
        <f ca="1">INDIRECT("'[CILA2_Testing_Files.xlsx]"&amp;$A$1&amp;$G$3&amp;MID(CELL("filename",B3),FIND("]",CELL("filename",B3))+1,255)&amp;D$5&amp;$C$2&amp;$B$13&amp;"'!H"&amp;ROW(B4))</f>
        <v>1</v>
      </c>
      <c r="I15" s="13">
        <f ca="1">INDIRECT("'[CILA2_Testing_Files.xlsx]"&amp;$A$1&amp;$G$3&amp;MID(CELL("filename",C3),FIND("]",CELL("filename",C3))+1,255)&amp;E$5&amp;$C$2&amp;$B$13&amp;"'!H"&amp;ROW(C4))</f>
        <v>0</v>
      </c>
      <c r="J15" s="13">
        <f ca="1">INDIRECT("'[CILA2_Testing_Files.xlsx]"&amp;$A$1&amp;$G$3&amp;MID(CELL("filename",D3),FIND("]",CELL("filename",D3))+1,255)&amp;F$5&amp;$C$2&amp;$B$13&amp;"'!H"&amp;ROW(D4))</f>
        <v>1</v>
      </c>
      <c r="K15" s="13">
        <f ca="1">INDIRECT("'[CILA2_Testing_Files.xlsx]"&amp;$A$1&amp;$K$3&amp;MID(CELL("filename",A3),FIND("]",CELL("filename",A3))+1,255)&amp;C$5&amp;$C$2&amp;$B$13&amp;"'!H"&amp;ROW(A4))</f>
        <v>1</v>
      </c>
      <c r="L15" s="13">
        <f ca="1">INDIRECT("'[CILA2_Testing_Files.xlsx]"&amp;$A$1&amp;$K$3&amp;MID(CELL("filename",B3),FIND("]",CELL("filename",B3))+1,255)&amp;D$5&amp;$C$2&amp;$B$13&amp;"'!H"&amp;ROW(B4))</f>
        <v>1</v>
      </c>
      <c r="M15" s="13">
        <f ca="1">INDIRECT("'[CILA2_Testing_Files.xlsx]"&amp;$A$1&amp;$K$3&amp;MID(CELL("filename",C3),FIND("]",CELL("filename",C3))+1,255)&amp;E$5&amp;$C$2&amp;$B$13&amp;"'!H"&amp;ROW(C4))</f>
        <v>1</v>
      </c>
      <c r="N15" s="13">
        <f ca="1">INDIRECT("'[CILA2_Testing_Files.xlsx]"&amp;$A$1&amp;$K$3&amp;MID(CELL("filename",D3),FIND("]",CELL("filename",D3))+1,255)&amp;F$5&amp;$C$2&amp;$B$13&amp;"'!H"&amp;ROW(D4))</f>
        <v>0</v>
      </c>
      <c r="O15" s="23"/>
    </row>
    <row r="16" spans="1:15">
      <c r="A16" s="18">
        <v>10</v>
      </c>
      <c r="B16" s="21"/>
      <c r="C16" s="13">
        <f ca="1">INDIRECT("'[CILA2_Testing_Files.xlsx]"&amp;$A$1&amp;$C$3&amp;MID(CELL("filename",A4),FIND("]",CELL("filename",A4))+1,255)&amp;C$5&amp;$C$2&amp;$B$13&amp;"'!H"&amp;ROW(A5))</f>
        <v>1</v>
      </c>
      <c r="D16" s="13">
        <f ca="1">INDIRECT("'[CILA2_Testing_Files.xlsx]"&amp;$A$1&amp;$C$3&amp;MID(CELL("filename",B4),FIND("]",CELL("filename",B4))+1,255)&amp;D$5&amp;$C$2&amp;$B$13&amp;"'!H"&amp;ROW(B5))</f>
        <v>1</v>
      </c>
      <c r="E16" s="13">
        <f ca="1">INDIRECT("'[CILA2_Testing_Files.xlsx]"&amp;$A$1&amp;$C$3&amp;MID(CELL("filename",C4),FIND("]",CELL("filename",C4))+1,255)&amp;E$5&amp;$C$2&amp;$B$13&amp;"'!H"&amp;ROW(C5))</f>
        <v>0</v>
      </c>
      <c r="F16" s="13">
        <f ca="1">INDIRECT("'[CILA2_Testing_Files.xlsx]"&amp;$A$1&amp;$C$3&amp;MID(CELL("filename",D4),FIND("]",CELL("filename",D4))+1,255)&amp;F$5&amp;$C$2&amp;$B$13&amp;"'!H"&amp;ROW(D5))</f>
        <v>1</v>
      </c>
      <c r="G16" s="13">
        <f ca="1">INDIRECT("'[CILA2_Testing_Files.xlsx]"&amp;$A$1&amp;$G$3&amp;MID(CELL("filename",A4),FIND("]",CELL("filename",A4))+1,255)&amp;C$5&amp;$C$2&amp;$B$13&amp;"'!H"&amp;ROW(A5))</f>
        <v>1</v>
      </c>
      <c r="H16" s="13">
        <f ca="1">INDIRECT("'[CILA2_Testing_Files.xlsx]"&amp;$A$1&amp;$G$3&amp;MID(CELL("filename",B4),FIND("]",CELL("filename",B4))+1,255)&amp;D$5&amp;$C$2&amp;$B$13&amp;"'!H"&amp;ROW(B5))</f>
        <v>1</v>
      </c>
      <c r="I16" s="13">
        <f ca="1">INDIRECT("'[CILA2_Testing_Files.xlsx]"&amp;$A$1&amp;$G$3&amp;MID(CELL("filename",C4),FIND("]",CELL("filename",C4))+1,255)&amp;E$5&amp;$C$2&amp;$B$13&amp;"'!H"&amp;ROW(C5))</f>
        <v>0</v>
      </c>
      <c r="J16" s="13">
        <f ca="1">INDIRECT("'[CILA2_Testing_Files.xlsx]"&amp;$A$1&amp;$G$3&amp;MID(CELL("filename",D4),FIND("]",CELL("filename",D4))+1,255)&amp;F$5&amp;$C$2&amp;$B$13&amp;"'!H"&amp;ROW(D5))</f>
        <v>1</v>
      </c>
      <c r="K16" s="13">
        <f ca="1">INDIRECT("'[CILA2_Testing_Files.xlsx]"&amp;$A$1&amp;$K$3&amp;MID(CELL("filename",A4),FIND("]",CELL("filename",A4))+1,255)&amp;C$5&amp;$C$2&amp;$B$13&amp;"'!H"&amp;ROW(A5))</f>
        <v>0</v>
      </c>
      <c r="L16" s="13">
        <f ca="1">INDIRECT("'[CILA2_Testing_Files.xlsx]"&amp;$A$1&amp;$K$3&amp;MID(CELL("filename",B4),FIND("]",CELL("filename",B4))+1,255)&amp;D$5&amp;$C$2&amp;$B$13&amp;"'!H"&amp;ROW(B5))</f>
        <v>1</v>
      </c>
      <c r="M16" s="13">
        <f ca="1">INDIRECT("'[CILA2_Testing_Files.xlsx]"&amp;$A$1&amp;$K$3&amp;MID(CELL("filename",C4),FIND("]",CELL("filename",C4))+1,255)&amp;E$5&amp;$C$2&amp;$B$13&amp;"'!H"&amp;ROW(C5))</f>
        <v>1</v>
      </c>
      <c r="N16" s="13">
        <f ca="1">INDIRECT("'[CILA2_Testing_Files.xlsx]"&amp;$A$1&amp;$K$3&amp;MID(CELL("filename",D4),FIND("]",CELL("filename",D4))+1,255)&amp;F$5&amp;$C$2&amp;$B$13&amp;"'!H"&amp;ROW(D5))</f>
        <v>1</v>
      </c>
      <c r="O16" s="23"/>
    </row>
    <row r="17" spans="1:15">
      <c r="A17" s="18">
        <v>11</v>
      </c>
      <c r="B17" s="21"/>
      <c r="C17" s="13">
        <f ca="1">INDIRECT("'[CILA2_Testing_Files.xlsx]"&amp;$A$1&amp;$C$3&amp;MID(CELL("filename",A5),FIND("]",CELL("filename",A5))+1,255)&amp;C$5&amp;$C$2&amp;$B$13&amp;"'!H"&amp;ROW(A6))</f>
        <v>1</v>
      </c>
      <c r="D17" s="13">
        <f ca="1">INDIRECT("'[CILA2_Testing_Files.xlsx]"&amp;$A$1&amp;$C$3&amp;MID(CELL("filename",B5),FIND("]",CELL("filename",B5))+1,255)&amp;D$5&amp;$C$2&amp;$B$13&amp;"'!H"&amp;ROW(B6))</f>
        <v>0</v>
      </c>
      <c r="E17" s="13">
        <f ca="1">INDIRECT("'[CILA2_Testing_Files.xlsx]"&amp;$A$1&amp;$C$3&amp;MID(CELL("filename",C5),FIND("]",CELL("filename",C5))+1,255)&amp;E$5&amp;$C$2&amp;$B$13&amp;"'!H"&amp;ROW(C6))</f>
        <v>1</v>
      </c>
      <c r="F17" s="13">
        <f ca="1">INDIRECT("'[CILA2_Testing_Files.xlsx]"&amp;$A$1&amp;$C$3&amp;MID(CELL("filename",D5),FIND("]",CELL("filename",D5))+1,255)&amp;F$5&amp;$C$2&amp;$B$13&amp;"'!H"&amp;ROW(D6))</f>
        <v>1</v>
      </c>
      <c r="G17" s="13">
        <f ca="1">INDIRECT("'[CILA2_Testing_Files.xlsx]"&amp;$A$1&amp;$G$3&amp;MID(CELL("filename",A5),FIND("]",CELL("filename",A5))+1,255)&amp;C$5&amp;$C$2&amp;$B$13&amp;"'!H"&amp;ROW(A6))</f>
        <v>1</v>
      </c>
      <c r="H17" s="13">
        <f ca="1">INDIRECT("'[CILA2_Testing_Files.xlsx]"&amp;$A$1&amp;$G$3&amp;MID(CELL("filename",B5),FIND("]",CELL("filename",B5))+1,255)&amp;D$5&amp;$C$2&amp;$B$13&amp;"'!H"&amp;ROW(B6))</f>
        <v>0</v>
      </c>
      <c r="I17" s="13">
        <f ca="1">INDIRECT("'[CILA2_Testing_Files.xlsx]"&amp;$A$1&amp;$G$3&amp;MID(CELL("filename",C5),FIND("]",CELL("filename",C5))+1,255)&amp;E$5&amp;$C$2&amp;$B$13&amp;"'!H"&amp;ROW(C6))</f>
        <v>0</v>
      </c>
      <c r="J17" s="13">
        <f ca="1">INDIRECT("'[CILA2_Testing_Files.xlsx]"&amp;$A$1&amp;$G$3&amp;MID(CELL("filename",D5),FIND("]",CELL("filename",D5))+1,255)&amp;F$5&amp;$C$2&amp;$B$13&amp;"'!H"&amp;ROW(D6))</f>
        <v>0</v>
      </c>
      <c r="K17" s="13">
        <f ca="1">INDIRECT("'[CILA2_Testing_Files.xlsx]"&amp;$A$1&amp;$K$3&amp;MID(CELL("filename",A5),FIND("]",CELL("filename",A5))+1,255)&amp;C$5&amp;$C$2&amp;$B$13&amp;"'!H"&amp;ROW(A6))</f>
        <v>1</v>
      </c>
      <c r="L17" s="13">
        <f ca="1">INDIRECT("'[CILA2_Testing_Files.xlsx]"&amp;$A$1&amp;$K$3&amp;MID(CELL("filename",B5),FIND("]",CELL("filename",B5))+1,255)&amp;D$5&amp;$C$2&amp;$B$13&amp;"'!H"&amp;ROW(B6))</f>
        <v>1</v>
      </c>
      <c r="M17" s="13">
        <f ca="1">INDIRECT("'[CILA2_Testing_Files.xlsx]"&amp;$A$1&amp;$K$3&amp;MID(CELL("filename",C5),FIND("]",CELL("filename",C5))+1,255)&amp;E$5&amp;$C$2&amp;$B$13&amp;"'!H"&amp;ROW(C6))</f>
        <v>0</v>
      </c>
      <c r="N17" s="13">
        <f ca="1">INDIRECT("'[CILA2_Testing_Files.xlsx]"&amp;$A$1&amp;$K$3&amp;MID(CELL("filename",D5),FIND("]",CELL("filename",D5))+1,255)&amp;F$5&amp;$C$2&amp;$B$13&amp;"'!H"&amp;ROW(D6))</f>
        <v>1</v>
      </c>
      <c r="O17" s="23"/>
    </row>
    <row r="18" spans="1:15">
      <c r="A18" s="18">
        <v>12</v>
      </c>
      <c r="B18" s="22"/>
      <c r="C18" s="13">
        <f ca="1">INDIRECT("'[CILA2_Testing_Files.xlsx]"&amp;$A$1&amp;$C$3&amp;MID(CELL("filename",A6),FIND("]",CELL("filename",A6))+1,255)&amp;C$5&amp;$C$2&amp;$B$13&amp;"'!H"&amp;ROW(A7))</f>
        <v>1</v>
      </c>
      <c r="D18" s="13">
        <f ca="1">INDIRECT("'[CILA2_Testing_Files.xlsx]"&amp;$A$1&amp;$C$3&amp;MID(CELL("filename",B6),FIND("]",CELL("filename",B6))+1,255)&amp;D$5&amp;$C$2&amp;$B$13&amp;"'!H"&amp;ROW(B7))</f>
        <v>0</v>
      </c>
      <c r="E18" s="13">
        <f ca="1">INDIRECT("'[CILA2_Testing_Files.xlsx]"&amp;$A$1&amp;$C$3&amp;MID(CELL("filename",C6),FIND("]",CELL("filename",C6))+1,255)&amp;E$5&amp;$C$2&amp;$B$13&amp;"'!H"&amp;ROW(C7))</f>
        <v>0</v>
      </c>
      <c r="F18" s="13">
        <f ca="1">INDIRECT("'[CILA2_Testing_Files.xlsx]"&amp;$A$1&amp;$C$3&amp;MID(CELL("filename",D6),FIND("]",CELL("filename",D6))+1,255)&amp;F$5&amp;$C$2&amp;$B$13&amp;"'!H"&amp;ROW(D7))</f>
        <v>1</v>
      </c>
      <c r="G18" s="13">
        <f ca="1">INDIRECT("'[CILA2_Testing_Files.xlsx]"&amp;$A$1&amp;$G$3&amp;MID(CELL("filename",A6),FIND("]",CELL("filename",A6))+1,255)&amp;C$5&amp;$C$2&amp;$B$13&amp;"'!H"&amp;ROW(A7))</f>
        <v>1</v>
      </c>
      <c r="H18" s="13">
        <f ca="1">INDIRECT("'[CILA2_Testing_Files.xlsx]"&amp;$A$1&amp;$G$3&amp;MID(CELL("filename",B6),FIND("]",CELL("filename",B6))+1,255)&amp;D$5&amp;$C$2&amp;$B$13&amp;"'!H"&amp;ROW(B7))</f>
        <v>0</v>
      </c>
      <c r="I18" s="13">
        <f ca="1">INDIRECT("'[CILA2_Testing_Files.xlsx]"&amp;$A$1&amp;$G$3&amp;MID(CELL("filename",C6),FIND("]",CELL("filename",C6))+1,255)&amp;E$5&amp;$C$2&amp;$B$13&amp;"'!H"&amp;ROW(C7))</f>
        <v>1</v>
      </c>
      <c r="J18" s="13">
        <f ca="1">INDIRECT("'[CILA2_Testing_Files.xlsx]"&amp;$A$1&amp;$G$3&amp;MID(CELL("filename",D6),FIND("]",CELL("filename",D6))+1,255)&amp;F$5&amp;$C$2&amp;$B$13&amp;"'!H"&amp;ROW(D7))</f>
        <v>1</v>
      </c>
      <c r="K18" s="13">
        <f ca="1">INDIRECT("'[CILA2_Testing_Files.xlsx]"&amp;$A$1&amp;$K$3&amp;MID(CELL("filename",A6),FIND("]",CELL("filename",A6))+1,255)&amp;C$5&amp;$C$2&amp;$B$13&amp;"'!H"&amp;ROW(A7))</f>
        <v>1</v>
      </c>
      <c r="L18" s="13">
        <f ca="1">INDIRECT("'[CILA2_Testing_Files.xlsx]"&amp;$A$1&amp;$K$3&amp;MID(CELL("filename",B6),FIND("]",CELL("filename",B6))+1,255)&amp;D$5&amp;$C$2&amp;$B$13&amp;"'!H"&amp;ROW(B7))</f>
        <v>1</v>
      </c>
      <c r="M18" s="13">
        <f ca="1">INDIRECT("'[CILA2_Testing_Files.xlsx]"&amp;$A$1&amp;$K$3&amp;MID(CELL("filename",C6),FIND("]",CELL("filename",C6))+1,255)&amp;E$5&amp;$C$2&amp;$B$13&amp;"'!H"&amp;ROW(C7))</f>
        <v>1</v>
      </c>
      <c r="N18" s="13">
        <f ca="1">INDIRECT("'[CILA2_Testing_Files.xlsx]"&amp;$A$1&amp;$K$3&amp;MID(CELL("filename",D6),FIND("]",CELL("filename",D6))+1,255)&amp;F$5&amp;$C$2&amp;$B$13&amp;"'!H"&amp;ROW(D7))</f>
        <v>1</v>
      </c>
      <c r="O18" s="23"/>
    </row>
    <row r="19" spans="1:15">
      <c r="A19" s="14">
        <v>13</v>
      </c>
      <c r="B19" s="6" t="s">
        <v>32</v>
      </c>
      <c r="C19" s="14">
        <f ca="1">INDIRECT("'[CILA2_Testing_Files.xlsx]"&amp;$A$1&amp;$C$3&amp;MID(CELL("filename",A1),FIND("]",CELL("filename",A1))+1,255)&amp;C$5&amp;$C$2&amp;$B$19&amp;"'!H"&amp;ROW(A2))</f>
        <v>1</v>
      </c>
      <c r="D19" s="14">
        <f ca="1">INDIRECT("'[CILA2_Testing_Files.xlsx]"&amp;$A$1&amp;$C$3&amp;MID(CELL("filename",B1),FIND("]",CELL("filename",B1))+1,255)&amp;D$5&amp;$C$2&amp;$B$19&amp;"'!H"&amp;ROW(B2))</f>
        <v>1</v>
      </c>
      <c r="E19" s="14">
        <f ca="1">INDIRECT("'[CILA2_Testing_Files.xlsx]"&amp;$A$1&amp;$C$3&amp;MID(CELL("filename",C1),FIND("]",CELL("filename",C1))+1,255)&amp;E$5&amp;$C$2&amp;$B$19&amp;"'!H"&amp;ROW(C2))</f>
        <v>0</v>
      </c>
      <c r="F19" s="14">
        <f ca="1">INDIRECT("'[CILA2_Testing_Files.xlsx]"&amp;$A$1&amp;$C$3&amp;MID(CELL("filename",D1),FIND("]",CELL("filename",D1))+1,255)&amp;F$5&amp;$C$2&amp;$B$19&amp;"'!H"&amp;ROW(D2))</f>
        <v>0</v>
      </c>
      <c r="G19" s="14">
        <f ca="1">INDIRECT("'[CILA2_Testing_Files.xlsx]"&amp;$A$1&amp;$G$3&amp;MID(CELL("filename",A1),FIND("]",CELL("filename",A1))+1,255)&amp;C$5&amp;$C$2&amp;$B$19&amp;"'!H"&amp;ROW(A2))</f>
        <v>1</v>
      </c>
      <c r="H19" s="14">
        <f ca="1">INDIRECT("'[CILA2_Testing_Files.xlsx]"&amp;$A$1&amp;$G$3&amp;MID(CELL("filename",B1),FIND("]",CELL("filename",B1))+1,255)&amp;D$5&amp;$C$2&amp;$B$19&amp;"'!H"&amp;ROW(B2))</f>
        <v>1</v>
      </c>
      <c r="I19" s="14">
        <f ca="1">INDIRECT("'[CILA2_Testing_Files.xlsx]"&amp;$A$1&amp;$G$3&amp;MID(CELL("filename",C1),FIND("]",CELL("filename",C1))+1,255)&amp;E$5&amp;$C$2&amp;$B$19&amp;"'!H"&amp;ROW(C2))</f>
        <v>1</v>
      </c>
      <c r="J19" s="14">
        <f ca="1">INDIRECT("'[CILA2_Testing_Files.xlsx]"&amp;$A$1&amp;$G$3&amp;MID(CELL("filename",D1),FIND("]",CELL("filename",D1))+1,255)&amp;F$5&amp;$C$2&amp;$B$19&amp;"'!H"&amp;ROW(D2))</f>
        <v>0</v>
      </c>
      <c r="K19" s="14">
        <f ca="1">INDIRECT("'[CILA2_Testing_Files.xlsx]"&amp;$A$1&amp;$K$3&amp;MID(CELL("filename",A1),FIND("]",CELL("filename",A1))+1,255)&amp;C$5&amp;$C$2&amp;$B$19&amp;"'!H"&amp;ROW(A2))</f>
        <v>0</v>
      </c>
      <c r="L19" s="14">
        <f ca="1">INDIRECT("'[CILA2_Testing_Files.xlsx]"&amp;$A$1&amp;$K$3&amp;MID(CELL("filename",B1),FIND("]",CELL("filename",B1))+1,255)&amp;D$5&amp;$C$2&amp;$B$19&amp;"'!H"&amp;ROW(B2))</f>
        <v>0</v>
      </c>
      <c r="M19" s="14">
        <f ca="1">INDIRECT("'[CILA2_Testing_Files.xlsx]"&amp;$A$1&amp;$K$3&amp;MID(CELL("filename",C1),FIND("]",CELL("filename",C1))+1,255)&amp;E$5&amp;$C$2&amp;$B$19&amp;"'!H"&amp;ROW(C2))</f>
        <v>0</v>
      </c>
      <c r="N19" s="14">
        <f ca="1">INDIRECT("'[CILA2_Testing_Files.xlsx]"&amp;$A$1&amp;$K$3&amp;MID(CELL("filename",D1),FIND("]",CELL("filename",D1))+1,255)&amp;F$5&amp;$C$2&amp;$B$19&amp;"'!H"&amp;ROW(D2))</f>
        <v>1</v>
      </c>
      <c r="O19" s="23">
        <f ca="1">AVERAGE(C19:N24)</f>
        <v>0.458333333333333</v>
      </c>
    </row>
    <row r="20" spans="1:15">
      <c r="A20" s="14">
        <v>14</v>
      </c>
      <c r="B20" s="15" t="s">
        <v>12</v>
      </c>
      <c r="C20" s="14">
        <f ca="1">INDIRECT("'[CILA2_Testing_Files.xlsx]"&amp;$A$1&amp;$C$3&amp;MID(CELL("filename",A2),FIND("]",CELL("filename",A2))+1,255)&amp;C$5&amp;$C$2&amp;$B$19&amp;"'!H"&amp;ROW(A3))</f>
        <v>1</v>
      </c>
      <c r="D20" s="14">
        <f ca="1">INDIRECT("'[CILA2_Testing_Files.xlsx]"&amp;$A$1&amp;$C$3&amp;MID(CELL("filename",B2),FIND("]",CELL("filename",B2))+1,255)&amp;D$5&amp;$C$2&amp;$B$19&amp;"'!H"&amp;ROW(B3))</f>
        <v>1</v>
      </c>
      <c r="E20" s="14">
        <f ca="1">INDIRECT("'[CILA2_Testing_Files.xlsx]"&amp;$A$1&amp;$C$3&amp;MID(CELL("filename",C2),FIND("]",CELL("filename",C2))+1,255)&amp;E$5&amp;$C$2&amp;$B$19&amp;"'!H"&amp;ROW(C3))</f>
        <v>0</v>
      </c>
      <c r="F20" s="14">
        <f ca="1">INDIRECT("'[CILA2_Testing_Files.xlsx]"&amp;$A$1&amp;$C$3&amp;MID(CELL("filename",D2),FIND("]",CELL("filename",D2))+1,255)&amp;F$5&amp;$C$2&amp;$B$19&amp;"'!H"&amp;ROW(D3))</f>
        <v>0</v>
      </c>
      <c r="G20" s="14">
        <f ca="1">INDIRECT("'[CILA2_Testing_Files.xlsx]"&amp;$A$1&amp;$G$3&amp;MID(CELL("filename",A2),FIND("]",CELL("filename",A2))+1,255)&amp;C$5&amp;$C$2&amp;$B$19&amp;"'!H"&amp;ROW(A3))</f>
        <v>0</v>
      </c>
      <c r="H20" s="14">
        <f ca="1">INDIRECT("'[CILA2_Testing_Files.xlsx]"&amp;$A$1&amp;$G$3&amp;MID(CELL("filename",B2),FIND("]",CELL("filename",B2))+1,255)&amp;D$5&amp;$C$2&amp;$B$19&amp;"'!H"&amp;ROW(B3))</f>
        <v>0</v>
      </c>
      <c r="I20" s="14">
        <f ca="1">INDIRECT("'[CILA2_Testing_Files.xlsx]"&amp;$A$1&amp;$G$3&amp;MID(CELL("filename",C2),FIND("]",CELL("filename",C2))+1,255)&amp;E$5&amp;$C$2&amp;$B$19&amp;"'!H"&amp;ROW(C3))</f>
        <v>0</v>
      </c>
      <c r="J20" s="14">
        <f ca="1">INDIRECT("'[CILA2_Testing_Files.xlsx]"&amp;$A$1&amp;$G$3&amp;MID(CELL("filename",D2),FIND("]",CELL("filename",D2))+1,255)&amp;F$5&amp;$C$2&amp;$B$19&amp;"'!H"&amp;ROW(D3))</f>
        <v>0</v>
      </c>
      <c r="K20" s="14">
        <f ca="1">INDIRECT("'[CILA2_Testing_Files.xlsx]"&amp;$A$1&amp;$K$3&amp;MID(CELL("filename",A2),FIND("]",CELL("filename",A2))+1,255)&amp;C$5&amp;$C$2&amp;$B$19&amp;"'!H"&amp;ROW(A3))</f>
        <v>0</v>
      </c>
      <c r="L20" s="14">
        <f ca="1">INDIRECT("'[CILA2_Testing_Files.xlsx]"&amp;$A$1&amp;$K$3&amp;MID(CELL("filename",B2),FIND("]",CELL("filename",B2))+1,255)&amp;D$5&amp;$C$2&amp;$B$19&amp;"'!H"&amp;ROW(B3))</f>
        <v>1</v>
      </c>
      <c r="M20" s="14">
        <f ca="1">INDIRECT("'[CILA2_Testing_Files.xlsx]"&amp;$A$1&amp;$K$3&amp;MID(CELL("filename",C2),FIND("]",CELL("filename",C2))+1,255)&amp;E$5&amp;$C$2&amp;$B$19&amp;"'!H"&amp;ROW(C3))</f>
        <v>1</v>
      </c>
      <c r="N20" s="14">
        <f ca="1">INDIRECT("'[CILA2_Testing_Files.xlsx]"&amp;$A$1&amp;$K$3&amp;MID(CELL("filename",D2),FIND("]",CELL("filename",D2))+1,255)&amp;F$5&amp;$C$2&amp;$B$19&amp;"'!H"&amp;ROW(D3))</f>
        <v>0</v>
      </c>
      <c r="O20" s="23"/>
    </row>
    <row r="21" spans="1:15">
      <c r="A21" s="14">
        <v>15</v>
      </c>
      <c r="B21" s="16"/>
      <c r="C21" s="14">
        <f ca="1">INDIRECT("'[CILA2_Testing_Files.xlsx]"&amp;$A$1&amp;$C$3&amp;MID(CELL("filename",A3),FIND("]",CELL("filename",A3))+1,255)&amp;C$5&amp;$C$2&amp;$B$19&amp;"'!H"&amp;ROW(A4))</f>
        <v>1</v>
      </c>
      <c r="D21" s="14">
        <f ca="1">INDIRECT("'[CILA2_Testing_Files.xlsx]"&amp;$A$1&amp;$C$3&amp;MID(CELL("filename",B3),FIND("]",CELL("filename",B3))+1,255)&amp;D$5&amp;$C$2&amp;$B$19&amp;"'!H"&amp;ROW(B4))</f>
        <v>0</v>
      </c>
      <c r="E21" s="14">
        <f ca="1">INDIRECT("'[CILA2_Testing_Files.xlsx]"&amp;$A$1&amp;$C$3&amp;MID(CELL("filename",C3),FIND("]",CELL("filename",C3))+1,255)&amp;E$5&amp;$C$2&amp;$B$19&amp;"'!H"&amp;ROW(C4))</f>
        <v>1</v>
      </c>
      <c r="F21" s="14">
        <f ca="1">INDIRECT("'[CILA2_Testing_Files.xlsx]"&amp;$A$1&amp;$C$3&amp;MID(CELL("filename",D3),FIND("]",CELL("filename",D3))+1,255)&amp;F$5&amp;$C$2&amp;$B$19&amp;"'!H"&amp;ROW(D4))</f>
        <v>0</v>
      </c>
      <c r="G21" s="14">
        <f ca="1">INDIRECT("'[CILA2_Testing_Files.xlsx]"&amp;$A$1&amp;$G$3&amp;MID(CELL("filename",A3),FIND("]",CELL("filename",A3))+1,255)&amp;C$5&amp;$C$2&amp;$B$19&amp;"'!H"&amp;ROW(A4))</f>
        <v>0</v>
      </c>
      <c r="H21" s="14">
        <f ca="1">INDIRECT("'[CILA2_Testing_Files.xlsx]"&amp;$A$1&amp;$G$3&amp;MID(CELL("filename",B3),FIND("]",CELL("filename",B3))+1,255)&amp;D$5&amp;$C$2&amp;$B$19&amp;"'!H"&amp;ROW(B4))</f>
        <v>0</v>
      </c>
      <c r="I21" s="14">
        <f ca="1">INDIRECT("'[CILA2_Testing_Files.xlsx]"&amp;$A$1&amp;$G$3&amp;MID(CELL("filename",C3),FIND("]",CELL("filename",C3))+1,255)&amp;E$5&amp;$C$2&amp;$B$19&amp;"'!H"&amp;ROW(C4))</f>
        <v>0</v>
      </c>
      <c r="J21" s="14">
        <f ca="1">INDIRECT("'[CILA2_Testing_Files.xlsx]"&amp;$A$1&amp;$G$3&amp;MID(CELL("filename",D3),FIND("]",CELL("filename",D3))+1,255)&amp;F$5&amp;$C$2&amp;$B$19&amp;"'!H"&amp;ROW(D4))</f>
        <v>0</v>
      </c>
      <c r="K21" s="14">
        <f ca="1">INDIRECT("'[CILA2_Testing_Files.xlsx]"&amp;$A$1&amp;$K$3&amp;MID(CELL("filename",A3),FIND("]",CELL("filename",A3))+1,255)&amp;C$5&amp;$C$2&amp;$B$19&amp;"'!H"&amp;ROW(A4))</f>
        <v>1</v>
      </c>
      <c r="L21" s="14">
        <f ca="1">INDIRECT("'[CILA2_Testing_Files.xlsx]"&amp;$A$1&amp;$K$3&amp;MID(CELL("filename",B3),FIND("]",CELL("filename",B3))+1,255)&amp;D$5&amp;$C$2&amp;$B$19&amp;"'!H"&amp;ROW(B4))</f>
        <v>1</v>
      </c>
      <c r="M21" s="14">
        <f ca="1">INDIRECT("'[CILA2_Testing_Files.xlsx]"&amp;$A$1&amp;$K$3&amp;MID(CELL("filename",C3),FIND("]",CELL("filename",C3))+1,255)&amp;E$5&amp;$C$2&amp;$B$19&amp;"'!H"&amp;ROW(C4))</f>
        <v>1</v>
      </c>
      <c r="N21" s="14">
        <f ca="1">INDIRECT("'[CILA2_Testing_Files.xlsx]"&amp;$A$1&amp;$K$3&amp;MID(CELL("filename",D3),FIND("]",CELL("filename",D3))+1,255)&amp;F$5&amp;$C$2&amp;$B$19&amp;"'!H"&amp;ROW(D4))</f>
        <v>0</v>
      </c>
      <c r="O21" s="23"/>
    </row>
    <row r="22" spans="1:15">
      <c r="A22" s="14">
        <v>16</v>
      </c>
      <c r="B22" s="16"/>
      <c r="C22" s="14">
        <f ca="1">INDIRECT("'[CILA2_Testing_Files.xlsx]"&amp;$A$1&amp;$C$3&amp;MID(CELL("filename",A4),FIND("]",CELL("filename",A4))+1,255)&amp;C$5&amp;$C$2&amp;$B$19&amp;"'!H"&amp;ROW(A5))</f>
        <v>1</v>
      </c>
      <c r="D22" s="14">
        <f ca="1">INDIRECT("'[CILA2_Testing_Files.xlsx]"&amp;$A$1&amp;$C$3&amp;MID(CELL("filename",B4),FIND("]",CELL("filename",B4))+1,255)&amp;D$5&amp;$C$2&amp;$B$19&amp;"'!H"&amp;ROW(B5))</f>
        <v>1</v>
      </c>
      <c r="E22" s="14">
        <f ca="1">INDIRECT("'[CILA2_Testing_Files.xlsx]"&amp;$A$1&amp;$C$3&amp;MID(CELL("filename",C4),FIND("]",CELL("filename",C4))+1,255)&amp;E$5&amp;$C$2&amp;$B$19&amp;"'!H"&amp;ROW(C5))</f>
        <v>0</v>
      </c>
      <c r="F22" s="14">
        <f ca="1">INDIRECT("'[CILA2_Testing_Files.xlsx]"&amp;$A$1&amp;$C$3&amp;MID(CELL("filename",D4),FIND("]",CELL("filename",D4))+1,255)&amp;F$5&amp;$C$2&amp;$B$19&amp;"'!H"&amp;ROW(D5))</f>
        <v>0</v>
      </c>
      <c r="G22" s="14">
        <f ca="1">INDIRECT("'[CILA2_Testing_Files.xlsx]"&amp;$A$1&amp;$G$3&amp;MID(CELL("filename",A4),FIND("]",CELL("filename",A4))+1,255)&amp;C$5&amp;$C$2&amp;$B$19&amp;"'!H"&amp;ROW(A5))</f>
        <v>0</v>
      </c>
      <c r="H22" s="14">
        <f ca="1">INDIRECT("'[CILA2_Testing_Files.xlsx]"&amp;$A$1&amp;$G$3&amp;MID(CELL("filename",B4),FIND("]",CELL("filename",B4))+1,255)&amp;D$5&amp;$C$2&amp;$B$19&amp;"'!H"&amp;ROW(B5))</f>
        <v>1</v>
      </c>
      <c r="I22" s="14">
        <f ca="1">INDIRECT("'[CILA2_Testing_Files.xlsx]"&amp;$A$1&amp;$G$3&amp;MID(CELL("filename",C4),FIND("]",CELL("filename",C4))+1,255)&amp;E$5&amp;$C$2&amp;$B$19&amp;"'!H"&amp;ROW(C5))</f>
        <v>0</v>
      </c>
      <c r="J22" s="14">
        <f ca="1">INDIRECT("'[CILA2_Testing_Files.xlsx]"&amp;$A$1&amp;$G$3&amp;MID(CELL("filename",D4),FIND("]",CELL("filename",D4))+1,255)&amp;F$5&amp;$C$2&amp;$B$19&amp;"'!H"&amp;ROW(D5))</f>
        <v>1</v>
      </c>
      <c r="K22" s="14">
        <f ca="1">INDIRECT("'[CILA2_Testing_Files.xlsx]"&amp;$A$1&amp;$K$3&amp;MID(CELL("filename",A4),FIND("]",CELL("filename",A4))+1,255)&amp;C$5&amp;$C$2&amp;$B$19&amp;"'!H"&amp;ROW(A5))</f>
        <v>1</v>
      </c>
      <c r="L22" s="14">
        <f ca="1">INDIRECT("'[CILA2_Testing_Files.xlsx]"&amp;$A$1&amp;$K$3&amp;MID(CELL("filename",B4),FIND("]",CELL("filename",B4))+1,255)&amp;D$5&amp;$C$2&amp;$B$19&amp;"'!H"&amp;ROW(B5))</f>
        <v>1</v>
      </c>
      <c r="M22" s="14">
        <f ca="1">INDIRECT("'[CILA2_Testing_Files.xlsx]"&amp;$A$1&amp;$K$3&amp;MID(CELL("filename",C4),FIND("]",CELL("filename",C4))+1,255)&amp;E$5&amp;$C$2&amp;$B$19&amp;"'!H"&amp;ROW(C5))</f>
        <v>0</v>
      </c>
      <c r="N22" s="14">
        <f ca="1">INDIRECT("'[CILA2_Testing_Files.xlsx]"&amp;$A$1&amp;$K$3&amp;MID(CELL("filename",D4),FIND("]",CELL("filename",D4))+1,255)&amp;F$5&amp;$C$2&amp;$B$19&amp;"'!H"&amp;ROW(D5))</f>
        <v>0</v>
      </c>
      <c r="O22" s="23"/>
    </row>
    <row r="23" spans="1:15">
      <c r="A23" s="14">
        <v>17</v>
      </c>
      <c r="B23" s="16"/>
      <c r="C23" s="14">
        <f ca="1">INDIRECT("'[CILA2_Testing_Files.xlsx]"&amp;$A$1&amp;$C$3&amp;MID(CELL("filename",A5),FIND("]",CELL("filename",A5))+1,255)&amp;C$5&amp;$C$2&amp;$B$19&amp;"'!H"&amp;ROW(A6))</f>
        <v>0</v>
      </c>
      <c r="D23" s="14">
        <f ca="1">INDIRECT("'[CILA2_Testing_Files.xlsx]"&amp;$A$1&amp;$C$3&amp;MID(CELL("filename",B5),FIND("]",CELL("filename",B5))+1,255)&amp;D$5&amp;$C$2&amp;$B$19&amp;"'!H"&amp;ROW(B6))</f>
        <v>0</v>
      </c>
      <c r="E23" s="14">
        <f ca="1">INDIRECT("'[CILA2_Testing_Files.xlsx]"&amp;$A$1&amp;$C$3&amp;MID(CELL("filename",C5),FIND("]",CELL("filename",C5))+1,255)&amp;E$5&amp;$C$2&amp;$B$19&amp;"'!H"&amp;ROW(C6))</f>
        <v>0</v>
      </c>
      <c r="F23" s="14">
        <f ca="1">INDIRECT("'[CILA2_Testing_Files.xlsx]"&amp;$A$1&amp;$C$3&amp;MID(CELL("filename",D5),FIND("]",CELL("filename",D5))+1,255)&amp;F$5&amp;$C$2&amp;$B$19&amp;"'!H"&amp;ROW(D6))</f>
        <v>1</v>
      </c>
      <c r="G23" s="14">
        <f ca="1">INDIRECT("'[CILA2_Testing_Files.xlsx]"&amp;$A$1&amp;$G$3&amp;MID(CELL("filename",A5),FIND("]",CELL("filename",A5))+1,255)&amp;C$5&amp;$C$2&amp;$B$19&amp;"'!H"&amp;ROW(A6))</f>
        <v>1</v>
      </c>
      <c r="H23" s="14">
        <f ca="1">INDIRECT("'[CILA2_Testing_Files.xlsx]"&amp;$A$1&amp;$G$3&amp;MID(CELL("filename",B5),FIND("]",CELL("filename",B5))+1,255)&amp;D$5&amp;$C$2&amp;$B$19&amp;"'!H"&amp;ROW(B6))</f>
        <v>1</v>
      </c>
      <c r="I23" s="14">
        <f ca="1">INDIRECT("'[CILA2_Testing_Files.xlsx]"&amp;$A$1&amp;$G$3&amp;MID(CELL("filename",C5),FIND("]",CELL("filename",C5))+1,255)&amp;E$5&amp;$C$2&amp;$B$19&amp;"'!H"&amp;ROW(C6))</f>
        <v>1</v>
      </c>
      <c r="J23" s="14">
        <f ca="1">INDIRECT("'[CILA2_Testing_Files.xlsx]"&amp;$A$1&amp;$G$3&amp;MID(CELL("filename",D5),FIND("]",CELL("filename",D5))+1,255)&amp;F$5&amp;$C$2&amp;$B$19&amp;"'!H"&amp;ROW(D6))</f>
        <v>1</v>
      </c>
      <c r="K23" s="14">
        <f ca="1">INDIRECT("'[CILA2_Testing_Files.xlsx]"&amp;$A$1&amp;$K$3&amp;MID(CELL("filename",A5),FIND("]",CELL("filename",A5))+1,255)&amp;C$5&amp;$C$2&amp;$B$19&amp;"'!H"&amp;ROW(A6))</f>
        <v>0</v>
      </c>
      <c r="L23" s="14">
        <f ca="1">INDIRECT("'[CILA2_Testing_Files.xlsx]"&amp;$A$1&amp;$K$3&amp;MID(CELL("filename",B5),FIND("]",CELL("filename",B5))+1,255)&amp;D$5&amp;$C$2&amp;$B$19&amp;"'!H"&amp;ROW(B6))</f>
        <v>0</v>
      </c>
      <c r="M23" s="14">
        <f ca="1">INDIRECT("'[CILA2_Testing_Files.xlsx]"&amp;$A$1&amp;$K$3&amp;MID(CELL("filename",C5),FIND("]",CELL("filename",C5))+1,255)&amp;E$5&amp;$C$2&amp;$B$19&amp;"'!H"&amp;ROW(C6))</f>
        <v>0</v>
      </c>
      <c r="N23" s="14">
        <f ca="1">INDIRECT("'[CILA2_Testing_Files.xlsx]"&amp;$A$1&amp;$K$3&amp;MID(CELL("filename",D5),FIND("]",CELL("filename",D5))+1,255)&amp;F$5&amp;$C$2&amp;$B$19&amp;"'!H"&amp;ROW(D6))</f>
        <v>0</v>
      </c>
      <c r="O23" s="23"/>
    </row>
    <row r="24" spans="1:15">
      <c r="A24" s="14">
        <v>18</v>
      </c>
      <c r="B24" s="17"/>
      <c r="C24" s="14">
        <f ca="1">INDIRECT("'[CILA2_Testing_Files.xlsx]"&amp;$A$1&amp;$C$3&amp;MID(CELL("filename",A6),FIND("]",CELL("filename",A6))+1,255)&amp;C$5&amp;$C$2&amp;$B$19&amp;"'!H"&amp;ROW(A7))</f>
        <v>1</v>
      </c>
      <c r="D24" s="14">
        <f ca="1">INDIRECT("'[CILA2_Testing_Files.xlsx]"&amp;$A$1&amp;$C$3&amp;MID(CELL("filename",B6),FIND("]",CELL("filename",B6))+1,255)&amp;D$5&amp;$C$2&amp;$B$19&amp;"'!H"&amp;ROW(B7))</f>
        <v>0</v>
      </c>
      <c r="E24" s="14">
        <f ca="1">INDIRECT("'[CILA2_Testing_Files.xlsx]"&amp;$A$1&amp;$C$3&amp;MID(CELL("filename",C6),FIND("]",CELL("filename",C6))+1,255)&amp;E$5&amp;$C$2&amp;$B$19&amp;"'!H"&amp;ROW(C7))</f>
        <v>1</v>
      </c>
      <c r="F24" s="14">
        <f ca="1">INDIRECT("'[CILA2_Testing_Files.xlsx]"&amp;$A$1&amp;$C$3&amp;MID(CELL("filename",D6),FIND("]",CELL("filename",D6))+1,255)&amp;F$5&amp;$C$2&amp;$B$19&amp;"'!H"&amp;ROW(D7))</f>
        <v>1</v>
      </c>
      <c r="G24" s="14">
        <f ca="1">INDIRECT("'[CILA2_Testing_Files.xlsx]"&amp;$A$1&amp;$G$3&amp;MID(CELL("filename",A6),FIND("]",CELL("filename",A6))+1,255)&amp;C$5&amp;$C$2&amp;$B$19&amp;"'!H"&amp;ROW(A7))</f>
        <v>1</v>
      </c>
      <c r="H24" s="14">
        <f ca="1">INDIRECT("'[CILA2_Testing_Files.xlsx]"&amp;$A$1&amp;$G$3&amp;MID(CELL("filename",B6),FIND("]",CELL("filename",B6))+1,255)&amp;D$5&amp;$C$2&amp;$B$19&amp;"'!H"&amp;ROW(B7))</f>
        <v>1</v>
      </c>
      <c r="I24" s="14">
        <f ca="1">INDIRECT("'[CILA2_Testing_Files.xlsx]"&amp;$A$1&amp;$G$3&amp;MID(CELL("filename",C6),FIND("]",CELL("filename",C6))+1,255)&amp;E$5&amp;$C$2&amp;$B$19&amp;"'!H"&amp;ROW(C7))</f>
        <v>1</v>
      </c>
      <c r="J24" s="14">
        <f ca="1">INDIRECT("'[CILA2_Testing_Files.xlsx]"&amp;$A$1&amp;$G$3&amp;MID(CELL("filename",D6),FIND("]",CELL("filename",D6))+1,255)&amp;F$5&amp;$C$2&amp;$B$19&amp;"'!H"&amp;ROW(D7))</f>
        <v>0</v>
      </c>
      <c r="K24" s="14">
        <f ca="1">INDIRECT("'[CILA2_Testing_Files.xlsx]"&amp;$A$1&amp;$K$3&amp;MID(CELL("filename",A6),FIND("]",CELL("filename",A6))+1,255)&amp;C$5&amp;$C$2&amp;$B$19&amp;"'!H"&amp;ROW(A7))</f>
        <v>0</v>
      </c>
      <c r="L24" s="14">
        <f ca="1">INDIRECT("'[CILA2_Testing_Files.xlsx]"&amp;$A$1&amp;$K$3&amp;MID(CELL("filename",B6),FIND("]",CELL("filename",B6))+1,255)&amp;D$5&amp;$C$2&amp;$B$19&amp;"'!H"&amp;ROW(B7))</f>
        <v>0</v>
      </c>
      <c r="M24" s="14">
        <f ca="1">INDIRECT("'[CILA2_Testing_Files.xlsx]"&amp;$A$1&amp;$K$3&amp;MID(CELL("filename",C6),FIND("]",CELL("filename",C6))+1,255)&amp;E$5&amp;$C$2&amp;$B$19&amp;"'!H"&amp;ROW(C7))</f>
        <v>0</v>
      </c>
      <c r="N24" s="14">
        <f ca="1">INDIRECT("'[CILA2_Testing_Files.xlsx]"&amp;$A$1&amp;$K$3&amp;MID(CELL("filename",D6),FIND("]",CELL("filename",D6))+1,255)&amp;F$5&amp;$C$2&amp;$B$19&amp;"'!H"&amp;ROW(D7))</f>
        <v>1</v>
      </c>
      <c r="O24" s="23"/>
    </row>
    <row r="25" spans="1:15">
      <c r="A25" s="18">
        <v>19</v>
      </c>
      <c r="B25" s="19" t="s">
        <v>33</v>
      </c>
      <c r="C25" s="13">
        <f ca="1">INDIRECT("'[CILA2_Testing_Files.xlsx]"&amp;$A$1&amp;$C$3&amp;MID(CELL("filename",A1),FIND("]",CELL("filename",A1))+1,255)&amp;C$5&amp;$C$2&amp;$B$25&amp;"'!H"&amp;ROW(A2))</f>
        <v>0</v>
      </c>
      <c r="D25" s="13">
        <f ca="1">INDIRECT("'[CILA2_Testing_Files.xlsx]"&amp;$A$1&amp;$C$3&amp;MID(CELL("filename",B1),FIND("]",CELL("filename",B1))+1,255)&amp;D$5&amp;$C$2&amp;$B$25&amp;"'!H"&amp;ROW(B2))</f>
        <v>1</v>
      </c>
      <c r="E25" s="13">
        <f ca="1">INDIRECT("'[CILA2_Testing_Files.xlsx]"&amp;$A$1&amp;$C$3&amp;MID(CELL("filename",C1),FIND("]",CELL("filename",C1))+1,255)&amp;E$5&amp;$C$2&amp;$B$25&amp;"'!H"&amp;ROW(C2))</f>
        <v>0</v>
      </c>
      <c r="F25" s="13">
        <f ca="1">INDIRECT("'[CILA2_Testing_Files.xlsx]"&amp;$A$1&amp;$C$3&amp;MID(CELL("filename",D1),FIND("]",CELL("filename",D1))+1,255)&amp;F$5&amp;$C$2&amp;$B$25&amp;"'!H"&amp;ROW(D2))</f>
        <v>0</v>
      </c>
      <c r="G25" s="13">
        <f ca="1">INDIRECT("'[CILA2_Testing_Files.xlsx]"&amp;$A$1&amp;$G$3&amp;MID(CELL("filename",A1),FIND("]",CELL("filename",A1))+1,255)&amp;C$5&amp;$C$2&amp;$B$25&amp;"'!H"&amp;ROW(A2))</f>
        <v>0</v>
      </c>
      <c r="H25" s="13">
        <f ca="1">INDIRECT("'[CILA2_Testing_Files.xlsx]"&amp;$A$1&amp;$G$3&amp;MID(CELL("filename",B1),FIND("]",CELL("filename",B1))+1,255)&amp;D$5&amp;$C$2&amp;$B$25&amp;"'!H"&amp;ROW(B2))</f>
        <v>0</v>
      </c>
      <c r="I25" s="13">
        <f ca="1">INDIRECT("'[CILA2_Testing_Files.xlsx]"&amp;$A$1&amp;$G$3&amp;MID(CELL("filename",C1),FIND("]",CELL("filename",C1))+1,255)&amp;E$5&amp;$C$2&amp;$B$25&amp;"'!H"&amp;ROW(C2))</f>
        <v>0</v>
      </c>
      <c r="J25" s="13">
        <f ca="1">INDIRECT("'[CILA2_Testing_Files.xlsx]"&amp;$A$1&amp;$G$3&amp;MID(CELL("filename",D1),FIND("]",CELL("filename",D1))+1,255)&amp;F$5&amp;$C$2&amp;$B$25&amp;"'!H"&amp;ROW(D2))</f>
        <v>0</v>
      </c>
      <c r="K25" s="13">
        <f ca="1">INDIRECT("'[CILA2_Testing_Files.xlsx]"&amp;$A$1&amp;$K$3&amp;MID(CELL("filename",A1),FIND("]",CELL("filename",A1))+1,255)&amp;C$5&amp;$C$2&amp;$B$25&amp;"'!H"&amp;ROW(A2))</f>
        <v>1</v>
      </c>
      <c r="L25" s="13">
        <f ca="1">INDIRECT("'[CILA2_Testing_Files.xlsx]"&amp;$A$1&amp;$K$3&amp;MID(CELL("filename",B1),FIND("]",CELL("filename",B1))+1,255)&amp;D$5&amp;$C$2&amp;$B$25&amp;"'!H"&amp;ROW(B2))</f>
        <v>1</v>
      </c>
      <c r="M25" s="13">
        <f ca="1">INDIRECT("'[CILA2_Testing_Files.xlsx]"&amp;$A$1&amp;$K$3&amp;MID(CELL("filename",C1),FIND("]",CELL("filename",C1))+1,255)&amp;E$5&amp;$C$2&amp;$B$25&amp;"'!H"&amp;ROW(C2))</f>
        <v>0</v>
      </c>
      <c r="N25" s="13">
        <f ca="1">INDIRECT("'[CILA2_Testing_Files.xlsx]"&amp;$A$1&amp;$K$3&amp;MID(CELL("filename",D1),FIND("]",CELL("filename",D1))+1,255)&amp;F$5&amp;$C$2&amp;$B$25&amp;"'!H"&amp;ROW(D2))</f>
        <v>0</v>
      </c>
      <c r="O25" s="23">
        <f ca="1">AVERAGE(C25:N31)</f>
        <v>0.333333333333333</v>
      </c>
    </row>
    <row r="26" spans="1:15">
      <c r="A26" s="18">
        <v>20</v>
      </c>
      <c r="B26" s="20" t="s">
        <v>34</v>
      </c>
      <c r="C26" s="13">
        <f ca="1">INDIRECT("'[CILA2_Testing_Files.xlsx]"&amp;$A$1&amp;$C$3&amp;MID(CELL("filename",A2),FIND("]",CELL("filename",A2))+1,255)&amp;C$5&amp;$C$2&amp;$B$25&amp;"'!H"&amp;ROW(A3))</f>
        <v>0</v>
      </c>
      <c r="D26" s="13">
        <f ca="1">INDIRECT("'[CILA2_Testing_Files.xlsx]"&amp;$A$1&amp;$C$3&amp;MID(CELL("filename",B2),FIND("]",CELL("filename",B2))+1,255)&amp;D$5&amp;$C$2&amp;$B$25&amp;"'!H"&amp;ROW(B3))</f>
        <v>0</v>
      </c>
      <c r="E26" s="13">
        <f ca="1">INDIRECT("'[CILA2_Testing_Files.xlsx]"&amp;$A$1&amp;$C$3&amp;MID(CELL("filename",C2),FIND("]",CELL("filename",C2))+1,255)&amp;E$5&amp;$C$2&amp;$B$25&amp;"'!H"&amp;ROW(C3))</f>
        <v>1</v>
      </c>
      <c r="F26" s="13">
        <f ca="1">INDIRECT("'[CILA2_Testing_Files.xlsx]"&amp;$A$1&amp;$C$3&amp;MID(CELL("filename",D2),FIND("]",CELL("filename",D2))+1,255)&amp;F$5&amp;$C$2&amp;$B$25&amp;"'!H"&amp;ROW(D3))</f>
        <v>1</v>
      </c>
      <c r="G26" s="13">
        <f ca="1">INDIRECT("'[CILA2_Testing_Files.xlsx]"&amp;$A$1&amp;$G$3&amp;MID(CELL("filename",A2),FIND("]",CELL("filename",A2))+1,255)&amp;C$5&amp;$C$2&amp;$B$25&amp;"'!H"&amp;ROW(A3))</f>
        <v>0</v>
      </c>
      <c r="H26" s="13">
        <f ca="1">INDIRECT("'[CILA2_Testing_Files.xlsx]"&amp;$A$1&amp;$G$3&amp;MID(CELL("filename",B2),FIND("]",CELL("filename",B2))+1,255)&amp;D$5&amp;$C$2&amp;$B$25&amp;"'!H"&amp;ROW(B3))</f>
        <v>0</v>
      </c>
      <c r="I26" s="13">
        <f ca="1">INDIRECT("'[CILA2_Testing_Files.xlsx]"&amp;$A$1&amp;$G$3&amp;MID(CELL("filename",C2),FIND("]",CELL("filename",C2))+1,255)&amp;E$5&amp;$C$2&amp;$B$25&amp;"'!H"&amp;ROW(C3))</f>
        <v>0</v>
      </c>
      <c r="J26" s="13">
        <f ca="1">INDIRECT("'[CILA2_Testing_Files.xlsx]"&amp;$A$1&amp;$G$3&amp;MID(CELL("filename",D2),FIND("]",CELL("filename",D2))+1,255)&amp;F$5&amp;$C$2&amp;$B$25&amp;"'!H"&amp;ROW(D3))</f>
        <v>0</v>
      </c>
      <c r="K26" s="13">
        <f ca="1">INDIRECT("'[CILA2_Testing_Files.xlsx]"&amp;$A$1&amp;$K$3&amp;MID(CELL("filename",A2),FIND("]",CELL("filename",A2))+1,255)&amp;C$5&amp;$C$2&amp;$B$25&amp;"'!H"&amp;ROW(A3))</f>
        <v>0</v>
      </c>
      <c r="L26" s="13">
        <f ca="1">INDIRECT("'[CILA2_Testing_Files.xlsx]"&amp;$A$1&amp;$K$3&amp;MID(CELL("filename",B2),FIND("]",CELL("filename",B2))+1,255)&amp;D$5&amp;$C$2&amp;$B$25&amp;"'!H"&amp;ROW(B3))</f>
        <v>0</v>
      </c>
      <c r="M26" s="13">
        <f ca="1">INDIRECT("'[CILA2_Testing_Files.xlsx]"&amp;$A$1&amp;$K$3&amp;MID(CELL("filename",C2),FIND("]",CELL("filename",C2))+1,255)&amp;E$5&amp;$C$2&amp;$B$25&amp;"'!H"&amp;ROW(C3))</f>
        <v>1</v>
      </c>
      <c r="N26" s="13">
        <f ca="1">INDIRECT("'[CILA2_Testing_Files.xlsx]"&amp;$A$1&amp;$K$3&amp;MID(CELL("filename",D2),FIND("]",CELL("filename",D2))+1,255)&amp;F$5&amp;$C$2&amp;$B$25&amp;"'!H"&amp;ROW(D3))</f>
        <v>1</v>
      </c>
      <c r="O26" s="23"/>
    </row>
    <row r="27" spans="1:15">
      <c r="A27" s="18">
        <v>21</v>
      </c>
      <c r="B27" s="21"/>
      <c r="C27" s="13">
        <f ca="1">INDIRECT("'[CILA2_Testing_Files.xlsx]"&amp;$A$1&amp;$C$3&amp;MID(CELL("filename",A3),FIND("]",CELL("filename",A3))+1,255)&amp;C$5&amp;$C$2&amp;$B$25&amp;"'!H"&amp;ROW(A4))</f>
        <v>0</v>
      </c>
      <c r="D27" s="13">
        <f ca="1">INDIRECT("'[CILA2_Testing_Files.xlsx]"&amp;$A$1&amp;$C$3&amp;MID(CELL("filename",B3),FIND("]",CELL("filename",B3))+1,255)&amp;D$5&amp;$C$2&amp;$B$25&amp;"'!H"&amp;ROW(B4))</f>
        <v>0</v>
      </c>
      <c r="E27" s="13">
        <f ca="1">INDIRECT("'[CILA2_Testing_Files.xlsx]"&amp;$A$1&amp;$C$3&amp;MID(CELL("filename",C3),FIND("]",CELL("filename",C3))+1,255)&amp;E$5&amp;$C$2&amp;$B$25&amp;"'!H"&amp;ROW(C4))</f>
        <v>1</v>
      </c>
      <c r="F27" s="13">
        <f ca="1">INDIRECT("'[CILA2_Testing_Files.xlsx]"&amp;$A$1&amp;$C$3&amp;MID(CELL("filename",D3),FIND("]",CELL("filename",D3))+1,255)&amp;F$5&amp;$C$2&amp;$B$25&amp;"'!H"&amp;ROW(D4))</f>
        <v>1</v>
      </c>
      <c r="G27" s="13">
        <f ca="1">INDIRECT("'[CILA2_Testing_Files.xlsx]"&amp;$A$1&amp;$G$3&amp;MID(CELL("filename",A3),FIND("]",CELL("filename",A3))+1,255)&amp;C$5&amp;$C$2&amp;$B$25&amp;"'!H"&amp;ROW(A4))</f>
        <v>0</v>
      </c>
      <c r="H27" s="13">
        <f ca="1">INDIRECT("'[CILA2_Testing_Files.xlsx]"&amp;$A$1&amp;$G$3&amp;MID(CELL("filename",B3),FIND("]",CELL("filename",B3))+1,255)&amp;D$5&amp;$C$2&amp;$B$25&amp;"'!H"&amp;ROW(B4))</f>
        <v>1</v>
      </c>
      <c r="I27" s="13">
        <f ca="1">INDIRECT("'[CILA2_Testing_Files.xlsx]"&amp;$A$1&amp;$G$3&amp;MID(CELL("filename",C3),FIND("]",CELL("filename",C3))+1,255)&amp;E$5&amp;$C$2&amp;$B$25&amp;"'!H"&amp;ROW(C4))</f>
        <v>0</v>
      </c>
      <c r="J27" s="13">
        <f ca="1">INDIRECT("'[CILA2_Testing_Files.xlsx]"&amp;$A$1&amp;$G$3&amp;MID(CELL("filename",D3),FIND("]",CELL("filename",D3))+1,255)&amp;F$5&amp;$C$2&amp;$B$25&amp;"'!H"&amp;ROW(D4))</f>
        <v>0</v>
      </c>
      <c r="K27" s="13">
        <f ca="1">INDIRECT("'[CILA2_Testing_Files.xlsx]"&amp;$A$1&amp;$K$3&amp;MID(CELL("filename",A3),FIND("]",CELL("filename",A3))+1,255)&amp;C$5&amp;$C$2&amp;$B$25&amp;"'!H"&amp;ROW(A4))</f>
        <v>1</v>
      </c>
      <c r="L27" s="13">
        <f ca="1">INDIRECT("'[CILA2_Testing_Files.xlsx]"&amp;$A$1&amp;$K$3&amp;MID(CELL("filename",B3),FIND("]",CELL("filename",B3))+1,255)&amp;D$5&amp;$C$2&amp;$B$25&amp;"'!H"&amp;ROW(B4))</f>
        <v>1</v>
      </c>
      <c r="M27" s="13">
        <f ca="1">INDIRECT("'[CILA2_Testing_Files.xlsx]"&amp;$A$1&amp;$K$3&amp;MID(CELL("filename",C3),FIND("]",CELL("filename",C3))+1,255)&amp;E$5&amp;$C$2&amp;$B$25&amp;"'!H"&amp;ROW(C4))</f>
        <v>0</v>
      </c>
      <c r="N27" s="13">
        <f ca="1">INDIRECT("'[CILA2_Testing_Files.xlsx]"&amp;$A$1&amp;$K$3&amp;MID(CELL("filename",D3),FIND("]",CELL("filename",D3))+1,255)&amp;F$5&amp;$C$2&amp;$B$25&amp;"'!H"&amp;ROW(D4))</f>
        <v>1</v>
      </c>
      <c r="O27" s="23"/>
    </row>
    <row r="28" spans="1:15">
      <c r="A28" s="18">
        <v>22</v>
      </c>
      <c r="B28" s="21"/>
      <c r="C28" s="13">
        <f ca="1">INDIRECT("'[CILA2_Testing_Files.xlsx]"&amp;$A$1&amp;$C$3&amp;MID(CELL("filename",A4),FIND("]",CELL("filename",A4))+1,255)&amp;C$5&amp;$C$2&amp;$B$25&amp;"'!H"&amp;ROW(A5))</f>
        <v>0</v>
      </c>
      <c r="D28" s="13">
        <f ca="1">INDIRECT("'[CILA2_Testing_Files.xlsx]"&amp;$A$1&amp;$C$3&amp;MID(CELL("filename",B4),FIND("]",CELL("filename",B4))+1,255)&amp;D$5&amp;$C$2&amp;$B$25&amp;"'!H"&amp;ROW(B5))</f>
        <v>1</v>
      </c>
      <c r="E28" s="13">
        <f ca="1">INDIRECT("'[CILA2_Testing_Files.xlsx]"&amp;$A$1&amp;$C$3&amp;MID(CELL("filename",C4),FIND("]",CELL("filename",C4))+1,255)&amp;E$5&amp;$C$2&amp;$B$25&amp;"'!H"&amp;ROW(C5))</f>
        <v>0</v>
      </c>
      <c r="F28" s="13">
        <f ca="1">INDIRECT("'[CILA2_Testing_Files.xlsx]"&amp;$A$1&amp;$C$3&amp;MID(CELL("filename",D4),FIND("]",CELL("filename",D4))+1,255)&amp;F$5&amp;$C$2&amp;$B$25&amp;"'!H"&amp;ROW(D5))</f>
        <v>1</v>
      </c>
      <c r="G28" s="13">
        <f ca="1">INDIRECT("'[CILA2_Testing_Files.xlsx]"&amp;$A$1&amp;$G$3&amp;MID(CELL("filename",A4),FIND("]",CELL("filename",A4))+1,255)&amp;C$5&amp;$C$2&amp;$B$25&amp;"'!H"&amp;ROW(A5))</f>
        <v>1</v>
      </c>
      <c r="H28" s="13">
        <f ca="1">INDIRECT("'[CILA2_Testing_Files.xlsx]"&amp;$A$1&amp;$G$3&amp;MID(CELL("filename",B4),FIND("]",CELL("filename",B4))+1,255)&amp;D$5&amp;$C$2&amp;$B$25&amp;"'!H"&amp;ROW(B5))</f>
        <v>0</v>
      </c>
      <c r="I28" s="13">
        <f ca="1">INDIRECT("'[CILA2_Testing_Files.xlsx]"&amp;$A$1&amp;$G$3&amp;MID(CELL("filename",C4),FIND("]",CELL("filename",C4))+1,255)&amp;E$5&amp;$C$2&amp;$B$25&amp;"'!H"&amp;ROW(C5))</f>
        <v>1</v>
      </c>
      <c r="J28" s="13">
        <f ca="1">INDIRECT("'[CILA2_Testing_Files.xlsx]"&amp;$A$1&amp;$G$3&amp;MID(CELL("filename",D4),FIND("]",CELL("filename",D4))+1,255)&amp;F$5&amp;$C$2&amp;$B$25&amp;"'!H"&amp;ROW(D5))</f>
        <v>0</v>
      </c>
      <c r="K28" s="13">
        <f ca="1">INDIRECT("'[CILA2_Testing_Files.xlsx]"&amp;$A$1&amp;$K$3&amp;MID(CELL("filename",A4),FIND("]",CELL("filename",A4))+1,255)&amp;C$5&amp;$C$2&amp;$B$25&amp;"'!H"&amp;ROW(A5))</f>
        <v>0</v>
      </c>
      <c r="L28" s="13">
        <f ca="1">INDIRECT("'[CILA2_Testing_Files.xlsx]"&amp;$A$1&amp;$K$3&amp;MID(CELL("filename",B4),FIND("]",CELL("filename",B4))+1,255)&amp;D$5&amp;$C$2&amp;$B$25&amp;"'!H"&amp;ROW(B5))</f>
        <v>1</v>
      </c>
      <c r="M28" s="13">
        <f ca="1">INDIRECT("'[CILA2_Testing_Files.xlsx]"&amp;$A$1&amp;$K$3&amp;MID(CELL("filename",C4),FIND("]",CELL("filename",C4))+1,255)&amp;E$5&amp;$C$2&amp;$B$25&amp;"'!H"&amp;ROW(C5))</f>
        <v>0</v>
      </c>
      <c r="N28" s="13">
        <f ca="1">INDIRECT("'[CILA2_Testing_Files.xlsx]"&amp;$A$1&amp;$K$3&amp;MID(CELL("filename",D4),FIND("]",CELL("filename",D4))+1,255)&amp;F$5&amp;$C$2&amp;$B$25&amp;"'!H"&amp;ROW(D5))</f>
        <v>0</v>
      </c>
      <c r="O28" s="23"/>
    </row>
    <row r="29" spans="1:15">
      <c r="A29" s="18">
        <v>23</v>
      </c>
      <c r="B29" s="21"/>
      <c r="C29" s="13">
        <f ca="1">INDIRECT("'[CILA2_Testing_Files.xlsx]"&amp;$A$1&amp;$C$3&amp;MID(CELL("filename",A5),FIND("]",CELL("filename",A5))+1,255)&amp;C$5&amp;$C$2&amp;$B$25&amp;"'!H"&amp;ROW(A6))</f>
        <v>0</v>
      </c>
      <c r="D29" s="13">
        <f ca="1">INDIRECT("'[CILA2_Testing_Files.xlsx]"&amp;$A$1&amp;$C$3&amp;MID(CELL("filename",B5),FIND("]",CELL("filename",B5))+1,255)&amp;D$5&amp;$C$2&amp;$B$25&amp;"'!H"&amp;ROW(B6))</f>
        <v>0</v>
      </c>
      <c r="E29" s="13">
        <f ca="1">INDIRECT("'[CILA2_Testing_Files.xlsx]"&amp;$A$1&amp;$C$3&amp;MID(CELL("filename",C5),FIND("]",CELL("filename",C5))+1,255)&amp;E$5&amp;$C$2&amp;$B$25&amp;"'!H"&amp;ROW(C6))</f>
        <v>0</v>
      </c>
      <c r="F29" s="13">
        <f ca="1">INDIRECT("'[CILA2_Testing_Files.xlsx]"&amp;$A$1&amp;$C$3&amp;MID(CELL("filename",D5),FIND("]",CELL("filename",D5))+1,255)&amp;F$5&amp;$C$2&amp;$B$25&amp;"'!H"&amp;ROW(D6))</f>
        <v>0</v>
      </c>
      <c r="G29" s="13">
        <f ca="1">INDIRECT("'[CILA2_Testing_Files.xlsx]"&amp;$A$1&amp;$G$3&amp;MID(CELL("filename",A5),FIND("]",CELL("filename",A5))+1,255)&amp;C$5&amp;$C$2&amp;$B$25&amp;"'!H"&amp;ROW(A6))</f>
        <v>0</v>
      </c>
      <c r="H29" s="13">
        <f ca="1">INDIRECT("'[CILA2_Testing_Files.xlsx]"&amp;$A$1&amp;$G$3&amp;MID(CELL("filename",B5),FIND("]",CELL("filename",B5))+1,255)&amp;D$5&amp;$C$2&amp;$B$25&amp;"'!H"&amp;ROW(B6))</f>
        <v>0</v>
      </c>
      <c r="I29" s="13">
        <f ca="1">INDIRECT("'[CILA2_Testing_Files.xlsx]"&amp;$A$1&amp;$G$3&amp;MID(CELL("filename",C5),FIND("]",CELL("filename",C5))+1,255)&amp;E$5&amp;$C$2&amp;$B$25&amp;"'!H"&amp;ROW(C6))</f>
        <v>1</v>
      </c>
      <c r="J29" s="13">
        <f ca="1">INDIRECT("'[CILA2_Testing_Files.xlsx]"&amp;$A$1&amp;$G$3&amp;MID(CELL("filename",D5),FIND("]",CELL("filename",D5))+1,255)&amp;F$5&amp;$C$2&amp;$B$25&amp;"'!H"&amp;ROW(D6))</f>
        <v>0</v>
      </c>
      <c r="K29" s="13">
        <f ca="1">INDIRECT("'[CILA2_Testing_Files.xlsx]"&amp;$A$1&amp;$K$3&amp;MID(CELL("filename",A5),FIND("]",CELL("filename",A5))+1,255)&amp;C$5&amp;$C$2&amp;$B$25&amp;"'!H"&amp;ROW(A6))</f>
        <v>0</v>
      </c>
      <c r="L29" s="13">
        <f ca="1">INDIRECT("'[CILA2_Testing_Files.xlsx]"&amp;$A$1&amp;$K$3&amp;MID(CELL("filename",B5),FIND("]",CELL("filename",B5))+1,255)&amp;D$5&amp;$C$2&amp;$B$25&amp;"'!H"&amp;ROW(B6))</f>
        <v>1</v>
      </c>
      <c r="M29" s="13">
        <f ca="1">INDIRECT("'[CILA2_Testing_Files.xlsx]"&amp;$A$1&amp;$K$3&amp;MID(CELL("filename",C5),FIND("]",CELL("filename",C5))+1,255)&amp;E$5&amp;$C$2&amp;$B$25&amp;"'!H"&amp;ROW(C6))</f>
        <v>0</v>
      </c>
      <c r="N29" s="13">
        <f ca="1">INDIRECT("'[CILA2_Testing_Files.xlsx]"&amp;$A$1&amp;$K$3&amp;MID(CELL("filename",D5),FIND("]",CELL("filename",D5))+1,255)&amp;F$5&amp;$C$2&amp;$B$25&amp;"'!H"&amp;ROW(D6))</f>
        <v>0</v>
      </c>
      <c r="O29" s="23"/>
    </row>
    <row r="30" spans="1:15">
      <c r="A30" s="18">
        <v>24</v>
      </c>
      <c r="B30" s="21"/>
      <c r="C30" s="13">
        <f ca="1">INDIRECT("'[CILA2_Testing_Files.xlsx]"&amp;$A$1&amp;$C$3&amp;MID(CELL("filename",A6),FIND("]",CELL("filename",A6))+1,255)&amp;C$5&amp;$C$2&amp;$B$25&amp;"'!H"&amp;ROW(A7))</f>
        <v>0</v>
      </c>
      <c r="D30" s="13">
        <f ca="1">INDIRECT("'[CILA2_Testing_Files.xlsx]"&amp;$A$1&amp;$C$3&amp;MID(CELL("filename",B6),FIND("]",CELL("filename",B6))+1,255)&amp;D$5&amp;$C$2&amp;$B$25&amp;"'!H"&amp;ROW(B7))</f>
        <v>1</v>
      </c>
      <c r="E30" s="13">
        <f ca="1">INDIRECT("'[CILA2_Testing_Files.xlsx]"&amp;$A$1&amp;$C$3&amp;MID(CELL("filename",C6),FIND("]",CELL("filename",C6))+1,255)&amp;E$5&amp;$C$2&amp;$B$25&amp;"'!H"&amp;ROW(C7))</f>
        <v>0</v>
      </c>
      <c r="F30" s="13">
        <f ca="1">INDIRECT("'[CILA2_Testing_Files.xlsx]"&amp;$A$1&amp;$C$3&amp;MID(CELL("filename",D6),FIND("]",CELL("filename",D6))+1,255)&amp;F$5&amp;$C$2&amp;$B$25&amp;"'!H"&amp;ROW(D7))</f>
        <v>1</v>
      </c>
      <c r="G30" s="13">
        <f ca="1">INDIRECT("'[CILA2_Testing_Files.xlsx]"&amp;$A$1&amp;$G$3&amp;MID(CELL("filename",A6),FIND("]",CELL("filename",A6))+1,255)&amp;C$5&amp;$C$2&amp;$B$25&amp;"'!H"&amp;ROW(A7))</f>
        <v>0</v>
      </c>
      <c r="H30" s="13">
        <f ca="1">INDIRECT("'[CILA2_Testing_Files.xlsx]"&amp;$A$1&amp;$G$3&amp;MID(CELL("filename",B6),FIND("]",CELL("filename",B6))+1,255)&amp;D$5&amp;$C$2&amp;$B$25&amp;"'!H"&amp;ROW(B7))</f>
        <v>0</v>
      </c>
      <c r="I30" s="13">
        <f ca="1">INDIRECT("'[CILA2_Testing_Files.xlsx]"&amp;$A$1&amp;$G$3&amp;MID(CELL("filename",C6),FIND("]",CELL("filename",C6))+1,255)&amp;E$5&amp;$C$2&amp;$B$25&amp;"'!H"&amp;ROW(C7))</f>
        <v>0</v>
      </c>
      <c r="J30" s="13">
        <f ca="1">INDIRECT("'[CILA2_Testing_Files.xlsx]"&amp;$A$1&amp;$G$3&amp;MID(CELL("filename",D6),FIND("]",CELL("filename",D6))+1,255)&amp;F$5&amp;$C$2&amp;$B$25&amp;"'!H"&amp;ROW(D7))</f>
        <v>0</v>
      </c>
      <c r="K30" s="13">
        <f ca="1">INDIRECT("'[CILA2_Testing_Files.xlsx]"&amp;$A$1&amp;$K$3&amp;MID(CELL("filename",A6),FIND("]",CELL("filename",A6))+1,255)&amp;C$5&amp;$C$2&amp;$B$25&amp;"'!H"&amp;ROW(A7))</f>
        <v>1</v>
      </c>
      <c r="L30" s="13">
        <f ca="1">INDIRECT("'[CILA2_Testing_Files.xlsx]"&amp;$A$1&amp;$K$3&amp;MID(CELL("filename",B6),FIND("]",CELL("filename",B6))+1,255)&amp;D$5&amp;$C$2&amp;$B$25&amp;"'!H"&amp;ROW(B7))</f>
        <v>0</v>
      </c>
      <c r="M30" s="13">
        <f ca="1">INDIRECT("'[CILA2_Testing_Files.xlsx]"&amp;$A$1&amp;$K$3&amp;MID(CELL("filename",C6),FIND("]",CELL("filename",C6))+1,255)&amp;E$5&amp;$C$2&amp;$B$25&amp;"'!H"&amp;ROW(C7))</f>
        <v>1</v>
      </c>
      <c r="N30" s="13">
        <f ca="1">INDIRECT("'[CILA2_Testing_Files.xlsx]"&amp;$A$1&amp;$K$3&amp;MID(CELL("filename",D6),FIND("]",CELL("filename",D6))+1,255)&amp;F$5&amp;$C$2&amp;$B$25&amp;"'!H"&amp;ROW(D7))</f>
        <v>1</v>
      </c>
      <c r="O30" s="23"/>
    </row>
    <row r="31" spans="1:15">
      <c r="A31" s="18">
        <v>25</v>
      </c>
      <c r="B31" s="22"/>
      <c r="C31" s="13">
        <f ca="1">INDIRECT("'[CILA2_Testing_Files.xlsx]"&amp;$A$1&amp;$C$3&amp;MID(CELL("filename",A7),FIND("]",CELL("filename",A7))+1,255)&amp;C$5&amp;$C$2&amp;$B$25&amp;"'!H"&amp;ROW(A8))</f>
        <v>0</v>
      </c>
      <c r="D31" s="13">
        <f ca="1">INDIRECT("'[CILA2_Testing_Files.xlsx]"&amp;$A$1&amp;$C$3&amp;MID(CELL("filename",B7),FIND("]",CELL("filename",B7))+1,255)&amp;D$5&amp;$C$2&amp;$B$25&amp;"'!H"&amp;ROW(B8))</f>
        <v>0</v>
      </c>
      <c r="E31" s="13">
        <f ca="1">INDIRECT("'[CILA2_Testing_Files.xlsx]"&amp;$A$1&amp;$C$3&amp;MID(CELL("filename",C7),FIND("]",CELL("filename",C7))+1,255)&amp;E$5&amp;$C$2&amp;$B$25&amp;"'!H"&amp;ROW(C8))</f>
        <v>0</v>
      </c>
      <c r="F31" s="13">
        <f ca="1">INDIRECT("'[CILA2_Testing_Files.xlsx]"&amp;$A$1&amp;$C$3&amp;MID(CELL("filename",D7),FIND("]",CELL("filename",D7))+1,255)&amp;F$5&amp;$C$2&amp;$B$25&amp;"'!H"&amp;ROW(D8))</f>
        <v>0</v>
      </c>
      <c r="G31" s="13">
        <f ca="1">INDIRECT("'[CILA2_Testing_Files.xlsx]"&amp;$A$1&amp;$G$3&amp;MID(CELL("filename",A7),FIND("]",CELL("filename",A7))+1,255)&amp;C$5&amp;$C$2&amp;$B$25&amp;"'!H"&amp;ROW(A8))</f>
        <v>1</v>
      </c>
      <c r="H31" s="13">
        <f ca="1">INDIRECT("'[CILA2_Testing_Files.xlsx]"&amp;$A$1&amp;$G$3&amp;MID(CELL("filename",B7),FIND("]",CELL("filename",B7))+1,255)&amp;D$5&amp;$C$2&amp;$B$25&amp;"'!H"&amp;ROW(B8))</f>
        <v>1</v>
      </c>
      <c r="I31" s="13">
        <f ca="1">INDIRECT("'[CILA2_Testing_Files.xlsx]"&amp;$A$1&amp;$G$3&amp;MID(CELL("filename",C7),FIND("]",CELL("filename",C7))+1,255)&amp;E$5&amp;$C$2&amp;$B$25&amp;"'!H"&amp;ROW(C8))</f>
        <v>1</v>
      </c>
      <c r="J31" s="13">
        <f ca="1">INDIRECT("'[CILA2_Testing_Files.xlsx]"&amp;$A$1&amp;$G$3&amp;MID(CELL("filename",D7),FIND("]",CELL("filename",D7))+1,255)&amp;F$5&amp;$C$2&amp;$B$25&amp;"'!H"&amp;ROW(D8))</f>
        <v>0</v>
      </c>
      <c r="K31" s="13">
        <f ca="1">INDIRECT("'[CILA2_Testing_Files.xlsx]"&amp;$A$1&amp;$K$3&amp;MID(CELL("filename",A7),FIND("]",CELL("filename",A7))+1,255)&amp;C$5&amp;$C$2&amp;$B$25&amp;"'!H"&amp;ROW(A8))</f>
        <v>0</v>
      </c>
      <c r="L31" s="13">
        <f ca="1">INDIRECT("'[CILA2_Testing_Files.xlsx]"&amp;$A$1&amp;$K$3&amp;MID(CELL("filename",B7),FIND("]",CELL("filename",B7))+1,255)&amp;D$5&amp;$C$2&amp;$B$25&amp;"'!H"&amp;ROW(B8))</f>
        <v>0</v>
      </c>
      <c r="M31" s="13">
        <f ca="1">INDIRECT("'[CILA2_Testing_Files.xlsx]"&amp;$A$1&amp;$K$3&amp;MID(CELL("filename",C7),FIND("]",CELL("filename",C7))+1,255)&amp;E$5&amp;$C$2&amp;$B$25&amp;"'!H"&amp;ROW(C8))</f>
        <v>0</v>
      </c>
      <c r="N31" s="13">
        <f ca="1">INDIRECT("'[CILA2_Testing_Files.xlsx]"&amp;$A$1&amp;$K$3&amp;MID(CELL("filename",D7),FIND("]",CELL("filename",D7))+1,255)&amp;F$5&amp;$C$2&amp;$B$25&amp;"'!H"&amp;ROW(D8))</f>
        <v>0</v>
      </c>
      <c r="O31" s="23"/>
    </row>
    <row r="33" spans="3:3">
      <c r="C33" t="str">
        <f ca="1">"'[CILA2_Testing_Files.xlsx]"&amp;$A$1&amp;"_"&amp;$C$3&amp;"_"&amp;MID(CELL("filename",A1),FIND("]",CELL("filename",A1))+1,255)&amp;"_"&amp;C4&amp;"_"&amp;$C$2&amp;"'!H"&amp;ROW(A2)</f>
        <v>'[CILA2_Testing_Files.xlsx]mulcila2_1_nt_ClearNoon_Town02'!H2</v>
      </c>
    </row>
    <row r="34" spans="3:3">
      <c r="C34" t="s">
        <v>36</v>
      </c>
    </row>
    <row r="35" spans="3:7">
      <c r="C35" t="str">
        <f ca="1">"'[CILA2_Testing_Files.xlsx]"&amp;$A$1&amp;$C$3&amp;MID(CELL("filename",A1),FIND("]",CELL("filename",A1))+1,255)&amp;C$5&amp;$C$2&amp;$B$7&amp;"'!H"&amp;ROW(A2)</f>
        <v>'[CILA2_Testing_Files.xlsx]mulcila21ntcnTown02s'!H2</v>
      </c>
      <c r="G35" t="str">
        <f ca="1">"'[CILA2_Testing_Files.xlsx]"&amp;$A$1&amp;$G$3&amp;MID(CELL("filename",A1),FIND("]",CELL("filename",A1))+1,255)&amp;C$5&amp;$C$2&amp;$B$13&amp;"'!H"&amp;ROW(A2)</f>
        <v>'[CILA2_Testing_Files.xlsx]mulcila22ntcnTown02o'!H2</v>
      </c>
    </row>
  </sheetData>
  <mergeCells count="16">
    <mergeCell ref="A1:N1"/>
    <mergeCell ref="C2:N2"/>
    <mergeCell ref="C3:F3"/>
    <mergeCell ref="G3:J3"/>
    <mergeCell ref="K3:N3"/>
    <mergeCell ref="A2:A6"/>
    <mergeCell ref="B2:B6"/>
    <mergeCell ref="B8:B12"/>
    <mergeCell ref="B14:B18"/>
    <mergeCell ref="B20:B24"/>
    <mergeCell ref="B26:B31"/>
    <mergeCell ref="O2:O6"/>
    <mergeCell ref="O7:O12"/>
    <mergeCell ref="O13:O18"/>
    <mergeCell ref="O19:O24"/>
    <mergeCell ref="O25:O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C7" sqref="C7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3.1111111111111" customWidth="1"/>
    <col min="5" max="5" width="10.7777777777778" customWidth="1"/>
    <col min="6" max="6" width="13.1111111111111" customWidth="1"/>
    <col min="7" max="7" width="9.88888888888889" customWidth="1"/>
    <col min="8" max="8" width="13.1111111111111" customWidth="1"/>
    <col min="9" max="9" width="12.4444444444444"/>
  </cols>
  <sheetData>
    <row r="1" ht="20.25" spans="1:8">
      <c r="A1" s="9" t="str">
        <f>tc!A1</f>
        <v>mulcila2</v>
      </c>
      <c r="B1" s="9"/>
      <c r="C1" s="9"/>
      <c r="D1" s="9"/>
      <c r="E1" s="9"/>
      <c r="F1" s="9"/>
      <c r="G1" s="9"/>
      <c r="H1" s="9"/>
    </row>
    <row r="2" spans="1:9">
      <c r="A2" s="2" t="s">
        <v>1</v>
      </c>
      <c r="B2" s="2" t="s">
        <v>3</v>
      </c>
      <c r="C2" s="24" t="s">
        <v>21</v>
      </c>
      <c r="D2" s="24"/>
      <c r="E2" s="24"/>
      <c r="F2" s="24"/>
      <c r="G2" s="24"/>
      <c r="H2" s="24"/>
      <c r="I2" s="23" t="s">
        <v>14</v>
      </c>
    </row>
    <row r="3" ht="20.25" spans="1:9">
      <c r="A3" s="2"/>
      <c r="B3" s="2"/>
      <c r="C3" s="25">
        <v>1</v>
      </c>
      <c r="D3" s="25"/>
      <c r="E3" s="25">
        <v>2</v>
      </c>
      <c r="F3" s="25"/>
      <c r="G3" s="25">
        <v>3</v>
      </c>
      <c r="H3" s="25"/>
      <c r="I3" s="23"/>
    </row>
    <row r="4" spans="1:9">
      <c r="A4" s="2"/>
      <c r="B4" s="2"/>
      <c r="C4" s="12" t="s">
        <v>37</v>
      </c>
      <c r="D4" s="13" t="s">
        <v>38</v>
      </c>
      <c r="E4" s="12" t="s">
        <v>37</v>
      </c>
      <c r="F4" s="13" t="s">
        <v>38</v>
      </c>
      <c r="G4" s="12" t="s">
        <v>37</v>
      </c>
      <c r="H4" s="13" t="s">
        <v>38</v>
      </c>
      <c r="I4" s="23"/>
    </row>
    <row r="5" spans="1:9">
      <c r="A5" s="2"/>
      <c r="B5" s="2"/>
      <c r="C5" s="12" t="s">
        <v>39</v>
      </c>
      <c r="D5" s="12" t="s">
        <v>40</v>
      </c>
      <c r="E5" s="12" t="s">
        <v>39</v>
      </c>
      <c r="F5" s="12" t="s">
        <v>40</v>
      </c>
      <c r="G5" s="12" t="s">
        <v>39</v>
      </c>
      <c r="H5" s="12" t="s">
        <v>40</v>
      </c>
      <c r="I5" s="23"/>
    </row>
    <row r="6" ht="45" spans="1:9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23"/>
    </row>
    <row r="7" spans="1:9">
      <c r="A7" s="14">
        <v>1</v>
      </c>
      <c r="B7" s="6" t="s">
        <v>30</v>
      </c>
      <c r="C7" s="6">
        <f ca="1">INDIRECT("'[CILA2_Testing_Files.xlsx]"&amp;$A$1&amp;$C$3&amp;MID(CELL("filename",A1),FIND("]",CELL("filename",A1))+1,255)&amp;C$5&amp;$C$2&amp;$B$7&amp;"'!H"&amp;ROW(A2))</f>
        <v>1</v>
      </c>
      <c r="D7" s="6">
        <f ca="1">INDIRECT("'[CILA2_Testing_Files.xlsx]"&amp;$A$1&amp;$C$3&amp;MID(CELL("filename",B1),FIND("]",CELL("filename",B1))+1,255)&amp;D$5&amp;$C$2&amp;$B$7&amp;"'!H"&amp;ROW(B2))</f>
        <v>1</v>
      </c>
      <c r="E7" s="6">
        <f ca="1">INDIRECT("'[CILA2_Testing_Files.xlsx]"&amp;$A$1&amp;$E$3&amp;MID(CELL("filename",A1),FIND("]",CELL("filename",A1))+1,255)&amp;C$5&amp;$C$2&amp;$B$7&amp;"'!H"&amp;ROW(A2))</f>
        <v>1</v>
      </c>
      <c r="F7" s="6">
        <f ca="1">INDIRECT("'[CILA2_Testing_Files.xlsx]"&amp;$A$1&amp;$E$3&amp;MID(CELL("filename",B1),FIND("]",CELL("filename",B1))+1,255)&amp;D$5&amp;$C$2&amp;$B$7&amp;"'!H"&amp;ROW(B2))</f>
        <v>1</v>
      </c>
      <c r="G7" s="6">
        <f ca="1">INDIRECT("'[CILA2_Testing_Files.xlsx]"&amp;$A$1&amp;$G$3&amp;MID(CELL("filename",A1),FIND("]",CELL("filename",A1))+1,255)&amp;C$5&amp;$C$2&amp;$B$7&amp;"'!H"&amp;ROW(A2))</f>
        <v>1</v>
      </c>
      <c r="H7" s="6">
        <f ca="1">INDIRECT("'[CILA2_Testing_Files.xlsx]"&amp;$A$1&amp;$G$3&amp;MID(CELL("filename",B1),FIND("]",CELL("filename",B1))+1,255)&amp;D$5&amp;$C$2&amp;$B$7&amp;"'!H"&amp;ROW(B2))</f>
        <v>1</v>
      </c>
      <c r="I7" s="23">
        <f ca="1">AVERAGE(C7:H12)</f>
        <v>1</v>
      </c>
    </row>
    <row r="8" spans="1:9">
      <c r="A8" s="14">
        <v>2</v>
      </c>
      <c r="B8" s="15" t="s">
        <v>10</v>
      </c>
      <c r="C8" s="6">
        <f ca="1">INDIRECT("'[CILA2_Testing_Files.xlsx]"&amp;$A$1&amp;$C$3&amp;MID(CELL("filename",A2),FIND("]",CELL("filename",A2))+1,255)&amp;C$5&amp;$C$2&amp;$B$7&amp;"'!H"&amp;ROW(A3))</f>
        <v>1</v>
      </c>
      <c r="D8" s="6">
        <f ca="1">INDIRECT("'[CILA2_Testing_Files.xlsx]"&amp;$A$1&amp;$C$3&amp;MID(CELL("filename",B2),FIND("]",CELL("filename",B2))+1,255)&amp;D$5&amp;$C$2&amp;$B$7&amp;"'!H"&amp;ROW(B3))</f>
        <v>1</v>
      </c>
      <c r="E8" s="6">
        <f ca="1">INDIRECT("'[CILA2_Testing_Files.xlsx]"&amp;$A$1&amp;$E$3&amp;MID(CELL("filename",A2),FIND("]",CELL("filename",A2))+1,255)&amp;C$5&amp;$C$2&amp;$B$7&amp;"'!H"&amp;ROW(A3))</f>
        <v>1</v>
      </c>
      <c r="F8" s="6">
        <f ca="1">INDIRECT("'[CILA2_Testing_Files.xlsx]"&amp;$A$1&amp;$E$3&amp;MID(CELL("filename",B2),FIND("]",CELL("filename",B2))+1,255)&amp;D$5&amp;$C$2&amp;$B$7&amp;"'!H"&amp;ROW(B3))</f>
        <v>1</v>
      </c>
      <c r="G8" s="6">
        <f ca="1">INDIRECT("'[CILA2_Testing_Files.xlsx]"&amp;$A$1&amp;$G$3&amp;MID(CELL("filename",A2),FIND("]",CELL("filename",A2))+1,255)&amp;C$5&amp;$C$2&amp;$B$7&amp;"'!H"&amp;ROW(A3))</f>
        <v>1</v>
      </c>
      <c r="H8" s="6">
        <f ca="1">INDIRECT("'[CILA2_Testing_Files.xlsx]"&amp;$A$1&amp;$G$3&amp;MID(CELL("filename",B2),FIND("]",CELL("filename",B2))+1,255)&amp;D$5&amp;$C$2&amp;$B$7&amp;"'!H"&amp;ROW(B3))</f>
        <v>1</v>
      </c>
      <c r="I8" s="23"/>
    </row>
    <row r="9" spans="1:9">
      <c r="A9" s="14">
        <v>3</v>
      </c>
      <c r="B9" s="16"/>
      <c r="C9" s="6">
        <f ca="1">INDIRECT("'[CILA2_Testing_Files.xlsx]"&amp;$A$1&amp;$C$3&amp;MID(CELL("filename",A3),FIND("]",CELL("filename",A3))+1,255)&amp;C$5&amp;$C$2&amp;$B$7&amp;"'!H"&amp;ROW(A4))</f>
        <v>1</v>
      </c>
      <c r="D9" s="6">
        <f ca="1">INDIRECT("'[CILA2_Testing_Files.xlsx]"&amp;$A$1&amp;$C$3&amp;MID(CELL("filename",B3),FIND("]",CELL("filename",B3))+1,255)&amp;D$5&amp;$C$2&amp;$B$7&amp;"'!H"&amp;ROW(B4))</f>
        <v>1</v>
      </c>
      <c r="E9" s="6">
        <f ca="1">INDIRECT("'[CILA2_Testing_Files.xlsx]"&amp;$A$1&amp;$E$3&amp;MID(CELL("filename",A3),FIND("]",CELL("filename",A3))+1,255)&amp;C$5&amp;$C$2&amp;$B$7&amp;"'!H"&amp;ROW(A4))</f>
        <v>1</v>
      </c>
      <c r="F9" s="6">
        <f ca="1">INDIRECT("'[CILA2_Testing_Files.xlsx]"&amp;$A$1&amp;$E$3&amp;MID(CELL("filename",B3),FIND("]",CELL("filename",B3))+1,255)&amp;D$5&amp;$C$2&amp;$B$7&amp;"'!H"&amp;ROW(B4))</f>
        <v>1</v>
      </c>
      <c r="G9" s="6">
        <f ca="1">INDIRECT("'[CILA2_Testing_Files.xlsx]"&amp;$A$1&amp;$G$3&amp;MID(CELL("filename",A3),FIND("]",CELL("filename",A3))+1,255)&amp;C$5&amp;$C$2&amp;$B$7&amp;"'!H"&amp;ROW(A4))</f>
        <v>1</v>
      </c>
      <c r="H9" s="6">
        <f ca="1">INDIRECT("'[CILA2_Testing_Files.xlsx]"&amp;$A$1&amp;$G$3&amp;MID(CELL("filename",B3),FIND("]",CELL("filename",B3))+1,255)&amp;D$5&amp;$C$2&amp;$B$7&amp;"'!H"&amp;ROW(B4))</f>
        <v>1</v>
      </c>
      <c r="I9" s="23"/>
    </row>
    <row r="10" spans="1:9">
      <c r="A10" s="14">
        <v>4</v>
      </c>
      <c r="B10" s="16"/>
      <c r="C10" s="6">
        <f ca="1">INDIRECT("'[CILA2_Testing_Files.xlsx]"&amp;$A$1&amp;$C$3&amp;MID(CELL("filename",A4),FIND("]",CELL("filename",A4))+1,255)&amp;C$5&amp;$C$2&amp;$B$7&amp;"'!H"&amp;ROW(A5))</f>
        <v>1</v>
      </c>
      <c r="D10" s="6">
        <f ca="1">INDIRECT("'[CILA2_Testing_Files.xlsx]"&amp;$A$1&amp;$C$3&amp;MID(CELL("filename",B4),FIND("]",CELL("filename",B4))+1,255)&amp;D$5&amp;$C$2&amp;$B$7&amp;"'!H"&amp;ROW(B5))</f>
        <v>1</v>
      </c>
      <c r="E10" s="6">
        <f ca="1">INDIRECT("'[CILA2_Testing_Files.xlsx]"&amp;$A$1&amp;$E$3&amp;MID(CELL("filename",A4),FIND("]",CELL("filename",A4))+1,255)&amp;C$5&amp;$C$2&amp;$B$7&amp;"'!H"&amp;ROW(A5))</f>
        <v>1</v>
      </c>
      <c r="F10" s="6">
        <f ca="1">INDIRECT("'[CILA2_Testing_Files.xlsx]"&amp;$A$1&amp;$E$3&amp;MID(CELL("filename",B4),FIND("]",CELL("filename",B4))+1,255)&amp;D$5&amp;$C$2&amp;$B$7&amp;"'!H"&amp;ROW(B5))</f>
        <v>1</v>
      </c>
      <c r="G10" s="6">
        <f ca="1">INDIRECT("'[CILA2_Testing_Files.xlsx]"&amp;$A$1&amp;$G$3&amp;MID(CELL("filename",A4),FIND("]",CELL("filename",A4))+1,255)&amp;C$5&amp;$C$2&amp;$B$7&amp;"'!H"&amp;ROW(A5))</f>
        <v>1</v>
      </c>
      <c r="H10" s="6">
        <f ca="1">INDIRECT("'[CILA2_Testing_Files.xlsx]"&amp;$A$1&amp;$G$3&amp;MID(CELL("filename",B4),FIND("]",CELL("filename",B4))+1,255)&amp;D$5&amp;$C$2&amp;$B$7&amp;"'!H"&amp;ROW(B5))</f>
        <v>1</v>
      </c>
      <c r="I10" s="23"/>
    </row>
    <row r="11" spans="1:9">
      <c r="A11" s="14">
        <v>5</v>
      </c>
      <c r="B11" s="16"/>
      <c r="C11" s="6">
        <f ca="1">INDIRECT("'[CILA2_Testing_Files.xlsx]"&amp;$A$1&amp;$C$3&amp;MID(CELL("filename",A5),FIND("]",CELL("filename",A5))+1,255)&amp;C$5&amp;$C$2&amp;$B$7&amp;"'!H"&amp;ROW(A6))</f>
        <v>1</v>
      </c>
      <c r="D11" s="6">
        <f ca="1">INDIRECT("'[CILA2_Testing_Files.xlsx]"&amp;$A$1&amp;$C$3&amp;MID(CELL("filename",B5),FIND("]",CELL("filename",B5))+1,255)&amp;D$5&amp;$C$2&amp;$B$7&amp;"'!H"&amp;ROW(B6))</f>
        <v>1</v>
      </c>
      <c r="E11" s="6">
        <f ca="1">INDIRECT("'[CILA2_Testing_Files.xlsx]"&amp;$A$1&amp;$E$3&amp;MID(CELL("filename",A5),FIND("]",CELL("filename",A5))+1,255)&amp;C$5&amp;$C$2&amp;$B$7&amp;"'!H"&amp;ROW(A6))</f>
        <v>1</v>
      </c>
      <c r="F11" s="6">
        <f ca="1">INDIRECT("'[CILA2_Testing_Files.xlsx]"&amp;$A$1&amp;$E$3&amp;MID(CELL("filename",B5),FIND("]",CELL("filename",B5))+1,255)&amp;D$5&amp;$C$2&amp;$B$7&amp;"'!H"&amp;ROW(B6))</f>
        <v>1</v>
      </c>
      <c r="G11" s="6">
        <f ca="1">INDIRECT("'[CILA2_Testing_Files.xlsx]"&amp;$A$1&amp;$G$3&amp;MID(CELL("filename",A5),FIND("]",CELL("filename",A5))+1,255)&amp;C$5&amp;$C$2&amp;$B$7&amp;"'!H"&amp;ROW(A6))</f>
        <v>1</v>
      </c>
      <c r="H11" s="6">
        <f ca="1">INDIRECT("'[CILA2_Testing_Files.xlsx]"&amp;$A$1&amp;$G$3&amp;MID(CELL("filename",B5),FIND("]",CELL("filename",B5))+1,255)&amp;D$5&amp;$C$2&amp;$B$7&amp;"'!H"&amp;ROW(B6))</f>
        <v>1</v>
      </c>
      <c r="I11" s="23"/>
    </row>
    <row r="12" spans="1:9">
      <c r="A12" s="14">
        <v>6</v>
      </c>
      <c r="B12" s="17"/>
      <c r="C12" s="6">
        <f ca="1">INDIRECT("'[CILA2_Testing_Files.xlsx]"&amp;$A$1&amp;$C$3&amp;MID(CELL("filename",A6),FIND("]",CELL("filename",A6))+1,255)&amp;C$5&amp;$C$2&amp;$B$7&amp;"'!H"&amp;ROW(A7))</f>
        <v>1</v>
      </c>
      <c r="D12" s="6">
        <f ca="1">INDIRECT("'[CILA2_Testing_Files.xlsx]"&amp;$A$1&amp;$C$3&amp;MID(CELL("filename",B6),FIND("]",CELL("filename",B6))+1,255)&amp;D$5&amp;$C$2&amp;$B$7&amp;"'!H"&amp;ROW(B7))</f>
        <v>1</v>
      </c>
      <c r="E12" s="6">
        <f ca="1">INDIRECT("'[CILA2_Testing_Files.xlsx]"&amp;$A$1&amp;$E$3&amp;MID(CELL("filename",A6),FIND("]",CELL("filename",A6))+1,255)&amp;C$5&amp;$C$2&amp;$B$7&amp;"'!H"&amp;ROW(A7))</f>
        <v>1</v>
      </c>
      <c r="F12" s="6">
        <f ca="1">INDIRECT("'[CILA2_Testing_Files.xlsx]"&amp;$A$1&amp;$E$3&amp;MID(CELL("filename",B6),FIND("]",CELL("filename",B6))+1,255)&amp;D$5&amp;$C$2&amp;$B$7&amp;"'!H"&amp;ROW(B7))</f>
        <v>1</v>
      </c>
      <c r="G12" s="6">
        <f ca="1">INDIRECT("'[CILA2_Testing_Files.xlsx]"&amp;$A$1&amp;$G$3&amp;MID(CELL("filename",A6),FIND("]",CELL("filename",A6))+1,255)&amp;C$5&amp;$C$2&amp;$B$7&amp;"'!H"&amp;ROW(A7))</f>
        <v>1</v>
      </c>
      <c r="H12" s="6">
        <f ca="1">INDIRECT("'[CILA2_Testing_Files.xlsx]"&amp;$A$1&amp;$G$3&amp;MID(CELL("filename",B6),FIND("]",CELL("filename",B6))+1,255)&amp;D$5&amp;$C$2&amp;$B$7&amp;"'!H"&amp;ROW(B7))</f>
        <v>1</v>
      </c>
      <c r="I12" s="23"/>
    </row>
    <row r="13" spans="1:9">
      <c r="A13" s="18">
        <v>7</v>
      </c>
      <c r="B13" s="19" t="s">
        <v>31</v>
      </c>
      <c r="C13" s="13">
        <f ca="1">INDIRECT("'[CILA2_Testing_Files.xlsx]"&amp;$A$1&amp;$C$3&amp;MID(CELL("filename",A1),FIND("]",CELL("filename",A1))+1,255)&amp;C$5&amp;$C$2&amp;$B$13&amp;"'!H"&amp;ROW(A2))</f>
        <v>1</v>
      </c>
      <c r="D13" s="13">
        <f ca="1">INDIRECT("'[CILA2_Testing_Files.xlsx]"&amp;$A$1&amp;$C$3&amp;MID(CELL("filename",B1),FIND("]",CELL("filename",B1))+1,255)&amp;D$5&amp;$C$2&amp;$B$13&amp;"'!H"&amp;ROW(B2))</f>
        <v>1</v>
      </c>
      <c r="E13" s="13">
        <f ca="1">INDIRECT("'[CILA2_Testing_Files.xlsx]"&amp;$A$1&amp;$E$3&amp;MID(CELL("filename",A1),FIND("]",CELL("filename",A1))+1,255)&amp;C$5&amp;$C$2&amp;$B$13&amp;"'!H"&amp;ROW(A2))</f>
        <v>1</v>
      </c>
      <c r="F13" s="13">
        <f ca="1">INDIRECT("'[CILA2_Testing_Files.xlsx]"&amp;$A$1&amp;$E$3&amp;MID(CELL("filename",B1),FIND("]",CELL("filename",B1))+1,255)&amp;D$5&amp;$C$2&amp;$B$13&amp;"'!H"&amp;ROW(B2))</f>
        <v>1</v>
      </c>
      <c r="G13" s="13">
        <f ca="1">INDIRECT("'[CILA2_Testing_Files.xlsx]"&amp;$A$1&amp;$G$3&amp;MID(CELL("filename",A1),FIND("]",CELL("filename",A1))+1,255)&amp;C$5&amp;$C$2&amp;$B$13&amp;"'!H"&amp;ROW(A2))</f>
        <v>1</v>
      </c>
      <c r="H13" s="13">
        <f ca="1">INDIRECT("'[CILA2_Testing_Files.xlsx]"&amp;$A$1&amp;$G$3&amp;MID(CELL("filename",B1),FIND("]",CELL("filename",B1))+1,255)&amp;D$5&amp;$C$2&amp;$B$13&amp;"'!H"&amp;ROW(B2))</f>
        <v>1</v>
      </c>
      <c r="I13" s="23">
        <f ca="1">AVERAGE(C13:H18)</f>
        <v>0.972222222222222</v>
      </c>
    </row>
    <row r="14" spans="1:9">
      <c r="A14" s="18">
        <v>8</v>
      </c>
      <c r="B14" s="20" t="s">
        <v>11</v>
      </c>
      <c r="C14" s="13">
        <f ca="1">INDIRECT("'[CILA2_Testing_Files.xlsx]"&amp;$A$1&amp;$C$3&amp;MID(CELL("filename",A2),FIND("]",CELL("filename",A2))+1,255)&amp;C$5&amp;$C$2&amp;$B$13&amp;"'!H"&amp;ROW(A3))</f>
        <v>1</v>
      </c>
      <c r="D14" s="13">
        <f ca="1">INDIRECT("'[CILA2_Testing_Files.xlsx]"&amp;$A$1&amp;$C$3&amp;MID(CELL("filename",B2),FIND("]",CELL("filename",B2))+1,255)&amp;D$5&amp;$C$2&amp;$B$13&amp;"'!H"&amp;ROW(B3))</f>
        <v>1</v>
      </c>
      <c r="E14" s="13">
        <f ca="1">INDIRECT("'[CILA2_Testing_Files.xlsx]"&amp;$A$1&amp;$E$3&amp;MID(CELL("filename",A2),FIND("]",CELL("filename",A2))+1,255)&amp;C$5&amp;$C$2&amp;$B$13&amp;"'!H"&amp;ROW(A3))</f>
        <v>1</v>
      </c>
      <c r="F14" s="13">
        <f ca="1">INDIRECT("'[CILA2_Testing_Files.xlsx]"&amp;$A$1&amp;$E$3&amp;MID(CELL("filename",B2),FIND("]",CELL("filename",B2))+1,255)&amp;D$5&amp;$C$2&amp;$B$13&amp;"'!H"&amp;ROW(B3))</f>
        <v>1</v>
      </c>
      <c r="G14" s="13">
        <f ca="1">INDIRECT("'[CILA2_Testing_Files.xlsx]"&amp;$A$1&amp;$G$3&amp;MID(CELL("filename",A2),FIND("]",CELL("filename",A2))+1,255)&amp;C$5&amp;$C$2&amp;$B$13&amp;"'!H"&amp;ROW(A3))</f>
        <v>1</v>
      </c>
      <c r="H14" s="13">
        <f ca="1">INDIRECT("'[CILA2_Testing_Files.xlsx]"&amp;$A$1&amp;$G$3&amp;MID(CELL("filename",B2),FIND("]",CELL("filename",B2))+1,255)&amp;D$5&amp;$C$2&amp;$B$13&amp;"'!H"&amp;ROW(B3))</f>
        <v>1</v>
      </c>
      <c r="I14" s="23"/>
    </row>
    <row r="15" spans="1:9">
      <c r="A15" s="18">
        <v>9</v>
      </c>
      <c r="B15" s="21"/>
      <c r="C15" s="13">
        <f ca="1">INDIRECT("'[CILA2_Testing_Files.xlsx]"&amp;$A$1&amp;$C$3&amp;MID(CELL("filename",A3),FIND("]",CELL("filename",A3))+1,255)&amp;C$5&amp;$C$2&amp;$B$13&amp;"'!H"&amp;ROW(A4))</f>
        <v>1</v>
      </c>
      <c r="D15" s="13">
        <f ca="1">INDIRECT("'[CILA2_Testing_Files.xlsx]"&amp;$A$1&amp;$C$3&amp;MID(CELL("filename",B3),FIND("]",CELL("filename",B3))+1,255)&amp;D$5&amp;$C$2&amp;$B$13&amp;"'!H"&amp;ROW(B4))</f>
        <v>1</v>
      </c>
      <c r="E15" s="13">
        <f ca="1">INDIRECT("'[CILA2_Testing_Files.xlsx]"&amp;$A$1&amp;$E$3&amp;MID(CELL("filename",A3),FIND("]",CELL("filename",A3))+1,255)&amp;C$5&amp;$C$2&amp;$B$13&amp;"'!H"&amp;ROW(A4))</f>
        <v>1</v>
      </c>
      <c r="F15" s="13">
        <f ca="1">INDIRECT("'[CILA2_Testing_Files.xlsx]"&amp;$A$1&amp;$E$3&amp;MID(CELL("filename",B3),FIND("]",CELL("filename",B3))+1,255)&amp;D$5&amp;$C$2&amp;$B$13&amp;"'!H"&amp;ROW(B4))</f>
        <v>1</v>
      </c>
      <c r="G15" s="13">
        <f ca="1">INDIRECT("'[CILA2_Testing_Files.xlsx]"&amp;$A$1&amp;$G$3&amp;MID(CELL("filename",A3),FIND("]",CELL("filename",A3))+1,255)&amp;C$5&amp;$C$2&amp;$B$13&amp;"'!H"&amp;ROW(A4))</f>
        <v>1</v>
      </c>
      <c r="H15" s="13">
        <f ca="1">INDIRECT("'[CILA2_Testing_Files.xlsx]"&amp;$A$1&amp;$G$3&amp;MID(CELL("filename",B3),FIND("]",CELL("filename",B3))+1,255)&amp;D$5&amp;$C$2&amp;$B$13&amp;"'!H"&amp;ROW(B4))</f>
        <v>1</v>
      </c>
      <c r="I15" s="23"/>
    </row>
    <row r="16" spans="1:9">
      <c r="A16" s="18">
        <v>10</v>
      </c>
      <c r="B16" s="21"/>
      <c r="C16" s="13">
        <f ca="1">INDIRECT("'[CILA2_Testing_Files.xlsx]"&amp;$A$1&amp;$C$3&amp;MID(CELL("filename",A4),FIND("]",CELL("filename",A4))+1,255)&amp;C$5&amp;$C$2&amp;$B$13&amp;"'!H"&amp;ROW(A5))</f>
        <v>1</v>
      </c>
      <c r="D16" s="13">
        <f ca="1">INDIRECT("'[CILA2_Testing_Files.xlsx]"&amp;$A$1&amp;$C$3&amp;MID(CELL("filename",B4),FIND("]",CELL("filename",B4))+1,255)&amp;D$5&amp;$C$2&amp;$B$13&amp;"'!H"&amp;ROW(B5))</f>
        <v>1</v>
      </c>
      <c r="E16" s="13">
        <f ca="1">INDIRECT("'[CILA2_Testing_Files.xlsx]"&amp;$A$1&amp;$E$3&amp;MID(CELL("filename",A4),FIND("]",CELL("filename",A4))+1,255)&amp;C$5&amp;$C$2&amp;$B$13&amp;"'!H"&amp;ROW(A5))</f>
        <v>1</v>
      </c>
      <c r="F16" s="13">
        <f ca="1">INDIRECT("'[CILA2_Testing_Files.xlsx]"&amp;$A$1&amp;$E$3&amp;MID(CELL("filename",B4),FIND("]",CELL("filename",B4))+1,255)&amp;D$5&amp;$C$2&amp;$B$13&amp;"'!H"&amp;ROW(B5))</f>
        <v>1</v>
      </c>
      <c r="G16" s="13">
        <f ca="1">INDIRECT("'[CILA2_Testing_Files.xlsx]"&amp;$A$1&amp;$G$3&amp;MID(CELL("filename",A4),FIND("]",CELL("filename",A4))+1,255)&amp;C$5&amp;$C$2&amp;$B$13&amp;"'!H"&amp;ROW(A5))</f>
        <v>1</v>
      </c>
      <c r="H16" s="13">
        <f ca="1">INDIRECT("'[CILA2_Testing_Files.xlsx]"&amp;$A$1&amp;$G$3&amp;MID(CELL("filename",B4),FIND("]",CELL("filename",B4))+1,255)&amp;D$5&amp;$C$2&amp;$B$13&amp;"'!H"&amp;ROW(B5))</f>
        <v>1</v>
      </c>
      <c r="I16" s="23"/>
    </row>
    <row r="17" spans="1:9">
      <c r="A17" s="18">
        <v>11</v>
      </c>
      <c r="B17" s="21"/>
      <c r="C17" s="13">
        <f ca="1">INDIRECT("'[CILA2_Testing_Files.xlsx]"&amp;$A$1&amp;$C$3&amp;MID(CELL("filename",A5),FIND("]",CELL("filename",A5))+1,255)&amp;C$5&amp;$C$2&amp;$B$13&amp;"'!H"&amp;ROW(A6))</f>
        <v>1</v>
      </c>
      <c r="D17" s="13">
        <f ca="1">INDIRECT("'[CILA2_Testing_Files.xlsx]"&amp;$A$1&amp;$C$3&amp;MID(CELL("filename",B5),FIND("]",CELL("filename",B5))+1,255)&amp;D$5&amp;$C$2&amp;$B$13&amp;"'!H"&amp;ROW(B6))</f>
        <v>1</v>
      </c>
      <c r="E17" s="13">
        <f ca="1">INDIRECT("'[CILA2_Testing_Files.xlsx]"&amp;$A$1&amp;$E$3&amp;MID(CELL("filename",A5),FIND("]",CELL("filename",A5))+1,255)&amp;C$5&amp;$C$2&amp;$B$13&amp;"'!H"&amp;ROW(A6))</f>
        <v>1</v>
      </c>
      <c r="F17" s="13">
        <f ca="1">INDIRECT("'[CILA2_Testing_Files.xlsx]"&amp;$A$1&amp;$E$3&amp;MID(CELL("filename",B5),FIND("]",CELL("filename",B5))+1,255)&amp;D$5&amp;$C$2&amp;$B$13&amp;"'!H"&amp;ROW(B6))</f>
        <v>1</v>
      </c>
      <c r="G17" s="13">
        <f ca="1">INDIRECT("'[CILA2_Testing_Files.xlsx]"&amp;$A$1&amp;$G$3&amp;MID(CELL("filename",A5),FIND("]",CELL("filename",A5))+1,255)&amp;C$5&amp;$C$2&amp;$B$13&amp;"'!H"&amp;ROW(A6))</f>
        <v>0</v>
      </c>
      <c r="H17" s="13">
        <f ca="1">INDIRECT("'[CILA2_Testing_Files.xlsx]"&amp;$A$1&amp;$G$3&amp;MID(CELL("filename",B5),FIND("]",CELL("filename",B5))+1,255)&amp;D$5&amp;$C$2&amp;$B$13&amp;"'!H"&amp;ROW(B6))</f>
        <v>1</v>
      </c>
      <c r="I17" s="23"/>
    </row>
    <row r="18" spans="1:9">
      <c r="A18" s="18">
        <v>12</v>
      </c>
      <c r="B18" s="22"/>
      <c r="C18" s="13">
        <f ca="1">INDIRECT("'[CILA2_Testing_Files.xlsx]"&amp;$A$1&amp;$C$3&amp;MID(CELL("filename",A6),FIND("]",CELL("filename",A6))+1,255)&amp;C$5&amp;$C$2&amp;$B$13&amp;"'!H"&amp;ROW(A7))</f>
        <v>1</v>
      </c>
      <c r="D18" s="13">
        <f ca="1">INDIRECT("'[CILA2_Testing_Files.xlsx]"&amp;$A$1&amp;$C$3&amp;MID(CELL("filename",B6),FIND("]",CELL("filename",B6))+1,255)&amp;D$5&amp;$C$2&amp;$B$13&amp;"'!H"&amp;ROW(B7))</f>
        <v>1</v>
      </c>
      <c r="E18" s="13">
        <f ca="1">INDIRECT("'[CILA2_Testing_Files.xlsx]"&amp;$A$1&amp;$E$3&amp;MID(CELL("filename",A6),FIND("]",CELL("filename",A6))+1,255)&amp;C$5&amp;$C$2&amp;$B$13&amp;"'!H"&amp;ROW(A7))</f>
        <v>1</v>
      </c>
      <c r="F18" s="13">
        <f ca="1">INDIRECT("'[CILA2_Testing_Files.xlsx]"&amp;$A$1&amp;$E$3&amp;MID(CELL("filename",B6),FIND("]",CELL("filename",B6))+1,255)&amp;D$5&amp;$C$2&amp;$B$13&amp;"'!H"&amp;ROW(B7))</f>
        <v>1</v>
      </c>
      <c r="G18" s="13">
        <f ca="1">INDIRECT("'[CILA2_Testing_Files.xlsx]"&amp;$A$1&amp;$G$3&amp;MID(CELL("filename",A6),FIND("]",CELL("filename",A6))+1,255)&amp;C$5&amp;$C$2&amp;$B$13&amp;"'!H"&amp;ROW(A7))</f>
        <v>1</v>
      </c>
      <c r="H18" s="13">
        <f ca="1">INDIRECT("'[CILA2_Testing_Files.xlsx]"&amp;$A$1&amp;$G$3&amp;MID(CELL("filename",B6),FIND("]",CELL("filename",B6))+1,255)&amp;D$5&amp;$C$2&amp;$B$13&amp;"'!H"&amp;ROW(B7))</f>
        <v>1</v>
      </c>
      <c r="I18" s="23"/>
    </row>
    <row r="19" spans="1:9">
      <c r="A19" s="14">
        <v>13</v>
      </c>
      <c r="B19" s="6" t="s">
        <v>32</v>
      </c>
      <c r="C19" s="14">
        <f ca="1">INDIRECT("'[CILA2_Testing_Files.xlsx]"&amp;$A$1&amp;$C$3&amp;MID(CELL("filename",A1),FIND("]",CELL("filename",A1))+1,255)&amp;C$5&amp;$C$2&amp;$B$19&amp;"'!H"&amp;ROW(A2))</f>
        <v>1</v>
      </c>
      <c r="D19" s="14">
        <f ca="1">INDIRECT("'[CILA2_Testing_Files.xlsx]"&amp;$A$1&amp;$C$3&amp;MID(CELL("filename",B1),FIND("]",CELL("filename",B1))+1,255)&amp;D$5&amp;$C$2&amp;$B$19&amp;"'!H"&amp;ROW(B2))</f>
        <v>1</v>
      </c>
      <c r="E19" s="14">
        <f ca="1">INDIRECT("'[CILA2_Testing_Files.xlsx]"&amp;$A$1&amp;$E$3&amp;MID(CELL("filename",A1),FIND("]",CELL("filename",A1))+1,255)&amp;C$5&amp;$C$2&amp;$B$19&amp;"'!H"&amp;ROW(A2))</f>
        <v>1</v>
      </c>
      <c r="F19" s="14">
        <f ca="1">INDIRECT("'[CILA2_Testing_Files.xlsx]"&amp;$A$1&amp;$E$3&amp;MID(CELL("filename",B1),FIND("]",CELL("filename",B1))+1,255)&amp;D$5&amp;$C$2&amp;$B$19&amp;"'!H"&amp;ROW(B2))</f>
        <v>1</v>
      </c>
      <c r="G19" s="14">
        <f ca="1">INDIRECT("'[CILA2_Testing_Files.xlsx]"&amp;$A$1&amp;$G$3&amp;MID(CELL("filename",A1),FIND("]",CELL("filename",A1))+1,255)&amp;C$5&amp;$C$2&amp;$B$19&amp;"'!H"&amp;ROW(A2))</f>
        <v>1</v>
      </c>
      <c r="H19" s="14">
        <f ca="1">INDIRECT("'[CILA2_Testing_Files.xlsx]"&amp;$A$1&amp;$G$3&amp;MID(CELL("filename",B1),FIND("]",CELL("filename",B1))+1,255)&amp;D$5&amp;$C$2&amp;$B$19&amp;"'!H"&amp;ROW(B2))</f>
        <v>1</v>
      </c>
      <c r="I19" s="23">
        <f ca="1">AVERAGE(C19:H24)</f>
        <v>0.944444444444444</v>
      </c>
    </row>
    <row r="20" spans="1:9">
      <c r="A20" s="14">
        <v>14</v>
      </c>
      <c r="B20" s="15" t="s">
        <v>12</v>
      </c>
      <c r="C20" s="14">
        <f ca="1">INDIRECT("'[CILA2_Testing_Files.xlsx]"&amp;$A$1&amp;$C$3&amp;MID(CELL("filename",A2),FIND("]",CELL("filename",A2))+1,255)&amp;C$5&amp;$C$2&amp;$B$19&amp;"'!H"&amp;ROW(A3))</f>
        <v>1</v>
      </c>
      <c r="D20" s="14">
        <f ca="1">INDIRECT("'[CILA2_Testing_Files.xlsx]"&amp;$A$1&amp;$C$3&amp;MID(CELL("filename",B2),FIND("]",CELL("filename",B2))+1,255)&amp;D$5&amp;$C$2&amp;$B$19&amp;"'!H"&amp;ROW(B3))</f>
        <v>1</v>
      </c>
      <c r="E20" s="14">
        <f ca="1">INDIRECT("'[CILA2_Testing_Files.xlsx]"&amp;$A$1&amp;$E$3&amp;MID(CELL("filename",A2),FIND("]",CELL("filename",A2))+1,255)&amp;C$5&amp;$C$2&amp;$B$19&amp;"'!H"&amp;ROW(A3))</f>
        <v>1</v>
      </c>
      <c r="F20" s="14">
        <f ca="1">INDIRECT("'[CILA2_Testing_Files.xlsx]"&amp;$A$1&amp;$E$3&amp;MID(CELL("filename",B2),FIND("]",CELL("filename",B2))+1,255)&amp;D$5&amp;$C$2&amp;$B$19&amp;"'!H"&amp;ROW(B3))</f>
        <v>1</v>
      </c>
      <c r="G20" s="14">
        <f ca="1">INDIRECT("'[CILA2_Testing_Files.xlsx]"&amp;$A$1&amp;$G$3&amp;MID(CELL("filename",A2),FIND("]",CELL("filename",A2))+1,255)&amp;C$5&amp;$C$2&amp;$B$19&amp;"'!H"&amp;ROW(A3))</f>
        <v>1</v>
      </c>
      <c r="H20" s="14">
        <f ca="1">INDIRECT("'[CILA2_Testing_Files.xlsx]"&amp;$A$1&amp;$G$3&amp;MID(CELL("filename",B2),FIND("]",CELL("filename",B2))+1,255)&amp;D$5&amp;$C$2&amp;$B$19&amp;"'!H"&amp;ROW(B3))</f>
        <v>1</v>
      </c>
      <c r="I20" s="23"/>
    </row>
    <row r="21" spans="1:9">
      <c r="A21" s="14">
        <v>15</v>
      </c>
      <c r="B21" s="16"/>
      <c r="C21" s="14">
        <f ca="1">INDIRECT("'[CILA2_Testing_Files.xlsx]"&amp;$A$1&amp;$C$3&amp;MID(CELL("filename",A3),FIND("]",CELL("filename",A3))+1,255)&amp;C$5&amp;$C$2&amp;$B$19&amp;"'!H"&amp;ROW(A4))</f>
        <v>1</v>
      </c>
      <c r="D21" s="14">
        <f ca="1">INDIRECT("'[CILA2_Testing_Files.xlsx]"&amp;$A$1&amp;$C$3&amp;MID(CELL("filename",B3),FIND("]",CELL("filename",B3))+1,255)&amp;D$5&amp;$C$2&amp;$B$19&amp;"'!H"&amp;ROW(B4))</f>
        <v>1</v>
      </c>
      <c r="E21" s="14">
        <f ca="1">INDIRECT("'[CILA2_Testing_Files.xlsx]"&amp;$A$1&amp;$E$3&amp;MID(CELL("filename",A3),FIND("]",CELL("filename",A3))+1,255)&amp;C$5&amp;$C$2&amp;$B$19&amp;"'!H"&amp;ROW(A4))</f>
        <v>1</v>
      </c>
      <c r="F21" s="14">
        <f ca="1">INDIRECT("'[CILA2_Testing_Files.xlsx]"&amp;$A$1&amp;$E$3&amp;MID(CELL("filename",B3),FIND("]",CELL("filename",B3))+1,255)&amp;D$5&amp;$C$2&amp;$B$19&amp;"'!H"&amp;ROW(B4))</f>
        <v>1</v>
      </c>
      <c r="G21" s="14">
        <f ca="1">INDIRECT("'[CILA2_Testing_Files.xlsx]"&amp;$A$1&amp;$G$3&amp;MID(CELL("filename",A3),FIND("]",CELL("filename",A3))+1,255)&amp;C$5&amp;$C$2&amp;$B$19&amp;"'!H"&amp;ROW(A4))</f>
        <v>1</v>
      </c>
      <c r="H21" s="14">
        <f ca="1">INDIRECT("'[CILA2_Testing_Files.xlsx]"&amp;$A$1&amp;$G$3&amp;MID(CELL("filename",B3),FIND("]",CELL("filename",B3))+1,255)&amp;D$5&amp;$C$2&amp;$B$19&amp;"'!H"&amp;ROW(B4))</f>
        <v>1</v>
      </c>
      <c r="I21" s="23"/>
    </row>
    <row r="22" spans="1:9">
      <c r="A22" s="14">
        <v>16</v>
      </c>
      <c r="B22" s="16"/>
      <c r="C22" s="14">
        <f ca="1">INDIRECT("'[CILA2_Testing_Files.xlsx]"&amp;$A$1&amp;$C$3&amp;MID(CELL("filename",A4),FIND("]",CELL("filename",A4))+1,255)&amp;C$5&amp;$C$2&amp;$B$19&amp;"'!H"&amp;ROW(A5))</f>
        <v>1</v>
      </c>
      <c r="D22" s="14">
        <f ca="1">INDIRECT("'[CILA2_Testing_Files.xlsx]"&amp;$A$1&amp;$C$3&amp;MID(CELL("filename",B4),FIND("]",CELL("filename",B4))+1,255)&amp;D$5&amp;$C$2&amp;$B$19&amp;"'!H"&amp;ROW(B5))</f>
        <v>1</v>
      </c>
      <c r="E22" s="14">
        <f ca="1">INDIRECT("'[CILA2_Testing_Files.xlsx]"&amp;$A$1&amp;$E$3&amp;MID(CELL("filename",A4),FIND("]",CELL("filename",A4))+1,255)&amp;C$5&amp;$C$2&amp;$B$19&amp;"'!H"&amp;ROW(A5))</f>
        <v>1</v>
      </c>
      <c r="F22" s="14">
        <f ca="1">INDIRECT("'[CILA2_Testing_Files.xlsx]"&amp;$A$1&amp;$E$3&amp;MID(CELL("filename",B4),FIND("]",CELL("filename",B4))+1,255)&amp;D$5&amp;$C$2&amp;$B$19&amp;"'!H"&amp;ROW(B5))</f>
        <v>0</v>
      </c>
      <c r="G22" s="14">
        <f ca="1">INDIRECT("'[CILA2_Testing_Files.xlsx]"&amp;$A$1&amp;$G$3&amp;MID(CELL("filename",A4),FIND("]",CELL("filename",A4))+1,255)&amp;C$5&amp;$C$2&amp;$B$19&amp;"'!H"&amp;ROW(A5))</f>
        <v>0</v>
      </c>
      <c r="H22" s="14">
        <f ca="1">INDIRECT("'[CILA2_Testing_Files.xlsx]"&amp;$A$1&amp;$G$3&amp;MID(CELL("filename",B4),FIND("]",CELL("filename",B4))+1,255)&amp;D$5&amp;$C$2&amp;$B$19&amp;"'!H"&amp;ROW(B5))</f>
        <v>1</v>
      </c>
      <c r="I22" s="23"/>
    </row>
    <row r="23" spans="1:9">
      <c r="A23" s="14">
        <v>17</v>
      </c>
      <c r="B23" s="16"/>
      <c r="C23" s="14">
        <f ca="1">INDIRECT("'[CILA2_Testing_Files.xlsx]"&amp;$A$1&amp;$C$3&amp;MID(CELL("filename",A5),FIND("]",CELL("filename",A5))+1,255)&amp;C$5&amp;$C$2&amp;$B$19&amp;"'!H"&amp;ROW(A6))</f>
        <v>1</v>
      </c>
      <c r="D23" s="14">
        <f ca="1">INDIRECT("'[CILA2_Testing_Files.xlsx]"&amp;$A$1&amp;$C$3&amp;MID(CELL("filename",B5),FIND("]",CELL("filename",B5))+1,255)&amp;D$5&amp;$C$2&amp;$B$19&amp;"'!H"&amp;ROW(B6))</f>
        <v>1</v>
      </c>
      <c r="E23" s="14">
        <f ca="1">INDIRECT("'[CILA2_Testing_Files.xlsx]"&amp;$A$1&amp;$E$3&amp;MID(CELL("filename",A5),FIND("]",CELL("filename",A5))+1,255)&amp;C$5&amp;$C$2&amp;$B$19&amp;"'!H"&amp;ROW(A6))</f>
        <v>1</v>
      </c>
      <c r="F23" s="14">
        <f ca="1">INDIRECT("'[CILA2_Testing_Files.xlsx]"&amp;$A$1&amp;$E$3&amp;MID(CELL("filename",B5),FIND("]",CELL("filename",B5))+1,255)&amp;D$5&amp;$C$2&amp;$B$19&amp;"'!H"&amp;ROW(B6))</f>
        <v>1</v>
      </c>
      <c r="G23" s="14">
        <f ca="1">INDIRECT("'[CILA2_Testing_Files.xlsx]"&amp;$A$1&amp;$G$3&amp;MID(CELL("filename",A5),FIND("]",CELL("filename",A5))+1,255)&amp;C$5&amp;$C$2&amp;$B$19&amp;"'!H"&amp;ROW(A6))</f>
        <v>1</v>
      </c>
      <c r="H23" s="14">
        <f ca="1">INDIRECT("'[CILA2_Testing_Files.xlsx]"&amp;$A$1&amp;$G$3&amp;MID(CELL("filename",B5),FIND("]",CELL("filename",B5))+1,255)&amp;D$5&amp;$C$2&amp;$B$19&amp;"'!H"&amp;ROW(B6))</f>
        <v>1</v>
      </c>
      <c r="I23" s="23"/>
    </row>
    <row r="24" spans="1:9">
      <c r="A24" s="14">
        <v>18</v>
      </c>
      <c r="B24" s="17"/>
      <c r="C24" s="14">
        <f ca="1">INDIRECT("'[CILA2_Testing_Files.xlsx]"&amp;$A$1&amp;$C$3&amp;MID(CELL("filename",A6),FIND("]",CELL("filename",A6))+1,255)&amp;C$5&amp;$C$2&amp;$B$19&amp;"'!H"&amp;ROW(A7))</f>
        <v>1</v>
      </c>
      <c r="D24" s="14">
        <f ca="1">INDIRECT("'[CILA2_Testing_Files.xlsx]"&amp;$A$1&amp;$C$3&amp;MID(CELL("filename",B6),FIND("]",CELL("filename",B6))+1,255)&amp;D$5&amp;$C$2&amp;$B$19&amp;"'!H"&amp;ROW(B7))</f>
        <v>1</v>
      </c>
      <c r="E24" s="14">
        <f ca="1">INDIRECT("'[CILA2_Testing_Files.xlsx]"&amp;$A$1&amp;$E$3&amp;MID(CELL("filename",A6),FIND("]",CELL("filename",A6))+1,255)&amp;C$5&amp;$C$2&amp;$B$19&amp;"'!H"&amp;ROW(A7))</f>
        <v>1</v>
      </c>
      <c r="F24" s="14">
        <f ca="1">INDIRECT("'[CILA2_Testing_Files.xlsx]"&amp;$A$1&amp;$E$3&amp;MID(CELL("filename",B6),FIND("]",CELL("filename",B6))+1,255)&amp;D$5&amp;$C$2&amp;$B$19&amp;"'!H"&amp;ROW(B7))</f>
        <v>1</v>
      </c>
      <c r="G24" s="14">
        <f ca="1">INDIRECT("'[CILA2_Testing_Files.xlsx]"&amp;$A$1&amp;$G$3&amp;MID(CELL("filename",A6),FIND("]",CELL("filename",A6))+1,255)&amp;C$5&amp;$C$2&amp;$B$19&amp;"'!H"&amp;ROW(A7))</f>
        <v>1</v>
      </c>
      <c r="H24" s="14">
        <f ca="1">INDIRECT("'[CILA2_Testing_Files.xlsx]"&amp;$A$1&amp;$G$3&amp;MID(CELL("filename",B6),FIND("]",CELL("filename",B6))+1,255)&amp;D$5&amp;$C$2&amp;$B$19&amp;"'!H"&amp;ROW(B7))</f>
        <v>1</v>
      </c>
      <c r="I24" s="23"/>
    </row>
    <row r="25" spans="1:9">
      <c r="A25" s="18">
        <v>19</v>
      </c>
      <c r="B25" s="19" t="s">
        <v>33</v>
      </c>
      <c r="C25" s="13">
        <f ca="1">INDIRECT("'[CILA2_Testing_Files.xlsx]"&amp;$A$1&amp;$C$3&amp;MID(CELL("filename",A1),FIND("]",CELL("filename",A1))+1,255)&amp;C$5&amp;$C$2&amp;$B$25&amp;"'!H"&amp;ROW(A2))</f>
        <v>0</v>
      </c>
      <c r="D25" s="13">
        <f ca="1">INDIRECT("'[CILA2_Testing_Files.xlsx]"&amp;$A$1&amp;$C$3&amp;MID(CELL("filename",B1),FIND("]",CELL("filename",B1))+1,255)&amp;D$5&amp;$C$2&amp;$B$25&amp;"'!H"&amp;ROW(B2))</f>
        <v>0</v>
      </c>
      <c r="E25" s="13">
        <f ca="1">INDIRECT("'[CILA2_Testing_Files.xlsx]"&amp;$A$1&amp;$E$3&amp;MID(CELL("filename",A1),FIND("]",CELL("filename",A1))+1,255)&amp;C$5&amp;$C$2&amp;$B$25&amp;"'!H"&amp;ROW(A2))</f>
        <v>0</v>
      </c>
      <c r="F25" s="13">
        <f ca="1">INDIRECT("'[CILA2_Testing_Files.xlsx]"&amp;$A$1&amp;$E$3&amp;MID(CELL("filename",B1),FIND("]",CELL("filename",B1))+1,255)&amp;D$5&amp;$C$2&amp;$B$25&amp;"'!H"&amp;ROW(B2))</f>
        <v>1</v>
      </c>
      <c r="G25" s="13">
        <f ca="1">INDIRECT("'[CILA2_Testing_Files.xlsx]"&amp;$A$1&amp;$G$3&amp;MID(CELL("filename",A1),FIND("]",CELL("filename",A1))+1,255)&amp;C$5&amp;$C$2&amp;$B$25&amp;"'!H"&amp;ROW(A2))</f>
        <v>0</v>
      </c>
      <c r="H25" s="13">
        <f ca="1">INDIRECT("'[CILA2_Testing_Files.xlsx]"&amp;$A$1&amp;$G$3&amp;MID(CELL("filename",B1),FIND("]",CELL("filename",B1))+1,255)&amp;D$5&amp;$C$2&amp;$B$25&amp;"'!H"&amp;ROW(B2))</f>
        <v>0</v>
      </c>
      <c r="I25" s="23">
        <f ca="1">AVERAGE(C25:H31)</f>
        <v>0.238095238095238</v>
      </c>
    </row>
    <row r="26" spans="1:9">
      <c r="A26" s="18">
        <v>20</v>
      </c>
      <c r="B26" s="20" t="s">
        <v>34</v>
      </c>
      <c r="C26" s="13">
        <f ca="1">INDIRECT("'[CILA2_Testing_Files.xlsx]"&amp;$A$1&amp;$C$3&amp;MID(CELL("filename",A2),FIND("]",CELL("filename",A2))+1,255)&amp;C$5&amp;$C$2&amp;$B$25&amp;"'!H"&amp;ROW(A3))</f>
        <v>1</v>
      </c>
      <c r="D26" s="13">
        <f ca="1">INDIRECT("'[CILA2_Testing_Files.xlsx]"&amp;$A$1&amp;$C$3&amp;MID(CELL("filename",B2),FIND("]",CELL("filename",B2))+1,255)&amp;D$5&amp;$C$2&amp;$B$25&amp;"'!H"&amp;ROW(B3))</f>
        <v>0</v>
      </c>
      <c r="E26" s="13">
        <f ca="1">INDIRECT("'[CILA2_Testing_Files.xlsx]"&amp;$A$1&amp;$E$3&amp;MID(CELL("filename",A2),FIND("]",CELL("filename",A2))+1,255)&amp;C$5&amp;$C$2&amp;$B$25&amp;"'!H"&amp;ROW(A3))</f>
        <v>0</v>
      </c>
      <c r="F26" s="13">
        <f ca="1">INDIRECT("'[CILA2_Testing_Files.xlsx]"&amp;$A$1&amp;$E$3&amp;MID(CELL("filename",B2),FIND("]",CELL("filename",B2))+1,255)&amp;D$5&amp;$C$2&amp;$B$25&amp;"'!H"&amp;ROW(B3))</f>
        <v>0</v>
      </c>
      <c r="G26" s="13">
        <f ca="1">INDIRECT("'[CILA2_Testing_Files.xlsx]"&amp;$A$1&amp;$G$3&amp;MID(CELL("filename",A2),FIND("]",CELL("filename",A2))+1,255)&amp;C$5&amp;$C$2&amp;$B$25&amp;"'!H"&amp;ROW(A3))</f>
        <v>0</v>
      </c>
      <c r="H26" s="13">
        <f ca="1">INDIRECT("'[CILA2_Testing_Files.xlsx]"&amp;$A$1&amp;$G$3&amp;MID(CELL("filename",B2),FIND("]",CELL("filename",B2))+1,255)&amp;D$5&amp;$C$2&amp;$B$25&amp;"'!H"&amp;ROW(B3))</f>
        <v>0</v>
      </c>
      <c r="I26" s="23"/>
    </row>
    <row r="27" spans="1:9">
      <c r="A27" s="18">
        <v>21</v>
      </c>
      <c r="B27" s="21"/>
      <c r="C27" s="13">
        <f ca="1">INDIRECT("'[CILA2_Testing_Files.xlsx]"&amp;$A$1&amp;$C$3&amp;MID(CELL("filename",A3),FIND("]",CELL("filename",A3))+1,255)&amp;C$5&amp;$C$2&amp;$B$25&amp;"'!H"&amp;ROW(A4))</f>
        <v>0</v>
      </c>
      <c r="D27" s="13">
        <f ca="1">INDIRECT("'[CILA2_Testing_Files.xlsx]"&amp;$A$1&amp;$C$3&amp;MID(CELL("filename",B3),FIND("]",CELL("filename",B3))+1,255)&amp;D$5&amp;$C$2&amp;$B$25&amp;"'!H"&amp;ROW(B4))</f>
        <v>0</v>
      </c>
      <c r="E27" s="13">
        <f ca="1">INDIRECT("'[CILA2_Testing_Files.xlsx]"&amp;$A$1&amp;$E$3&amp;MID(CELL("filename",A3),FIND("]",CELL("filename",A3))+1,255)&amp;C$5&amp;$C$2&amp;$B$25&amp;"'!H"&amp;ROW(A4))</f>
        <v>1</v>
      </c>
      <c r="F27" s="13">
        <f ca="1">INDIRECT("'[CILA2_Testing_Files.xlsx]"&amp;$A$1&amp;$E$3&amp;MID(CELL("filename",B3),FIND("]",CELL("filename",B3))+1,255)&amp;D$5&amp;$C$2&amp;$B$25&amp;"'!H"&amp;ROW(B4))</f>
        <v>0</v>
      </c>
      <c r="G27" s="13">
        <f ca="1">INDIRECT("'[CILA2_Testing_Files.xlsx]"&amp;$A$1&amp;$G$3&amp;MID(CELL("filename",A3),FIND("]",CELL("filename",A3))+1,255)&amp;C$5&amp;$C$2&amp;$B$25&amp;"'!H"&amp;ROW(A4))</f>
        <v>1</v>
      </c>
      <c r="H27" s="13">
        <f ca="1">INDIRECT("'[CILA2_Testing_Files.xlsx]"&amp;$A$1&amp;$G$3&amp;MID(CELL("filename",B3),FIND("]",CELL("filename",B3))+1,255)&amp;D$5&amp;$C$2&amp;$B$25&amp;"'!H"&amp;ROW(B4))</f>
        <v>1</v>
      </c>
      <c r="I27" s="23"/>
    </row>
    <row r="28" spans="1:9">
      <c r="A28" s="18">
        <v>22</v>
      </c>
      <c r="B28" s="21"/>
      <c r="C28" s="13">
        <f ca="1">INDIRECT("'[CILA2_Testing_Files.xlsx]"&amp;$A$1&amp;$C$3&amp;MID(CELL("filename",A4),FIND("]",CELL("filename",A4))+1,255)&amp;C$5&amp;$C$2&amp;$B$25&amp;"'!H"&amp;ROW(A5))</f>
        <v>0</v>
      </c>
      <c r="D28" s="13">
        <f ca="1">INDIRECT("'[CILA2_Testing_Files.xlsx]"&amp;$A$1&amp;$C$3&amp;MID(CELL("filename",B4),FIND("]",CELL("filename",B4))+1,255)&amp;D$5&amp;$C$2&amp;$B$25&amp;"'!H"&amp;ROW(B5))</f>
        <v>0</v>
      </c>
      <c r="E28" s="13">
        <f ca="1">INDIRECT("'[CILA2_Testing_Files.xlsx]"&amp;$A$1&amp;$E$3&amp;MID(CELL("filename",A4),FIND("]",CELL("filename",A4))+1,255)&amp;C$5&amp;$C$2&amp;$B$25&amp;"'!H"&amp;ROW(A5))</f>
        <v>0</v>
      </c>
      <c r="F28" s="13">
        <f ca="1">INDIRECT("'[CILA2_Testing_Files.xlsx]"&amp;$A$1&amp;$E$3&amp;MID(CELL("filename",B4),FIND("]",CELL("filename",B4))+1,255)&amp;D$5&amp;$C$2&amp;$B$25&amp;"'!H"&amp;ROW(B5))</f>
        <v>0</v>
      </c>
      <c r="G28" s="13">
        <f ca="1">INDIRECT("'[CILA2_Testing_Files.xlsx]"&amp;$A$1&amp;$G$3&amp;MID(CELL("filename",A4),FIND("]",CELL("filename",A4))+1,255)&amp;C$5&amp;$C$2&amp;$B$25&amp;"'!H"&amp;ROW(A5))</f>
        <v>0</v>
      </c>
      <c r="H28" s="13">
        <f ca="1">INDIRECT("'[CILA2_Testing_Files.xlsx]"&amp;$A$1&amp;$G$3&amp;MID(CELL("filename",B4),FIND("]",CELL("filename",B4))+1,255)&amp;D$5&amp;$C$2&amp;$B$25&amp;"'!H"&amp;ROW(B5))</f>
        <v>0</v>
      </c>
      <c r="I28" s="23"/>
    </row>
    <row r="29" spans="1:9">
      <c r="A29" s="18">
        <v>23</v>
      </c>
      <c r="B29" s="21"/>
      <c r="C29" s="13">
        <f ca="1">INDIRECT("'[CILA2_Testing_Files.xlsx]"&amp;$A$1&amp;$C$3&amp;MID(CELL("filename",A5),FIND("]",CELL("filename",A5))+1,255)&amp;C$5&amp;$C$2&amp;$B$25&amp;"'!H"&amp;ROW(A6))</f>
        <v>0</v>
      </c>
      <c r="D29" s="13">
        <f ca="1">INDIRECT("'[CILA2_Testing_Files.xlsx]"&amp;$A$1&amp;$C$3&amp;MID(CELL("filename",B5),FIND("]",CELL("filename",B5))+1,255)&amp;D$5&amp;$C$2&amp;$B$25&amp;"'!H"&amp;ROW(B6))</f>
        <v>1</v>
      </c>
      <c r="E29" s="13">
        <f ca="1">INDIRECT("'[CILA2_Testing_Files.xlsx]"&amp;$A$1&amp;$E$3&amp;MID(CELL("filename",A5),FIND("]",CELL("filename",A5))+1,255)&amp;C$5&amp;$C$2&amp;$B$25&amp;"'!H"&amp;ROW(A6))</f>
        <v>1</v>
      </c>
      <c r="F29" s="13">
        <f ca="1">INDIRECT("'[CILA2_Testing_Files.xlsx]"&amp;$A$1&amp;$E$3&amp;MID(CELL("filename",B5),FIND("]",CELL("filename",B5))+1,255)&amp;D$5&amp;$C$2&amp;$B$25&amp;"'!H"&amp;ROW(B6))</f>
        <v>0</v>
      </c>
      <c r="G29" s="13">
        <f ca="1">INDIRECT("'[CILA2_Testing_Files.xlsx]"&amp;$A$1&amp;$G$3&amp;MID(CELL("filename",A5),FIND("]",CELL("filename",A5))+1,255)&amp;C$5&amp;$C$2&amp;$B$25&amp;"'!H"&amp;ROW(A6))</f>
        <v>0</v>
      </c>
      <c r="H29" s="13">
        <f ca="1">INDIRECT("'[CILA2_Testing_Files.xlsx]"&amp;$A$1&amp;$G$3&amp;MID(CELL("filename",B5),FIND("]",CELL("filename",B5))+1,255)&amp;D$5&amp;$C$2&amp;$B$25&amp;"'!H"&amp;ROW(B6))</f>
        <v>1</v>
      </c>
      <c r="I29" s="23"/>
    </row>
    <row r="30" spans="1:9">
      <c r="A30" s="18">
        <v>24</v>
      </c>
      <c r="B30" s="21"/>
      <c r="C30" s="13">
        <f ca="1">INDIRECT("'[CILA2_Testing_Files.xlsx]"&amp;$A$1&amp;$C$3&amp;MID(CELL("filename",A6),FIND("]",CELL("filename",A6))+1,255)&amp;C$5&amp;$C$2&amp;$B$25&amp;"'!H"&amp;ROW(A7))</f>
        <v>1</v>
      </c>
      <c r="D30" s="13">
        <f ca="1">INDIRECT("'[CILA2_Testing_Files.xlsx]"&amp;$A$1&amp;$C$3&amp;MID(CELL("filename",B6),FIND("]",CELL("filename",B6))+1,255)&amp;D$5&amp;$C$2&amp;$B$25&amp;"'!H"&amp;ROW(B7))</f>
        <v>0</v>
      </c>
      <c r="E30" s="13">
        <f ca="1">INDIRECT("'[CILA2_Testing_Files.xlsx]"&amp;$A$1&amp;$E$3&amp;MID(CELL("filename",A6),FIND("]",CELL("filename",A6))+1,255)&amp;C$5&amp;$C$2&amp;$B$25&amp;"'!H"&amp;ROW(A7))</f>
        <v>0</v>
      </c>
      <c r="F30" s="13">
        <f ca="1">INDIRECT("'[CILA2_Testing_Files.xlsx]"&amp;$A$1&amp;$E$3&amp;MID(CELL("filename",B6),FIND("]",CELL("filename",B6))+1,255)&amp;D$5&amp;$C$2&amp;$B$25&amp;"'!H"&amp;ROW(B7))</f>
        <v>0</v>
      </c>
      <c r="G30" s="13">
        <f ca="1">INDIRECT("'[CILA2_Testing_Files.xlsx]"&amp;$A$1&amp;$G$3&amp;MID(CELL("filename",A6),FIND("]",CELL("filename",A6))+1,255)&amp;C$5&amp;$C$2&amp;$B$25&amp;"'!H"&amp;ROW(A7))</f>
        <v>0</v>
      </c>
      <c r="H30" s="13">
        <f ca="1">INDIRECT("'[CILA2_Testing_Files.xlsx]"&amp;$A$1&amp;$G$3&amp;MID(CELL("filename",B6),FIND("]",CELL("filename",B6))+1,255)&amp;D$5&amp;$C$2&amp;$B$25&amp;"'!H"&amp;ROW(B7))</f>
        <v>0</v>
      </c>
      <c r="I30" s="23"/>
    </row>
    <row r="31" spans="1:9">
      <c r="A31" s="18">
        <v>25</v>
      </c>
      <c r="B31" s="22"/>
      <c r="C31" s="13">
        <f ca="1">INDIRECT("'[CILA2_Testing_Files.xlsx]"&amp;$A$1&amp;$C$3&amp;MID(CELL("filename",A7),FIND("]",CELL("filename",A7))+1,255)&amp;C$5&amp;$C$2&amp;$B$25&amp;"'!H"&amp;ROW(A8))</f>
        <v>1</v>
      </c>
      <c r="D31" s="13">
        <f ca="1">INDIRECT("'[CILA2_Testing_Files.xlsx]"&amp;$A$1&amp;$C$3&amp;MID(CELL("filename",B7),FIND("]",CELL("filename",B7))+1,255)&amp;D$5&amp;$C$2&amp;$B$25&amp;"'!H"&amp;ROW(B8))</f>
        <v>0</v>
      </c>
      <c r="E31" s="13">
        <f ca="1">INDIRECT("'[CILA2_Testing_Files.xlsx]"&amp;$A$1&amp;$E$3&amp;MID(CELL("filename",A7),FIND("]",CELL("filename",A7))+1,255)&amp;C$5&amp;$C$2&amp;$B$25&amp;"'!H"&amp;ROW(A8))</f>
        <v>0</v>
      </c>
      <c r="F31" s="13">
        <f ca="1">INDIRECT("'[CILA2_Testing_Files.xlsx]"&amp;$A$1&amp;$E$3&amp;MID(CELL("filename",B7),FIND("]",CELL("filename",B7))+1,255)&amp;D$5&amp;$C$2&amp;$B$25&amp;"'!H"&amp;ROW(B8))</f>
        <v>0</v>
      </c>
      <c r="G31" s="13">
        <f ca="1">INDIRECT("'[CILA2_Testing_Files.xlsx]"&amp;$A$1&amp;$G$3&amp;MID(CELL("filename",A7),FIND("]",CELL("filename",A7))+1,255)&amp;C$5&amp;$C$2&amp;$B$25&amp;"'!H"&amp;ROW(A8))</f>
        <v>0</v>
      </c>
      <c r="H31" s="13">
        <f ca="1">INDIRECT("'[CILA2_Testing_Files.xlsx]"&amp;$A$1&amp;$G$3&amp;MID(CELL("filename",B7),FIND("]",CELL("filename",B7))+1,255)&amp;D$5&amp;$C$2&amp;$B$25&amp;"'!H"&amp;ROW(B8))</f>
        <v>0</v>
      </c>
      <c r="I31" s="23"/>
    </row>
    <row r="33" spans="3:3">
      <c r="C33" t="str">
        <f ca="1">"'[CILA2_Testing_Files.xlsx]"&amp;$A$1&amp;$C$3&amp;MID(CELL("filename",A1),FIND("]",CELL("filename",A1))+1,255)&amp;C$5&amp;$C$2&amp;$B$7&amp;"'!H"&amp;ROW(A2)</f>
        <v>'[CILA2_Testing_Files.xlsx]mulcila21nwwsTown01s'!H2</v>
      </c>
    </row>
    <row r="34" spans="8:8">
      <c r="H34" t="str">
        <f ca="1">"'[CILA2_Testing_Files.xlsx]"&amp;$A$1&amp;$G$3&amp;MID(CELL("filename",B7),FIND("]",CELL("filename",B7))+1,255)&amp;D$5&amp;$C$2&amp;$B$25&amp;"'!H"&amp;ROW(B8)</f>
        <v>'[CILA2_Testing_Files.xlsx]mulcila23nwsrsTown01d'!H8</v>
      </c>
    </row>
  </sheetData>
  <mergeCells count="16">
    <mergeCell ref="A1:H1"/>
    <mergeCell ref="C2:H2"/>
    <mergeCell ref="C3:D3"/>
    <mergeCell ref="E3:F3"/>
    <mergeCell ref="G3:H3"/>
    <mergeCell ref="A2:A6"/>
    <mergeCell ref="B2:B6"/>
    <mergeCell ref="B8:B12"/>
    <mergeCell ref="B14:B18"/>
    <mergeCell ref="B20:B24"/>
    <mergeCell ref="B26:B31"/>
    <mergeCell ref="I2:I6"/>
    <mergeCell ref="I7:I12"/>
    <mergeCell ref="I13:I18"/>
    <mergeCell ref="I19:I24"/>
    <mergeCell ref="I25:I3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A2" sqref="A2:A6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3.1111111111111" customWidth="1"/>
    <col min="5" max="5" width="10.7777777777778" customWidth="1"/>
    <col min="6" max="6" width="13.1111111111111" customWidth="1"/>
    <col min="7" max="7" width="9.88888888888889" customWidth="1"/>
    <col min="8" max="8" width="13.1111111111111" customWidth="1"/>
    <col min="9" max="9" width="12.4444444444444"/>
  </cols>
  <sheetData>
    <row r="1" ht="20.25" spans="1:8">
      <c r="A1" s="9" t="str">
        <f>tc!A1</f>
        <v>mulcila2</v>
      </c>
      <c r="B1" s="9"/>
      <c r="C1" s="9"/>
      <c r="D1" s="9"/>
      <c r="E1" s="9"/>
      <c r="F1" s="9"/>
      <c r="G1" s="9"/>
      <c r="H1" s="9"/>
    </row>
    <row r="2" spans="1:9">
      <c r="A2" s="2" t="s">
        <v>1</v>
      </c>
      <c r="B2" s="2" t="s">
        <v>3</v>
      </c>
      <c r="C2" s="10" t="s">
        <v>35</v>
      </c>
      <c r="D2" s="10"/>
      <c r="E2" s="10"/>
      <c r="F2" s="10"/>
      <c r="G2" s="10"/>
      <c r="H2" s="10"/>
      <c r="I2" s="23" t="s">
        <v>14</v>
      </c>
    </row>
    <row r="3" ht="20.25" spans="1:9">
      <c r="A3" s="2"/>
      <c r="B3" s="2"/>
      <c r="C3" s="11">
        <v>1</v>
      </c>
      <c r="D3" s="11"/>
      <c r="E3" s="11">
        <v>2</v>
      </c>
      <c r="F3" s="11"/>
      <c r="G3" s="11">
        <v>3</v>
      </c>
      <c r="H3" s="11"/>
      <c r="I3" s="23"/>
    </row>
    <row r="4" spans="1:9">
      <c r="A4" s="2"/>
      <c r="B4" s="2"/>
      <c r="C4" s="12" t="s">
        <v>37</v>
      </c>
      <c r="D4" s="13" t="s">
        <v>38</v>
      </c>
      <c r="E4" s="12" t="s">
        <v>37</v>
      </c>
      <c r="F4" s="13" t="s">
        <v>38</v>
      </c>
      <c r="G4" s="12" t="s">
        <v>37</v>
      </c>
      <c r="H4" s="13" t="s">
        <v>38</v>
      </c>
      <c r="I4" s="23"/>
    </row>
    <row r="5" spans="1:9">
      <c r="A5" s="2"/>
      <c r="B5" s="2"/>
      <c r="C5" s="12" t="s">
        <v>39</v>
      </c>
      <c r="D5" s="12" t="s">
        <v>40</v>
      </c>
      <c r="E5" s="12" t="s">
        <v>39</v>
      </c>
      <c r="F5" s="12" t="s">
        <v>40</v>
      </c>
      <c r="G5" s="12" t="s">
        <v>39</v>
      </c>
      <c r="H5" s="12" t="s">
        <v>40</v>
      </c>
      <c r="I5" s="23"/>
    </row>
    <row r="6" ht="45" spans="1:9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23"/>
    </row>
    <row r="7" spans="1:9">
      <c r="A7" s="14">
        <v>1</v>
      </c>
      <c r="B7" s="6" t="s">
        <v>30</v>
      </c>
      <c r="C7" s="6">
        <f ca="1">INDIRECT("'[CILA2_Testing_Files.xlsx]"&amp;$A$1&amp;$C$3&amp;MID(CELL("filename",A1),FIND("]",CELL("filename",A1))+1,255)&amp;C$5&amp;$C$2&amp;$B$7&amp;"'!H"&amp;ROW(A2))</f>
        <v>1</v>
      </c>
      <c r="D7" s="6">
        <f ca="1">INDIRECT("'[CILA2_Testing_Files.xlsx]"&amp;$A$1&amp;$C$3&amp;MID(CELL("filename",B1),FIND("]",CELL("filename",B1))+1,255)&amp;D$5&amp;$C$2&amp;$B$7&amp;"'!H"&amp;ROW(B2))</f>
        <v>1</v>
      </c>
      <c r="E7" s="6">
        <f ca="1">INDIRECT("'[CILA2_Testing_Files.xlsx]"&amp;$A$1&amp;$E$3&amp;MID(CELL("filename",A1),FIND("]",CELL("filename",A1))+1,255)&amp;C$5&amp;$C$2&amp;$B$7&amp;"'!H"&amp;ROW(A2))</f>
        <v>1</v>
      </c>
      <c r="F7" s="6">
        <f ca="1">INDIRECT("'[CILA2_Testing_Files.xlsx]"&amp;$A$1&amp;$E$3&amp;MID(CELL("filename",B1),FIND("]",CELL("filename",B1))+1,255)&amp;D$5&amp;$C$2&amp;$B$7&amp;"'!H"&amp;ROW(B2))</f>
        <v>1</v>
      </c>
      <c r="G7" s="6">
        <f ca="1">INDIRECT("'[CILA2_Testing_Files.xlsx]"&amp;$A$1&amp;$G$3&amp;MID(CELL("filename",A1),FIND("]",CELL("filename",A1))+1,255)&amp;C$5&amp;$C$2&amp;$B$7&amp;"'!H"&amp;ROW(A2))</f>
        <v>1</v>
      </c>
      <c r="H7" s="6">
        <f ca="1">INDIRECT("'[CILA2_Testing_Files.xlsx]"&amp;$A$1&amp;$G$3&amp;MID(CELL("filename",B1),FIND("]",CELL("filename",B1))+1,255)&amp;D$5&amp;$C$2&amp;$B$7&amp;"'!H"&amp;ROW(B2))</f>
        <v>1</v>
      </c>
      <c r="I7" s="23">
        <f ca="1">AVERAGE(C7:H12)</f>
        <v>1</v>
      </c>
    </row>
    <row r="8" spans="1:9">
      <c r="A8" s="14">
        <v>2</v>
      </c>
      <c r="B8" s="15" t="s">
        <v>10</v>
      </c>
      <c r="C8" s="6">
        <f ca="1">INDIRECT("'[CILA2_Testing_Files.xlsx]"&amp;$A$1&amp;$C$3&amp;MID(CELL("filename",A2),FIND("]",CELL("filename",A2))+1,255)&amp;C$5&amp;$C$2&amp;$B$7&amp;"'!H"&amp;ROW(A3))</f>
        <v>1</v>
      </c>
      <c r="D8" s="6">
        <f ca="1">INDIRECT("'[CILA2_Testing_Files.xlsx]"&amp;$A$1&amp;$C$3&amp;MID(CELL("filename",B2),FIND("]",CELL("filename",B2))+1,255)&amp;D$5&amp;$C$2&amp;$B$7&amp;"'!H"&amp;ROW(B3))</f>
        <v>1</v>
      </c>
      <c r="E8" s="6">
        <f ca="1">INDIRECT("'[CILA2_Testing_Files.xlsx]"&amp;$A$1&amp;$E$3&amp;MID(CELL("filename",A2),FIND("]",CELL("filename",A2))+1,255)&amp;C$5&amp;$C$2&amp;$B$7&amp;"'!H"&amp;ROW(A3))</f>
        <v>1</v>
      </c>
      <c r="F8" s="6">
        <f ca="1">INDIRECT("'[CILA2_Testing_Files.xlsx]"&amp;$A$1&amp;$E$3&amp;MID(CELL("filename",B2),FIND("]",CELL("filename",B2))+1,255)&amp;D$5&amp;$C$2&amp;$B$7&amp;"'!H"&amp;ROW(B3))</f>
        <v>1</v>
      </c>
      <c r="G8" s="6">
        <f ca="1">INDIRECT("'[CILA2_Testing_Files.xlsx]"&amp;$A$1&amp;$G$3&amp;MID(CELL("filename",A2),FIND("]",CELL("filename",A2))+1,255)&amp;C$5&amp;$C$2&amp;$B$7&amp;"'!H"&amp;ROW(A3))</f>
        <v>1</v>
      </c>
      <c r="H8" s="6">
        <f ca="1">INDIRECT("'[CILA2_Testing_Files.xlsx]"&amp;$A$1&amp;$G$3&amp;MID(CELL("filename",B2),FIND("]",CELL("filename",B2))+1,255)&amp;D$5&amp;$C$2&amp;$B$7&amp;"'!H"&amp;ROW(B3))</f>
        <v>1</v>
      </c>
      <c r="I8" s="23"/>
    </row>
    <row r="9" spans="1:9">
      <c r="A9" s="14">
        <v>3</v>
      </c>
      <c r="B9" s="16"/>
      <c r="C9" s="6">
        <f ca="1">INDIRECT("'[CILA2_Testing_Files.xlsx]"&amp;$A$1&amp;$C$3&amp;MID(CELL("filename",A3),FIND("]",CELL("filename",A3))+1,255)&amp;C$5&amp;$C$2&amp;$B$7&amp;"'!H"&amp;ROW(A4))</f>
        <v>1</v>
      </c>
      <c r="D9" s="6">
        <f ca="1">INDIRECT("'[CILA2_Testing_Files.xlsx]"&amp;$A$1&amp;$C$3&amp;MID(CELL("filename",B3),FIND("]",CELL("filename",B3))+1,255)&amp;D$5&amp;$C$2&amp;$B$7&amp;"'!H"&amp;ROW(B4))</f>
        <v>1</v>
      </c>
      <c r="E9" s="6">
        <f ca="1">INDIRECT("'[CILA2_Testing_Files.xlsx]"&amp;$A$1&amp;$E$3&amp;MID(CELL("filename",A3),FIND("]",CELL("filename",A3))+1,255)&amp;C$5&amp;$C$2&amp;$B$7&amp;"'!H"&amp;ROW(A4))</f>
        <v>1</v>
      </c>
      <c r="F9" s="6">
        <f ca="1">INDIRECT("'[CILA2_Testing_Files.xlsx]"&amp;$A$1&amp;$E$3&amp;MID(CELL("filename",B3),FIND("]",CELL("filename",B3))+1,255)&amp;D$5&amp;$C$2&amp;$B$7&amp;"'!H"&amp;ROW(B4))</f>
        <v>1</v>
      </c>
      <c r="G9" s="6">
        <f ca="1">INDIRECT("'[CILA2_Testing_Files.xlsx]"&amp;$A$1&amp;$G$3&amp;MID(CELL("filename",A3),FIND("]",CELL("filename",A3))+1,255)&amp;C$5&amp;$C$2&amp;$B$7&amp;"'!H"&amp;ROW(A4))</f>
        <v>1</v>
      </c>
      <c r="H9" s="6">
        <f ca="1">INDIRECT("'[CILA2_Testing_Files.xlsx]"&amp;$A$1&amp;$G$3&amp;MID(CELL("filename",B3),FIND("]",CELL("filename",B3))+1,255)&amp;D$5&amp;$C$2&amp;$B$7&amp;"'!H"&amp;ROW(B4))</f>
        <v>1</v>
      </c>
      <c r="I9" s="23"/>
    </row>
    <row r="10" spans="1:9">
      <c r="A10" s="14">
        <v>4</v>
      </c>
      <c r="B10" s="16"/>
      <c r="C10" s="6">
        <f ca="1">INDIRECT("'[CILA2_Testing_Files.xlsx]"&amp;$A$1&amp;$C$3&amp;MID(CELL("filename",A4),FIND("]",CELL("filename",A4))+1,255)&amp;C$5&amp;$C$2&amp;$B$7&amp;"'!H"&amp;ROW(A5))</f>
        <v>1</v>
      </c>
      <c r="D10" s="6">
        <f ca="1">INDIRECT("'[CILA2_Testing_Files.xlsx]"&amp;$A$1&amp;$C$3&amp;MID(CELL("filename",B4),FIND("]",CELL("filename",B4))+1,255)&amp;D$5&amp;$C$2&amp;$B$7&amp;"'!H"&amp;ROW(B5))</f>
        <v>1</v>
      </c>
      <c r="E10" s="6">
        <f ca="1">INDIRECT("'[CILA2_Testing_Files.xlsx]"&amp;$A$1&amp;$E$3&amp;MID(CELL("filename",A4),FIND("]",CELL("filename",A4))+1,255)&amp;C$5&amp;$C$2&amp;$B$7&amp;"'!H"&amp;ROW(A5))</f>
        <v>1</v>
      </c>
      <c r="F10" s="6">
        <f ca="1">INDIRECT("'[CILA2_Testing_Files.xlsx]"&amp;$A$1&amp;$E$3&amp;MID(CELL("filename",B4),FIND("]",CELL("filename",B4))+1,255)&amp;D$5&amp;$C$2&amp;$B$7&amp;"'!H"&amp;ROW(B5))</f>
        <v>1</v>
      </c>
      <c r="G10" s="6">
        <f ca="1">INDIRECT("'[CILA2_Testing_Files.xlsx]"&amp;$A$1&amp;$G$3&amp;MID(CELL("filename",A4),FIND("]",CELL("filename",A4))+1,255)&amp;C$5&amp;$C$2&amp;$B$7&amp;"'!H"&amp;ROW(A5))</f>
        <v>1</v>
      </c>
      <c r="H10" s="6">
        <f ca="1">INDIRECT("'[CILA2_Testing_Files.xlsx]"&amp;$A$1&amp;$G$3&amp;MID(CELL("filename",B4),FIND("]",CELL("filename",B4))+1,255)&amp;D$5&amp;$C$2&amp;$B$7&amp;"'!H"&amp;ROW(B5))</f>
        <v>1</v>
      </c>
      <c r="I10" s="23"/>
    </row>
    <row r="11" spans="1:9">
      <c r="A11" s="14">
        <v>5</v>
      </c>
      <c r="B11" s="16"/>
      <c r="C11" s="6">
        <f ca="1">INDIRECT("'[CILA2_Testing_Files.xlsx]"&amp;$A$1&amp;$C$3&amp;MID(CELL("filename",A5),FIND("]",CELL("filename",A5))+1,255)&amp;C$5&amp;$C$2&amp;$B$7&amp;"'!H"&amp;ROW(A6))</f>
        <v>1</v>
      </c>
      <c r="D11" s="6">
        <f ca="1">INDIRECT("'[CILA2_Testing_Files.xlsx]"&amp;$A$1&amp;$C$3&amp;MID(CELL("filename",B5),FIND("]",CELL("filename",B5))+1,255)&amp;D$5&amp;$C$2&amp;$B$7&amp;"'!H"&amp;ROW(B6))</f>
        <v>1</v>
      </c>
      <c r="E11" s="6">
        <f ca="1">INDIRECT("'[CILA2_Testing_Files.xlsx]"&amp;$A$1&amp;$E$3&amp;MID(CELL("filename",A5),FIND("]",CELL("filename",A5))+1,255)&amp;C$5&amp;$C$2&amp;$B$7&amp;"'!H"&amp;ROW(A6))</f>
        <v>1</v>
      </c>
      <c r="F11" s="6">
        <f ca="1">INDIRECT("'[CILA2_Testing_Files.xlsx]"&amp;$A$1&amp;$E$3&amp;MID(CELL("filename",B5),FIND("]",CELL("filename",B5))+1,255)&amp;D$5&amp;$C$2&amp;$B$7&amp;"'!H"&amp;ROW(B6))</f>
        <v>1</v>
      </c>
      <c r="G11" s="6">
        <f ca="1">INDIRECT("'[CILA2_Testing_Files.xlsx]"&amp;$A$1&amp;$G$3&amp;MID(CELL("filename",A5),FIND("]",CELL("filename",A5))+1,255)&amp;C$5&amp;$C$2&amp;$B$7&amp;"'!H"&amp;ROW(A6))</f>
        <v>1</v>
      </c>
      <c r="H11" s="6">
        <f ca="1">INDIRECT("'[CILA2_Testing_Files.xlsx]"&amp;$A$1&amp;$G$3&amp;MID(CELL("filename",B5),FIND("]",CELL("filename",B5))+1,255)&amp;D$5&amp;$C$2&amp;$B$7&amp;"'!H"&amp;ROW(B6))</f>
        <v>1</v>
      </c>
      <c r="I11" s="23"/>
    </row>
    <row r="12" spans="1:9">
      <c r="A12" s="14">
        <v>6</v>
      </c>
      <c r="B12" s="17"/>
      <c r="C12" s="6">
        <f ca="1">INDIRECT("'[CILA2_Testing_Files.xlsx]"&amp;$A$1&amp;$C$3&amp;MID(CELL("filename",A6),FIND("]",CELL("filename",A6))+1,255)&amp;C$5&amp;$C$2&amp;$B$7&amp;"'!H"&amp;ROW(A7))</f>
        <v>1</v>
      </c>
      <c r="D12" s="6">
        <f ca="1">INDIRECT("'[CILA2_Testing_Files.xlsx]"&amp;$A$1&amp;$C$3&amp;MID(CELL("filename",B6),FIND("]",CELL("filename",B6))+1,255)&amp;D$5&amp;$C$2&amp;$B$7&amp;"'!H"&amp;ROW(B7))</f>
        <v>1</v>
      </c>
      <c r="E12" s="6">
        <f ca="1">INDIRECT("'[CILA2_Testing_Files.xlsx]"&amp;$A$1&amp;$E$3&amp;MID(CELL("filename",A6),FIND("]",CELL("filename",A6))+1,255)&amp;C$5&amp;$C$2&amp;$B$7&amp;"'!H"&amp;ROW(A7))</f>
        <v>1</v>
      </c>
      <c r="F12" s="6">
        <f ca="1">INDIRECT("'[CILA2_Testing_Files.xlsx]"&amp;$A$1&amp;$E$3&amp;MID(CELL("filename",B6),FIND("]",CELL("filename",B6))+1,255)&amp;D$5&amp;$C$2&amp;$B$7&amp;"'!H"&amp;ROW(B7))</f>
        <v>1</v>
      </c>
      <c r="G12" s="6">
        <f ca="1">INDIRECT("'[CILA2_Testing_Files.xlsx]"&amp;$A$1&amp;$G$3&amp;MID(CELL("filename",A6),FIND("]",CELL("filename",A6))+1,255)&amp;C$5&amp;$C$2&amp;$B$7&amp;"'!H"&amp;ROW(A7))</f>
        <v>1</v>
      </c>
      <c r="H12" s="6">
        <f ca="1">INDIRECT("'[CILA2_Testing_Files.xlsx]"&amp;$A$1&amp;$G$3&amp;MID(CELL("filename",B6),FIND("]",CELL("filename",B6))+1,255)&amp;D$5&amp;$C$2&amp;$B$7&amp;"'!H"&amp;ROW(B7))</f>
        <v>1</v>
      </c>
      <c r="I12" s="23"/>
    </row>
    <row r="13" spans="1:9">
      <c r="A13" s="18">
        <v>7</v>
      </c>
      <c r="B13" s="19" t="s">
        <v>31</v>
      </c>
      <c r="C13" s="13">
        <f ca="1">INDIRECT("'[CILA2_Testing_Files.xlsx]"&amp;$A$1&amp;$C$3&amp;MID(CELL("filename",A1),FIND("]",CELL("filename",A1))+1,255)&amp;C$5&amp;$C$2&amp;$B$13&amp;"'!H"&amp;ROW(A2))</f>
        <v>1</v>
      </c>
      <c r="D13" s="13">
        <f ca="1">INDIRECT("'[CILA2_Testing_Files.xlsx]"&amp;$A$1&amp;$C$3&amp;MID(CELL("filename",B1),FIND("]",CELL("filename",B1))+1,255)&amp;D$5&amp;$C$2&amp;$B$13&amp;"'!H"&amp;ROW(B2))</f>
        <v>1</v>
      </c>
      <c r="E13" s="13">
        <f ca="1">INDIRECT("'[CILA2_Testing_Files.xlsx]"&amp;$A$1&amp;$E$3&amp;MID(CELL("filename",A1),FIND("]",CELL("filename",A1))+1,255)&amp;C$5&amp;$C$2&amp;$B$13&amp;"'!H"&amp;ROW(A2))</f>
        <v>1</v>
      </c>
      <c r="F13" s="13">
        <f ca="1">INDIRECT("'[CILA2_Testing_Files.xlsx]"&amp;$A$1&amp;$E$3&amp;MID(CELL("filename",B1),FIND("]",CELL("filename",B1))+1,255)&amp;D$5&amp;$C$2&amp;$B$13&amp;"'!H"&amp;ROW(B2))</f>
        <v>0</v>
      </c>
      <c r="G13" s="13">
        <f ca="1">INDIRECT("'[CILA2_Testing_Files.xlsx]"&amp;$A$1&amp;$G$3&amp;MID(CELL("filename",A1),FIND("]",CELL("filename",A1))+1,255)&amp;C$5&amp;$C$2&amp;$B$13&amp;"'!H"&amp;ROW(A2))</f>
        <v>0</v>
      </c>
      <c r="H13" s="13">
        <f ca="1">INDIRECT("'[CILA2_Testing_Files.xlsx]"&amp;$A$1&amp;$G$3&amp;MID(CELL("filename",B1),FIND("]",CELL("filename",B1))+1,255)&amp;D$5&amp;$C$2&amp;$B$13&amp;"'!H"&amp;ROW(B2))</f>
        <v>1</v>
      </c>
      <c r="I13" s="23">
        <f ca="1">AVERAGE(C13:H18)</f>
        <v>0.805555555555556</v>
      </c>
    </row>
    <row r="14" spans="1:9">
      <c r="A14" s="18">
        <v>8</v>
      </c>
      <c r="B14" s="20" t="s">
        <v>11</v>
      </c>
      <c r="C14" s="13">
        <f ca="1">INDIRECT("'[CILA2_Testing_Files.xlsx]"&amp;$A$1&amp;$C$3&amp;MID(CELL("filename",A2),FIND("]",CELL("filename",A2))+1,255)&amp;C$5&amp;$C$2&amp;$B$13&amp;"'!H"&amp;ROW(A3))</f>
        <v>1</v>
      </c>
      <c r="D14" s="13">
        <f ca="1">INDIRECT("'[CILA2_Testing_Files.xlsx]"&amp;$A$1&amp;$C$3&amp;MID(CELL("filename",B2),FIND("]",CELL("filename",B2))+1,255)&amp;D$5&amp;$C$2&amp;$B$13&amp;"'!H"&amp;ROW(B3))</f>
        <v>1</v>
      </c>
      <c r="E14" s="13">
        <f ca="1">INDIRECT("'[CILA2_Testing_Files.xlsx]"&amp;$A$1&amp;$E$3&amp;MID(CELL("filename",A2),FIND("]",CELL("filename",A2))+1,255)&amp;C$5&amp;$C$2&amp;$B$13&amp;"'!H"&amp;ROW(A3))</f>
        <v>0</v>
      </c>
      <c r="F14" s="13">
        <f ca="1">INDIRECT("'[CILA2_Testing_Files.xlsx]"&amp;$A$1&amp;$E$3&amp;MID(CELL("filename",B2),FIND("]",CELL("filename",B2))+1,255)&amp;D$5&amp;$C$2&amp;$B$13&amp;"'!H"&amp;ROW(B3))</f>
        <v>1</v>
      </c>
      <c r="G14" s="13">
        <f ca="1">INDIRECT("'[CILA2_Testing_Files.xlsx]"&amp;$A$1&amp;$G$3&amp;MID(CELL("filename",A2),FIND("]",CELL("filename",A2))+1,255)&amp;C$5&amp;$C$2&amp;$B$13&amp;"'!H"&amp;ROW(A3))</f>
        <v>1</v>
      </c>
      <c r="H14" s="13">
        <f ca="1">INDIRECT("'[CILA2_Testing_Files.xlsx]"&amp;$A$1&amp;$G$3&amp;MID(CELL("filename",B2),FIND("]",CELL("filename",B2))+1,255)&amp;D$5&amp;$C$2&amp;$B$13&amp;"'!H"&amp;ROW(B3))</f>
        <v>1</v>
      </c>
      <c r="I14" s="23"/>
    </row>
    <row r="15" spans="1:9">
      <c r="A15" s="18">
        <v>9</v>
      </c>
      <c r="B15" s="21"/>
      <c r="C15" s="13">
        <f ca="1">INDIRECT("'[CILA2_Testing_Files.xlsx]"&amp;$A$1&amp;$C$3&amp;MID(CELL("filename",A3),FIND("]",CELL("filename",A3))+1,255)&amp;C$5&amp;$C$2&amp;$B$13&amp;"'!H"&amp;ROW(A4))</f>
        <v>1</v>
      </c>
      <c r="D15" s="13">
        <f ca="1">INDIRECT("'[CILA2_Testing_Files.xlsx]"&amp;$A$1&amp;$C$3&amp;MID(CELL("filename",B3),FIND("]",CELL("filename",B3))+1,255)&amp;D$5&amp;$C$2&amp;$B$13&amp;"'!H"&amp;ROW(B4))</f>
        <v>0</v>
      </c>
      <c r="E15" s="13">
        <f ca="1">INDIRECT("'[CILA2_Testing_Files.xlsx]"&amp;$A$1&amp;$E$3&amp;MID(CELL("filename",A3),FIND("]",CELL("filename",A3))+1,255)&amp;C$5&amp;$C$2&amp;$B$13&amp;"'!H"&amp;ROW(A4))</f>
        <v>1</v>
      </c>
      <c r="F15" s="13">
        <f ca="1">INDIRECT("'[CILA2_Testing_Files.xlsx]"&amp;$A$1&amp;$E$3&amp;MID(CELL("filename",B3),FIND("]",CELL("filename",B3))+1,255)&amp;D$5&amp;$C$2&amp;$B$13&amp;"'!H"&amp;ROW(B4))</f>
        <v>0</v>
      </c>
      <c r="G15" s="13">
        <f ca="1">INDIRECT("'[CILA2_Testing_Files.xlsx]"&amp;$A$1&amp;$G$3&amp;MID(CELL("filename",A3),FIND("]",CELL("filename",A3))+1,255)&amp;C$5&amp;$C$2&amp;$B$13&amp;"'!H"&amp;ROW(A4))</f>
        <v>0</v>
      </c>
      <c r="H15" s="13">
        <f ca="1">INDIRECT("'[CILA2_Testing_Files.xlsx]"&amp;$A$1&amp;$G$3&amp;MID(CELL("filename",B3),FIND("]",CELL("filename",B3))+1,255)&amp;D$5&amp;$C$2&amp;$B$13&amp;"'!H"&amp;ROW(B4))</f>
        <v>1</v>
      </c>
      <c r="I15" s="23"/>
    </row>
    <row r="16" spans="1:9">
      <c r="A16" s="18">
        <v>10</v>
      </c>
      <c r="B16" s="21"/>
      <c r="C16" s="13">
        <f ca="1">INDIRECT("'[CILA2_Testing_Files.xlsx]"&amp;$A$1&amp;$C$3&amp;MID(CELL("filename",A4),FIND("]",CELL("filename",A4))+1,255)&amp;C$5&amp;$C$2&amp;$B$13&amp;"'!H"&amp;ROW(A5))</f>
        <v>1</v>
      </c>
      <c r="D16" s="13">
        <f ca="1">INDIRECT("'[CILA2_Testing_Files.xlsx]"&amp;$A$1&amp;$C$3&amp;MID(CELL("filename",B4),FIND("]",CELL("filename",B4))+1,255)&amp;D$5&amp;$C$2&amp;$B$13&amp;"'!H"&amp;ROW(B5))</f>
        <v>1</v>
      </c>
      <c r="E16" s="13">
        <f ca="1">INDIRECT("'[CILA2_Testing_Files.xlsx]"&amp;$A$1&amp;$E$3&amp;MID(CELL("filename",A4),FIND("]",CELL("filename",A4))+1,255)&amp;C$5&amp;$C$2&amp;$B$13&amp;"'!H"&amp;ROW(A5))</f>
        <v>1</v>
      </c>
      <c r="F16" s="13">
        <f ca="1">INDIRECT("'[CILA2_Testing_Files.xlsx]"&amp;$A$1&amp;$E$3&amp;MID(CELL("filename",B4),FIND("]",CELL("filename",B4))+1,255)&amp;D$5&amp;$C$2&amp;$B$13&amp;"'!H"&amp;ROW(B5))</f>
        <v>1</v>
      </c>
      <c r="G16" s="13">
        <f ca="1">INDIRECT("'[CILA2_Testing_Files.xlsx]"&amp;$A$1&amp;$G$3&amp;MID(CELL("filename",A4),FIND("]",CELL("filename",A4))+1,255)&amp;C$5&amp;$C$2&amp;$B$13&amp;"'!H"&amp;ROW(A5))</f>
        <v>1</v>
      </c>
      <c r="H16" s="13">
        <f ca="1">INDIRECT("'[CILA2_Testing_Files.xlsx]"&amp;$A$1&amp;$G$3&amp;MID(CELL("filename",B4),FIND("]",CELL("filename",B4))+1,255)&amp;D$5&amp;$C$2&amp;$B$13&amp;"'!H"&amp;ROW(B5))</f>
        <v>0</v>
      </c>
      <c r="I16" s="23"/>
    </row>
    <row r="17" spans="1:9">
      <c r="A17" s="18">
        <v>11</v>
      </c>
      <c r="B17" s="21"/>
      <c r="C17" s="13">
        <f ca="1">INDIRECT("'[CILA2_Testing_Files.xlsx]"&amp;$A$1&amp;$C$3&amp;MID(CELL("filename",A5),FIND("]",CELL("filename",A5))+1,255)&amp;C$5&amp;$C$2&amp;$B$13&amp;"'!H"&amp;ROW(A6))</f>
        <v>1</v>
      </c>
      <c r="D17" s="13">
        <f ca="1">INDIRECT("'[CILA2_Testing_Files.xlsx]"&amp;$A$1&amp;$C$3&amp;MID(CELL("filename",B5),FIND("]",CELL("filename",B5))+1,255)&amp;D$5&amp;$C$2&amp;$B$13&amp;"'!H"&amp;ROW(B6))</f>
        <v>1</v>
      </c>
      <c r="E17" s="13">
        <f ca="1">INDIRECT("'[CILA2_Testing_Files.xlsx]"&amp;$A$1&amp;$E$3&amp;MID(CELL("filename",A5),FIND("]",CELL("filename",A5))+1,255)&amp;C$5&amp;$C$2&amp;$B$13&amp;"'!H"&amp;ROW(A6))</f>
        <v>1</v>
      </c>
      <c r="F17" s="13">
        <f ca="1">INDIRECT("'[CILA2_Testing_Files.xlsx]"&amp;$A$1&amp;$E$3&amp;MID(CELL("filename",B5),FIND("]",CELL("filename",B5))+1,255)&amp;D$5&amp;$C$2&amp;$B$13&amp;"'!H"&amp;ROW(B6))</f>
        <v>1</v>
      </c>
      <c r="G17" s="13">
        <f ca="1">INDIRECT("'[CILA2_Testing_Files.xlsx]"&amp;$A$1&amp;$G$3&amp;MID(CELL("filename",A5),FIND("]",CELL("filename",A5))+1,255)&amp;C$5&amp;$C$2&amp;$B$13&amp;"'!H"&amp;ROW(A6))</f>
        <v>1</v>
      </c>
      <c r="H17" s="13">
        <f ca="1">INDIRECT("'[CILA2_Testing_Files.xlsx]"&amp;$A$1&amp;$G$3&amp;MID(CELL("filename",B5),FIND("]",CELL("filename",B5))+1,255)&amp;D$5&amp;$C$2&amp;$B$13&amp;"'!H"&amp;ROW(B6))</f>
        <v>1</v>
      </c>
      <c r="I17" s="23"/>
    </row>
    <row r="18" spans="1:9">
      <c r="A18" s="18">
        <v>12</v>
      </c>
      <c r="B18" s="22"/>
      <c r="C18" s="13">
        <f ca="1">INDIRECT("'[CILA2_Testing_Files.xlsx]"&amp;$A$1&amp;$C$3&amp;MID(CELL("filename",A6),FIND("]",CELL("filename",A6))+1,255)&amp;C$5&amp;$C$2&amp;$B$13&amp;"'!H"&amp;ROW(A7))</f>
        <v>1</v>
      </c>
      <c r="D18" s="13">
        <f ca="1">INDIRECT("'[CILA2_Testing_Files.xlsx]"&amp;$A$1&amp;$C$3&amp;MID(CELL("filename",B6),FIND("]",CELL("filename",B6))+1,255)&amp;D$5&amp;$C$2&amp;$B$13&amp;"'!H"&amp;ROW(B7))</f>
        <v>1</v>
      </c>
      <c r="E18" s="13">
        <f ca="1">INDIRECT("'[CILA2_Testing_Files.xlsx]"&amp;$A$1&amp;$E$3&amp;MID(CELL("filename",A6),FIND("]",CELL("filename",A6))+1,255)&amp;C$5&amp;$C$2&amp;$B$13&amp;"'!H"&amp;ROW(A7))</f>
        <v>1</v>
      </c>
      <c r="F18" s="13">
        <f ca="1">INDIRECT("'[CILA2_Testing_Files.xlsx]"&amp;$A$1&amp;$E$3&amp;MID(CELL("filename",B6),FIND("]",CELL("filename",B6))+1,255)&amp;D$5&amp;$C$2&amp;$B$13&amp;"'!H"&amp;ROW(B7))</f>
        <v>1</v>
      </c>
      <c r="G18" s="13">
        <f ca="1">INDIRECT("'[CILA2_Testing_Files.xlsx]"&amp;$A$1&amp;$G$3&amp;MID(CELL("filename",A6),FIND("]",CELL("filename",A6))+1,255)&amp;C$5&amp;$C$2&amp;$B$13&amp;"'!H"&amp;ROW(A7))</f>
        <v>1</v>
      </c>
      <c r="H18" s="13">
        <f ca="1">INDIRECT("'[CILA2_Testing_Files.xlsx]"&amp;$A$1&amp;$G$3&amp;MID(CELL("filename",B6),FIND("]",CELL("filename",B6))+1,255)&amp;D$5&amp;$C$2&amp;$B$13&amp;"'!H"&amp;ROW(B7))</f>
        <v>1</v>
      </c>
      <c r="I18" s="23"/>
    </row>
    <row r="19" spans="1:9">
      <c r="A19" s="14">
        <v>13</v>
      </c>
      <c r="B19" s="6" t="s">
        <v>32</v>
      </c>
      <c r="C19" s="14">
        <f ca="1">INDIRECT("'[CILA2_Testing_Files.xlsx]"&amp;$A$1&amp;$C$3&amp;MID(CELL("filename",A1),FIND("]",CELL("filename",A1))+1,255)&amp;C$5&amp;$C$2&amp;$B$19&amp;"'!H"&amp;ROW(A2))</f>
        <v>0</v>
      </c>
      <c r="D19" s="14">
        <f ca="1">INDIRECT("'[CILA2_Testing_Files.xlsx]"&amp;$A$1&amp;$C$3&amp;MID(CELL("filename",B1),FIND("]",CELL("filename",B1))+1,255)&amp;D$5&amp;$C$2&amp;$B$19&amp;"'!H"&amp;ROW(B2))</f>
        <v>0</v>
      </c>
      <c r="E19" s="14">
        <f ca="1">INDIRECT("'[CILA2_Testing_Files.xlsx]"&amp;$A$1&amp;$E$3&amp;MID(CELL("filename",A1),FIND("]",CELL("filename",A1))+1,255)&amp;C$5&amp;$C$2&amp;$B$19&amp;"'!H"&amp;ROW(A2))</f>
        <v>0</v>
      </c>
      <c r="F19" s="14">
        <f ca="1">INDIRECT("'[CILA2_Testing_Files.xlsx]"&amp;$A$1&amp;$E$3&amp;MID(CELL("filename",B1),FIND("]",CELL("filename",B1))+1,255)&amp;D$5&amp;$C$2&amp;$B$19&amp;"'!H"&amp;ROW(B2))</f>
        <v>1</v>
      </c>
      <c r="G19" s="14">
        <f ca="1">INDIRECT("'[CILA2_Testing_Files.xlsx]"&amp;$A$1&amp;$G$3&amp;MID(CELL("filename",A1),FIND("]",CELL("filename",A1))+1,255)&amp;C$5&amp;$C$2&amp;$B$19&amp;"'!H"&amp;ROW(A2))</f>
        <v>0</v>
      </c>
      <c r="H19" s="14">
        <f ca="1">INDIRECT("'[CILA2_Testing_Files.xlsx]"&amp;$A$1&amp;$G$3&amp;MID(CELL("filename",B1),FIND("]",CELL("filename",B1))+1,255)&amp;D$5&amp;$C$2&amp;$B$19&amp;"'!H"&amp;ROW(B2))</f>
        <v>0</v>
      </c>
      <c r="I19" s="23">
        <f ca="1">AVERAGE(C19:H24)</f>
        <v>0.5</v>
      </c>
    </row>
    <row r="20" spans="1:9">
      <c r="A20" s="14">
        <v>14</v>
      </c>
      <c r="B20" s="15" t="s">
        <v>12</v>
      </c>
      <c r="C20" s="14">
        <f ca="1">INDIRECT("'[CILA2_Testing_Files.xlsx]"&amp;$A$1&amp;$C$3&amp;MID(CELL("filename",A2),FIND("]",CELL("filename",A2))+1,255)&amp;C$5&amp;$C$2&amp;$B$19&amp;"'!H"&amp;ROW(A3))</f>
        <v>1</v>
      </c>
      <c r="D20" s="14">
        <f ca="1">INDIRECT("'[CILA2_Testing_Files.xlsx]"&amp;$A$1&amp;$C$3&amp;MID(CELL("filename",B2),FIND("]",CELL("filename",B2))+1,255)&amp;D$5&amp;$C$2&amp;$B$19&amp;"'!H"&amp;ROW(B3))</f>
        <v>0</v>
      </c>
      <c r="E20" s="14">
        <f ca="1">INDIRECT("'[CILA2_Testing_Files.xlsx]"&amp;$A$1&amp;$E$3&amp;MID(CELL("filename",A2),FIND("]",CELL("filename",A2))+1,255)&amp;C$5&amp;$C$2&amp;$B$19&amp;"'!H"&amp;ROW(A3))</f>
        <v>1</v>
      </c>
      <c r="F20" s="14">
        <f ca="1">INDIRECT("'[CILA2_Testing_Files.xlsx]"&amp;$A$1&amp;$E$3&amp;MID(CELL("filename",B2),FIND("]",CELL("filename",B2))+1,255)&amp;D$5&amp;$C$2&amp;$B$19&amp;"'!H"&amp;ROW(B3))</f>
        <v>1</v>
      </c>
      <c r="G20" s="14">
        <f ca="1">INDIRECT("'[CILA2_Testing_Files.xlsx]"&amp;$A$1&amp;$G$3&amp;MID(CELL("filename",A2),FIND("]",CELL("filename",A2))+1,255)&amp;C$5&amp;$C$2&amp;$B$19&amp;"'!H"&amp;ROW(A3))</f>
        <v>1</v>
      </c>
      <c r="H20" s="14">
        <f ca="1">INDIRECT("'[CILA2_Testing_Files.xlsx]"&amp;$A$1&amp;$G$3&amp;MID(CELL("filename",B2),FIND("]",CELL("filename",B2))+1,255)&amp;D$5&amp;$C$2&amp;$B$19&amp;"'!H"&amp;ROW(B3))</f>
        <v>1</v>
      </c>
      <c r="I20" s="23"/>
    </row>
    <row r="21" spans="1:9">
      <c r="A21" s="14">
        <v>15</v>
      </c>
      <c r="B21" s="16"/>
      <c r="C21" s="14">
        <f ca="1">INDIRECT("'[CILA2_Testing_Files.xlsx]"&amp;$A$1&amp;$C$3&amp;MID(CELL("filename",A3),FIND("]",CELL("filename",A3))+1,255)&amp;C$5&amp;$C$2&amp;$B$19&amp;"'!H"&amp;ROW(A4))</f>
        <v>0</v>
      </c>
      <c r="D21" s="14">
        <f ca="1">INDIRECT("'[CILA2_Testing_Files.xlsx]"&amp;$A$1&amp;$C$3&amp;MID(CELL("filename",B3),FIND("]",CELL("filename",B3))+1,255)&amp;D$5&amp;$C$2&amp;$B$19&amp;"'!H"&amp;ROW(B4))</f>
        <v>0</v>
      </c>
      <c r="E21" s="14">
        <f ca="1">INDIRECT("'[CILA2_Testing_Files.xlsx]"&amp;$A$1&amp;$E$3&amp;MID(CELL("filename",A3),FIND("]",CELL("filename",A3))+1,255)&amp;C$5&amp;$C$2&amp;$B$19&amp;"'!H"&amp;ROW(A4))</f>
        <v>0</v>
      </c>
      <c r="F21" s="14">
        <f ca="1">INDIRECT("'[CILA2_Testing_Files.xlsx]"&amp;$A$1&amp;$E$3&amp;MID(CELL("filename",B3),FIND("]",CELL("filename",B3))+1,255)&amp;D$5&amp;$C$2&amp;$B$19&amp;"'!H"&amp;ROW(B4))</f>
        <v>0</v>
      </c>
      <c r="G21" s="14">
        <f ca="1">INDIRECT("'[CILA2_Testing_Files.xlsx]"&amp;$A$1&amp;$G$3&amp;MID(CELL("filename",A3),FIND("]",CELL("filename",A3))+1,255)&amp;C$5&amp;$C$2&amp;$B$19&amp;"'!H"&amp;ROW(A4))</f>
        <v>1</v>
      </c>
      <c r="H21" s="14">
        <f ca="1">INDIRECT("'[CILA2_Testing_Files.xlsx]"&amp;$A$1&amp;$G$3&amp;MID(CELL("filename",B3),FIND("]",CELL("filename",B3))+1,255)&amp;D$5&amp;$C$2&amp;$B$19&amp;"'!H"&amp;ROW(B4))</f>
        <v>1</v>
      </c>
      <c r="I21" s="23"/>
    </row>
    <row r="22" spans="1:9">
      <c r="A22" s="14">
        <v>16</v>
      </c>
      <c r="B22" s="16"/>
      <c r="C22" s="14">
        <f ca="1">INDIRECT("'[CILA2_Testing_Files.xlsx]"&amp;$A$1&amp;$C$3&amp;MID(CELL("filename",A4),FIND("]",CELL("filename",A4))+1,255)&amp;C$5&amp;$C$2&amp;$B$19&amp;"'!H"&amp;ROW(A5))</f>
        <v>1</v>
      </c>
      <c r="D22" s="14">
        <f ca="1">INDIRECT("'[CILA2_Testing_Files.xlsx]"&amp;$A$1&amp;$C$3&amp;MID(CELL("filename",B4),FIND("]",CELL("filename",B4))+1,255)&amp;D$5&amp;$C$2&amp;$B$19&amp;"'!H"&amp;ROW(B5))</f>
        <v>0</v>
      </c>
      <c r="E22" s="14">
        <f ca="1">INDIRECT("'[CILA2_Testing_Files.xlsx]"&amp;$A$1&amp;$E$3&amp;MID(CELL("filename",A4),FIND("]",CELL("filename",A4))+1,255)&amp;C$5&amp;$C$2&amp;$B$19&amp;"'!H"&amp;ROW(A5))</f>
        <v>1</v>
      </c>
      <c r="F22" s="14">
        <f ca="1">INDIRECT("'[CILA2_Testing_Files.xlsx]"&amp;$A$1&amp;$E$3&amp;MID(CELL("filename",B4),FIND("]",CELL("filename",B4))+1,255)&amp;D$5&amp;$C$2&amp;$B$19&amp;"'!H"&amp;ROW(B5))</f>
        <v>1</v>
      </c>
      <c r="G22" s="14">
        <f ca="1">INDIRECT("'[CILA2_Testing_Files.xlsx]"&amp;$A$1&amp;$G$3&amp;MID(CELL("filename",A4),FIND("]",CELL("filename",A4))+1,255)&amp;C$5&amp;$C$2&amp;$B$19&amp;"'!H"&amp;ROW(A5))</f>
        <v>1</v>
      </c>
      <c r="H22" s="14">
        <f ca="1">INDIRECT("'[CILA2_Testing_Files.xlsx]"&amp;$A$1&amp;$G$3&amp;MID(CELL("filename",B4),FIND("]",CELL("filename",B4))+1,255)&amp;D$5&amp;$C$2&amp;$B$19&amp;"'!H"&amp;ROW(B5))</f>
        <v>1</v>
      </c>
      <c r="I22" s="23"/>
    </row>
    <row r="23" spans="1:9">
      <c r="A23" s="14">
        <v>17</v>
      </c>
      <c r="B23" s="16"/>
      <c r="C23" s="14">
        <f ca="1">INDIRECT("'[CILA2_Testing_Files.xlsx]"&amp;$A$1&amp;$C$3&amp;MID(CELL("filename",A5),FIND("]",CELL("filename",A5))+1,255)&amp;C$5&amp;$C$2&amp;$B$19&amp;"'!H"&amp;ROW(A6))</f>
        <v>0</v>
      </c>
      <c r="D23" s="14">
        <f ca="1">INDIRECT("'[CILA2_Testing_Files.xlsx]"&amp;$A$1&amp;$C$3&amp;MID(CELL("filename",B5),FIND("]",CELL("filename",B5))+1,255)&amp;D$5&amp;$C$2&amp;$B$19&amp;"'!H"&amp;ROW(B6))</f>
        <v>0</v>
      </c>
      <c r="E23" s="14">
        <f ca="1">INDIRECT("'[CILA2_Testing_Files.xlsx]"&amp;$A$1&amp;$E$3&amp;MID(CELL("filename",A5),FIND("]",CELL("filename",A5))+1,255)&amp;C$5&amp;$C$2&amp;$B$19&amp;"'!H"&amp;ROW(A6))</f>
        <v>1</v>
      </c>
      <c r="F23" s="14">
        <f ca="1">INDIRECT("'[CILA2_Testing_Files.xlsx]"&amp;$A$1&amp;$E$3&amp;MID(CELL("filename",B5),FIND("]",CELL("filename",B5))+1,255)&amp;D$5&amp;$C$2&amp;$B$19&amp;"'!H"&amp;ROW(B6))</f>
        <v>1</v>
      </c>
      <c r="G23" s="14">
        <f ca="1">INDIRECT("'[CILA2_Testing_Files.xlsx]"&amp;$A$1&amp;$G$3&amp;MID(CELL("filename",A5),FIND("]",CELL("filename",A5))+1,255)&amp;C$5&amp;$C$2&amp;$B$19&amp;"'!H"&amp;ROW(A6))</f>
        <v>0</v>
      </c>
      <c r="H23" s="14">
        <f ca="1">INDIRECT("'[CILA2_Testing_Files.xlsx]"&amp;$A$1&amp;$G$3&amp;MID(CELL("filename",B5),FIND("]",CELL("filename",B5))+1,255)&amp;D$5&amp;$C$2&amp;$B$19&amp;"'!H"&amp;ROW(B6))</f>
        <v>0</v>
      </c>
      <c r="I23" s="23"/>
    </row>
    <row r="24" spans="1:9">
      <c r="A24" s="14">
        <v>18</v>
      </c>
      <c r="B24" s="17"/>
      <c r="C24" s="14">
        <f ca="1">INDIRECT("'[CILA2_Testing_Files.xlsx]"&amp;$A$1&amp;$C$3&amp;MID(CELL("filename",A6),FIND("]",CELL("filename",A6))+1,255)&amp;C$5&amp;$C$2&amp;$B$19&amp;"'!H"&amp;ROW(A7))</f>
        <v>0</v>
      </c>
      <c r="D24" s="14">
        <f ca="1">INDIRECT("'[CILA2_Testing_Files.xlsx]"&amp;$A$1&amp;$C$3&amp;MID(CELL("filename",B6),FIND("]",CELL("filename",B6))+1,255)&amp;D$5&amp;$C$2&amp;$B$19&amp;"'!H"&amp;ROW(B7))</f>
        <v>0</v>
      </c>
      <c r="E24" s="14">
        <f ca="1">INDIRECT("'[CILA2_Testing_Files.xlsx]"&amp;$A$1&amp;$E$3&amp;MID(CELL("filename",A6),FIND("]",CELL("filename",A6))+1,255)&amp;C$5&amp;$C$2&amp;$B$19&amp;"'!H"&amp;ROW(A7))</f>
        <v>1</v>
      </c>
      <c r="F24" s="14">
        <f ca="1">INDIRECT("'[CILA2_Testing_Files.xlsx]"&amp;$A$1&amp;$E$3&amp;MID(CELL("filename",B6),FIND("]",CELL("filename",B6))+1,255)&amp;D$5&amp;$C$2&amp;$B$19&amp;"'!H"&amp;ROW(B7))</f>
        <v>1</v>
      </c>
      <c r="G24" s="14">
        <f ca="1">INDIRECT("'[CILA2_Testing_Files.xlsx]"&amp;$A$1&amp;$G$3&amp;MID(CELL("filename",A6),FIND("]",CELL("filename",A6))+1,255)&amp;C$5&amp;$C$2&amp;$B$19&amp;"'!H"&amp;ROW(A7))</f>
        <v>0</v>
      </c>
      <c r="H24" s="14">
        <f ca="1">INDIRECT("'[CILA2_Testing_Files.xlsx]"&amp;$A$1&amp;$G$3&amp;MID(CELL("filename",B6),FIND("]",CELL("filename",B6))+1,255)&amp;D$5&amp;$C$2&amp;$B$19&amp;"'!H"&amp;ROW(B7))</f>
        <v>1</v>
      </c>
      <c r="I24" s="23"/>
    </row>
    <row r="25" spans="1:9">
      <c r="A25" s="18">
        <v>19</v>
      </c>
      <c r="B25" s="19" t="s">
        <v>33</v>
      </c>
      <c r="C25" s="13">
        <f ca="1">INDIRECT("'[CILA2_Testing_Files.xlsx]"&amp;$A$1&amp;$C$3&amp;MID(CELL("filename",A1),FIND("]",CELL("filename",A1))+1,255)&amp;C$5&amp;$C$2&amp;$B$25&amp;"'!H"&amp;ROW(A2))</f>
        <v>0</v>
      </c>
      <c r="D25" s="13">
        <f ca="1">INDIRECT("'[CILA2_Testing_Files.xlsx]"&amp;$A$1&amp;$C$3&amp;MID(CELL("filename",B1),FIND("]",CELL("filename",B1))+1,255)&amp;D$5&amp;$C$2&amp;$B$25&amp;"'!H"&amp;ROW(B2))</f>
        <v>1</v>
      </c>
      <c r="E25" s="13">
        <f ca="1">INDIRECT("'[CILA2_Testing_Files.xlsx]"&amp;$A$1&amp;$E$3&amp;MID(CELL("filename",A1),FIND("]",CELL("filename",A1))+1,255)&amp;C$5&amp;$C$2&amp;$B$25&amp;"'!H"&amp;ROW(A2))</f>
        <v>0</v>
      </c>
      <c r="F25" s="13">
        <f ca="1">INDIRECT("'[CILA2_Testing_Files.xlsx]"&amp;$A$1&amp;$E$3&amp;MID(CELL("filename",B1),FIND("]",CELL("filename",B1))+1,255)&amp;D$5&amp;$C$2&amp;$B$25&amp;"'!H"&amp;ROW(B2))</f>
        <v>1</v>
      </c>
      <c r="G25" s="13">
        <f ca="1">INDIRECT("'[CILA2_Testing_Files.xlsx]"&amp;$A$1&amp;$G$3&amp;MID(CELL("filename",A1),FIND("]",CELL("filename",A1))+1,255)&amp;C$5&amp;$C$2&amp;$B$25&amp;"'!H"&amp;ROW(A2))</f>
        <v>1</v>
      </c>
      <c r="H25" s="13">
        <f ca="1">INDIRECT("'[CILA2_Testing_Files.xlsx]"&amp;$A$1&amp;$G$3&amp;MID(CELL("filename",B1),FIND("]",CELL("filename",B1))+1,255)&amp;D$5&amp;$C$2&amp;$B$25&amp;"'!H"&amp;ROW(B2))</f>
        <v>0</v>
      </c>
      <c r="I25" s="23">
        <f ca="1">AVERAGE(C25:H31)</f>
        <v>0.238095238095238</v>
      </c>
    </row>
    <row r="26" spans="1:9">
      <c r="A26" s="18">
        <v>20</v>
      </c>
      <c r="B26" s="20" t="s">
        <v>34</v>
      </c>
      <c r="C26" s="13">
        <f ca="1">INDIRECT("'[CILA2_Testing_Files.xlsx]"&amp;$A$1&amp;$C$3&amp;MID(CELL("filename",A2),FIND("]",CELL("filename",A2))+1,255)&amp;C$5&amp;$C$2&amp;$B$25&amp;"'!H"&amp;ROW(A3))</f>
        <v>0</v>
      </c>
      <c r="D26" s="13">
        <f ca="1">INDIRECT("'[CILA2_Testing_Files.xlsx]"&amp;$A$1&amp;$C$3&amp;MID(CELL("filename",B2),FIND("]",CELL("filename",B2))+1,255)&amp;D$5&amp;$C$2&amp;$B$25&amp;"'!H"&amp;ROW(B3))</f>
        <v>0</v>
      </c>
      <c r="E26" s="13">
        <f ca="1">INDIRECT("'[CILA2_Testing_Files.xlsx]"&amp;$A$1&amp;$E$3&amp;MID(CELL("filename",A2),FIND("]",CELL("filename",A2))+1,255)&amp;C$5&amp;$C$2&amp;$B$25&amp;"'!H"&amp;ROW(A3))</f>
        <v>0</v>
      </c>
      <c r="F26" s="13">
        <f ca="1">INDIRECT("'[CILA2_Testing_Files.xlsx]"&amp;$A$1&amp;$E$3&amp;MID(CELL("filename",B2),FIND("]",CELL("filename",B2))+1,255)&amp;D$5&amp;$C$2&amp;$B$25&amp;"'!H"&amp;ROW(B3))</f>
        <v>1</v>
      </c>
      <c r="G26" s="13">
        <f ca="1">INDIRECT("'[CILA2_Testing_Files.xlsx]"&amp;$A$1&amp;$G$3&amp;MID(CELL("filename",A2),FIND("]",CELL("filename",A2))+1,255)&amp;C$5&amp;$C$2&amp;$B$25&amp;"'!H"&amp;ROW(A3))</f>
        <v>1</v>
      </c>
      <c r="H26" s="13">
        <f ca="1">INDIRECT("'[CILA2_Testing_Files.xlsx]"&amp;$A$1&amp;$G$3&amp;MID(CELL("filename",B2),FIND("]",CELL("filename",B2))+1,255)&amp;D$5&amp;$C$2&amp;$B$25&amp;"'!H"&amp;ROW(B3))</f>
        <v>0</v>
      </c>
      <c r="I26" s="23"/>
    </row>
    <row r="27" spans="1:9">
      <c r="A27" s="18">
        <v>21</v>
      </c>
      <c r="B27" s="21"/>
      <c r="C27" s="13">
        <f ca="1">INDIRECT("'[CILA2_Testing_Files.xlsx]"&amp;$A$1&amp;$C$3&amp;MID(CELL("filename",A3),FIND("]",CELL("filename",A3))+1,255)&amp;C$5&amp;$C$2&amp;$B$25&amp;"'!H"&amp;ROW(A4))</f>
        <v>0</v>
      </c>
      <c r="D27" s="13">
        <f ca="1">INDIRECT("'[CILA2_Testing_Files.xlsx]"&amp;$A$1&amp;$C$3&amp;MID(CELL("filename",B3),FIND("]",CELL("filename",B3))+1,255)&amp;D$5&amp;$C$2&amp;$B$25&amp;"'!H"&amp;ROW(B4))</f>
        <v>1</v>
      </c>
      <c r="E27" s="13">
        <f ca="1">INDIRECT("'[CILA2_Testing_Files.xlsx]"&amp;$A$1&amp;$E$3&amp;MID(CELL("filename",A3),FIND("]",CELL("filename",A3))+1,255)&amp;C$5&amp;$C$2&amp;$B$25&amp;"'!H"&amp;ROW(A4))</f>
        <v>0</v>
      </c>
      <c r="F27" s="13">
        <f ca="1">INDIRECT("'[CILA2_Testing_Files.xlsx]"&amp;$A$1&amp;$E$3&amp;MID(CELL("filename",B3),FIND("]",CELL("filename",B3))+1,255)&amp;D$5&amp;$C$2&amp;$B$25&amp;"'!H"&amp;ROW(B4))</f>
        <v>0</v>
      </c>
      <c r="G27" s="13">
        <f ca="1">INDIRECT("'[CILA2_Testing_Files.xlsx]"&amp;$A$1&amp;$G$3&amp;MID(CELL("filename",A3),FIND("]",CELL("filename",A3))+1,255)&amp;C$5&amp;$C$2&amp;$B$25&amp;"'!H"&amp;ROW(A4))</f>
        <v>0</v>
      </c>
      <c r="H27" s="13">
        <f ca="1">INDIRECT("'[CILA2_Testing_Files.xlsx]"&amp;$A$1&amp;$G$3&amp;MID(CELL("filename",B3),FIND("]",CELL("filename",B3))+1,255)&amp;D$5&amp;$C$2&amp;$B$25&amp;"'!H"&amp;ROW(B4))</f>
        <v>0</v>
      </c>
      <c r="I27" s="23"/>
    </row>
    <row r="28" spans="1:9">
      <c r="A28" s="18">
        <v>22</v>
      </c>
      <c r="B28" s="21"/>
      <c r="C28" s="13">
        <f ca="1">INDIRECT("'[CILA2_Testing_Files.xlsx]"&amp;$A$1&amp;$C$3&amp;MID(CELL("filename",A4),FIND("]",CELL("filename",A4))+1,255)&amp;C$5&amp;$C$2&amp;$B$25&amp;"'!H"&amp;ROW(A5))</f>
        <v>1</v>
      </c>
      <c r="D28" s="13">
        <f ca="1">INDIRECT("'[CILA2_Testing_Files.xlsx]"&amp;$A$1&amp;$C$3&amp;MID(CELL("filename",B4),FIND("]",CELL("filename",B4))+1,255)&amp;D$5&amp;$C$2&amp;$B$25&amp;"'!H"&amp;ROW(B5))</f>
        <v>0</v>
      </c>
      <c r="E28" s="13">
        <f ca="1">INDIRECT("'[CILA2_Testing_Files.xlsx]"&amp;$A$1&amp;$E$3&amp;MID(CELL("filename",A4),FIND("]",CELL("filename",A4))+1,255)&amp;C$5&amp;$C$2&amp;$B$25&amp;"'!H"&amp;ROW(A5))</f>
        <v>0</v>
      </c>
      <c r="F28" s="13">
        <f ca="1">INDIRECT("'[CILA2_Testing_Files.xlsx]"&amp;$A$1&amp;$E$3&amp;MID(CELL("filename",B4),FIND("]",CELL("filename",B4))+1,255)&amp;D$5&amp;$C$2&amp;$B$25&amp;"'!H"&amp;ROW(B5))</f>
        <v>1</v>
      </c>
      <c r="G28" s="13">
        <f ca="1">INDIRECT("'[CILA2_Testing_Files.xlsx]"&amp;$A$1&amp;$G$3&amp;MID(CELL("filename",A4),FIND("]",CELL("filename",A4))+1,255)&amp;C$5&amp;$C$2&amp;$B$25&amp;"'!H"&amp;ROW(A5))</f>
        <v>0</v>
      </c>
      <c r="H28" s="13">
        <f ca="1">INDIRECT("'[CILA2_Testing_Files.xlsx]"&amp;$A$1&amp;$G$3&amp;MID(CELL("filename",B4),FIND("]",CELL("filename",B4))+1,255)&amp;D$5&amp;$C$2&amp;$B$25&amp;"'!H"&amp;ROW(B5))</f>
        <v>1</v>
      </c>
      <c r="I28" s="23"/>
    </row>
    <row r="29" spans="1:9">
      <c r="A29" s="18">
        <v>23</v>
      </c>
      <c r="B29" s="21"/>
      <c r="C29" s="13">
        <f ca="1">INDIRECT("'[CILA2_Testing_Files.xlsx]"&amp;$A$1&amp;$C$3&amp;MID(CELL("filename",A5),FIND("]",CELL("filename",A5))+1,255)&amp;C$5&amp;$C$2&amp;$B$25&amp;"'!H"&amp;ROW(A6))</f>
        <v>0</v>
      </c>
      <c r="D29" s="13">
        <f ca="1">INDIRECT("'[CILA2_Testing_Files.xlsx]"&amp;$A$1&amp;$C$3&amp;MID(CELL("filename",B5),FIND("]",CELL("filename",B5))+1,255)&amp;D$5&amp;$C$2&amp;$B$25&amp;"'!H"&amp;ROW(B6))</f>
        <v>0</v>
      </c>
      <c r="E29" s="13">
        <f ca="1">INDIRECT("'[CILA2_Testing_Files.xlsx]"&amp;$A$1&amp;$E$3&amp;MID(CELL("filename",A5),FIND("]",CELL("filename",A5))+1,255)&amp;C$5&amp;$C$2&amp;$B$25&amp;"'!H"&amp;ROW(A6))</f>
        <v>0</v>
      </c>
      <c r="F29" s="13">
        <f ca="1">INDIRECT("'[CILA2_Testing_Files.xlsx]"&amp;$A$1&amp;$E$3&amp;MID(CELL("filename",B5),FIND("]",CELL("filename",B5))+1,255)&amp;D$5&amp;$C$2&amp;$B$25&amp;"'!H"&amp;ROW(B6))</f>
        <v>0</v>
      </c>
      <c r="G29" s="13">
        <f ca="1">INDIRECT("'[CILA2_Testing_Files.xlsx]"&amp;$A$1&amp;$G$3&amp;MID(CELL("filename",A5),FIND("]",CELL("filename",A5))+1,255)&amp;C$5&amp;$C$2&amp;$B$25&amp;"'!H"&amp;ROW(A6))</f>
        <v>0</v>
      </c>
      <c r="H29" s="13">
        <f ca="1">INDIRECT("'[CILA2_Testing_Files.xlsx]"&amp;$A$1&amp;$G$3&amp;MID(CELL("filename",B5),FIND("]",CELL("filename",B5))+1,255)&amp;D$5&amp;$C$2&amp;$B$25&amp;"'!H"&amp;ROW(B6))</f>
        <v>0</v>
      </c>
      <c r="I29" s="23"/>
    </row>
    <row r="30" spans="1:9">
      <c r="A30" s="18">
        <v>24</v>
      </c>
      <c r="B30" s="21"/>
      <c r="C30" s="13">
        <f ca="1">INDIRECT("'[CILA2_Testing_Files.xlsx]"&amp;$A$1&amp;$C$3&amp;MID(CELL("filename",A6),FIND("]",CELL("filename",A6))+1,255)&amp;C$5&amp;$C$2&amp;$B$25&amp;"'!H"&amp;ROW(A7))</f>
        <v>0</v>
      </c>
      <c r="D30" s="13">
        <f ca="1">INDIRECT("'[CILA2_Testing_Files.xlsx]"&amp;$A$1&amp;$C$3&amp;MID(CELL("filename",B6),FIND("]",CELL("filename",B6))+1,255)&amp;D$5&amp;$C$2&amp;$B$25&amp;"'!H"&amp;ROW(B7))</f>
        <v>0</v>
      </c>
      <c r="E30" s="13">
        <f ca="1">INDIRECT("'[CILA2_Testing_Files.xlsx]"&amp;$A$1&amp;$E$3&amp;MID(CELL("filename",A6),FIND("]",CELL("filename",A6))+1,255)&amp;C$5&amp;$C$2&amp;$B$25&amp;"'!H"&amp;ROW(A7))</f>
        <v>0</v>
      </c>
      <c r="F30" s="13">
        <f ca="1">INDIRECT("'[CILA2_Testing_Files.xlsx]"&amp;$A$1&amp;$E$3&amp;MID(CELL("filename",B6),FIND("]",CELL("filename",B6))+1,255)&amp;D$5&amp;$C$2&amp;$B$25&amp;"'!H"&amp;ROW(B7))</f>
        <v>1</v>
      </c>
      <c r="G30" s="13">
        <f ca="1">INDIRECT("'[CILA2_Testing_Files.xlsx]"&amp;$A$1&amp;$G$3&amp;MID(CELL("filename",A6),FIND("]",CELL("filename",A6))+1,255)&amp;C$5&amp;$C$2&amp;$B$25&amp;"'!H"&amp;ROW(A7))</f>
        <v>0</v>
      </c>
      <c r="H30" s="13">
        <f ca="1">INDIRECT("'[CILA2_Testing_Files.xlsx]"&amp;$A$1&amp;$G$3&amp;MID(CELL("filename",B6),FIND("]",CELL("filename",B6))+1,255)&amp;D$5&amp;$C$2&amp;$B$25&amp;"'!H"&amp;ROW(B7))</f>
        <v>0</v>
      </c>
      <c r="I30" s="23"/>
    </row>
    <row r="31" spans="1:9">
      <c r="A31" s="18">
        <v>25</v>
      </c>
      <c r="B31" s="22"/>
      <c r="C31" s="13">
        <f ca="1">INDIRECT("'[CILA2_Testing_Files.xlsx]"&amp;$A$1&amp;$C$3&amp;MID(CELL("filename",A7),FIND("]",CELL("filename",A7))+1,255)&amp;C$5&amp;$C$2&amp;$B$25&amp;"'!H"&amp;ROW(A8))</f>
        <v>0</v>
      </c>
      <c r="D31" s="13">
        <f ca="1">INDIRECT("'[CILA2_Testing_Files.xlsx]"&amp;$A$1&amp;$C$3&amp;MID(CELL("filename",B7),FIND("]",CELL("filename",B7))+1,255)&amp;D$5&amp;$C$2&amp;$B$25&amp;"'!H"&amp;ROW(B8))</f>
        <v>0</v>
      </c>
      <c r="E31" s="13">
        <f ca="1">INDIRECT("'[CILA2_Testing_Files.xlsx]"&amp;$A$1&amp;$E$3&amp;MID(CELL("filename",A7),FIND("]",CELL("filename",A7))+1,255)&amp;C$5&amp;$C$2&amp;$B$25&amp;"'!H"&amp;ROW(A8))</f>
        <v>0</v>
      </c>
      <c r="F31" s="13">
        <f ca="1">INDIRECT("'[CILA2_Testing_Files.xlsx]"&amp;$A$1&amp;$E$3&amp;MID(CELL("filename",B7),FIND("]",CELL("filename",B7))+1,255)&amp;D$5&amp;$C$2&amp;$B$25&amp;"'!H"&amp;ROW(B8))</f>
        <v>0</v>
      </c>
      <c r="G31" s="13">
        <f ca="1">INDIRECT("'[CILA2_Testing_Files.xlsx]"&amp;$A$1&amp;$G$3&amp;MID(CELL("filename",A7),FIND("]",CELL("filename",A7))+1,255)&amp;C$5&amp;$C$2&amp;$B$25&amp;"'!H"&amp;ROW(A8))</f>
        <v>0</v>
      </c>
      <c r="H31" s="13">
        <f ca="1">INDIRECT("'[CILA2_Testing_Files.xlsx]"&amp;$A$1&amp;$G$3&amp;MID(CELL("filename",B7),FIND("]",CELL("filename",B7))+1,255)&amp;D$5&amp;$C$2&amp;$B$25&amp;"'!H"&amp;ROW(B8))</f>
        <v>0</v>
      </c>
      <c r="I31" s="23"/>
    </row>
    <row r="33" spans="3:3">
      <c r="C33" t="str">
        <f ca="1">"'[CILA2_Testing_Files.xlsx]"&amp;$A$1&amp;$C$3&amp;MID(CELL("filename",A1),FIND("]",CELL("filename",A1))+1,255)&amp;C$5&amp;$C$2&amp;$B$7&amp;"'!H"&amp;ROW(A2)</f>
        <v>'[CILA2_Testing_Files.xlsx]mulcila21ntwwsTown02s'!H2</v>
      </c>
    </row>
    <row r="34" spans="8:8">
      <c r="H34" t="str">
        <f ca="1">"'[CILA2_Testing_Files.xlsx]"&amp;$A$1&amp;$G$3&amp;MID(CELL("filename",B7),FIND("]",CELL("filename",B7))+1,255)&amp;D$5&amp;$C$2&amp;$B$25&amp;"'!H"&amp;ROW(B8)</f>
        <v>'[CILA2_Testing_Files.xlsx]mulcila23ntwsrsTown02d'!H8</v>
      </c>
    </row>
  </sheetData>
  <mergeCells count="16">
    <mergeCell ref="A1:H1"/>
    <mergeCell ref="C2:H2"/>
    <mergeCell ref="C3:D3"/>
    <mergeCell ref="E3:F3"/>
    <mergeCell ref="G3:H3"/>
    <mergeCell ref="A2:A6"/>
    <mergeCell ref="B2:B6"/>
    <mergeCell ref="B8:B12"/>
    <mergeCell ref="B14:B18"/>
    <mergeCell ref="B20:B24"/>
    <mergeCell ref="B26:B31"/>
    <mergeCell ref="I2:I6"/>
    <mergeCell ref="I7:I12"/>
    <mergeCell ref="I13:I18"/>
    <mergeCell ref="I19:I24"/>
    <mergeCell ref="I25:I3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B1" sqref="B1:B25"/>
    </sheetView>
  </sheetViews>
  <sheetFormatPr defaultColWidth="8.88888888888889" defaultRowHeight="15" outlineLevelCol="1"/>
  <cols>
    <col min="1" max="1" width="11.7777777777778" style="1" customWidth="1"/>
    <col min="2" max="2" width="22.1111111111111" style="1" customWidth="1"/>
    <col min="3" max="16372" width="8.88888888888889" style="1"/>
  </cols>
  <sheetData>
    <row r="1" s="1" customFormat="1" ht="27.75" spans="1:2">
      <c r="A1" s="2" t="s">
        <v>3</v>
      </c>
      <c r="B1" s="3" t="str">
        <f>tc!A1</f>
        <v>mulcila2</v>
      </c>
    </row>
    <row r="2" s="1" customFormat="1" spans="1:2">
      <c r="A2" s="2"/>
      <c r="B2" s="2" t="s">
        <v>41</v>
      </c>
    </row>
    <row r="3" s="1" customFormat="1" spans="1:2">
      <c r="A3" s="2"/>
      <c r="B3" s="2" t="s">
        <v>42</v>
      </c>
    </row>
    <row r="4" s="1" customFormat="1" spans="1:2">
      <c r="A4" s="4" t="s">
        <v>43</v>
      </c>
      <c r="B4" s="4">
        <f ca="1">ROUND(tc!$O$7*100,2)</f>
        <v>100</v>
      </c>
    </row>
    <row r="5" s="1" customFormat="1" spans="1:2">
      <c r="A5" s="4" t="s">
        <v>44</v>
      </c>
      <c r="B5" s="4">
        <f ca="1">ROUND(tc!$O$13*100,2)</f>
        <v>94.44</v>
      </c>
    </row>
    <row r="6" s="1" customFormat="1" spans="1:2">
      <c r="A6" s="4" t="s">
        <v>45</v>
      </c>
      <c r="B6" s="4">
        <f ca="1">ROUND(tc!$O$19*100,2)</f>
        <v>87.5</v>
      </c>
    </row>
    <row r="7" s="1" customFormat="1" spans="1:2">
      <c r="A7" s="4" t="s">
        <v>46</v>
      </c>
      <c r="B7" s="4">
        <f ca="1">ROUND(tc!$O$25*100,2)</f>
        <v>46.43</v>
      </c>
    </row>
    <row r="8" spans="1:2">
      <c r="A8" s="5" t="s">
        <v>3</v>
      </c>
      <c r="B8" s="5" t="s">
        <v>47</v>
      </c>
    </row>
    <row r="9" spans="1:2">
      <c r="A9" s="5"/>
      <c r="B9" s="5" t="s">
        <v>42</v>
      </c>
    </row>
    <row r="10" spans="1:2">
      <c r="A10" s="6" t="s">
        <v>43</v>
      </c>
      <c r="B10" s="7">
        <f ca="1">ROUND(nt!$O$7*100,2)</f>
        <v>100</v>
      </c>
    </row>
    <row r="11" spans="1:2">
      <c r="A11" s="6" t="s">
        <v>44</v>
      </c>
      <c r="B11" s="7">
        <f ca="1">ROUND(nt!$O$13*100,2)</f>
        <v>69.44</v>
      </c>
    </row>
    <row r="12" spans="1:2">
      <c r="A12" s="6" t="s">
        <v>45</v>
      </c>
      <c r="B12" s="7">
        <f ca="1">ROUND(nt!$O$19*100,2)</f>
        <v>45.83</v>
      </c>
    </row>
    <row r="13" spans="1:2">
      <c r="A13" s="6" t="s">
        <v>46</v>
      </c>
      <c r="B13" s="7">
        <f ca="1">ROUND(nt!$O$25*100,2)</f>
        <v>33.33</v>
      </c>
    </row>
    <row r="14" spans="1:2">
      <c r="A14" s="2" t="s">
        <v>3</v>
      </c>
      <c r="B14" s="2" t="s">
        <v>48</v>
      </c>
    </row>
    <row r="15" spans="1:2">
      <c r="A15" s="2"/>
      <c r="B15" s="2" t="s">
        <v>42</v>
      </c>
    </row>
    <row r="16" spans="1:2">
      <c r="A16" s="4" t="s">
        <v>43</v>
      </c>
      <c r="B16" s="8">
        <f ca="1">ROUND(nw!$I$7*100,2)</f>
        <v>100</v>
      </c>
    </row>
    <row r="17" spans="1:2">
      <c r="A17" s="4" t="s">
        <v>44</v>
      </c>
      <c r="B17" s="8">
        <f ca="1">ROUND(nw!$I$13*100,2)</f>
        <v>97.22</v>
      </c>
    </row>
    <row r="18" spans="1:2">
      <c r="A18" s="4" t="s">
        <v>45</v>
      </c>
      <c r="B18" s="8">
        <f ca="1">ROUND(nw!$I$19*100,2)</f>
        <v>94.44</v>
      </c>
    </row>
    <row r="19" spans="1:2">
      <c r="A19" s="4" t="s">
        <v>46</v>
      </c>
      <c r="B19" s="8">
        <f ca="1">ROUND(nw!$I$25*100,2)</f>
        <v>23.81</v>
      </c>
    </row>
    <row r="20" spans="1:2">
      <c r="A20" s="5" t="s">
        <v>3</v>
      </c>
      <c r="B20" s="5" t="s">
        <v>49</v>
      </c>
    </row>
    <row r="21" spans="1:2">
      <c r="A21" s="5"/>
      <c r="B21" s="5" t="s">
        <v>42</v>
      </c>
    </row>
    <row r="22" spans="1:2">
      <c r="A22" s="6" t="s">
        <v>43</v>
      </c>
      <c r="B22" s="7">
        <f ca="1">ROUND(ntw!$I$7*100,2)</f>
        <v>100</v>
      </c>
    </row>
    <row r="23" spans="1:2">
      <c r="A23" s="6" t="s">
        <v>44</v>
      </c>
      <c r="B23" s="7">
        <f ca="1">ROUND(ntw!$I$13*100,2)</f>
        <v>80.56</v>
      </c>
    </row>
    <row r="24" spans="1:2">
      <c r="A24" s="6" t="s">
        <v>45</v>
      </c>
      <c r="B24" s="7">
        <f ca="1">ROUND(ntw!$I$19*100,2)</f>
        <v>50</v>
      </c>
    </row>
    <row r="25" spans="1:2">
      <c r="A25" s="6" t="s">
        <v>46</v>
      </c>
      <c r="B25" s="7">
        <f ca="1">ROUND(ntw!$I$25*100,2)</f>
        <v>23.81</v>
      </c>
    </row>
  </sheetData>
  <mergeCells count="4">
    <mergeCell ref="A1:A3"/>
    <mergeCell ref="A8:A9"/>
    <mergeCell ref="A14:A15"/>
    <mergeCell ref="A20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vw</vt:lpstr>
      <vt:lpstr>vt</vt:lpstr>
      <vt:lpstr>vwt</vt:lpstr>
      <vt:lpstr>validation_result</vt:lpstr>
      <vt:lpstr>tc</vt:lpstr>
      <vt:lpstr>nt</vt:lpstr>
      <vt:lpstr>nw</vt:lpstr>
      <vt:lpstr>ntw</vt:lpstr>
      <vt:lpstr>testing_result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edgpc</dc:creator>
  <cp:lastModifiedBy>edgpc</cp:lastModifiedBy>
  <dcterms:created xsi:type="dcterms:W3CDTF">2025-10-02T20:31:00Z</dcterms:created>
  <dcterms:modified xsi:type="dcterms:W3CDTF">2025-11-09T12:02:01Z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