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PG_Archive\Siwei_Documents\Alen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<sst xmlns="http://schemas.openxmlformats.org/spreadsheetml/2006/main" count="80" uniqueCount="38">
  <si>
    <t>CHROM</t>
  </si>
  <si>
    <t>chr10</t>
  </si>
  <si>
    <t>TSPAN14</t>
  </si>
  <si>
    <t>BLNK</t>
  </si>
  <si>
    <t>chr11</t>
  </si>
  <si>
    <t>MS4A4A</t>
  </si>
  <si>
    <t>RNU6-560P</t>
  </si>
  <si>
    <t>chr12</t>
  </si>
  <si>
    <t>TPCN1</t>
  </si>
  <si>
    <t>chr14</t>
  </si>
  <si>
    <t>SLC24A4</t>
  </si>
  <si>
    <t>chr15</t>
  </si>
  <si>
    <t>DAPK2</t>
  </si>
  <si>
    <t>SNX1</t>
  </si>
  <si>
    <t>chr16</t>
  </si>
  <si>
    <t>MAF</t>
  </si>
  <si>
    <t>chr17</t>
  </si>
  <si>
    <t>chr2</t>
  </si>
  <si>
    <t>INPP5D</t>
  </si>
  <si>
    <t>chr20</t>
  </si>
  <si>
    <t>CASS4</t>
  </si>
  <si>
    <t>chr5</t>
  </si>
  <si>
    <t>AC109492.1</t>
  </si>
  <si>
    <t>chr7</t>
  </si>
  <si>
    <t>TMEM106B</t>
  </si>
  <si>
    <t>PILRA</t>
  </si>
  <si>
    <t>chr8</t>
  </si>
  <si>
    <t>PTK2B</t>
  </si>
  <si>
    <t>CLU</t>
  </si>
  <si>
    <t>SHARPIN</t>
  </si>
  <si>
    <t>AC090559.1</t>
  </si>
  <si>
    <t>IQCD</t>
  </si>
  <si>
    <t>CIAO2A</t>
  </si>
  <si>
    <t>RABEP1</t>
  </si>
  <si>
    <t>NIFKP9</t>
  </si>
  <si>
    <t>END</t>
  </si>
  <si>
    <t>START</t>
  </si>
  <si>
    <t>Gene_symbol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</si>
</sst>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1" fillId="0" borderId="0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A16" workbookViewId="0">
      <selection activeCell="D24" sqref="D24"/>
    </sheetView>
  </sheetViews>
  <sheetFormatPr defaultRowHeight="14.4" x14ac:dyDescent="0.3"/>
  <cols>
    <col min="2" max="2" width="10" bestFit="1" customWidth="1"/>
    <col min="3" max="3" width="11" bestFit="1" customWidth="1"/>
    <col min="4" max="4" width="81.6640625" bestFit="1" customWidth="1"/>
  </cols>
  <sheetData>
    <row r="1" spans="1:4" ht="15" thickBot="1" x14ac:dyDescent="0.35">
      <c r="A1" t="s">
        <v>0</v>
      </c>
      <c r="B1" t="s">
        <v>36</v>
      </c>
      <c r="C1" t="s">
        <v>35</v>
      </c>
      <c r="D1" t="s">
        <v>37</v>
      </c>
    </row>
    <row r="2" spans="1:4" s="2" customFormat="1" ht="15" thickBot="1" x14ac:dyDescent="0.35">
      <c r="A2" s="1" t="s">
        <v>1</v>
      </c>
      <c r="B2" s="2">
        <f>C2-1</f>
        <v>80497813</v>
      </c>
      <c r="C2" s="2">
        <v>80497814</v>
      </c>
      <c r="D2" s="2" t="s">
        <v>2</v>
      </c>
    </row>
    <row r="3" spans="1:4" s="4" customFormat="1" ht="15" thickBot="1" x14ac:dyDescent="0.35">
      <c r="A3" s="3" t="s">
        <v>1</v>
      </c>
      <c r="B3" s="2">
        <f t="shared" ref="B3:B39" si="0">C3-1</f>
        <v>80505514</v>
      </c>
      <c r="C3" s="4">
        <v>80505515</v>
      </c>
      <c r="D3" s="2" t="s">
        <v>2</v>
      </c>
    </row>
    <row r="4" spans="1:4" s="4" customFormat="1" ht="15" thickBot="1" x14ac:dyDescent="0.35">
      <c r="A4" s="3" t="s">
        <v>1</v>
      </c>
      <c r="B4" s="2">
        <f t="shared" si="0"/>
        <v>80509854</v>
      </c>
      <c r="C4" s="4">
        <v>80509855</v>
      </c>
      <c r="D4" s="2" t="s">
        <v>2</v>
      </c>
    </row>
    <row r="5" spans="1:4" s="4" customFormat="1" ht="15" thickBot="1" x14ac:dyDescent="0.35">
      <c r="A5" s="3" t="s">
        <v>1</v>
      </c>
      <c r="B5" s="2">
        <f t="shared" si="0"/>
        <v>80510091</v>
      </c>
      <c r="C5" s="4">
        <v>80510092</v>
      </c>
      <c r="D5" s="2" t="s">
        <v>2</v>
      </c>
    </row>
    <row r="6" spans="1:4" s="4" customFormat="1" ht="15" thickBot="1" x14ac:dyDescent="0.35">
      <c r="A6" s="3" t="s">
        <v>1</v>
      </c>
      <c r="B6" s="2">
        <f t="shared" si="0"/>
        <v>80524755</v>
      </c>
      <c r="C6" s="4">
        <v>80524756</v>
      </c>
      <c r="D6" s="2" t="s">
        <v>2</v>
      </c>
    </row>
    <row r="7" spans="1:4" s="4" customFormat="1" ht="15" thickBot="1" x14ac:dyDescent="0.35">
      <c r="A7" s="3" t="s">
        <v>1</v>
      </c>
      <c r="B7" s="2">
        <f t="shared" si="0"/>
        <v>96259355</v>
      </c>
      <c r="C7" s="4">
        <v>96259356</v>
      </c>
      <c r="D7" s="4" t="s">
        <v>3</v>
      </c>
    </row>
    <row r="8" spans="1:4" s="4" customFormat="1" ht="15" thickBot="1" x14ac:dyDescent="0.35">
      <c r="A8" s="3" t="s">
        <v>1</v>
      </c>
      <c r="B8" s="2">
        <f t="shared" si="0"/>
        <v>96259399</v>
      </c>
      <c r="C8" s="4">
        <v>96259400</v>
      </c>
      <c r="D8" s="4" t="s">
        <v>3</v>
      </c>
    </row>
    <row r="9" spans="1:4" s="4" customFormat="1" ht="15" thickBot="1" x14ac:dyDescent="0.35">
      <c r="A9" s="3" t="s">
        <v>1</v>
      </c>
      <c r="B9" s="2">
        <f t="shared" si="0"/>
        <v>96259826</v>
      </c>
      <c r="C9" s="4">
        <v>96259827</v>
      </c>
      <c r="D9" s="4" t="s">
        <v>3</v>
      </c>
    </row>
    <row r="10" spans="1:4" s="4" customFormat="1" ht="15" thickBot="1" x14ac:dyDescent="0.35">
      <c r="A10" s="3" t="s">
        <v>4</v>
      </c>
      <c r="B10" s="2">
        <f t="shared" si="0"/>
        <v>47395194</v>
      </c>
      <c r="C10" s="4">
        <v>47395195</v>
      </c>
      <c r="D10" s="4" t="s">
        <v>30</v>
      </c>
    </row>
    <row r="11" spans="1:4" s="4" customFormat="1" ht="15" thickBot="1" x14ac:dyDescent="0.35">
      <c r="A11" s="3" t="s">
        <v>4</v>
      </c>
      <c r="B11" s="2">
        <f t="shared" si="0"/>
        <v>47408352</v>
      </c>
      <c r="C11" s="4">
        <v>47408353</v>
      </c>
      <c r="D11" s="4" t="s">
        <v>30</v>
      </c>
    </row>
    <row r="12" spans="1:4" s="4" customFormat="1" ht="15" thickBot="1" x14ac:dyDescent="0.35">
      <c r="A12" s="3" t="s">
        <v>4</v>
      </c>
      <c r="B12" s="2">
        <f t="shared" si="0"/>
        <v>60251676</v>
      </c>
      <c r="C12" s="4">
        <v>60251677</v>
      </c>
      <c r="D12" s="4" t="s">
        <v>5</v>
      </c>
    </row>
    <row r="13" spans="1:4" s="4" customFormat="1" ht="15" thickBot="1" x14ac:dyDescent="0.35">
      <c r="A13" s="3" t="s">
        <v>4</v>
      </c>
      <c r="B13" s="2">
        <f t="shared" si="0"/>
        <v>60251687</v>
      </c>
      <c r="C13" s="4">
        <v>60251688</v>
      </c>
      <c r="D13" s="4" t="s">
        <v>5</v>
      </c>
    </row>
    <row r="14" spans="1:4" s="4" customFormat="1" ht="16.2" thickBot="1" x14ac:dyDescent="0.35">
      <c r="A14" s="5" t="s">
        <v>4</v>
      </c>
      <c r="B14" s="2">
        <f t="shared" si="0"/>
        <v>86156832</v>
      </c>
      <c r="C14" s="6">
        <v>86156833</v>
      </c>
      <c r="D14" s="6" t="s">
        <v>6</v>
      </c>
    </row>
    <row r="15" spans="1:4" s="4" customFormat="1" ht="15" thickBot="1" x14ac:dyDescent="0.35">
      <c r="A15" s="3" t="s">
        <v>7</v>
      </c>
      <c r="B15" s="2">
        <f t="shared" si="0"/>
        <v>113194006</v>
      </c>
      <c r="C15" s="4">
        <v>113194007</v>
      </c>
      <c r="D15" s="4" t="s">
        <v>31</v>
      </c>
    </row>
    <row r="16" spans="1:4" s="4" customFormat="1" ht="15" thickBot="1" x14ac:dyDescent="0.35">
      <c r="A16" s="3" t="s">
        <v>7</v>
      </c>
      <c r="B16" s="2">
        <f t="shared" si="0"/>
        <v>113206405</v>
      </c>
      <c r="C16" s="4">
        <v>113206406</v>
      </c>
      <c r="D16" s="4" t="s">
        <v>31</v>
      </c>
    </row>
    <row r="17" spans="1:4" s="4" customFormat="1" ht="15" thickBot="1" x14ac:dyDescent="0.35">
      <c r="A17" s="3" t="s">
        <v>7</v>
      </c>
      <c r="B17" s="2">
        <f t="shared" si="0"/>
        <v>113208504</v>
      </c>
      <c r="C17" s="4">
        <v>113208505</v>
      </c>
      <c r="D17" s="4" t="s">
        <v>31</v>
      </c>
    </row>
    <row r="18" spans="1:4" s="4" customFormat="1" ht="15" thickBot="1" x14ac:dyDescent="0.35">
      <c r="A18" s="3" t="s">
        <v>7</v>
      </c>
      <c r="B18" s="2">
        <f t="shared" si="0"/>
        <v>113221041</v>
      </c>
      <c r="C18" s="4">
        <v>113221042</v>
      </c>
      <c r="D18" s="4" t="s">
        <v>31</v>
      </c>
    </row>
    <row r="19" spans="1:4" s="4" customFormat="1" ht="15" thickBot="1" x14ac:dyDescent="0.35">
      <c r="A19" s="3" t="s">
        <v>7</v>
      </c>
      <c r="B19" s="2">
        <f t="shared" si="0"/>
        <v>113240585</v>
      </c>
      <c r="C19" s="4">
        <v>113240586</v>
      </c>
      <c r="D19" s="4" t="s">
        <v>8</v>
      </c>
    </row>
    <row r="20" spans="1:4" s="4" customFormat="1" ht="15" thickBot="1" x14ac:dyDescent="0.35">
      <c r="A20" s="3" t="s">
        <v>9</v>
      </c>
      <c r="B20" s="2">
        <f t="shared" si="0"/>
        <v>92465700</v>
      </c>
      <c r="C20" s="4">
        <v>92465701</v>
      </c>
      <c r="D20" s="4" t="s">
        <v>10</v>
      </c>
    </row>
    <row r="21" spans="1:4" s="4" customFormat="1" ht="15" thickBot="1" x14ac:dyDescent="0.35">
      <c r="A21" s="3" t="s">
        <v>11</v>
      </c>
      <c r="B21" s="2">
        <f t="shared" si="0"/>
        <v>64071391</v>
      </c>
      <c r="C21" s="4">
        <v>64071392</v>
      </c>
      <c r="D21" s="4" t="s">
        <v>12</v>
      </c>
    </row>
    <row r="22" spans="1:4" s="4" customFormat="1" ht="15" thickBot="1" x14ac:dyDescent="0.35">
      <c r="A22" s="3" t="s">
        <v>11</v>
      </c>
      <c r="B22" s="2">
        <f t="shared" si="0"/>
        <v>64090697</v>
      </c>
      <c r="C22" s="4">
        <v>64090698</v>
      </c>
      <c r="D22" s="4" t="s">
        <v>32</v>
      </c>
    </row>
    <row r="23" spans="1:4" s="4" customFormat="1" ht="15" thickBot="1" x14ac:dyDescent="0.35">
      <c r="A23" s="3" t="s">
        <v>11</v>
      </c>
      <c r="B23" s="2">
        <f t="shared" si="0"/>
        <v>64095852</v>
      </c>
      <c r="C23" s="4">
        <v>64095853</v>
      </c>
      <c r="D23" s="4" t="s">
        <v>13</v>
      </c>
    </row>
    <row r="24" spans="1:4" s="4" customFormat="1" ht="15" thickBot="1" x14ac:dyDescent="0.35">
      <c r="A24" s="3" t="s">
        <v>14</v>
      </c>
      <c r="B24" s="2">
        <f t="shared" si="0"/>
        <v>79574933</v>
      </c>
      <c r="C24" s="4">
        <v>79574934</v>
      </c>
      <c r="D24" s="4" t="s">
        <v>15</v>
      </c>
    </row>
    <row r="25" spans="1:4" s="4" customFormat="1" ht="15" thickBot="1" x14ac:dyDescent="0.35">
      <c r="A25" s="3" t="s">
        <v>16</v>
      </c>
      <c r="B25" s="2">
        <f t="shared" si="0"/>
        <v>5255418</v>
      </c>
      <c r="C25" s="4">
        <v>5255419</v>
      </c>
      <c r="D25" s="4" t="s">
        <v>33</v>
      </c>
    </row>
    <row r="26" spans="1:4" s="4" customFormat="1" ht="16.2" thickBot="1" x14ac:dyDescent="0.35">
      <c r="A26" s="5" t="s">
        <v>17</v>
      </c>
      <c r="B26" s="2">
        <f t="shared" si="0"/>
        <v>127135233</v>
      </c>
      <c r="C26" s="6">
        <v>127135234</v>
      </c>
      <c r="D26" s="6" t="s">
        <v>34</v>
      </c>
    </row>
    <row r="27" spans="1:4" s="4" customFormat="1" ht="15" thickBot="1" x14ac:dyDescent="0.35">
      <c r="A27" s="3" t="s">
        <v>17</v>
      </c>
      <c r="B27" s="2">
        <f t="shared" si="0"/>
        <v>233117201</v>
      </c>
      <c r="C27" s="4">
        <v>233117202</v>
      </c>
      <c r="D27" s="4" t="s">
        <v>18</v>
      </c>
    </row>
    <row r="28" spans="1:4" s="4" customFormat="1" ht="15" thickBot="1" x14ac:dyDescent="0.35">
      <c r="A28" s="3" t="s">
        <v>19</v>
      </c>
      <c r="B28" s="2">
        <f t="shared" si="0"/>
        <v>56409711</v>
      </c>
      <c r="C28" s="4">
        <v>56409712</v>
      </c>
      <c r="D28" s="4" t="s">
        <v>20</v>
      </c>
    </row>
    <row r="29" spans="1:4" s="4" customFormat="1" ht="15" thickBot="1" x14ac:dyDescent="0.35">
      <c r="A29" s="3" t="s">
        <v>21</v>
      </c>
      <c r="B29" s="2">
        <f t="shared" si="0"/>
        <v>86997802</v>
      </c>
      <c r="C29" s="4">
        <v>86997803</v>
      </c>
      <c r="D29" s="4" t="s">
        <v>22</v>
      </c>
    </row>
    <row r="30" spans="1:4" s="4" customFormat="1" ht="15" thickBot="1" x14ac:dyDescent="0.35">
      <c r="A30" s="3" t="s">
        <v>23</v>
      </c>
      <c r="B30" s="2">
        <f t="shared" si="0"/>
        <v>12222944</v>
      </c>
      <c r="C30" s="4">
        <v>12222945</v>
      </c>
      <c r="D30" s="4" t="s">
        <v>24</v>
      </c>
    </row>
    <row r="31" spans="1:4" s="4" customFormat="1" ht="15" thickBot="1" x14ac:dyDescent="0.35">
      <c r="A31" s="3" t="s">
        <v>23</v>
      </c>
      <c r="B31" s="2">
        <f t="shared" si="0"/>
        <v>12223090</v>
      </c>
      <c r="C31" s="4">
        <v>12223091</v>
      </c>
      <c r="D31" s="4" t="s">
        <v>24</v>
      </c>
    </row>
    <row r="32" spans="1:4" s="4" customFormat="1" ht="15" thickBot="1" x14ac:dyDescent="0.35">
      <c r="A32" s="3" t="s">
        <v>23</v>
      </c>
      <c r="B32" s="2">
        <f t="shared" si="0"/>
        <v>12223174</v>
      </c>
      <c r="C32" s="4">
        <v>12223175</v>
      </c>
      <c r="D32" s="4" t="s">
        <v>24</v>
      </c>
    </row>
    <row r="33" spans="1:4" s="4" customFormat="1" ht="15" thickBot="1" x14ac:dyDescent="0.35">
      <c r="A33" s="3" t="s">
        <v>23</v>
      </c>
      <c r="B33" s="2">
        <f t="shared" si="0"/>
        <v>12244381</v>
      </c>
      <c r="C33" s="4">
        <v>12244382</v>
      </c>
      <c r="D33" s="4" t="s">
        <v>24</v>
      </c>
    </row>
    <row r="34" spans="1:4" s="4" customFormat="1" ht="15" thickBot="1" x14ac:dyDescent="0.35">
      <c r="A34" s="3" t="s">
        <v>23</v>
      </c>
      <c r="B34" s="2">
        <f t="shared" si="0"/>
        <v>100374210</v>
      </c>
      <c r="C34" s="4">
        <v>100374211</v>
      </c>
      <c r="D34" s="4" t="s">
        <v>25</v>
      </c>
    </row>
    <row r="35" spans="1:4" s="4" customFormat="1" ht="15" thickBot="1" x14ac:dyDescent="0.35">
      <c r="A35" s="3" t="s">
        <v>26</v>
      </c>
      <c r="B35" s="2">
        <f t="shared" si="0"/>
        <v>27337603</v>
      </c>
      <c r="C35" s="4">
        <v>27337604</v>
      </c>
      <c r="D35" s="4" t="s">
        <v>27</v>
      </c>
    </row>
    <row r="36" spans="1:4" s="4" customFormat="1" ht="15" thickBot="1" x14ac:dyDescent="0.35">
      <c r="A36" s="3" t="s">
        <v>26</v>
      </c>
      <c r="B36" s="2">
        <f t="shared" si="0"/>
        <v>27369272</v>
      </c>
      <c r="C36" s="4">
        <v>27369273</v>
      </c>
      <c r="D36" s="4" t="s">
        <v>27</v>
      </c>
    </row>
    <row r="37" spans="1:4" s="4" customFormat="1" ht="16.2" thickBot="1" x14ac:dyDescent="0.35">
      <c r="A37" s="5" t="s">
        <v>26</v>
      </c>
      <c r="B37" s="2">
        <f t="shared" si="0"/>
        <v>27598735</v>
      </c>
      <c r="C37" s="6">
        <v>27598736</v>
      </c>
      <c r="D37" s="6" t="s">
        <v>28</v>
      </c>
    </row>
    <row r="38" spans="1:4" s="4" customFormat="1" ht="16.2" thickBot="1" x14ac:dyDescent="0.35">
      <c r="A38" s="5" t="s">
        <v>26</v>
      </c>
      <c r="B38" s="2">
        <f t="shared" si="0"/>
        <v>27608797</v>
      </c>
      <c r="C38" s="6">
        <v>27608798</v>
      </c>
      <c r="D38" s="6" t="s">
        <v>28</v>
      </c>
    </row>
    <row r="39" spans="1:4" s="8" customFormat="1" ht="15" thickBot="1" x14ac:dyDescent="0.35">
      <c r="A39" s="7" t="s">
        <v>26</v>
      </c>
      <c r="B39" s="2">
        <f t="shared" si="0"/>
        <v>144103703</v>
      </c>
      <c r="C39" s="8">
        <v>144103704</v>
      </c>
      <c r="D39" s="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NorthShore University Healthsystem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Siwei</dc:creator>
  <cp:lastModifiedBy>Zhang, Siwei</cp:lastModifiedBy>
  <dcterms:created xsi:type="dcterms:W3CDTF">2024-03-07T00:45:59Z</dcterms:created>
  <dcterms:modified xsi:type="dcterms:W3CDTF">2024-03-13T18:10:59Z</dcterms:modified>
</cp:coreProperties>
</file>