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icott/Documents/Science/proteomics spread sheet output/"/>
    </mc:Choice>
  </mc:AlternateContent>
  <xr:revisionPtr revIDLastSave="0" documentId="13_ncr:1_{E9DE836E-E7E3-D04B-8AF5-CAE2A8CED142}" xr6:coauthVersionLast="47" xr6:coauthVersionMax="47" xr10:uidLastSave="{00000000-0000-0000-0000-000000000000}"/>
  <bookViews>
    <workbookView xWindow="2100" yWindow="1180" windowWidth="27240" windowHeight="16440" xr2:uid="{00000000-000D-0000-FFFF-FFFF00000000}"/>
  </bookViews>
  <sheets>
    <sheet name="LLP_2F" sheetId="1" r:id="rId1"/>
  </sheets>
  <calcPr calcId="191029"/>
</workbook>
</file>

<file path=xl/calcChain.xml><?xml version="1.0" encoding="utf-8"?>
<calcChain xmlns="http://schemas.openxmlformats.org/spreadsheetml/2006/main">
  <c r="D288" i="1" l="1"/>
  <c r="D30" i="1"/>
  <c r="D829" i="1"/>
  <c r="D1365" i="1"/>
  <c r="D1788" i="1"/>
  <c r="D2343" i="1"/>
  <c r="D546" i="1"/>
  <c r="D1031" i="1"/>
  <c r="D1448" i="1"/>
  <c r="D315" i="1"/>
  <c r="D445" i="1"/>
  <c r="D1297" i="1"/>
  <c r="D208" i="1"/>
  <c r="D1179" i="1"/>
  <c r="D591" i="1"/>
  <c r="D933" i="1"/>
  <c r="D527" i="1"/>
  <c r="D432" i="1"/>
  <c r="D1660" i="1"/>
  <c r="D167" i="1"/>
  <c r="D1443" i="1"/>
  <c r="D1831" i="1"/>
  <c r="D293" i="1"/>
  <c r="D1472" i="1"/>
  <c r="D217" i="1"/>
  <c r="D953" i="1"/>
  <c r="D1919" i="1"/>
  <c r="D34" i="1"/>
  <c r="D326" i="1"/>
  <c r="D1584" i="1"/>
  <c r="D277" i="1"/>
  <c r="D2127" i="1"/>
  <c r="D598" i="1"/>
  <c r="D53" i="1"/>
  <c r="D2298" i="1"/>
  <c r="D1029" i="1"/>
  <c r="D1524" i="1"/>
  <c r="D472" i="1"/>
  <c r="D1677" i="1"/>
  <c r="D470" i="1"/>
  <c r="D1535" i="1"/>
  <c r="D474" i="1"/>
  <c r="D2077" i="1"/>
  <c r="D387" i="1"/>
  <c r="D514" i="1"/>
  <c r="D140" i="1"/>
  <c r="D2208" i="1"/>
  <c r="D311" i="1"/>
  <c r="D451" i="1"/>
  <c r="D7" i="1"/>
  <c r="D494" i="1"/>
  <c r="D2329" i="1"/>
  <c r="D1759" i="1"/>
  <c r="D1670" i="1"/>
  <c r="D1219" i="1"/>
  <c r="D1221" i="1"/>
  <c r="D94" i="1"/>
  <c r="D694" i="1"/>
  <c r="D454" i="1"/>
  <c r="D872" i="1"/>
  <c r="D995" i="1"/>
  <c r="D2375" i="1"/>
  <c r="D267" i="1"/>
  <c r="D1669" i="1"/>
  <c r="D61" i="1"/>
  <c r="D97" i="1"/>
  <c r="D98" i="1"/>
  <c r="D2123" i="1"/>
  <c r="D1877" i="1"/>
  <c r="D297" i="1"/>
  <c r="D876" i="1"/>
  <c r="D2280" i="1"/>
  <c r="D944" i="1"/>
  <c r="D2249" i="1"/>
  <c r="D921" i="1"/>
  <c r="D1380" i="1"/>
  <c r="D638" i="1"/>
  <c r="D2290" i="1"/>
  <c r="D2312" i="1"/>
  <c r="D2039" i="1"/>
  <c r="D131" i="1"/>
  <c r="D696" i="1"/>
  <c r="D1159" i="1"/>
  <c r="D557" i="1"/>
  <c r="D1907" i="1"/>
  <c r="D222" i="1"/>
  <c r="D2386" i="1"/>
  <c r="D697" i="1"/>
  <c r="D1165" i="1"/>
  <c r="D1367" i="1"/>
  <c r="D299" i="1"/>
  <c r="D816" i="1"/>
  <c r="D1672" i="1"/>
  <c r="D184" i="1"/>
  <c r="D1908" i="1"/>
  <c r="D911" i="1"/>
  <c r="D648" i="1"/>
  <c r="D2358" i="1"/>
  <c r="D541" i="1"/>
  <c r="D1816" i="1"/>
  <c r="D569" i="1"/>
  <c r="D1233" i="1"/>
  <c r="D55" i="1"/>
  <c r="D73" i="1"/>
  <c r="D857" i="1"/>
  <c r="D1440" i="1"/>
  <c r="D1120" i="1"/>
  <c r="D1653" i="1"/>
  <c r="D699" i="1"/>
  <c r="D291" i="1"/>
  <c r="D534" i="1"/>
  <c r="D1744" i="1"/>
  <c r="D1154" i="1"/>
  <c r="D1262" i="1"/>
  <c r="D2013" i="1"/>
  <c r="D1602" i="1"/>
  <c r="D625" i="1"/>
  <c r="D2394" i="1"/>
  <c r="D304" i="1"/>
  <c r="D1718" i="1"/>
  <c r="D480" i="1"/>
  <c r="D1836" i="1"/>
  <c r="D392" i="1"/>
  <c r="D346" i="1"/>
  <c r="D946" i="1"/>
  <c r="D1647" i="1"/>
  <c r="D856" i="1"/>
  <c r="D2174" i="1"/>
  <c r="D344" i="1"/>
  <c r="D2278" i="1"/>
  <c r="D771" i="1"/>
  <c r="D1176" i="1"/>
  <c r="D864" i="1"/>
  <c r="D481" i="1"/>
  <c r="D2109" i="1"/>
  <c r="D786" i="1"/>
  <c r="D369" i="1"/>
  <c r="D1707" i="1"/>
  <c r="D366" i="1"/>
  <c r="D1171" i="1"/>
  <c r="D384" i="1"/>
  <c r="D1787" i="1"/>
  <c r="D136" i="1"/>
  <c r="D1113" i="1"/>
  <c r="D531" i="1"/>
  <c r="D706" i="1"/>
  <c r="D2005" i="1"/>
  <c r="D132" i="1"/>
  <c r="D1742" i="1"/>
  <c r="D1712" i="1"/>
  <c r="D1552" i="1"/>
  <c r="D1093" i="1"/>
  <c r="D317" i="1"/>
  <c r="D1218" i="1"/>
  <c r="D238" i="1"/>
  <c r="D2407" i="1"/>
  <c r="D447" i="1"/>
  <c r="D1538" i="1"/>
  <c r="D1525" i="1"/>
  <c r="D218" i="1"/>
  <c r="D109" i="1"/>
  <c r="D2225" i="1"/>
  <c r="D1999" i="1"/>
  <c r="D205" i="1"/>
  <c r="D1746" i="1"/>
  <c r="D377" i="1"/>
  <c r="D412" i="1"/>
  <c r="D1435" i="1"/>
  <c r="D656" i="1"/>
  <c r="D1771" i="1"/>
  <c r="D688" i="1"/>
  <c r="D490" i="1"/>
  <c r="D1323" i="1"/>
  <c r="D599" i="1"/>
  <c r="D1148" i="1"/>
  <c r="D307" i="1"/>
  <c r="D1369" i="1"/>
  <c r="D1082" i="1"/>
  <c r="D820" i="1"/>
  <c r="D627" i="1"/>
  <c r="D181" i="1"/>
  <c r="D960" i="1"/>
  <c r="D1945" i="1"/>
  <c r="D1526" i="1"/>
  <c r="D838" i="1"/>
  <c r="D947" i="1"/>
  <c r="D1604" i="1"/>
  <c r="D1256" i="1"/>
  <c r="D1055" i="1"/>
  <c r="D2184" i="1"/>
  <c r="D499" i="1"/>
  <c r="D1511" i="1"/>
  <c r="D1123" i="1"/>
  <c r="D203" i="1"/>
  <c r="D998" i="1"/>
  <c r="D1695" i="1"/>
  <c r="D354" i="1"/>
  <c r="D1768" i="1"/>
  <c r="D186" i="1"/>
  <c r="D2224" i="1"/>
  <c r="D1260" i="1"/>
  <c r="D1276" i="1"/>
  <c r="D1892" i="1"/>
  <c r="D350" i="1"/>
  <c r="D2250" i="1"/>
  <c r="D1160" i="1"/>
  <c r="D1085" i="1"/>
  <c r="D2144" i="1"/>
  <c r="D197" i="1"/>
  <c r="D1763" i="1"/>
  <c r="D152" i="1"/>
  <c r="D1019" i="1"/>
  <c r="D2045" i="1"/>
  <c r="D1454" i="1"/>
  <c r="D1733" i="1"/>
  <c r="D407" i="1"/>
  <c r="D1039" i="1"/>
  <c r="D500" i="1"/>
  <c r="D1854" i="1"/>
  <c r="D1784" i="1"/>
  <c r="D1060" i="1"/>
  <c r="D120" i="1"/>
  <c r="D316" i="1"/>
  <c r="D112" i="1"/>
  <c r="D1105" i="1"/>
  <c r="D568" i="1"/>
  <c r="D936" i="1"/>
  <c r="D1635" i="1"/>
  <c r="D1196" i="1"/>
  <c r="D402" i="1"/>
  <c r="D1523" i="1"/>
  <c r="D1393" i="1"/>
  <c r="D418" i="1"/>
  <c r="D171" i="1"/>
  <c r="D24" i="1"/>
  <c r="D907" i="1"/>
  <c r="D896" i="1"/>
  <c r="D1088" i="1"/>
  <c r="D2296" i="1"/>
  <c r="D185" i="1"/>
  <c r="D296" i="1"/>
  <c r="D56" i="1"/>
  <c r="D1504" i="1"/>
  <c r="D1374" i="1"/>
  <c r="D987" i="1"/>
  <c r="D2267" i="1"/>
  <c r="D1366" i="1"/>
  <c r="D1673" i="1"/>
  <c r="D359" i="1"/>
  <c r="D950" i="1"/>
  <c r="D441" i="1"/>
  <c r="D1439" i="1"/>
  <c r="D1953" i="1"/>
  <c r="D1229" i="1"/>
  <c r="D1896" i="1"/>
  <c r="D621" i="1"/>
  <c r="D680" i="1"/>
  <c r="D559" i="1"/>
  <c r="D423" i="1"/>
  <c r="D103" i="1"/>
  <c r="D676" i="1"/>
  <c r="D302" i="1"/>
  <c r="D1124" i="1"/>
  <c r="D1486" i="1"/>
  <c r="D1460" i="1"/>
  <c r="D247" i="1"/>
  <c r="D601" i="1"/>
  <c r="D2034" i="1"/>
  <c r="D47" i="1"/>
  <c r="D2227" i="1"/>
  <c r="D516" i="1"/>
  <c r="D276" i="1"/>
  <c r="D941" i="1"/>
  <c r="D335" i="1"/>
  <c r="D1960" i="1"/>
  <c r="D2288" i="1"/>
  <c r="D1327" i="1"/>
  <c r="D830" i="1"/>
  <c r="D1095" i="1"/>
  <c r="D2191" i="1"/>
  <c r="D1795" i="1"/>
  <c r="D2081" i="1"/>
  <c r="D1575" i="1"/>
  <c r="D966" i="1"/>
  <c r="D821" i="1"/>
  <c r="D540" i="1"/>
  <c r="D244" i="1"/>
  <c r="D1496" i="1"/>
  <c r="D221" i="1"/>
  <c r="D912" i="1"/>
  <c r="D27" i="1"/>
  <c r="D2316" i="1"/>
  <c r="D383" i="1"/>
  <c r="D2104" i="1"/>
  <c r="D664" i="1"/>
  <c r="D1071" i="1"/>
  <c r="D2231" i="1"/>
  <c r="D1729" i="1"/>
  <c r="D551" i="1"/>
  <c r="D285" i="1"/>
  <c r="D165" i="1"/>
  <c r="D2057" i="1"/>
  <c r="D485" i="1"/>
  <c r="D1649" i="1"/>
  <c r="D1384" i="1"/>
  <c r="D962" i="1"/>
  <c r="D1766" i="1"/>
  <c r="D1887" i="1"/>
  <c r="D146" i="1"/>
  <c r="D1855" i="1"/>
  <c r="D44" i="1"/>
  <c r="D1557" i="1"/>
  <c r="D1097" i="1"/>
  <c r="D71" i="1"/>
  <c r="D1266" i="1"/>
  <c r="D198" i="1"/>
  <c r="D2321" i="1"/>
  <c r="D2368" i="1"/>
  <c r="D453" i="1"/>
  <c r="D54" i="1"/>
  <c r="D2395" i="1"/>
  <c r="D1503" i="1"/>
  <c r="D458" i="1"/>
  <c r="D1130" i="1"/>
  <c r="D2046" i="1"/>
  <c r="D278" i="1"/>
  <c r="D1505" i="1"/>
  <c r="D210" i="1"/>
  <c r="D993" i="1"/>
  <c r="D1723" i="1"/>
  <c r="D2245" i="1"/>
  <c r="D1769" i="1"/>
  <c r="D287" i="1"/>
  <c r="D64" i="1"/>
  <c r="D1747" i="1"/>
  <c r="D322" i="1"/>
  <c r="D2387" i="1"/>
  <c r="D1736" i="1"/>
  <c r="D262" i="1"/>
  <c r="D1158" i="1"/>
  <c r="D177" i="1"/>
  <c r="D243" i="1"/>
  <c r="D2030" i="1"/>
  <c r="D2175" i="1"/>
  <c r="D2345" i="1"/>
  <c r="D2284" i="1"/>
  <c r="D1885" i="1"/>
  <c r="D524" i="1"/>
  <c r="D1912" i="1"/>
  <c r="D437" i="1"/>
  <c r="D1652" i="1"/>
  <c r="D411" i="1"/>
  <c r="D364" i="1"/>
  <c r="D1371" i="1"/>
  <c r="D801" i="1"/>
  <c r="D1640" i="1"/>
  <c r="D2217" i="1"/>
  <c r="D509" i="1"/>
  <c r="D1069" i="1"/>
  <c r="D2023" i="1"/>
  <c r="D1272" i="1"/>
  <c r="D1579" i="1"/>
  <c r="D708" i="1"/>
  <c r="D1432" i="1"/>
  <c r="D2431" i="1"/>
  <c r="D1177" i="1"/>
  <c r="D577" i="1"/>
  <c r="D1667" i="1"/>
  <c r="D2078" i="1"/>
  <c r="D1819" i="1"/>
  <c r="D393" i="1"/>
  <c r="D503" i="1"/>
  <c r="D283" i="1"/>
  <c r="D575" i="1"/>
  <c r="D1802" i="1"/>
  <c r="D2201" i="1"/>
  <c r="D1958" i="1"/>
  <c r="D1705" i="1"/>
  <c r="D1164" i="1"/>
  <c r="D2354" i="1"/>
  <c r="D2238" i="1"/>
  <c r="D111" i="1"/>
  <c r="D1284" i="1"/>
  <c r="D580" i="1"/>
  <c r="D406" i="1"/>
  <c r="D984" i="1"/>
  <c r="D2114" i="1"/>
  <c r="D1350" i="1"/>
  <c r="D2061" i="1"/>
  <c r="D741" i="1"/>
  <c r="D1340" i="1"/>
  <c r="D2356" i="1"/>
  <c r="D982" i="1"/>
  <c r="D1774" i="1"/>
  <c r="D2075" i="1"/>
  <c r="D1481" i="1"/>
  <c r="D839" i="1"/>
  <c r="D2378" i="1"/>
  <c r="D1955" i="1"/>
  <c r="D2213" i="1"/>
  <c r="D805" i="1"/>
  <c r="D413" i="1"/>
  <c r="D910" i="1"/>
  <c r="D506" i="1"/>
  <c r="D1378" i="1"/>
  <c r="D1514" i="1"/>
  <c r="D888" i="1"/>
  <c r="D1891" i="1"/>
  <c r="D1801" i="1"/>
  <c r="D1042" i="1"/>
  <c r="D1822" i="1"/>
  <c r="D1072" i="1"/>
  <c r="D466" i="1"/>
  <c r="D479" i="1"/>
  <c r="D1471" i="1"/>
  <c r="D127" i="1"/>
  <c r="D1839" i="1"/>
  <c r="D1548" i="1"/>
  <c r="D1038" i="1"/>
  <c r="D2322" i="1"/>
  <c r="D223" i="1"/>
  <c r="D213" i="1"/>
  <c r="D1428" i="1"/>
  <c r="D443" i="1"/>
  <c r="D2223" i="1"/>
  <c r="D784" i="1"/>
  <c r="D1304" i="1"/>
  <c r="D1412" i="1"/>
  <c r="D2099" i="1"/>
  <c r="D390" i="1"/>
  <c r="D2180" i="1"/>
  <c r="D2260" i="1"/>
  <c r="D438" i="1"/>
  <c r="D1223" i="1"/>
  <c r="D1805" i="1"/>
  <c r="D1989" i="1"/>
  <c r="D532" i="1"/>
  <c r="D792" i="1"/>
  <c r="D709" i="1"/>
  <c r="D674" i="1"/>
  <c r="D1691" i="1"/>
  <c r="D310" i="1"/>
  <c r="D1531" i="1"/>
  <c r="D50" i="1"/>
  <c r="D1382" i="1"/>
  <c r="D14" i="1"/>
  <c r="D722" i="1"/>
  <c r="D272" i="1"/>
  <c r="D1213" i="1"/>
  <c r="D1101" i="1"/>
  <c r="D1021" i="1"/>
  <c r="D616" i="1"/>
  <c r="D215" i="1"/>
  <c r="D535" i="1"/>
  <c r="D349" i="1"/>
  <c r="D1543" i="1"/>
  <c r="D2226" i="1"/>
  <c r="D1242" i="1"/>
  <c r="D904" i="1"/>
  <c r="D77" i="1"/>
  <c r="D2252" i="1"/>
  <c r="D1969" i="1"/>
  <c r="D604" i="1"/>
  <c r="D1876" i="1"/>
  <c r="D906" i="1"/>
  <c r="D1566" i="1"/>
  <c r="D2374" i="1"/>
  <c r="D754" i="1"/>
  <c r="D248" i="1"/>
  <c r="D237" i="1"/>
  <c r="D518" i="1"/>
  <c r="D1998" i="1"/>
  <c r="D2092" i="1"/>
  <c r="D1502" i="1"/>
  <c r="D246" i="1"/>
  <c r="D1991" i="1"/>
  <c r="D1172" i="1"/>
  <c r="D1053" i="1"/>
  <c r="D1008" i="1"/>
  <c r="D1264" i="1"/>
  <c r="D1348" i="1"/>
  <c r="D520" i="1"/>
  <c r="D914" i="1"/>
  <c r="D1582" i="1"/>
  <c r="D1465" i="1"/>
  <c r="D99" i="1"/>
  <c r="D1664" i="1"/>
  <c r="D1200" i="1"/>
  <c r="D1721" i="1"/>
  <c r="D1301" i="1"/>
  <c r="D300" i="1"/>
  <c r="D789" i="1"/>
  <c r="D2362" i="1"/>
  <c r="D1983" i="1"/>
  <c r="D1116" i="1"/>
  <c r="D496" i="1"/>
  <c r="D1738" i="1"/>
  <c r="D49" i="1"/>
  <c r="D295" i="1"/>
  <c r="D150" i="1"/>
  <c r="D1875" i="1"/>
  <c r="D562" i="1"/>
  <c r="D1430" i="1"/>
  <c r="D750" i="1"/>
  <c r="D1954" i="1"/>
  <c r="D1320" i="1"/>
  <c r="D1044" i="1"/>
  <c r="D2398" i="1"/>
  <c r="D1546" i="1"/>
  <c r="D260" i="1"/>
  <c r="D1661" i="1"/>
  <c r="D1922" i="1"/>
  <c r="D1806" i="1"/>
  <c r="D1359" i="1"/>
  <c r="D1416" i="1"/>
  <c r="D2396" i="1"/>
  <c r="D338" i="1"/>
  <c r="D216" i="1"/>
  <c r="D1933" i="1"/>
  <c r="D9" i="1"/>
  <c r="D1482" i="1"/>
  <c r="D42" i="1"/>
  <c r="D1441" i="1"/>
  <c r="D395" i="1"/>
  <c r="D831" i="1"/>
  <c r="D79" i="1"/>
  <c r="D63" i="1"/>
  <c r="D1096" i="1"/>
  <c r="D1226" i="1"/>
  <c r="D698" i="1"/>
  <c r="D1251" i="1"/>
  <c r="D742" i="1"/>
  <c r="D794" i="1"/>
  <c r="D2291" i="1"/>
  <c r="D513" i="1"/>
  <c r="D1971" i="1"/>
  <c r="D58" i="1"/>
  <c r="D986" i="1"/>
  <c r="D2281" i="1"/>
  <c r="D401" i="1"/>
  <c r="D52" i="1"/>
  <c r="D573" i="1"/>
  <c r="D955" i="1"/>
  <c r="D1118" i="1"/>
  <c r="D449" i="1"/>
  <c r="D153" i="1"/>
  <c r="D1317" i="1"/>
  <c r="D525" i="1"/>
  <c r="D510" i="1"/>
  <c r="D860" i="1"/>
  <c r="D1830" i="1"/>
  <c r="D1825" i="1"/>
  <c r="D1743" i="1"/>
  <c r="D1397" i="1"/>
  <c r="D583" i="1"/>
  <c r="D1182" i="1"/>
  <c r="D1567" i="1"/>
  <c r="D1678" i="1"/>
  <c r="D410" i="1"/>
  <c r="D154" i="1"/>
  <c r="D1287" i="1"/>
  <c r="D707" i="1"/>
  <c r="D1529" i="1"/>
  <c r="D635" i="1"/>
  <c r="D2293" i="1"/>
  <c r="D2420" i="1"/>
  <c r="D495" i="1"/>
  <c r="D853" i="1"/>
  <c r="D548" i="1"/>
  <c r="D1166" i="1"/>
  <c r="D2237" i="1"/>
  <c r="D2069" i="1"/>
  <c r="D461" i="1"/>
  <c r="D491" i="1"/>
  <c r="D105" i="1"/>
  <c r="D431" i="1"/>
  <c r="D861" i="1"/>
  <c r="D1863" i="1"/>
  <c r="D1858" i="1"/>
  <c r="D2229" i="1"/>
  <c r="D1909" i="1"/>
  <c r="D623" i="1"/>
  <c r="D1659" i="1"/>
  <c r="D594" i="1"/>
  <c r="D1706" i="1"/>
  <c r="D2216" i="1"/>
  <c r="D2157" i="1"/>
  <c r="D374" i="1"/>
  <c r="D1191" i="1"/>
  <c r="D1147" i="1"/>
  <c r="D1674" i="1"/>
  <c r="D2164" i="1"/>
  <c r="D1413" i="1"/>
  <c r="D684" i="1"/>
  <c r="D1326" i="1"/>
  <c r="D211" i="1"/>
  <c r="D1663" i="1"/>
  <c r="D1864" i="1"/>
  <c r="D1015" i="1"/>
  <c r="D2087" i="1"/>
  <c r="D1436" i="1"/>
  <c r="D2331" i="1"/>
  <c r="D1975" i="1"/>
  <c r="D1464" i="1"/>
  <c r="D4" i="1"/>
  <c r="D2332" i="1"/>
  <c r="D1940" i="1"/>
  <c r="D873" i="1"/>
  <c r="D928" i="1"/>
  <c r="D435" i="1"/>
  <c r="D1811" i="1"/>
  <c r="D2352" i="1"/>
  <c r="D1749" i="1"/>
  <c r="D1180" i="1"/>
  <c r="D324" i="1"/>
  <c r="D81" i="1"/>
  <c r="D1947" i="1"/>
  <c r="D1136" i="1"/>
  <c r="D925" i="1"/>
  <c r="D584" i="1"/>
  <c r="D1783" i="1"/>
  <c r="D83" i="1"/>
  <c r="D1586" i="1"/>
  <c r="D2275" i="1"/>
  <c r="D1959" i="1"/>
  <c r="D705" i="1"/>
  <c r="D1081" i="1"/>
  <c r="D1728" i="1"/>
  <c r="D2344" i="1"/>
  <c r="D1834" i="1"/>
  <c r="D2263" i="1"/>
  <c r="D303" i="1"/>
  <c r="D1209" i="1"/>
  <c r="D19" i="1"/>
  <c r="D930" i="1"/>
  <c r="D2311" i="1"/>
  <c r="D791" i="1"/>
  <c r="D2373" i="1"/>
  <c r="D1618" i="1"/>
  <c r="D1385" i="1"/>
  <c r="D178" i="1"/>
  <c r="D1610" i="1"/>
  <c r="D257" i="1"/>
  <c r="D1588" i="1"/>
  <c r="D1536" i="1"/>
  <c r="D1499" i="1"/>
  <c r="D1383" i="1"/>
  <c r="D478" i="1"/>
  <c r="D386" i="1"/>
  <c r="D1507" i="1"/>
  <c r="D2119" i="1"/>
  <c r="D332" i="1"/>
  <c r="D1676" i="1"/>
  <c r="D2113" i="1"/>
  <c r="D1479" i="1"/>
  <c r="D1735" i="1"/>
  <c r="D919" i="1"/>
  <c r="D1122" i="1"/>
  <c r="D473" i="1"/>
  <c r="D901" i="1"/>
  <c r="D1011" i="1"/>
  <c r="D2015" i="1"/>
  <c r="D2308" i="1"/>
  <c r="D1139" i="1"/>
  <c r="D2162" i="1"/>
  <c r="D1094" i="1"/>
  <c r="D1252" i="1"/>
  <c r="D1658" i="1"/>
  <c r="D1833" i="1"/>
  <c r="D1847" i="1"/>
  <c r="D1929" i="1"/>
  <c r="D644" i="1"/>
  <c r="D1793" i="1"/>
  <c r="D1815" i="1"/>
  <c r="D1206" i="1"/>
  <c r="D2101" i="1"/>
  <c r="D880" i="1"/>
  <c r="D1597" i="1"/>
  <c r="D189" i="1"/>
  <c r="D414" i="1"/>
  <c r="D1559" i="1"/>
  <c r="D2276" i="1"/>
  <c r="D608" i="1"/>
  <c r="D981" i="1"/>
  <c r="D1688" i="1"/>
  <c r="D775" i="1"/>
  <c r="D852" i="1"/>
  <c r="D408" i="1"/>
  <c r="D519" i="1"/>
  <c r="D1826" i="1"/>
  <c r="D940" i="1"/>
  <c r="D2397" i="1"/>
  <c r="D1849" i="1"/>
  <c r="D1450" i="1"/>
  <c r="D249" i="1"/>
  <c r="D1354" i="1"/>
  <c r="D763" i="1"/>
  <c r="D2" i="1"/>
  <c r="D992" i="1"/>
  <c r="D1775" i="1"/>
  <c r="D173" i="1"/>
  <c r="D1352" i="1"/>
  <c r="D2143" i="1"/>
  <c r="D1764" i="1"/>
  <c r="D76" i="1"/>
  <c r="D727" i="1"/>
  <c r="D512" i="1"/>
  <c r="D194" i="1"/>
  <c r="D593" i="1"/>
  <c r="D2183" i="1"/>
  <c r="D1104" i="1"/>
  <c r="D1680" i="1"/>
  <c r="D1698" i="1"/>
  <c r="D1571" i="1"/>
  <c r="D1495" i="1"/>
  <c r="D1175" i="1"/>
  <c r="D1756" i="1"/>
  <c r="D1016" i="1"/>
  <c r="D658" i="1"/>
  <c r="D365" i="1"/>
  <c r="D446" i="1"/>
  <c r="D2160" i="1"/>
  <c r="D271" i="1"/>
  <c r="D2170" i="1"/>
  <c r="D1576" i="1"/>
  <c r="D2325" i="1"/>
  <c r="D1687" i="1"/>
  <c r="D645" i="1"/>
  <c r="D501" i="1"/>
  <c r="D1870" i="1"/>
  <c r="D1153" i="1"/>
  <c r="D147" i="1"/>
  <c r="D1098" i="1"/>
  <c r="D1426" i="1"/>
  <c r="D1342" i="1"/>
  <c r="D515" i="1"/>
  <c r="D2282" i="1"/>
  <c r="D294" i="1"/>
  <c r="D2122" i="1"/>
  <c r="D781" i="1"/>
  <c r="D1944" i="1"/>
  <c r="D1883" i="1"/>
  <c r="D924" i="1"/>
  <c r="D1598" i="1"/>
  <c r="D824" i="1"/>
  <c r="D817" i="1"/>
  <c r="D1259" i="1"/>
  <c r="D1879" i="1"/>
  <c r="D2363" i="1"/>
  <c r="D1491" i="1"/>
  <c r="D802" i="1"/>
  <c r="D1828" i="1"/>
  <c r="D1257" i="1"/>
  <c r="D261" i="1"/>
  <c r="D1103" i="1"/>
  <c r="D581" i="1"/>
  <c r="D1230" i="1"/>
  <c r="D793" i="1"/>
  <c r="D916" i="1"/>
  <c r="D376" i="1"/>
  <c r="D2285" i="1"/>
  <c r="D726" i="1"/>
  <c r="D2001" i="1"/>
  <c r="D1789" i="1"/>
  <c r="D273" i="1"/>
  <c r="D2232" i="1"/>
  <c r="D250" i="1"/>
  <c r="D1585" i="1"/>
  <c r="D846" i="1"/>
  <c r="D1341" i="1"/>
  <c r="D865" i="1"/>
  <c r="D2334" i="1"/>
  <c r="D2105" i="1"/>
  <c r="D1001" i="1"/>
  <c r="D409" i="1"/>
  <c r="D1750" i="1"/>
  <c r="D1247" i="1"/>
  <c r="D493" i="1"/>
  <c r="D2405" i="1"/>
  <c r="D100" i="1"/>
  <c r="D2111" i="1"/>
  <c r="D1024" i="1"/>
  <c r="D162" i="1"/>
  <c r="D2251" i="1"/>
  <c r="D2207" i="1"/>
  <c r="D1020" i="1"/>
  <c r="D428" i="1"/>
  <c r="D1293" i="1"/>
  <c r="D163" i="1"/>
  <c r="D556" i="1"/>
  <c r="D862" i="1"/>
  <c r="D507" i="1"/>
  <c r="D1227" i="1"/>
  <c r="D1305" i="1"/>
  <c r="D430" i="1"/>
  <c r="D902" i="1"/>
  <c r="D2103" i="1"/>
  <c r="D1533" i="1"/>
  <c r="D87" i="1"/>
  <c r="D280" i="1"/>
  <c r="D2008" i="1"/>
  <c r="D282" i="1"/>
  <c r="D682" i="1"/>
  <c r="D134" i="1"/>
  <c r="D2266" i="1"/>
  <c r="D2234" i="1"/>
  <c r="D1902" i="1"/>
  <c r="D1112" i="1"/>
  <c r="D1657" i="1"/>
  <c r="D362" i="1"/>
  <c r="D2371" i="1"/>
  <c r="D772" i="1"/>
  <c r="D1115" i="1"/>
  <c r="D554" i="1"/>
  <c r="D1574" i="1"/>
  <c r="D511" i="1"/>
  <c r="D1823" i="1"/>
  <c r="D796" i="1"/>
  <c r="D1852" i="1"/>
  <c r="D191" i="1"/>
  <c r="D2421" i="1"/>
  <c r="D523" i="1"/>
  <c r="D563" i="1"/>
  <c r="D1265" i="1"/>
  <c r="D2411" i="1"/>
  <c r="D1089" i="1"/>
  <c r="D266" i="1"/>
  <c r="D1620" i="1"/>
  <c r="D1261" i="1"/>
  <c r="D1324" i="1"/>
  <c r="D1478" i="1"/>
  <c r="D422" i="1"/>
  <c r="D1605" i="1"/>
  <c r="D561" i="1"/>
  <c r="D1075" i="1"/>
  <c r="D2172" i="1"/>
  <c r="D844" i="1"/>
  <c r="D1662" i="1"/>
  <c r="D1253" i="1"/>
  <c r="D2179" i="1"/>
  <c r="D301" i="1"/>
  <c r="D843" i="1"/>
  <c r="D1007" i="1"/>
  <c r="D587" i="1"/>
  <c r="D155" i="1"/>
  <c r="D1033" i="1"/>
  <c r="D405" i="1"/>
  <c r="D595" i="1"/>
  <c r="D1607" i="1"/>
  <c r="D429" i="1"/>
  <c r="D1325" i="1"/>
  <c r="D885" i="1"/>
  <c r="D1627" i="1"/>
  <c r="D836" i="1"/>
  <c r="D219" i="1"/>
  <c r="D2132" i="1"/>
  <c r="D1874" i="1"/>
  <c r="D1240" i="1"/>
  <c r="D1798" i="1"/>
  <c r="D977" i="1"/>
  <c r="D1138" i="1"/>
  <c r="D28" i="1"/>
  <c r="D1162" i="1"/>
  <c r="D504" i="1"/>
  <c r="D40" i="1"/>
  <c r="D2287" i="1"/>
  <c r="D1799" i="1"/>
  <c r="D104" i="1"/>
  <c r="D1599" i="1"/>
  <c r="D2349" i="1"/>
  <c r="D196" i="1"/>
  <c r="D662" i="1"/>
  <c r="D1275" i="1"/>
  <c r="D1195" i="1"/>
  <c r="D1193" i="1"/>
  <c r="D2347" i="1"/>
  <c r="D787" i="1"/>
  <c r="D2364" i="1"/>
  <c r="D2066" i="1"/>
  <c r="D1590" i="1"/>
  <c r="D734" i="1"/>
  <c r="D1861" i="1"/>
  <c r="D2422" i="1"/>
  <c r="D1720" i="1"/>
  <c r="D398" i="1"/>
  <c r="D400" i="1"/>
  <c r="D1717" i="1"/>
  <c r="D2406" i="1"/>
  <c r="D1634" i="1"/>
  <c r="D1903" i="1"/>
  <c r="D156" i="1"/>
  <c r="D1155" i="1"/>
  <c r="D124" i="1"/>
  <c r="D166" i="1"/>
  <c r="D1343" i="1"/>
  <c r="D8" i="1"/>
  <c r="D2370" i="1"/>
  <c r="D1595" i="1"/>
  <c r="D148" i="1"/>
  <c r="D1651" i="1"/>
  <c r="D782" i="1"/>
  <c r="D1558" i="1"/>
  <c r="D1329" i="1"/>
  <c r="D1480" i="1"/>
  <c r="D1894" i="1"/>
  <c r="D971" i="1"/>
  <c r="D2091" i="1"/>
  <c r="D2004" i="1"/>
  <c r="D1614" i="1"/>
  <c r="D1469" i="1"/>
  <c r="D641" i="1"/>
  <c r="D1931" i="1"/>
  <c r="D1018" i="1"/>
  <c r="D1379" i="1"/>
  <c r="D721" i="1"/>
  <c r="D695" i="1"/>
  <c r="D471" i="1"/>
  <c r="D1080" i="1"/>
  <c r="D96" i="1"/>
  <c r="D1981" i="1"/>
  <c r="D2292" i="1"/>
  <c r="D596" i="1"/>
  <c r="D1577" i="1"/>
  <c r="D2341" i="1"/>
  <c r="D2203" i="1"/>
  <c r="D943" i="1"/>
  <c r="D1279" i="1"/>
  <c r="D128" i="1"/>
  <c r="D1422" i="1"/>
  <c r="D325" i="1"/>
  <c r="D1881" i="1"/>
  <c r="D2115" i="1"/>
  <c r="D2147" i="1"/>
  <c r="D2096" i="1"/>
  <c r="D2221" i="1"/>
  <c r="D357" i="1"/>
  <c r="D958" i="1"/>
  <c r="D1878" i="1"/>
  <c r="D434" i="1"/>
  <c r="D968" i="1"/>
  <c r="D766" i="1"/>
  <c r="D617" i="1"/>
  <c r="D1868" i="1"/>
  <c r="D2401" i="1"/>
  <c r="D1914" i="1"/>
  <c r="D882" i="1"/>
  <c r="D1630" i="1"/>
  <c r="D1476" i="1"/>
  <c r="D341" i="1"/>
  <c r="D1087" i="1"/>
  <c r="D661" i="1"/>
  <c r="D588" i="1"/>
  <c r="D918" i="1"/>
  <c r="D2055" i="1"/>
  <c r="D234" i="1"/>
  <c r="D1451" i="1"/>
  <c r="D1306" i="1"/>
  <c r="D1967" i="1"/>
  <c r="D433" i="1"/>
  <c r="D306" i="1"/>
  <c r="D1391" i="1"/>
  <c r="D102" i="1"/>
  <c r="D1821" i="1"/>
  <c r="D640" i="1"/>
  <c r="D264" i="1"/>
  <c r="D2145" i="1"/>
  <c r="D1373" i="1"/>
  <c r="D2271" i="1"/>
  <c r="D200" i="1"/>
  <c r="D15" i="1"/>
  <c r="D1498" i="1"/>
  <c r="D2242" i="1"/>
  <c r="D212" i="1"/>
  <c r="D2239" i="1"/>
  <c r="D1917" i="1"/>
  <c r="D1446" i="1"/>
  <c r="D126" i="1"/>
  <c r="D1420" i="1"/>
  <c r="D1904" i="1"/>
  <c r="D1758" i="1"/>
  <c r="D342" i="1"/>
  <c r="D1710" i="1"/>
  <c r="D1542" i="1"/>
  <c r="D634" i="1"/>
  <c r="D653" i="1"/>
  <c r="D543" i="1"/>
  <c r="D2124" i="1"/>
  <c r="D1335" i="1"/>
  <c r="D329" i="1"/>
  <c r="D368" i="1"/>
  <c r="D1417" i="1"/>
  <c r="D2273" i="1"/>
  <c r="D602" i="1"/>
  <c r="D798" i="1"/>
  <c r="D713" i="1"/>
  <c r="D235" i="1"/>
  <c r="D1592" i="1"/>
  <c r="D382" i="1"/>
  <c r="D1121" i="1"/>
  <c r="D810" i="1"/>
  <c r="D1424" i="1"/>
  <c r="D2188" i="1"/>
  <c r="D1281" i="1"/>
  <c r="D245" i="1"/>
  <c r="D729" i="1"/>
  <c r="D2041" i="1"/>
  <c r="D1067" i="1"/>
  <c r="D655" i="1"/>
  <c r="D2426" i="1"/>
  <c r="D2408" i="1"/>
  <c r="D75" i="1"/>
  <c r="D2286" i="1"/>
  <c r="D1215" i="1"/>
  <c r="D1433" i="1"/>
  <c r="D353" i="1"/>
  <c r="D1410" i="1"/>
  <c r="D101" i="1"/>
  <c r="D275" i="1"/>
  <c r="D1137" i="1"/>
  <c r="D2056" i="1"/>
  <c r="D2187" i="1"/>
  <c r="D440" i="1"/>
  <c r="D1829" i="1"/>
  <c r="D281" i="1"/>
  <c r="D1681" i="1"/>
  <c r="D1554" i="1"/>
  <c r="D613" i="1"/>
  <c r="D1415" i="1"/>
  <c r="D1982" i="1"/>
  <c r="D399" i="1"/>
  <c r="D57" i="1"/>
  <c r="D2100" i="1"/>
  <c r="D1818" i="1"/>
  <c r="D1726" i="1"/>
  <c r="D2181" i="1"/>
  <c r="D668" i="1"/>
  <c r="D2159" i="1"/>
  <c r="D292" i="1"/>
  <c r="D2240" i="1"/>
  <c r="D464" i="1"/>
  <c r="D2412" i="1"/>
  <c r="D2032" i="1"/>
  <c r="D2161" i="1"/>
  <c r="D2062" i="1"/>
  <c r="D1506" i="1"/>
  <c r="D1824" i="1"/>
  <c r="D1108" i="1"/>
  <c r="D804" i="1"/>
  <c r="D1025" i="1"/>
  <c r="D825" i="1"/>
  <c r="D1540" i="1"/>
  <c r="D735" i="1"/>
  <c r="D1813" i="1"/>
  <c r="D2163" i="1"/>
  <c r="D2074" i="1"/>
  <c r="D1217" i="1"/>
  <c r="D2264" i="1"/>
  <c r="D1655" i="1"/>
  <c r="D1357" i="1"/>
  <c r="D1043" i="1"/>
  <c r="D2102" i="1"/>
  <c r="D1603" i="1"/>
  <c r="D1100" i="1"/>
  <c r="D2178" i="1"/>
  <c r="D1403" i="1"/>
  <c r="D1002" i="1"/>
  <c r="D340" i="1"/>
  <c r="D2156" i="1"/>
  <c r="D2424" i="1"/>
  <c r="D1561" i="1"/>
  <c r="D988" i="1"/>
  <c r="D2388" i="1"/>
  <c r="D388" i="1"/>
  <c r="D204" i="1"/>
  <c r="D937" i="1"/>
  <c r="D2035" i="1"/>
  <c r="D26" i="1"/>
  <c r="D2171" i="1"/>
  <c r="D2303" i="1"/>
  <c r="D881" i="1"/>
  <c r="D2299" i="1"/>
  <c r="D983" i="1"/>
  <c r="D963" i="1"/>
  <c r="D279" i="1"/>
  <c r="D626" i="1"/>
  <c r="D1985" i="1"/>
  <c r="D1530" i="1"/>
  <c r="D1310" i="1"/>
  <c r="D123" i="1"/>
  <c r="D333" i="1"/>
  <c r="D2044" i="1"/>
  <c r="D1102" i="1"/>
  <c r="D2427" i="1"/>
  <c r="D1143" i="1"/>
  <c r="D2110" i="1"/>
  <c r="D1185" i="1"/>
  <c r="D1772" i="1"/>
  <c r="D1547" i="1"/>
  <c r="D819" i="1"/>
  <c r="D1470" i="1"/>
  <c r="D1222" i="1"/>
  <c r="D1318" i="1"/>
  <c r="D314" i="1"/>
  <c r="D2257" i="1"/>
  <c r="D670" i="1"/>
  <c r="D67" i="1"/>
  <c r="D1797" i="1"/>
  <c r="D1654" i="1"/>
  <c r="D1613" i="1"/>
  <c r="D95" i="1"/>
  <c r="D2033" i="1"/>
  <c r="D2158" i="1"/>
  <c r="D633" i="1"/>
  <c r="D201" i="1"/>
  <c r="D686" i="1"/>
  <c r="D1995" i="1"/>
  <c r="D1641" i="1"/>
  <c r="D426" i="1"/>
  <c r="D239" i="1"/>
  <c r="D1724" i="1"/>
  <c r="D945" i="1"/>
  <c r="D327" i="1"/>
  <c r="D1791" i="1"/>
  <c r="D2065" i="1"/>
  <c r="D1872" i="1"/>
  <c r="D1303" i="1"/>
  <c r="D2167" i="1"/>
  <c r="D321" i="1"/>
  <c r="D233" i="1"/>
  <c r="D482" i="1"/>
  <c r="D2305" i="1"/>
  <c r="D751" i="1"/>
  <c r="D284" i="1"/>
  <c r="D1848" i="1"/>
  <c r="D370" i="1"/>
  <c r="D2297" i="1"/>
  <c r="D780" i="1"/>
  <c r="D1884" i="1"/>
  <c r="D890" i="1"/>
  <c r="D1322" i="1"/>
  <c r="D1977" i="1"/>
  <c r="D427" i="1"/>
  <c r="D744" i="1"/>
  <c r="D23" i="1"/>
  <c r="D1236" i="1"/>
  <c r="D1622" i="1"/>
  <c r="D1086" i="1"/>
  <c r="D1418" i="1"/>
  <c r="D959" i="1"/>
  <c r="D308" i="1"/>
  <c r="D592" i="1"/>
  <c r="D2390" i="1"/>
  <c r="D1683" i="1"/>
  <c r="D1686" i="1"/>
  <c r="D609" i="1"/>
  <c r="D172" i="1"/>
  <c r="D336" i="1"/>
  <c r="D1666" i="1"/>
  <c r="D790" i="1"/>
  <c r="D1562" i="1"/>
  <c r="D5" i="1"/>
  <c r="D1682" i="1"/>
  <c r="D313" i="1"/>
  <c r="D1918" i="1"/>
  <c r="D1786" i="1"/>
  <c r="D566" i="1"/>
  <c r="D2169" i="1"/>
  <c r="D768" i="1"/>
  <c r="D1295" i="1"/>
  <c r="D1490" i="1"/>
  <c r="D1355" i="1"/>
  <c r="D2365" i="1"/>
  <c r="D894" i="1"/>
  <c r="D70" i="1"/>
  <c r="D259" i="1"/>
  <c r="D972" i="1"/>
  <c r="D1700" i="1"/>
  <c r="D2150" i="1"/>
  <c r="D578" i="1"/>
  <c r="D1107" i="1"/>
  <c r="D1205" i="1"/>
  <c r="D1334" i="1"/>
  <c r="D2320" i="1"/>
  <c r="D2095" i="1"/>
  <c r="D1755" i="1"/>
  <c r="D1228" i="1"/>
  <c r="D2416" i="1"/>
  <c r="D2060" i="1"/>
  <c r="D22" i="1"/>
  <c r="D979" i="1"/>
  <c r="D900" i="1"/>
  <c r="D1510" i="1"/>
  <c r="D678" i="1"/>
  <c r="D685" i="1"/>
  <c r="D122" i="1"/>
  <c r="D1068" i="1"/>
  <c r="D337" i="1"/>
  <c r="D1880" i="1"/>
  <c r="D760" i="1"/>
  <c r="D764" i="1"/>
  <c r="D1344" i="1"/>
  <c r="D1328" i="1"/>
  <c r="D951" i="1"/>
  <c r="D1299" i="1"/>
  <c r="D939" i="1"/>
  <c r="D560" i="1"/>
  <c r="D803" i="1"/>
  <c r="D1646" i="1"/>
  <c r="D893" i="1"/>
  <c r="D2205" i="1"/>
  <c r="D2133" i="1"/>
  <c r="D2121" i="1"/>
  <c r="D2135" i="1"/>
  <c r="D1312" i="1"/>
  <c r="D1727" i="1"/>
  <c r="D2228" i="1"/>
  <c r="D728" i="1"/>
  <c r="D1126" i="1"/>
  <c r="D2204" i="1"/>
  <c r="D2106" i="1"/>
  <c r="D2020" i="1"/>
  <c r="D1423" i="1"/>
  <c r="D487" i="1"/>
  <c r="D1289" i="1"/>
  <c r="D2094" i="1"/>
  <c r="D1109" i="1"/>
  <c r="D2000" i="1"/>
  <c r="D1245" i="1"/>
  <c r="D2399" i="1"/>
  <c r="D1163" i="1"/>
  <c r="D1871" i="1"/>
  <c r="D530" i="1"/>
  <c r="D347" i="1"/>
  <c r="D1084" i="1"/>
  <c r="D2047" i="1"/>
  <c r="D1092" i="1"/>
  <c r="D224" i="1"/>
  <c r="D1943" i="1"/>
  <c r="D785" i="1"/>
  <c r="D833" i="1"/>
  <c r="D567" i="1"/>
  <c r="D1521" i="1"/>
  <c r="D188" i="1"/>
  <c r="D2063" i="1"/>
  <c r="D1459" i="1"/>
  <c r="D702" i="1"/>
  <c r="D570" i="1"/>
  <c r="D877" i="1"/>
  <c r="D2138" i="1"/>
  <c r="D1059" i="1"/>
  <c r="D2140" i="1"/>
  <c r="D463" i="1"/>
  <c r="D1600" i="1"/>
  <c r="D2309" i="1"/>
  <c r="D2148" i="1"/>
  <c r="D2313" i="1"/>
  <c r="D646" i="1"/>
  <c r="D1494" i="1"/>
  <c r="D2090" i="1"/>
  <c r="D2108" i="1"/>
  <c r="D565" i="1"/>
  <c r="D976" i="1"/>
  <c r="D687" i="1"/>
  <c r="D2146" i="1"/>
  <c r="D733" i="1"/>
  <c r="D636" i="1"/>
  <c r="D355" i="1"/>
  <c r="D2255" i="1"/>
  <c r="D2019" i="1"/>
  <c r="D1812" i="1"/>
  <c r="D2084" i="1"/>
  <c r="D1224" i="1"/>
  <c r="D704" i="1"/>
  <c r="D268" i="1"/>
  <c r="D65" i="1"/>
  <c r="D2076" i="1"/>
  <c r="D1800" i="1"/>
  <c r="D1064" i="1"/>
  <c r="D1581" i="1"/>
  <c r="D465" i="1"/>
  <c r="D119" i="1"/>
  <c r="D1679" i="1"/>
  <c r="D1732" i="1"/>
  <c r="D1057" i="1"/>
  <c r="D2137" i="1"/>
  <c r="D1513" i="1"/>
  <c r="D35" i="1"/>
  <c r="D2377" i="1"/>
  <c r="D2073" i="1"/>
  <c r="D502" i="1"/>
  <c r="D160" i="1"/>
  <c r="D220" i="1"/>
  <c r="D1923" i="1"/>
  <c r="D717" i="1"/>
  <c r="D135" i="1"/>
  <c r="D2117" i="1"/>
  <c r="D1853" i="1"/>
  <c r="D2089" i="1"/>
  <c r="D2429" i="1"/>
  <c r="D1026" i="1"/>
  <c r="D770" i="1"/>
  <c r="D1509" i="1"/>
  <c r="D2428" i="1"/>
  <c r="D2118" i="1"/>
  <c r="D954" i="1"/>
  <c r="D1790" i="1"/>
  <c r="D1534" i="1"/>
  <c r="D2289" i="1"/>
  <c r="D1856" i="1"/>
  <c r="D1780" i="1"/>
  <c r="D553" i="1"/>
  <c r="D1110" i="1"/>
  <c r="D240" i="1"/>
  <c r="D629" i="1"/>
  <c r="D2206" i="1"/>
  <c r="D607" i="1"/>
  <c r="D1364" i="1"/>
  <c r="D1142" i="1"/>
  <c r="D2413" i="1"/>
  <c r="D1203" i="1"/>
  <c r="D590" i="1"/>
  <c r="D68" i="1"/>
  <c r="D1988" i="1"/>
  <c r="D3" i="1"/>
  <c r="D142" i="1"/>
  <c r="D38" i="1"/>
  <c r="D642" i="1"/>
  <c r="D840" i="1"/>
  <c r="D1644" i="1"/>
  <c r="D2350" i="1"/>
  <c r="D631" i="1"/>
  <c r="D1035" i="1"/>
  <c r="D379" i="1"/>
  <c r="D1578" i="1"/>
  <c r="D867" i="1"/>
  <c r="D2215" i="1"/>
  <c r="D486" i="1"/>
  <c r="D2129" i="1"/>
  <c r="D913" i="1"/>
  <c r="D879" i="1"/>
  <c r="D1532" i="1"/>
  <c r="D149" i="1"/>
  <c r="D847" i="1"/>
  <c r="D1753" i="1"/>
  <c r="D37" i="1"/>
  <c r="D1156" i="1"/>
  <c r="D1722" i="1"/>
  <c r="D533" i="1"/>
  <c r="D564" i="1"/>
  <c r="D799" i="1"/>
  <c r="D517" i="1"/>
  <c r="D25" i="1"/>
  <c r="D1612" i="1"/>
  <c r="D2072" i="1"/>
  <c r="D2317" i="1"/>
  <c r="D2230" i="1"/>
  <c r="D1492" i="1"/>
  <c r="D320" i="1"/>
  <c r="D60" i="1"/>
  <c r="D585" i="1"/>
  <c r="D2314" i="1"/>
  <c r="D85" i="1"/>
  <c r="D2212" i="1"/>
  <c r="D1409" i="1"/>
  <c r="D36" i="1"/>
  <c r="D1810" i="1"/>
  <c r="D1434" i="1"/>
  <c r="D1560" i="1"/>
  <c r="D2307" i="1"/>
  <c r="D309" i="1"/>
  <c r="D1411" i="1"/>
  <c r="D328" i="1"/>
  <c r="D1449" i="1"/>
  <c r="D385" i="1"/>
  <c r="D550" i="1"/>
  <c r="D1512" i="1"/>
  <c r="D18" i="1"/>
  <c r="D2131" i="1"/>
  <c r="D1866" i="1"/>
  <c r="D298" i="1"/>
  <c r="D1132" i="1"/>
  <c r="D2009" i="1"/>
  <c r="D2409" i="1"/>
  <c r="D343" i="1"/>
  <c r="D1054" i="1"/>
  <c r="D897" i="1"/>
  <c r="D2211" i="1"/>
  <c r="D403" i="1"/>
  <c r="D274" i="1"/>
  <c r="D1453" i="1"/>
  <c r="D2068" i="1"/>
  <c r="D1637" i="1"/>
  <c r="D748" i="1"/>
  <c r="D48" i="1"/>
  <c r="D2262" i="1"/>
  <c r="D236" i="1"/>
  <c r="D1656" i="1"/>
  <c r="D1445" i="1"/>
  <c r="D1639" i="1"/>
  <c r="D1580" i="1"/>
  <c r="D137" i="1"/>
  <c r="D997" i="1"/>
  <c r="D2389" i="1"/>
  <c r="D1608" i="1"/>
  <c r="D176" i="1"/>
  <c r="D643" i="1"/>
  <c r="D2324" i="1"/>
  <c r="D1895" i="1"/>
  <c r="D2002" i="1"/>
  <c r="D2403" i="1"/>
  <c r="D361" i="1"/>
  <c r="D1058" i="1"/>
  <c r="D84" i="1"/>
  <c r="D1703" i="1"/>
  <c r="D489" i="1"/>
  <c r="D1841" i="1"/>
  <c r="D2353" i="1"/>
  <c r="D2274" i="1"/>
  <c r="D1027" i="1"/>
  <c r="D2359" i="1"/>
  <c r="D394" i="1"/>
  <c r="D11" i="1"/>
  <c r="D761" i="1"/>
  <c r="D1468" i="1"/>
  <c r="D2392" i="1"/>
  <c r="D2200" i="1"/>
  <c r="D756" i="1"/>
  <c r="D1915" i="1"/>
  <c r="D1212" i="1"/>
  <c r="D1972" i="1"/>
  <c r="D1149" i="1"/>
  <c r="D1541" i="1"/>
  <c r="D1632" i="1"/>
  <c r="D974" i="1"/>
  <c r="D908" i="1"/>
  <c r="D1395" i="1"/>
  <c r="D373" i="1"/>
  <c r="D1028" i="1"/>
  <c r="D1629" i="1"/>
  <c r="D2088" i="1"/>
  <c r="D639" i="1"/>
  <c r="D649" i="1"/>
  <c r="D1493" i="1"/>
  <c r="D654" i="1"/>
  <c r="D1077" i="1"/>
  <c r="D1399" i="1"/>
  <c r="D1708" i="1"/>
  <c r="D1930" i="1"/>
  <c r="D358" i="1"/>
  <c r="D2419" i="1"/>
  <c r="D1294" i="1"/>
  <c r="D1370" i="1"/>
  <c r="D769" i="1"/>
  <c r="D1973" i="1"/>
  <c r="D1004" i="1"/>
  <c r="D488" i="1"/>
  <c r="D989" i="1"/>
  <c r="D2338" i="1"/>
  <c r="D841" i="1"/>
  <c r="D2295" i="1"/>
  <c r="D508" i="1"/>
  <c r="D797" i="1"/>
  <c r="D1246" i="1"/>
  <c r="D1282" i="1"/>
  <c r="D956" i="1"/>
  <c r="D2196" i="1"/>
  <c r="D1901" i="1"/>
  <c r="D1140" i="1"/>
  <c r="D110" i="1"/>
  <c r="D2372" i="1"/>
  <c r="D1508" i="1"/>
  <c r="D743" i="1"/>
  <c r="D107" i="1"/>
  <c r="D547" i="1"/>
  <c r="D832" i="1"/>
  <c r="D174" i="1"/>
  <c r="D818" i="1"/>
  <c r="D2258" i="1"/>
  <c r="D2007" i="1"/>
  <c r="D869" i="1"/>
  <c r="D878" i="1"/>
  <c r="D849" i="1"/>
  <c r="D158" i="1"/>
  <c r="D1134" i="1"/>
  <c r="D2142" i="1"/>
  <c r="D1565" i="1"/>
  <c r="D378" i="1"/>
  <c r="D632" i="1"/>
  <c r="D1725" i="1"/>
  <c r="D774" i="1"/>
  <c r="D579" i="1"/>
  <c r="D1438" i="1"/>
  <c r="D334" i="1"/>
  <c r="D2154" i="1"/>
  <c r="D1316" i="1"/>
  <c r="D318" i="1"/>
  <c r="D1239" i="1"/>
  <c r="D339" i="1"/>
  <c r="D2199" i="1"/>
  <c r="D62" i="1"/>
  <c r="D1046" i="1"/>
  <c r="D1845" i="1"/>
  <c r="D1860" i="1"/>
  <c r="D544" i="1"/>
  <c r="D1358" i="1"/>
  <c r="D1889" i="1"/>
  <c r="D206" i="1"/>
  <c r="D703" i="1"/>
  <c r="D1761" i="1"/>
  <c r="D1740" i="1"/>
  <c r="D1330" i="1"/>
  <c r="D286" i="1"/>
  <c r="D1235" i="1"/>
  <c r="D323" i="1"/>
  <c r="D657" i="1"/>
  <c r="D2202" i="1"/>
  <c r="D2301" i="1"/>
  <c r="D1197" i="1"/>
  <c r="D1051" i="1"/>
  <c r="D903" i="1"/>
  <c r="D86" i="1"/>
  <c r="D2283" i="1"/>
  <c r="D1609" i="1"/>
  <c r="D693" i="1"/>
  <c r="D117" i="1"/>
  <c r="D1684" i="1"/>
  <c r="D2272" i="1"/>
  <c r="D1036" i="1"/>
  <c r="D875" i="1"/>
  <c r="D777" i="1"/>
  <c r="D1966" i="1"/>
  <c r="D1250" i="1"/>
  <c r="D610" i="1"/>
  <c r="D1487" i="1"/>
  <c r="D536" i="1"/>
  <c r="D2134" i="1"/>
  <c r="D2085" i="1"/>
  <c r="D1692" i="1"/>
  <c r="D241" i="1"/>
  <c r="D270" i="1"/>
  <c r="D1910" i="1"/>
  <c r="D1150" i="1"/>
  <c r="D2177" i="1"/>
  <c r="D2425" i="1"/>
  <c r="D884" i="1"/>
  <c r="D1048" i="1"/>
  <c r="D1190" i="1"/>
  <c r="D1458" i="1"/>
  <c r="D1625" i="1"/>
  <c r="D1457" i="1"/>
  <c r="D1594" i="1"/>
  <c r="D1619" i="1"/>
  <c r="D2209" i="1"/>
  <c r="D1290" i="1"/>
  <c r="D660" i="1"/>
  <c r="D1090" i="1"/>
  <c r="D1963" i="1"/>
  <c r="D348" i="1"/>
  <c r="D2027" i="1"/>
  <c r="D2051" i="1"/>
  <c r="D835" i="1"/>
  <c r="D1014" i="1"/>
  <c r="D1220" i="1"/>
  <c r="D2277" i="1"/>
  <c r="D985" i="1"/>
  <c r="D746" i="1"/>
  <c r="D619" i="1"/>
  <c r="D2268" i="1"/>
  <c r="D179" i="1"/>
  <c r="D1992" i="1"/>
  <c r="D80" i="1"/>
  <c r="D2026" i="1"/>
  <c r="D1455" i="1"/>
  <c r="D2052" i="1"/>
  <c r="D2070" i="1"/>
  <c r="D970" i="1"/>
  <c r="D1893" i="1"/>
  <c r="D2043" i="1"/>
  <c r="D381" i="1"/>
  <c r="D498" i="1"/>
  <c r="D1419" i="1"/>
  <c r="D1405" i="1"/>
  <c r="D1437" i="1"/>
  <c r="D537" i="1"/>
  <c r="D2383" i="1"/>
  <c r="D732" i="1"/>
  <c r="D899" i="1"/>
  <c r="D2270" i="1"/>
  <c r="D190" i="1"/>
  <c r="D2093" i="1"/>
  <c r="D975" i="1"/>
  <c r="D2050" i="1"/>
  <c r="D855" i="1"/>
  <c r="D892" i="1"/>
  <c r="D1522" i="1"/>
  <c r="D1544" i="1"/>
  <c r="D2246" i="1"/>
  <c r="D305" i="1"/>
  <c r="D1974" i="1"/>
  <c r="D1906" i="1"/>
  <c r="D723" i="1"/>
  <c r="D2193" i="1"/>
  <c r="D755" i="1"/>
  <c r="D969" i="1"/>
  <c r="D1333" i="1"/>
  <c r="D1311" i="1"/>
  <c r="D2067" i="1"/>
  <c r="D934" i="1"/>
  <c r="D417" i="1"/>
  <c r="D920" i="1"/>
  <c r="D114" i="1"/>
  <c r="D1309" i="1"/>
  <c r="D255" i="1"/>
  <c r="D973" i="1"/>
  <c r="D460" i="1"/>
  <c r="D948" i="1"/>
  <c r="D1777" i="1"/>
  <c r="D1626" i="1"/>
  <c r="D1307" i="1"/>
  <c r="D1762" i="1"/>
  <c r="D808" i="1"/>
  <c r="D795" i="1"/>
  <c r="D1208" i="1"/>
  <c r="D827" i="1"/>
  <c r="D811" i="1"/>
  <c r="D1013" i="1"/>
  <c r="D747" i="1"/>
  <c r="D116" i="1"/>
  <c r="D2166" i="1"/>
  <c r="D2327" i="1"/>
  <c r="D720" i="1"/>
  <c r="D1255" i="1"/>
  <c r="D1693" i="1"/>
  <c r="D552" i="1"/>
  <c r="D45" i="1"/>
  <c r="D1949" i="1"/>
  <c r="D1146" i="1"/>
  <c r="D2235" i="1"/>
  <c r="D620" i="1"/>
  <c r="D1980" i="1"/>
  <c r="D1296" i="1"/>
  <c r="D1243" i="1"/>
  <c r="D2310" i="1"/>
  <c r="D448" i="1"/>
  <c r="D1739" i="1"/>
  <c r="D1201" i="1"/>
  <c r="D1331" i="1"/>
  <c r="D1079" i="1"/>
  <c r="D1338" i="1"/>
  <c r="D1392" i="1"/>
  <c r="D363" i="1"/>
  <c r="D1990" i="1"/>
  <c r="D650" i="1"/>
  <c r="D72" i="1"/>
  <c r="D1192" i="1"/>
  <c r="D462" i="1"/>
  <c r="D467" i="1"/>
  <c r="D1734" i="1"/>
  <c r="D1345" i="1"/>
  <c r="D1489" i="1"/>
  <c r="D41" i="1"/>
  <c r="D2016" i="1"/>
  <c r="D1198" i="1"/>
  <c r="D572" i="1"/>
  <c r="D529" i="1"/>
  <c r="D265" i="1"/>
  <c r="D2136" i="1"/>
  <c r="D1488" i="1"/>
  <c r="D2098" i="1"/>
  <c r="D115" i="1"/>
  <c r="D2029" i="1"/>
  <c r="D545" i="1"/>
  <c r="D419" i="1"/>
  <c r="D1483" i="1"/>
  <c r="D762" i="1"/>
  <c r="D1119" i="1"/>
  <c r="D1694" i="1"/>
  <c r="D452" i="1"/>
  <c r="D647" i="1"/>
  <c r="D1244" i="1"/>
  <c r="D121" i="1"/>
  <c r="D1332" i="1"/>
  <c r="D783" i="1"/>
  <c r="D724" i="1"/>
  <c r="D1452" i="1"/>
  <c r="D89" i="1"/>
  <c r="D740" i="1"/>
  <c r="D1429" i="1"/>
  <c r="D1386" i="1"/>
  <c r="D345" i="1"/>
  <c r="D1273" i="1"/>
  <c r="D1091" i="1"/>
  <c r="D622" i="1"/>
  <c r="D1286" i="1"/>
  <c r="D1785" i="1"/>
  <c r="D425" i="1"/>
  <c r="D1809" i="1"/>
  <c r="D330" i="1"/>
  <c r="D2195" i="1"/>
  <c r="D1407" i="1"/>
  <c r="D883" i="1"/>
  <c r="D1022" i="1"/>
  <c r="D1539" i="1"/>
  <c r="D1274" i="1"/>
  <c r="D1862" i="1"/>
  <c r="D659" i="1"/>
  <c r="D497" i="1"/>
  <c r="D1167" i="1"/>
  <c r="D1319" i="1"/>
  <c r="D1427" i="1"/>
  <c r="D118" i="1"/>
  <c r="D1905" i="1"/>
  <c r="D1808" i="1"/>
  <c r="D1302" i="1"/>
  <c r="D1942" i="1"/>
  <c r="D187" i="1"/>
  <c r="D1593" i="1"/>
  <c r="D990" i="1"/>
  <c r="D1186" i="1"/>
  <c r="D2086" i="1"/>
  <c r="D683" i="1"/>
  <c r="D1280" i="1"/>
  <c r="D1484" i="1"/>
  <c r="D2348" i="1"/>
  <c r="D1921" i="1"/>
  <c r="D1713" i="1"/>
  <c r="D420" i="1"/>
  <c r="D1948" i="1"/>
  <c r="D730" i="1"/>
  <c r="D1537" i="1"/>
  <c r="D851" i="1"/>
  <c r="D842" i="1"/>
  <c r="D1012" i="1"/>
  <c r="D207" i="1"/>
  <c r="D1376" i="1"/>
  <c r="D823" i="1"/>
  <c r="D752" i="1"/>
  <c r="D927" i="1"/>
  <c r="D1501" i="1"/>
  <c r="D1873" i="1"/>
  <c r="D113" i="1"/>
  <c r="D812" i="1"/>
  <c r="D88" i="1"/>
  <c r="D106" i="1"/>
  <c r="D2116" i="1"/>
  <c r="D1685" i="1"/>
  <c r="D2192" i="1"/>
  <c r="D415" i="1"/>
  <c r="D898" i="1"/>
  <c r="D2233" i="1"/>
  <c r="D1232" i="1"/>
  <c r="D814" i="1"/>
  <c r="D2059" i="1"/>
  <c r="D1840" i="1"/>
  <c r="D1474" i="1"/>
  <c r="D1970" i="1"/>
  <c r="D468" i="1"/>
  <c r="D828" i="1"/>
  <c r="D1987" i="1"/>
  <c r="D528" i="1"/>
  <c r="D164" i="1"/>
  <c r="D2318" i="1"/>
  <c r="D1643" i="1"/>
  <c r="D929" i="1"/>
  <c r="D690" i="1"/>
  <c r="D2335" i="1"/>
  <c r="D874" i="1"/>
  <c r="D231" i="1"/>
  <c r="D193" i="1"/>
  <c r="D942" i="1"/>
  <c r="D1408" i="1"/>
  <c r="D2120" i="1"/>
  <c r="D1040" i="1"/>
  <c r="D788" i="1"/>
  <c r="D630" i="1"/>
  <c r="D1617" i="1"/>
  <c r="D1563" i="1"/>
  <c r="D1161" i="1"/>
  <c r="D1796" i="1"/>
  <c r="D1898" i="1"/>
  <c r="D2141" i="1"/>
  <c r="D93" i="1"/>
  <c r="D1615" i="1"/>
  <c r="D2014" i="1"/>
  <c r="D192" i="1"/>
  <c r="D151" i="1"/>
  <c r="D1152" i="1"/>
  <c r="D1925" i="1"/>
  <c r="D1204" i="1"/>
  <c r="D159" i="1"/>
  <c r="D1650" i="1"/>
  <c r="D1701" i="1"/>
  <c r="D526" i="1"/>
  <c r="D1321" i="1"/>
  <c r="D161" i="1"/>
  <c r="D2400" i="1"/>
  <c r="D757" i="1"/>
  <c r="D130" i="1"/>
  <c r="D618" i="1"/>
  <c r="D681" i="1"/>
  <c r="D1074" i="1"/>
  <c r="D886" i="1"/>
  <c r="D1346" i="1"/>
  <c r="D671" i="1"/>
  <c r="D351" i="1"/>
  <c r="D1569" i="1"/>
  <c r="D2006" i="1"/>
  <c r="D628" i="1"/>
  <c r="D1621" i="1"/>
  <c r="D615" i="1"/>
  <c r="D822" i="1"/>
  <c r="D895" i="1"/>
  <c r="D1050" i="1"/>
  <c r="D397" i="1"/>
  <c r="D672" i="1"/>
  <c r="D586" i="1"/>
  <c r="D1842" i="1"/>
  <c r="D1285" i="1"/>
  <c r="D1268" i="1"/>
  <c r="D665" i="1"/>
  <c r="D915" i="1"/>
  <c r="D59" i="1"/>
  <c r="D1545" i="1"/>
  <c r="D1865" i="1"/>
  <c r="D2265" i="1"/>
  <c r="D170" i="1"/>
  <c r="D666" i="1"/>
  <c r="D1315" i="1"/>
  <c r="D1032" i="1"/>
  <c r="D2017" i="1"/>
  <c r="D1497" i="1"/>
  <c r="D1404" i="1"/>
  <c r="D2037" i="1"/>
  <c r="D1199" i="1"/>
  <c r="D1394" i="1"/>
  <c r="D952" i="1"/>
  <c r="D1389" i="1"/>
  <c r="D1401" i="1"/>
  <c r="D1633" i="1"/>
  <c r="D871" i="1"/>
  <c r="D2247" i="1"/>
  <c r="D1076" i="1"/>
  <c r="D1779" i="1"/>
  <c r="D1187" i="1"/>
  <c r="D845" i="1"/>
  <c r="D1368" i="1"/>
  <c r="D1129" i="1"/>
  <c r="D92" i="1"/>
  <c r="D1601" i="1"/>
  <c r="D141" i="1"/>
  <c r="D1128" i="1"/>
  <c r="D637" i="1"/>
  <c r="D1234" i="1"/>
  <c r="D858" i="1"/>
  <c r="D2244" i="1"/>
  <c r="D1005" i="1"/>
  <c r="D1837" i="1"/>
  <c r="D1519" i="1"/>
  <c r="D1645" i="1"/>
  <c r="D1638" i="1"/>
  <c r="D2340" i="1"/>
  <c r="D753" i="1"/>
  <c r="D2385" i="1"/>
  <c r="D2031" i="1"/>
  <c r="D1157" i="1"/>
  <c r="D1063" i="1"/>
  <c r="D991" i="1"/>
  <c r="D863" i="1"/>
  <c r="D1442" i="1"/>
  <c r="D1114" i="1"/>
  <c r="D1843" i="1"/>
  <c r="D1941" i="1"/>
  <c r="D1202" i="1"/>
  <c r="D1773" i="1"/>
  <c r="D2053" i="1"/>
  <c r="D2152" i="1"/>
  <c r="D1961" i="1"/>
  <c r="D242" i="1"/>
  <c r="D2165" i="1"/>
  <c r="D168" i="1"/>
  <c r="D905" i="1"/>
  <c r="D597" i="1"/>
  <c r="D16" i="1"/>
  <c r="D2367" i="1"/>
  <c r="D1066" i="1"/>
  <c r="D1372" i="1"/>
  <c r="D1741" i="1"/>
  <c r="D199" i="1"/>
  <c r="D716" i="1"/>
  <c r="D1770" i="1"/>
  <c r="D926" i="1"/>
  <c r="D1135" i="1"/>
  <c r="D139" i="1"/>
  <c r="D456" i="1"/>
  <c r="D2366" i="1"/>
  <c r="D1996" i="1"/>
  <c r="D1388" i="1"/>
  <c r="D1308" i="1"/>
  <c r="D1271" i="1"/>
  <c r="D2337" i="1"/>
  <c r="D1642" i="1"/>
  <c r="D1671" i="1"/>
  <c r="D1869" i="1"/>
  <c r="D1589" i="1"/>
  <c r="D1794" i="1"/>
  <c r="D1083" i="1"/>
  <c r="D1636" i="1"/>
  <c r="D1278" i="1"/>
  <c r="D312" i="1"/>
  <c r="D2326" i="1"/>
  <c r="D2402" i="1"/>
  <c r="D143" i="1"/>
  <c r="D1444" i="1"/>
  <c r="D1937" i="1"/>
  <c r="D555" i="1"/>
  <c r="D1745" i="1"/>
  <c r="D1817" i="1"/>
  <c r="D444" i="1"/>
  <c r="D2155" i="1"/>
  <c r="D2022" i="1"/>
  <c r="D1899" i="1"/>
  <c r="D2025" i="1"/>
  <c r="D2080" i="1"/>
  <c r="D1556" i="1"/>
  <c r="D1964" i="1"/>
  <c r="D2376" i="1"/>
  <c r="D1466" i="1"/>
  <c r="D2049" i="1"/>
  <c r="D1516" i="1"/>
  <c r="D2391" i="1"/>
  <c r="D2243" i="1"/>
  <c r="D1183" i="1"/>
  <c r="D574" i="1"/>
  <c r="D375" i="1"/>
  <c r="D923" i="1"/>
  <c r="D2319" i="1"/>
  <c r="D1665" i="1"/>
  <c r="D980" i="1"/>
  <c r="D2369" i="1"/>
  <c r="D2393" i="1"/>
  <c r="D1564" i="1"/>
  <c r="D725" i="1"/>
  <c r="D2306" i="1"/>
  <c r="D731" i="1"/>
  <c r="D2010" i="1"/>
  <c r="D2210" i="1"/>
  <c r="D2083" i="1"/>
  <c r="D32" i="1"/>
  <c r="D1337" i="1"/>
  <c r="D1962" i="1"/>
  <c r="D476" i="1"/>
  <c r="D826" i="1"/>
  <c r="D935" i="1"/>
  <c r="D711" i="1"/>
  <c r="D2357" i="1"/>
  <c r="D1061" i="1"/>
  <c r="D138" i="1"/>
  <c r="D1573" i="1"/>
  <c r="D522" i="1"/>
  <c r="D1313" i="1"/>
  <c r="D669" i="1"/>
  <c r="D1737" i="1"/>
  <c r="D2219" i="1"/>
  <c r="D1867" i="1"/>
  <c r="D776" i="1"/>
  <c r="D1846" i="1"/>
  <c r="D2415" i="1"/>
  <c r="D1052" i="1"/>
  <c r="D1711" i="1"/>
  <c r="D2189" i="1"/>
  <c r="D1045" i="1"/>
  <c r="D1978" i="1"/>
  <c r="D1628" i="1"/>
  <c r="D2011" i="1"/>
  <c r="D17" i="1"/>
  <c r="D289" i="1"/>
  <c r="D1631" i="1"/>
  <c r="D2261" i="1"/>
  <c r="D1194" i="1"/>
  <c r="D854" i="1"/>
  <c r="D1952" i="1"/>
  <c r="D2082" i="1"/>
  <c r="D1339" i="1"/>
  <c r="D1932" i="1"/>
  <c r="D2128" i="1"/>
  <c r="D1390" i="1"/>
  <c r="D183" i="1"/>
  <c r="D455" i="1"/>
  <c r="D1714" i="1"/>
  <c r="D1017" i="1"/>
  <c r="D251" i="1"/>
  <c r="D1946" i="1"/>
  <c r="D558" i="1"/>
  <c r="D1827" i="1"/>
  <c r="D469" i="1"/>
  <c r="D1924" i="1"/>
  <c r="D13" i="1"/>
  <c r="D2279" i="1"/>
  <c r="D1425" i="1"/>
  <c r="D2253" i="1"/>
  <c r="D2346" i="1"/>
  <c r="D1210" i="1"/>
  <c r="D2236" i="1"/>
  <c r="D1553" i="1"/>
  <c r="D1719" i="1"/>
  <c r="D352" i="1"/>
  <c r="D169" i="1"/>
  <c r="D652" i="1"/>
  <c r="D1689" i="1"/>
  <c r="D612" i="1"/>
  <c r="D1754" i="1"/>
  <c r="D6" i="1"/>
  <c r="D715" i="1"/>
  <c r="D778" i="1"/>
  <c r="D834" i="1"/>
  <c r="D1916" i="1"/>
  <c r="D1527" i="1"/>
  <c r="D1778" i="1"/>
  <c r="D1387" i="1"/>
  <c r="D749" i="1"/>
  <c r="D2404" i="1"/>
  <c r="D475" i="1"/>
  <c r="D31" i="1"/>
  <c r="D1803" i="1"/>
  <c r="D484" i="1"/>
  <c r="D1269" i="1"/>
  <c r="D230" i="1"/>
  <c r="D909" i="1"/>
  <c r="D738" i="1"/>
  <c r="D1583" i="1"/>
  <c r="D12" i="1"/>
  <c r="D745" i="1"/>
  <c r="D1065" i="1"/>
  <c r="D1277" i="1"/>
  <c r="D1000" i="1"/>
  <c r="D20" i="1"/>
  <c r="D1398" i="1"/>
  <c r="D371" i="1"/>
  <c r="D1935" i="1"/>
  <c r="D2214" i="1"/>
  <c r="D1475" i="1"/>
  <c r="D2021" i="1"/>
  <c r="D33" i="1"/>
  <c r="D319" i="1"/>
  <c r="D1886" i="1"/>
  <c r="D1859" i="1"/>
  <c r="D663" i="1"/>
  <c r="D2248" i="1"/>
  <c r="D1249" i="1"/>
  <c r="D1623" i="1"/>
  <c r="D1461" i="1"/>
  <c r="D2028" i="1"/>
  <c r="D1003" i="1"/>
  <c r="D1241" i="1"/>
  <c r="D1078" i="1"/>
  <c r="D1765" i="1"/>
  <c r="D1776" i="1"/>
  <c r="D1447" i="1"/>
  <c r="D492" i="1"/>
  <c r="D1362" i="1"/>
  <c r="D1231" i="1"/>
  <c r="D1117" i="1"/>
  <c r="D605" i="1"/>
  <c r="D43" i="1"/>
  <c r="D2254" i="1"/>
  <c r="D2410" i="1"/>
  <c r="D1814" i="1"/>
  <c r="D1911" i="1"/>
  <c r="D232" i="1"/>
  <c r="D538" i="1"/>
  <c r="D1292" i="1"/>
  <c r="D209" i="1"/>
  <c r="D891" i="1"/>
  <c r="D1752" i="1"/>
  <c r="D1169" i="1"/>
  <c r="D1170" i="1"/>
  <c r="D225" i="1"/>
  <c r="D2384" i="1"/>
  <c r="D2302" i="1"/>
  <c r="D396" i="1"/>
  <c r="D1757" i="1"/>
  <c r="D1254" i="1"/>
  <c r="D1414" i="1"/>
  <c r="D21" i="1"/>
  <c r="D1023" i="1"/>
  <c r="D1748" i="1"/>
  <c r="D719" i="1"/>
  <c r="D2218" i="1"/>
  <c r="D1168" i="1"/>
  <c r="D2036" i="1"/>
  <c r="D1697" i="1"/>
  <c r="D125" i="1"/>
  <c r="D1518" i="1"/>
  <c r="D1314" i="1"/>
  <c r="D1225" i="1"/>
  <c r="D932" i="1"/>
  <c r="D2048" i="1"/>
  <c r="D710" i="1"/>
  <c r="D2182" i="1"/>
  <c r="D2054" i="1"/>
  <c r="D961" i="1"/>
  <c r="D2294" i="1"/>
  <c r="D765" i="1"/>
  <c r="D1928" i="1"/>
  <c r="D2423" i="1"/>
  <c r="D1049" i="1"/>
  <c r="D1267" i="1"/>
  <c r="D938" i="1"/>
  <c r="D1804" i="1"/>
  <c r="D2241" i="1"/>
  <c r="D1270" i="1"/>
  <c r="D2176" i="1"/>
  <c r="D1890" i="1"/>
  <c r="D606" i="1"/>
  <c r="D46" i="1"/>
  <c r="D424" i="1"/>
  <c r="D421" i="1"/>
  <c r="D1968" i="1"/>
  <c r="D809" i="1"/>
  <c r="D416" i="1"/>
  <c r="D1467" i="1"/>
  <c r="D144" i="1"/>
  <c r="D759" i="1"/>
  <c r="D1010" i="1"/>
  <c r="D1616" i="1"/>
  <c r="D889" i="1"/>
  <c r="D2130" i="1"/>
  <c r="D2333" i="1"/>
  <c r="D1702" i="1"/>
  <c r="D82" i="1"/>
  <c r="D2071" i="1"/>
  <c r="D1986" i="1"/>
  <c r="D1073" i="1"/>
  <c r="D227" i="1"/>
  <c r="D1485" i="1"/>
  <c r="D505" i="1"/>
  <c r="D1056" i="1"/>
  <c r="D256" i="1"/>
  <c r="D2222" i="1"/>
  <c r="D848" i="1"/>
  <c r="D442" i="1"/>
  <c r="D133" i="1"/>
  <c r="D806" i="1"/>
  <c r="D800" i="1"/>
  <c r="D2058" i="1"/>
  <c r="D1699" i="1"/>
  <c r="D2300" i="1"/>
  <c r="D701" i="1"/>
  <c r="D1550" i="1"/>
  <c r="D10" i="1"/>
  <c r="D2256" i="1"/>
  <c r="D2194" i="1"/>
  <c r="D1034" i="1"/>
  <c r="D1926" i="1"/>
  <c r="D1181" i="1"/>
  <c r="D1111" i="1"/>
  <c r="D1037" i="1"/>
  <c r="D673" i="1"/>
  <c r="D1125" i="1"/>
  <c r="D1820" i="1"/>
  <c r="D372" i="1"/>
  <c r="D1997" i="1"/>
  <c r="D870" i="1"/>
  <c r="D1298" i="1"/>
  <c r="D521" i="1"/>
  <c r="D2355" i="1"/>
  <c r="D214" i="1"/>
  <c r="D2153" i="1"/>
  <c r="D1850" i="1"/>
  <c r="D931" i="1"/>
  <c r="D999" i="1"/>
  <c r="D1145" i="1"/>
  <c r="D2380" i="1"/>
  <c r="D1751" i="1"/>
  <c r="D2112" i="1"/>
  <c r="D600" i="1"/>
  <c r="D1400" i="1"/>
  <c r="D1572" i="1"/>
  <c r="D258" i="1"/>
  <c r="D837" i="1"/>
  <c r="D739" i="1"/>
  <c r="D78" i="1"/>
  <c r="D2328" i="1"/>
  <c r="D779" i="1"/>
  <c r="D2190" i="1"/>
  <c r="D1993" i="1"/>
  <c r="D2330" i="1"/>
  <c r="D2361" i="1"/>
  <c r="D1431" i="1"/>
  <c r="D457" i="1"/>
  <c r="D1838" i="1"/>
  <c r="D2173" i="1"/>
  <c r="D1611" i="1"/>
  <c r="D2360" i="1"/>
  <c r="D1041" i="1"/>
  <c r="D2139" i="1"/>
  <c r="D1832" i="1"/>
  <c r="D2185" i="1"/>
  <c r="D1351" i="1"/>
  <c r="D807" i="1"/>
  <c r="D1360" i="1"/>
  <c r="D1591" i="1"/>
  <c r="D1473" i="1"/>
  <c r="D887" i="1"/>
  <c r="D2097" i="1"/>
  <c r="D1062" i="1"/>
  <c r="D967" i="1"/>
  <c r="D439" i="1"/>
  <c r="D2379" i="1"/>
  <c r="D1951" i="1"/>
  <c r="D1570" i="1"/>
  <c r="D1835" i="1"/>
  <c r="D978" i="1"/>
  <c r="D1716" i="1"/>
  <c r="D1361" i="1"/>
  <c r="D1463" i="1"/>
  <c r="D1690" i="1"/>
  <c r="D1174" i="1"/>
  <c r="D868" i="1"/>
  <c r="D2259" i="1"/>
  <c r="D1704" i="1"/>
  <c r="D813" i="1"/>
  <c r="D576" i="1"/>
  <c r="D1396" i="1"/>
  <c r="D252" i="1"/>
  <c r="D1984" i="1"/>
  <c r="D859" i="1"/>
  <c r="D195" i="1"/>
  <c r="D450" i="1"/>
  <c r="D1030" i="1"/>
  <c r="D1936" i="1"/>
  <c r="D1844" i="1"/>
  <c r="D1263" i="1"/>
  <c r="D714" i="1"/>
  <c r="D1857" i="1"/>
  <c r="D182" i="1"/>
  <c r="D1675" i="1"/>
  <c r="D1782" i="1"/>
  <c r="D356" i="1"/>
  <c r="D2418" i="1"/>
  <c r="D180" i="1"/>
  <c r="D994" i="1"/>
  <c r="D2269" i="1"/>
  <c r="D1144" i="1"/>
  <c r="D1648" i="1"/>
  <c r="D66" i="1"/>
  <c r="D1551" i="1"/>
  <c r="D1216" i="1"/>
  <c r="D539" i="1"/>
  <c r="D1897" i="1"/>
  <c r="D2151" i="1"/>
  <c r="D1353" i="1"/>
  <c r="D1349" i="1"/>
  <c r="D1950" i="1"/>
  <c r="D404" i="1"/>
  <c r="D2430" i="1"/>
  <c r="D436" i="1"/>
  <c r="D677" i="1"/>
  <c r="D758" i="1"/>
  <c r="D957" i="1"/>
  <c r="D477" i="1"/>
  <c r="D1731" i="1"/>
  <c r="D651" i="1"/>
  <c r="D1520" i="1"/>
  <c r="D917" i="1"/>
  <c r="D1237" i="1"/>
  <c r="D571" i="1"/>
  <c r="D542" i="1"/>
  <c r="D1288" i="1"/>
  <c r="D996" i="1"/>
  <c r="D69" i="1"/>
  <c r="D1047" i="1"/>
  <c r="D1927" i="1"/>
  <c r="D2417" i="1"/>
  <c r="D1207" i="1"/>
  <c r="D718" i="1"/>
  <c r="D691" i="1"/>
  <c r="D2038" i="1"/>
  <c r="D367" i="1"/>
  <c r="D773" i="1"/>
  <c r="D1709" i="1"/>
  <c r="D74" i="1"/>
  <c r="D1888" i="1"/>
  <c r="D459" i="1"/>
  <c r="D1188" i="1"/>
  <c r="D2042" i="1"/>
  <c r="D1406" i="1"/>
  <c r="D1214" i="1"/>
  <c r="D1596" i="1"/>
  <c r="D1363" i="1"/>
  <c r="D1976" i="1"/>
  <c r="D389" i="1"/>
  <c r="D1127" i="1"/>
  <c r="D1956" i="1"/>
  <c r="D2024" i="1"/>
  <c r="D1238" i="1"/>
  <c r="D589" i="1"/>
  <c r="D2381" i="1"/>
  <c r="D1291" i="1"/>
  <c r="D737" i="1"/>
  <c r="D263" i="1"/>
  <c r="D1781" i="1"/>
  <c r="D1283" i="1"/>
  <c r="D1375" i="1"/>
  <c r="D1009" i="1"/>
  <c r="D90" i="1"/>
  <c r="D269" i="1"/>
  <c r="D108" i="1"/>
  <c r="D815" i="1"/>
  <c r="D767" i="1"/>
  <c r="D1900" i="1"/>
  <c r="D226" i="1"/>
  <c r="D1381" i="1"/>
  <c r="D1568" i="1"/>
  <c r="D614" i="1"/>
  <c r="D253" i="1"/>
  <c r="D1934" i="1"/>
  <c r="D1336" i="1"/>
  <c r="D1913" i="1"/>
  <c r="D2125" i="1"/>
  <c r="D1456" i="1"/>
  <c r="D965" i="1"/>
  <c r="D667" i="1"/>
  <c r="D1402" i="1"/>
  <c r="D2012" i="1"/>
  <c r="D1006" i="1"/>
  <c r="D1141" i="1"/>
  <c r="D2064" i="1"/>
  <c r="D675" i="1"/>
  <c r="D2149" i="1"/>
  <c r="D1979" i="1"/>
  <c r="D866" i="1"/>
  <c r="D2382" i="1"/>
  <c r="D603" i="1"/>
  <c r="D331" i="1"/>
  <c r="D91" i="1"/>
  <c r="D1555" i="1"/>
  <c r="D1189" i="1"/>
  <c r="D1939" i="1"/>
  <c r="D254" i="1"/>
  <c r="D1606" i="1"/>
  <c r="D549" i="1"/>
  <c r="D1528" i="1"/>
  <c r="D1178" i="1"/>
  <c r="D2336" i="1"/>
  <c r="D157" i="1"/>
  <c r="D228" i="1"/>
  <c r="D1300" i="1"/>
  <c r="D582" i="1"/>
  <c r="D611" i="1"/>
  <c r="D850" i="1"/>
  <c r="D2323" i="1"/>
  <c r="D1258" i="1"/>
  <c r="D2040" i="1"/>
  <c r="D1211" i="1"/>
  <c r="D949" i="1"/>
  <c r="D175" i="1"/>
  <c r="D624" i="1"/>
  <c r="D1920" i="1"/>
  <c r="D1133" i="1"/>
  <c r="D1957" i="1"/>
  <c r="D2079" i="1"/>
  <c r="D1792" i="1"/>
  <c r="D1248" i="1"/>
  <c r="D964" i="1"/>
  <c r="D1173" i="1"/>
  <c r="D1882" i="1"/>
  <c r="D1517" i="1"/>
  <c r="D1730" i="1"/>
  <c r="D2315" i="1"/>
  <c r="D1500" i="1"/>
  <c r="D2003" i="1"/>
  <c r="D1070" i="1"/>
  <c r="D700" i="1"/>
  <c r="D1767" i="1"/>
  <c r="D736" i="1"/>
  <c r="D2304" i="1"/>
  <c r="D229" i="1"/>
  <c r="D1668" i="1"/>
  <c r="D1938" i="1"/>
  <c r="D1549" i="1"/>
  <c r="D1624" i="1"/>
  <c r="D1851" i="1"/>
  <c r="D129" i="1"/>
  <c r="D679" i="1"/>
  <c r="D2339" i="1"/>
  <c r="D689" i="1"/>
  <c r="D202" i="1"/>
  <c r="D51" i="1"/>
  <c r="D1377" i="1"/>
  <c r="D922" i="1"/>
  <c r="D1184" i="1"/>
  <c r="D1587" i="1"/>
  <c r="D1515" i="1"/>
  <c r="D1994" i="1"/>
  <c r="D1760" i="1"/>
  <c r="D1696" i="1"/>
  <c r="D2168" i="1"/>
  <c r="D1715" i="1"/>
  <c r="D1347" i="1"/>
  <c r="D2126" i="1"/>
  <c r="D2186" i="1"/>
  <c r="D483" i="1"/>
  <c r="D2351" i="1"/>
  <c r="D380" i="1"/>
  <c r="D1356" i="1"/>
  <c r="D29" i="1"/>
  <c r="D1106" i="1"/>
  <c r="D2197" i="1"/>
  <c r="D145" i="1"/>
  <c r="D1099" i="1"/>
  <c r="D1151" i="1"/>
  <c r="D2198" i="1"/>
  <c r="D1462" i="1"/>
  <c r="D692" i="1"/>
  <c r="D2342" i="1"/>
  <c r="D2220" i="1"/>
  <c r="D1965" i="1"/>
  <c r="D1421" i="1"/>
  <c r="D1477" i="1"/>
  <c r="D2107" i="1"/>
  <c r="D712" i="1"/>
  <c r="D1131" i="1"/>
  <c r="D1807" i="1"/>
  <c r="D2414" i="1"/>
  <c r="D290" i="1"/>
  <c r="D2018" i="1"/>
  <c r="D391" i="1"/>
  <c r="D360" i="1"/>
</calcChain>
</file>

<file path=xl/sharedStrings.xml><?xml version="1.0" encoding="utf-8"?>
<sst xmlns="http://schemas.openxmlformats.org/spreadsheetml/2006/main" count="4976" uniqueCount="2444">
  <si>
    <t>UniProt.ID</t>
  </si>
  <si>
    <t>Entrez</t>
  </si>
  <si>
    <t>Has.KFERQ</t>
  </si>
  <si>
    <t>Number.KFERQs</t>
  </si>
  <si>
    <t>logFC</t>
  </si>
  <si>
    <t>AveExpr</t>
  </si>
  <si>
    <t>t</t>
  </si>
  <si>
    <t>P.Value</t>
  </si>
  <si>
    <t>adj.P.Val</t>
  </si>
  <si>
    <t>B</t>
  </si>
  <si>
    <t>P14211</t>
  </si>
  <si>
    <t>NA</t>
  </si>
  <si>
    <t>Q9DBH5</t>
  </si>
  <si>
    <t>YES</t>
  </si>
  <si>
    <t>P58710</t>
  </si>
  <si>
    <t>NO</t>
  </si>
  <si>
    <t>Q61838</t>
  </si>
  <si>
    <t>Q91ZX7</t>
  </si>
  <si>
    <t>Q9Z1Z0</t>
  </si>
  <si>
    <t>P07758</t>
  </si>
  <si>
    <t>Q9D0F3</t>
  </si>
  <si>
    <t>P16858</t>
  </si>
  <si>
    <t>P07724</t>
  </si>
  <si>
    <t>E9PV24</t>
  </si>
  <si>
    <t>P70403</t>
  </si>
  <si>
    <t>Q8BHN3</t>
  </si>
  <si>
    <t>Q91YH5</t>
  </si>
  <si>
    <t>Q9R182</t>
  </si>
  <si>
    <t>P37040</t>
  </si>
  <si>
    <t>Q4PZA2</t>
  </si>
  <si>
    <t>Q8BXA1</t>
  </si>
  <si>
    <t>P10126</t>
  </si>
  <si>
    <t>P24270</t>
  </si>
  <si>
    <t>Q80V26</t>
  </si>
  <si>
    <t>O89001</t>
  </si>
  <si>
    <t>Q64458</t>
  </si>
  <si>
    <t>P47738</t>
  </si>
  <si>
    <t>Q05421</t>
  </si>
  <si>
    <t>P35292</t>
  </si>
  <si>
    <t>P21614</t>
  </si>
  <si>
    <t>Q8VCC2</t>
  </si>
  <si>
    <t>O70570</t>
  </si>
  <si>
    <t>Q8BWT1</t>
  </si>
  <si>
    <t>Q922R8</t>
  </si>
  <si>
    <t>P08003</t>
  </si>
  <si>
    <t>Q8C196</t>
  </si>
  <si>
    <t>P00186</t>
  </si>
  <si>
    <t>Q08857</t>
  </si>
  <si>
    <t>Q9CQ22</t>
  </si>
  <si>
    <t>E9Q414</t>
  </si>
  <si>
    <t>P11276</t>
  </si>
  <si>
    <t>Q8QZR3</t>
  </si>
  <si>
    <t>P06728</t>
  </si>
  <si>
    <t>Q9DC16</t>
  </si>
  <si>
    <t>P47876</t>
  </si>
  <si>
    <t>O08677</t>
  </si>
  <si>
    <t>Q9QYG0</t>
  </si>
  <si>
    <t>Q4LDG0</t>
  </si>
  <si>
    <t>Q8CIF4</t>
  </si>
  <si>
    <t>P26645</t>
  </si>
  <si>
    <t>Q8VCT4</t>
  </si>
  <si>
    <t>P26443</t>
  </si>
  <si>
    <t>Q8K021</t>
  </si>
  <si>
    <t>P27046</t>
  </si>
  <si>
    <t>Q9D8N2</t>
  </si>
  <si>
    <t>P16460</t>
  </si>
  <si>
    <t>P32261</t>
  </si>
  <si>
    <t>O55143</t>
  </si>
  <si>
    <t>Q9ET30</t>
  </si>
  <si>
    <t>P09813</t>
  </si>
  <si>
    <t>P24549</t>
  </si>
  <si>
    <t>A2AJ15</t>
  </si>
  <si>
    <t>P28843</t>
  </si>
  <si>
    <t>Q9R0H0</t>
  </si>
  <si>
    <t>Q91WU0</t>
  </si>
  <si>
    <t>Q8VCM7</t>
  </si>
  <si>
    <t>Q6P6J9</t>
  </si>
  <si>
    <t>Q6P9Q6</t>
  </si>
  <si>
    <t>O35453</t>
  </si>
  <si>
    <t>P56480</t>
  </si>
  <si>
    <t>P24721</t>
  </si>
  <si>
    <t>P97390</t>
  </si>
  <si>
    <t>Q3UDR8</t>
  </si>
  <si>
    <t>Q9WUZ9</t>
  </si>
  <si>
    <t>P05201</t>
  </si>
  <si>
    <t>Q8VCM3</t>
  </si>
  <si>
    <t>O08807</t>
  </si>
  <si>
    <t>O35488</t>
  </si>
  <si>
    <t>O35490</t>
  </si>
  <si>
    <t>Q9DBU0</t>
  </si>
  <si>
    <t>Q99L04</t>
  </si>
  <si>
    <t>P08113</t>
  </si>
  <si>
    <t>P97449</t>
  </si>
  <si>
    <t>Q9QXD6</t>
  </si>
  <si>
    <t>Q07113</t>
  </si>
  <si>
    <t>Q9JKK1</t>
  </si>
  <si>
    <t>Q02819</t>
  </si>
  <si>
    <t>Q8BL66</t>
  </si>
  <si>
    <t>P51150</t>
  </si>
  <si>
    <t>Q9QY30</t>
  </si>
  <si>
    <t>Q9QZE5</t>
  </si>
  <si>
    <t>Q9D1Q6</t>
  </si>
  <si>
    <t>O55022</t>
  </si>
  <si>
    <t>P56593</t>
  </si>
  <si>
    <t>Q63880</t>
  </si>
  <si>
    <t>P40936</t>
  </si>
  <si>
    <t>Q99PG0</t>
  </si>
  <si>
    <t>P01027</t>
  </si>
  <si>
    <t>Q9WVJ3</t>
  </si>
  <si>
    <t>P56654</t>
  </si>
  <si>
    <t>Q64176</t>
  </si>
  <si>
    <t>Q8BIJ7</t>
  </si>
  <si>
    <t>P08228</t>
  </si>
  <si>
    <t>P70274</t>
  </si>
  <si>
    <t>Q8VCN5</t>
  </si>
  <si>
    <t>O88630</t>
  </si>
  <si>
    <t>Q99PL5</t>
  </si>
  <si>
    <t>Q01339</t>
  </si>
  <si>
    <t>P51863</t>
  </si>
  <si>
    <t>Q9WTR5</t>
  </si>
  <si>
    <t>P35979</t>
  </si>
  <si>
    <t>Q921I1</t>
  </si>
  <si>
    <t>P42703</t>
  </si>
  <si>
    <t>Q6PGL7</t>
  </si>
  <si>
    <t>O08705</t>
  </si>
  <si>
    <t>O09117</t>
  </si>
  <si>
    <t>P97298</t>
  </si>
  <si>
    <t>Q8BWQ1</t>
  </si>
  <si>
    <t>Q61646</t>
  </si>
  <si>
    <t>Q8VC12</t>
  </si>
  <si>
    <t>P56657</t>
  </si>
  <si>
    <t>P07759</t>
  </si>
  <si>
    <t>P35700</t>
  </si>
  <si>
    <t>Q91W90</t>
  </si>
  <si>
    <t>Q62465</t>
  </si>
  <si>
    <t>Q78JT3</t>
  </si>
  <si>
    <t>Q9CZX7</t>
  </si>
  <si>
    <t>Q8R0W6</t>
  </si>
  <si>
    <t>P50247</t>
  </si>
  <si>
    <t>Q9Z0J0</t>
  </si>
  <si>
    <t>P09103</t>
  </si>
  <si>
    <t>Q91V41</t>
  </si>
  <si>
    <t>P27773</t>
  </si>
  <si>
    <t>Q924Z4</t>
  </si>
  <si>
    <t>P16882</t>
  </si>
  <si>
    <t>P12790</t>
  </si>
  <si>
    <t>Q07456</t>
  </si>
  <si>
    <t>Q8R5M8</t>
  </si>
  <si>
    <t>P97290</t>
  </si>
  <si>
    <t>Q9EQ06</t>
  </si>
  <si>
    <t>P12710</t>
  </si>
  <si>
    <t>Q9QXC1</t>
  </si>
  <si>
    <t>P62814</t>
  </si>
  <si>
    <t>Q64442</t>
  </si>
  <si>
    <t>P97351</t>
  </si>
  <si>
    <t>P27786</t>
  </si>
  <si>
    <t>Q9DBJ1</t>
  </si>
  <si>
    <t>P62918</t>
  </si>
  <si>
    <t>P15116</t>
  </si>
  <si>
    <t>Q8VEK3</t>
  </si>
  <si>
    <t>P14869</t>
  </si>
  <si>
    <t>Q64337</t>
  </si>
  <si>
    <t>P16331</t>
  </si>
  <si>
    <t>Q91Y97</t>
  </si>
  <si>
    <t>O55111</t>
  </si>
  <si>
    <t>Q61543</t>
  </si>
  <si>
    <t>P35505</t>
  </si>
  <si>
    <t>P57780</t>
  </si>
  <si>
    <t>Q9CZG3</t>
  </si>
  <si>
    <t>O55029</t>
  </si>
  <si>
    <t>Q91W64</t>
  </si>
  <si>
    <t>Q8VI47</t>
  </si>
  <si>
    <t>Q8K1X1</t>
  </si>
  <si>
    <t>Q61147</t>
  </si>
  <si>
    <t>P10605</t>
  </si>
  <si>
    <t>Q6P5E4</t>
  </si>
  <si>
    <t>P01878</t>
  </si>
  <si>
    <t>Q9Z1P8</t>
  </si>
  <si>
    <t>P24456</t>
  </si>
  <si>
    <t>Q8K0E8</t>
  </si>
  <si>
    <t>Q8CIF6</t>
  </si>
  <si>
    <t>P00329</t>
  </si>
  <si>
    <t>O35678</t>
  </si>
  <si>
    <t>Q9JIG7</t>
  </si>
  <si>
    <t>Q9CZ13</t>
  </si>
  <si>
    <t>O88968</t>
  </si>
  <si>
    <t>Q91WC9</t>
  </si>
  <si>
    <t>P16015</t>
  </si>
  <si>
    <t>P19157</t>
  </si>
  <si>
    <t>Q8BVW3</t>
  </si>
  <si>
    <t>P52480</t>
  </si>
  <si>
    <t>Q91X83</t>
  </si>
  <si>
    <t>P55937</t>
  </si>
  <si>
    <t>P28665</t>
  </si>
  <si>
    <t>Q80YT7</t>
  </si>
  <si>
    <t>P47877</t>
  </si>
  <si>
    <t>Q62351</t>
  </si>
  <si>
    <t>P09411</t>
  </si>
  <si>
    <t>Q8BJ48</t>
  </si>
  <si>
    <t>Q60991</t>
  </si>
  <si>
    <t>P70296</t>
  </si>
  <si>
    <t>P50285</t>
  </si>
  <si>
    <t>O88587</t>
  </si>
  <si>
    <t>Q2TBE6</t>
  </si>
  <si>
    <t>Q9CQW2</t>
  </si>
  <si>
    <t>Q8CIM7</t>
  </si>
  <si>
    <t>P70699</t>
  </si>
  <si>
    <t>Q07797</t>
  </si>
  <si>
    <t>Q8R0Y6</t>
  </si>
  <si>
    <t>Q762D5</t>
  </si>
  <si>
    <t>Q5SWU9</t>
  </si>
  <si>
    <t>Q9EQN9</t>
  </si>
  <si>
    <t>P29621</t>
  </si>
  <si>
    <t>Q8CHK3</t>
  </si>
  <si>
    <t>Q61703</t>
  </si>
  <si>
    <t>O88947</t>
  </si>
  <si>
    <t>Q3UHD6</t>
  </si>
  <si>
    <t>Q8VDN2</t>
  </si>
  <si>
    <t>P14094</t>
  </si>
  <si>
    <t>Q91X72</t>
  </si>
  <si>
    <t>O88668</t>
  </si>
  <si>
    <t>Q9JIF7</t>
  </si>
  <si>
    <t>Q78HU7</t>
  </si>
  <si>
    <t>Q7TN73</t>
  </si>
  <si>
    <t>Q99LI8</t>
  </si>
  <si>
    <t>P13020</t>
  </si>
  <si>
    <t>Q9JKR6</t>
  </si>
  <si>
    <t>Q63886</t>
  </si>
  <si>
    <t>Q61072</t>
  </si>
  <si>
    <t>Q9DCN2</t>
  </si>
  <si>
    <t>O88833</t>
  </si>
  <si>
    <t>Q91X21</t>
  </si>
  <si>
    <t>O70318</t>
  </si>
  <si>
    <t>Q3USZ8</t>
  </si>
  <si>
    <t>Q9D304</t>
  </si>
  <si>
    <t>Q8BXN9</t>
  </si>
  <si>
    <t>Q91VS7</t>
  </si>
  <si>
    <t>P18572</t>
  </si>
  <si>
    <t>Q5FW60</t>
  </si>
  <si>
    <t>P29699</t>
  </si>
  <si>
    <t>Q99JX3</t>
  </si>
  <si>
    <t>Q91XV3</t>
  </si>
  <si>
    <t>Q5XJY5</t>
  </si>
  <si>
    <t>O54749</t>
  </si>
  <si>
    <t>P10518</t>
  </si>
  <si>
    <t>O35887</t>
  </si>
  <si>
    <t>Q61418</t>
  </si>
  <si>
    <t>P42669</t>
  </si>
  <si>
    <t>Q05920</t>
  </si>
  <si>
    <t>Q8R4C2</t>
  </si>
  <si>
    <t>Q68FD5</t>
  </si>
  <si>
    <t>P17742</t>
  </si>
  <si>
    <t>Q8CIE6</t>
  </si>
  <si>
    <t>Q8BMP6</t>
  </si>
  <si>
    <t>P20029</t>
  </si>
  <si>
    <t>O88343</t>
  </si>
  <si>
    <t>B2RXS4</t>
  </si>
  <si>
    <t>Q00897</t>
  </si>
  <si>
    <t>P98156</t>
  </si>
  <si>
    <t>Q61112</t>
  </si>
  <si>
    <t>Q9QYE6</t>
  </si>
  <si>
    <t>O88653</t>
  </si>
  <si>
    <t>P08101</t>
  </si>
  <si>
    <t>O08709</t>
  </si>
  <si>
    <t>Q8CG16</t>
  </si>
  <si>
    <t>Q8BK48</t>
  </si>
  <si>
    <t>Q3U1J4</t>
  </si>
  <si>
    <t>Q9JMG2</t>
  </si>
  <si>
    <t>Q8BI84</t>
  </si>
  <si>
    <t>Q8VCR2</t>
  </si>
  <si>
    <t>P14206</t>
  </si>
  <si>
    <t>Q08481</t>
  </si>
  <si>
    <t>P23492</t>
  </si>
  <si>
    <t>Q8BWP8</t>
  </si>
  <si>
    <t>Q9CR27</t>
  </si>
  <si>
    <t>Q6PDE7</t>
  </si>
  <si>
    <t>Q99LX0</t>
  </si>
  <si>
    <t>P49935</t>
  </si>
  <si>
    <t>P54869</t>
  </si>
  <si>
    <t>P41216</t>
  </si>
  <si>
    <t>P20918</t>
  </si>
  <si>
    <t>O35609</t>
  </si>
  <si>
    <t>P54751</t>
  </si>
  <si>
    <t>P08752</t>
  </si>
  <si>
    <t>Q61704</t>
  </si>
  <si>
    <t>Q8CAY6</t>
  </si>
  <si>
    <t>Q8BYU6</t>
  </si>
  <si>
    <t>P01921</t>
  </si>
  <si>
    <t>P47879</t>
  </si>
  <si>
    <t>Q9D1K2</t>
  </si>
  <si>
    <t>O08547</t>
  </si>
  <si>
    <t>Q9JIL4</t>
  </si>
  <si>
    <t>P33267</t>
  </si>
  <si>
    <t>P06684</t>
  </si>
  <si>
    <t>Q06890</t>
  </si>
  <si>
    <t>P11714</t>
  </si>
  <si>
    <t>Q9CRA5</t>
  </si>
  <si>
    <t>Q9QXY6</t>
  </si>
  <si>
    <t>Q810B6</t>
  </si>
  <si>
    <t>P70428</t>
  </si>
  <si>
    <t>Q61176</t>
  </si>
  <si>
    <t>Q9ERB0</t>
  </si>
  <si>
    <t>Q91YW3</t>
  </si>
  <si>
    <t>Q9D8V0</t>
  </si>
  <si>
    <t>Q8K441</t>
  </si>
  <si>
    <t>Q3TAS6</t>
  </si>
  <si>
    <t>P70297</t>
  </si>
  <si>
    <t>P35951</t>
  </si>
  <si>
    <t>P01901</t>
  </si>
  <si>
    <t>Q8CD26</t>
  </si>
  <si>
    <t>P00920</t>
  </si>
  <si>
    <t>Q01405</t>
  </si>
  <si>
    <t>B9EKI3</t>
  </si>
  <si>
    <t>Q9QZW0</t>
  </si>
  <si>
    <t>P16330</t>
  </si>
  <si>
    <t>Q9DBG5</t>
  </si>
  <si>
    <t>P52875</t>
  </si>
  <si>
    <t>Q60759</t>
  </si>
  <si>
    <t>Q9JJ06</t>
  </si>
  <si>
    <t>Q91VK4</t>
  </si>
  <si>
    <t>P39061</t>
  </si>
  <si>
    <t>P07309</t>
  </si>
  <si>
    <t>O70496</t>
  </si>
  <si>
    <t>Q9D6J6</t>
  </si>
  <si>
    <t>P28271</t>
  </si>
  <si>
    <t>Q8VBT2</t>
  </si>
  <si>
    <t>Q8BLK9</t>
  </si>
  <si>
    <t>Q2VLH6</t>
  </si>
  <si>
    <t>Q91X51</t>
  </si>
  <si>
    <t>Q99LC5</t>
  </si>
  <si>
    <t>O70228</t>
  </si>
  <si>
    <t>Q99JY0</t>
  </si>
  <si>
    <t>G5E829</t>
  </si>
  <si>
    <t>Q8K2B3</t>
  </si>
  <si>
    <t>Q61233</t>
  </si>
  <si>
    <t>O09044</t>
  </si>
  <si>
    <t>Q7M6Y3</t>
  </si>
  <si>
    <t>O88844</t>
  </si>
  <si>
    <t>Q9R092</t>
  </si>
  <si>
    <t>Q9WUH1</t>
  </si>
  <si>
    <t>P24668</t>
  </si>
  <si>
    <t>O08692</t>
  </si>
  <si>
    <t>Q9Z0K8</t>
  </si>
  <si>
    <t>Q8CG14</t>
  </si>
  <si>
    <t>P25688</t>
  </si>
  <si>
    <t>Q61830</t>
  </si>
  <si>
    <t>Q9D379</t>
  </si>
  <si>
    <t>P06745</t>
  </si>
  <si>
    <t>Q8CG50</t>
  </si>
  <si>
    <t>O89017</t>
  </si>
  <si>
    <t>Q3UBG2</t>
  </si>
  <si>
    <t>Q91VA0</t>
  </si>
  <si>
    <t>Q9JKC8</t>
  </si>
  <si>
    <t>Q91X77</t>
  </si>
  <si>
    <t>P07356</t>
  </si>
  <si>
    <t>O08914</t>
  </si>
  <si>
    <t>Q91WD0</t>
  </si>
  <si>
    <t>P10852</t>
  </si>
  <si>
    <t>Q9WVK4</t>
  </si>
  <si>
    <t>Q91VU1</t>
  </si>
  <si>
    <t>P04919</t>
  </si>
  <si>
    <t>Q63836</t>
  </si>
  <si>
    <t>O88487</t>
  </si>
  <si>
    <t>P01900</t>
  </si>
  <si>
    <t>Q9D172</t>
  </si>
  <si>
    <t>Q9EQ20</t>
  </si>
  <si>
    <t>Q9R1J0</t>
  </si>
  <si>
    <t>Q9QXK3</t>
  </si>
  <si>
    <t>Q99LB7</t>
  </si>
  <si>
    <t>P35279</t>
  </si>
  <si>
    <t>Q9CPR4</t>
  </si>
  <si>
    <t>P22599</t>
  </si>
  <si>
    <t>Q8VBZ3</t>
  </si>
  <si>
    <t>P19096</t>
  </si>
  <si>
    <t>P14824</t>
  </si>
  <si>
    <t>Q8BJM5</t>
  </si>
  <si>
    <t>P63330</t>
  </si>
  <si>
    <t>Q8R4U0</t>
  </si>
  <si>
    <t>Q9JHW2</t>
  </si>
  <si>
    <t>P31649</t>
  </si>
  <si>
    <t>Q60648</t>
  </si>
  <si>
    <t>Q9D0M3</t>
  </si>
  <si>
    <t>Q7TMM9</t>
  </si>
  <si>
    <t>Q8K4M5</t>
  </si>
  <si>
    <t>P58158</t>
  </si>
  <si>
    <t>Q8BVI4</t>
  </si>
  <si>
    <t>Q9Z329</t>
  </si>
  <si>
    <t>Q64446</t>
  </si>
  <si>
    <t>P43883</t>
  </si>
  <si>
    <t>Q8VCI0</t>
  </si>
  <si>
    <t>Q9D8T0</t>
  </si>
  <si>
    <t>Q921M4</t>
  </si>
  <si>
    <t>P17047</t>
  </si>
  <si>
    <t>P30115</t>
  </si>
  <si>
    <t>P06909</t>
  </si>
  <si>
    <t>P43406</t>
  </si>
  <si>
    <t>Q91ZJ5</t>
  </si>
  <si>
    <t>Q9ESB3</t>
  </si>
  <si>
    <t>Q9CR68</t>
  </si>
  <si>
    <t>Q8VEH8</t>
  </si>
  <si>
    <t>Q64152</t>
  </si>
  <si>
    <t>Q9WTI7</t>
  </si>
  <si>
    <t>Q9JJL3</t>
  </si>
  <si>
    <t>O35728</t>
  </si>
  <si>
    <t>Q80TA1</t>
  </si>
  <si>
    <t>P45952</t>
  </si>
  <si>
    <t>P18242</t>
  </si>
  <si>
    <t>Q3TYD6</t>
  </si>
  <si>
    <t>Q9DBM2</t>
  </si>
  <si>
    <t>Q8BH24</t>
  </si>
  <si>
    <t>Q9D6Y7</t>
  </si>
  <si>
    <t>P61922</t>
  </si>
  <si>
    <t>Q8BGA8</t>
  </si>
  <si>
    <t>Q9WTP6</t>
  </si>
  <si>
    <t>Q3TWL2</t>
  </si>
  <si>
    <t>Q91XA2</t>
  </si>
  <si>
    <t>Q9D8E6</t>
  </si>
  <si>
    <t>Q8C7G5</t>
  </si>
  <si>
    <t>P80313</t>
  </si>
  <si>
    <t>Q9WV55</t>
  </si>
  <si>
    <t>Q9CR51</t>
  </si>
  <si>
    <t>Q9JHJ3</t>
  </si>
  <si>
    <t>P68040</t>
  </si>
  <si>
    <t>P19221</t>
  </si>
  <si>
    <t>Q01279</t>
  </si>
  <si>
    <t>P30999</t>
  </si>
  <si>
    <t>Q8BKU8</t>
  </si>
  <si>
    <t>Q8CHT0</t>
  </si>
  <si>
    <t>P97807</t>
  </si>
  <si>
    <t>Q99LI2</t>
  </si>
  <si>
    <t>Q91ZH7</t>
  </si>
  <si>
    <t>Q5I012</t>
  </si>
  <si>
    <t>Q921V5</t>
  </si>
  <si>
    <t>Q60766</t>
  </si>
  <si>
    <t>P26231</t>
  </si>
  <si>
    <t>P27659</t>
  </si>
  <si>
    <t>Q8C165</t>
  </si>
  <si>
    <t>O54965</t>
  </si>
  <si>
    <t>Q99J08</t>
  </si>
  <si>
    <t>Q8K1E0</t>
  </si>
  <si>
    <t>Q5F2F2</t>
  </si>
  <si>
    <t>Q9R098</t>
  </si>
  <si>
    <t>P01029</t>
  </si>
  <si>
    <t>O89051</t>
  </si>
  <si>
    <t>Q8BVA2</t>
  </si>
  <si>
    <t>P23953</t>
  </si>
  <si>
    <t>Q9JIA7</t>
  </si>
  <si>
    <t>P62900</t>
  </si>
  <si>
    <t>Q80WQ2</t>
  </si>
  <si>
    <t>Q8BRK9</t>
  </si>
  <si>
    <t>Q9DBD0</t>
  </si>
  <si>
    <t>P16675</t>
  </si>
  <si>
    <t>Q9EQH2</t>
  </si>
  <si>
    <t>Q9JLZ8</t>
  </si>
  <si>
    <t>P22892</t>
  </si>
  <si>
    <t>Q6PA06</t>
  </si>
  <si>
    <t>Q91ZR1</t>
  </si>
  <si>
    <t>Q9CY50</t>
  </si>
  <si>
    <t>P35564</t>
  </si>
  <si>
    <t>P63037</t>
  </si>
  <si>
    <t>P58252</t>
  </si>
  <si>
    <t>P54116</t>
  </si>
  <si>
    <t>Q8VDJ3</t>
  </si>
  <si>
    <t>P09803</t>
  </si>
  <si>
    <t>Q8JZR0</t>
  </si>
  <si>
    <t>O08579</t>
  </si>
  <si>
    <t>Q8BLF1</t>
  </si>
  <si>
    <t>A2AS89</t>
  </si>
  <si>
    <t>P60710</t>
  </si>
  <si>
    <t>P06151</t>
  </si>
  <si>
    <t>Q6NXH2</t>
  </si>
  <si>
    <t>Q61335</t>
  </si>
  <si>
    <t>Q3UVK0</t>
  </si>
  <si>
    <t>P49429</t>
  </si>
  <si>
    <t>O89079</t>
  </si>
  <si>
    <t>P35762</t>
  </si>
  <si>
    <t>P12970</t>
  </si>
  <si>
    <t>Q8K124</t>
  </si>
  <si>
    <t>Q9JII6</t>
  </si>
  <si>
    <t>Q6ZPJ0</t>
  </si>
  <si>
    <t>Q00560</t>
  </si>
  <si>
    <t>O09164</t>
  </si>
  <si>
    <t>Q9JKX3</t>
  </si>
  <si>
    <t>Q9CWG9</t>
  </si>
  <si>
    <t>P47962</t>
  </si>
  <si>
    <t>Q99KW9</t>
  </si>
  <si>
    <t>Q00724</t>
  </si>
  <si>
    <t>Q8K2Q0</t>
  </si>
  <si>
    <t>Q9WUU7</t>
  </si>
  <si>
    <t>P62245</t>
  </si>
  <si>
    <t>P01942</t>
  </si>
  <si>
    <t>P01872</t>
  </si>
  <si>
    <t>P33622</t>
  </si>
  <si>
    <t>Q9CYZ2</t>
  </si>
  <si>
    <t>Q9DB43</t>
  </si>
  <si>
    <t>Q8CFX1</t>
  </si>
  <si>
    <t>P01915</t>
  </si>
  <si>
    <t>Q9CYA0</t>
  </si>
  <si>
    <t>Q64374</t>
  </si>
  <si>
    <t>Q5SV85</t>
  </si>
  <si>
    <t>Q3UMF0</t>
  </si>
  <si>
    <t>Q78PY7</t>
  </si>
  <si>
    <t>Q8BH00</t>
  </si>
  <si>
    <t>P34927</t>
  </si>
  <si>
    <t>Q01853</t>
  </si>
  <si>
    <t>Q8K5B2</t>
  </si>
  <si>
    <t>Q8C0D9</t>
  </si>
  <si>
    <t>O35516</t>
  </si>
  <si>
    <t>Q8VCH6</t>
  </si>
  <si>
    <t>Q69ZP3</t>
  </si>
  <si>
    <t>Q91V80</t>
  </si>
  <si>
    <t>Q80W54</t>
  </si>
  <si>
    <t>P08249</t>
  </si>
  <si>
    <t>P62983</t>
  </si>
  <si>
    <t>Q9WU03</t>
  </si>
  <si>
    <t>Q9CXR1</t>
  </si>
  <si>
    <t>Q61581</t>
  </si>
  <si>
    <t>P29391</t>
  </si>
  <si>
    <t>Q91VW5</t>
  </si>
  <si>
    <t>O08573</t>
  </si>
  <si>
    <t>P08071</t>
  </si>
  <si>
    <t>O70309</t>
  </si>
  <si>
    <t>Q99KV1</t>
  </si>
  <si>
    <t>P41245</t>
  </si>
  <si>
    <t>Q8BVE3</t>
  </si>
  <si>
    <t>P62082</t>
  </si>
  <si>
    <t>Q9CR39</t>
  </si>
  <si>
    <t>Q80Y55</t>
  </si>
  <si>
    <t>Q5MJS3</t>
  </si>
  <si>
    <t>Q9Z0N1</t>
  </si>
  <si>
    <t>Q8K182</t>
  </si>
  <si>
    <t>P04228</t>
  </si>
  <si>
    <t>Q8VCF1</t>
  </si>
  <si>
    <t>Q9CQ60</t>
  </si>
  <si>
    <t>Q91ZV0</t>
  </si>
  <si>
    <t>Q8BH65</t>
  </si>
  <si>
    <t>Q8BT60</t>
  </si>
  <si>
    <t>Q9Z0M5</t>
  </si>
  <si>
    <t>P11859</t>
  </si>
  <si>
    <t>O89116</t>
  </si>
  <si>
    <t>Q9CQF9</t>
  </si>
  <si>
    <t>A2AJL3</t>
  </si>
  <si>
    <t>Q8C7X2</t>
  </si>
  <si>
    <t>G3X982</t>
  </si>
  <si>
    <t>Q8BWQ6</t>
  </si>
  <si>
    <t>P17182</t>
  </si>
  <si>
    <t>P70441</t>
  </si>
  <si>
    <t>O09173</t>
  </si>
  <si>
    <t>O08912</t>
  </si>
  <si>
    <t>Q61207</t>
  </si>
  <si>
    <t>Q6PB93</t>
  </si>
  <si>
    <t>P56656</t>
  </si>
  <si>
    <t>Q70FJ1</t>
  </si>
  <si>
    <t>P61924</t>
  </si>
  <si>
    <t>P63094</t>
  </si>
  <si>
    <t>Q9QY73</t>
  </si>
  <si>
    <t>P32020</t>
  </si>
  <si>
    <t>Q9CWK8</t>
  </si>
  <si>
    <t>O08756</t>
  </si>
  <si>
    <t>Q3U0S6</t>
  </si>
  <si>
    <t>Q9QXE0</t>
  </si>
  <si>
    <t>P17717</t>
  </si>
  <si>
    <t>O08601</t>
  </si>
  <si>
    <t>P43006</t>
  </si>
  <si>
    <t>Q09200</t>
  </si>
  <si>
    <t>Q61598</t>
  </si>
  <si>
    <t>P24472</t>
  </si>
  <si>
    <t>O70324</t>
  </si>
  <si>
    <t>Q80XQ2</t>
  </si>
  <si>
    <t>P35282</t>
  </si>
  <si>
    <t>P31651</t>
  </si>
  <si>
    <t>P97325</t>
  </si>
  <si>
    <t>Q922Q8</t>
  </si>
  <si>
    <t>Q922B2</t>
  </si>
  <si>
    <t>Q91W86</t>
  </si>
  <si>
    <t>Q8BND5</t>
  </si>
  <si>
    <t>P46460</t>
  </si>
  <si>
    <t>Q64464</t>
  </si>
  <si>
    <t>Q8K385</t>
  </si>
  <si>
    <t>Q8VCU1</t>
  </si>
  <si>
    <t>P18828</t>
  </si>
  <si>
    <t>O70362</t>
  </si>
  <si>
    <t>Q80TM9</t>
  </si>
  <si>
    <t>P58021</t>
  </si>
  <si>
    <t>Q8JZK9</t>
  </si>
  <si>
    <t>P50544</t>
  </si>
  <si>
    <t>Q9QYB1</t>
  </si>
  <si>
    <t>Q9Z2G6</t>
  </si>
  <si>
    <t>P29341</t>
  </si>
  <si>
    <t>P84096</t>
  </si>
  <si>
    <t>P38647</t>
  </si>
  <si>
    <t>Q64191</t>
  </si>
  <si>
    <t>Q9JJK5</t>
  </si>
  <si>
    <t>Q9D819</t>
  </si>
  <si>
    <t>P26039</t>
  </si>
  <si>
    <t>P28666</t>
  </si>
  <si>
    <t>O35643</t>
  </si>
  <si>
    <t>P21570</t>
  </si>
  <si>
    <t>P97328</t>
  </si>
  <si>
    <t>Q99K51</t>
  </si>
  <si>
    <t>Q99JY9</t>
  </si>
  <si>
    <t>Q9JIS8</t>
  </si>
  <si>
    <t>Q99PT1</t>
  </si>
  <si>
    <t>P50172</t>
  </si>
  <si>
    <t>Q8VCB3</t>
  </si>
  <si>
    <t>P47754</t>
  </si>
  <si>
    <t>Q8VEK0</t>
  </si>
  <si>
    <t>Q9JHU4</t>
  </si>
  <si>
    <t>Q9DCW4</t>
  </si>
  <si>
    <t>P15535</t>
  </si>
  <si>
    <t>Q64726</t>
  </si>
  <si>
    <t>Q62313</t>
  </si>
  <si>
    <t>Q8VCR7</t>
  </si>
  <si>
    <t>Q9EP75</t>
  </si>
  <si>
    <t>Q8BS95</t>
  </si>
  <si>
    <t>P55264</t>
  </si>
  <si>
    <t>Q80ZJ1</t>
  </si>
  <si>
    <t>O89020</t>
  </si>
  <si>
    <t>Q8VCH0</t>
  </si>
  <si>
    <t>Q99K67</t>
  </si>
  <si>
    <t>Q3UPL0</t>
  </si>
  <si>
    <t>Q9DB05</t>
  </si>
  <si>
    <t>Q8BW75</t>
  </si>
  <si>
    <t>Q9R0M6</t>
  </si>
  <si>
    <t>Q9CWZ7</t>
  </si>
  <si>
    <t>Q8C0C7</t>
  </si>
  <si>
    <t>A2A8L5</t>
  </si>
  <si>
    <t>Q9R0M8</t>
  </si>
  <si>
    <t>Q9CQU0</t>
  </si>
  <si>
    <t>P97429</t>
  </si>
  <si>
    <t>Q04736</t>
  </si>
  <si>
    <t>P22272</t>
  </si>
  <si>
    <t>Q920Q4</t>
  </si>
  <si>
    <t>Q9R233</t>
  </si>
  <si>
    <t>Q91WG0</t>
  </si>
  <si>
    <t>Q64459</t>
  </si>
  <si>
    <t>P11087</t>
  </si>
  <si>
    <t>O35075</t>
  </si>
  <si>
    <t>Q9CQW9</t>
  </si>
  <si>
    <t>Q62086</t>
  </si>
  <si>
    <t>Q03311</t>
  </si>
  <si>
    <t>P46471</t>
  </si>
  <si>
    <t>Q91XT4</t>
  </si>
  <si>
    <t>O35114</t>
  </si>
  <si>
    <t>Q8QZR5</t>
  </si>
  <si>
    <t>Q9QWK4</t>
  </si>
  <si>
    <t>Q9CR89</t>
  </si>
  <si>
    <t>P57776</t>
  </si>
  <si>
    <t>Q60932</t>
  </si>
  <si>
    <t>Q91VI7</t>
  </si>
  <si>
    <t>Q9R1E6</t>
  </si>
  <si>
    <t>Q923D2</t>
  </si>
  <si>
    <t>Q9JM95</t>
  </si>
  <si>
    <t>P09055</t>
  </si>
  <si>
    <t>Q6NS82</t>
  </si>
  <si>
    <t>A6X935</t>
  </si>
  <si>
    <t>Q05117</t>
  </si>
  <si>
    <t>Q9QZD9</t>
  </si>
  <si>
    <t>P63017</t>
  </si>
  <si>
    <t>Q9WUR2</t>
  </si>
  <si>
    <t>Q8R1S9</t>
  </si>
  <si>
    <t>Q8BLN5</t>
  </si>
  <si>
    <t>O88531</t>
  </si>
  <si>
    <t>Q8R183</t>
  </si>
  <si>
    <t>P04186</t>
  </si>
  <si>
    <t>Q8QZT1</t>
  </si>
  <si>
    <t>Q8K0C4</t>
  </si>
  <si>
    <t>Q8CFE6</t>
  </si>
  <si>
    <t>Q8BLI4</t>
  </si>
  <si>
    <t>P27656</t>
  </si>
  <si>
    <t>P16406</t>
  </si>
  <si>
    <t>Q8CG76</t>
  </si>
  <si>
    <t>Q9DBS1</t>
  </si>
  <si>
    <t>P11609</t>
  </si>
  <si>
    <t>Q8VCS3</t>
  </si>
  <si>
    <t>Q9DBM0</t>
  </si>
  <si>
    <t>Q8C561</t>
  </si>
  <si>
    <t>Q91VU0</t>
  </si>
  <si>
    <t>Q02257</t>
  </si>
  <si>
    <t>Q61702</t>
  </si>
  <si>
    <t>P26928</t>
  </si>
  <si>
    <t>P99028</t>
  </si>
  <si>
    <t>Q3UN02</t>
  </si>
  <si>
    <t>Q9D024</t>
  </si>
  <si>
    <t>Q9QZ85</t>
  </si>
  <si>
    <t>Q62167</t>
  </si>
  <si>
    <t>Q9EP69</t>
  </si>
  <si>
    <t>Q61171</t>
  </si>
  <si>
    <t>Q71KT5</t>
  </si>
  <si>
    <t>Q8VCA8</t>
  </si>
  <si>
    <t>Q923B6</t>
  </si>
  <si>
    <t>Q99JB8</t>
  </si>
  <si>
    <t>Q9CQC9</t>
  </si>
  <si>
    <t>P51660</t>
  </si>
  <si>
    <t>Q91YT0</t>
  </si>
  <si>
    <t>Q921H8</t>
  </si>
  <si>
    <t>Q6GV12</t>
  </si>
  <si>
    <t>Q9DBF1</t>
  </si>
  <si>
    <t>P97494</t>
  </si>
  <si>
    <t>Q8R0F9</t>
  </si>
  <si>
    <t>O88736</t>
  </si>
  <si>
    <t>P19324</t>
  </si>
  <si>
    <t>Q8K2C7</t>
  </si>
  <si>
    <t>Q9QWR8</t>
  </si>
  <si>
    <t>P48193</t>
  </si>
  <si>
    <t>Q3TWI9</t>
  </si>
  <si>
    <t>Q8VDD8</t>
  </si>
  <si>
    <t>P62835</t>
  </si>
  <si>
    <t>P84091</t>
  </si>
  <si>
    <t>P18581</t>
  </si>
  <si>
    <t>P34914</t>
  </si>
  <si>
    <t>Q922D8</t>
  </si>
  <si>
    <t>Q06770</t>
  </si>
  <si>
    <t>Q9Z0M6</t>
  </si>
  <si>
    <t>Q99JI6</t>
  </si>
  <si>
    <t>Q8BXB6</t>
  </si>
  <si>
    <t>P02088</t>
  </si>
  <si>
    <t>Q8BH47</t>
  </si>
  <si>
    <t>P62342</t>
  </si>
  <si>
    <t>A1L314</t>
  </si>
  <si>
    <t>Q3U9N9</t>
  </si>
  <si>
    <t>Q91XD4</t>
  </si>
  <si>
    <t>O88428</t>
  </si>
  <si>
    <t>Q8BH35</t>
  </si>
  <si>
    <t>Q9DCN1</t>
  </si>
  <si>
    <t>Q91X34</t>
  </si>
  <si>
    <t>O09159</t>
  </si>
  <si>
    <t>P61021</t>
  </si>
  <si>
    <t>P31809</t>
  </si>
  <si>
    <t>O88811</t>
  </si>
  <si>
    <t>P47753</t>
  </si>
  <si>
    <t>Q9EQK5</t>
  </si>
  <si>
    <t>Q61411</t>
  </si>
  <si>
    <t>Q8VCW8</t>
  </si>
  <si>
    <t>Q8VDQ8</t>
  </si>
  <si>
    <t>Q8K3K7</t>
  </si>
  <si>
    <t>Q8CCP0</t>
  </si>
  <si>
    <t>Q64435</t>
  </si>
  <si>
    <t>Q91WS0</t>
  </si>
  <si>
    <t>Q3UQ44</t>
  </si>
  <si>
    <t>P52760</t>
  </si>
  <si>
    <t>P14847</t>
  </si>
  <si>
    <t>P24369</t>
  </si>
  <si>
    <t>Q9DD06</t>
  </si>
  <si>
    <t>P05784</t>
  </si>
  <si>
    <t>Q9EPL0</t>
  </si>
  <si>
    <t>Q8K442</t>
  </si>
  <si>
    <t>Q9R0C0</t>
  </si>
  <si>
    <t>Q8VDD5</t>
  </si>
  <si>
    <t>P51791</t>
  </si>
  <si>
    <t>P29758</t>
  </si>
  <si>
    <t>Q99KI0</t>
  </si>
  <si>
    <t>Q62452</t>
  </si>
  <si>
    <t>O70251</t>
  </si>
  <si>
    <t>Q61247</t>
  </si>
  <si>
    <t>Q8BUV3</t>
  </si>
  <si>
    <t>Q8BGD9</t>
  </si>
  <si>
    <t>P32507</t>
  </si>
  <si>
    <t>Q9QXF8</t>
  </si>
  <si>
    <t>P08032</t>
  </si>
  <si>
    <t>Q9DBT9</t>
  </si>
  <si>
    <t>P62880</t>
  </si>
  <si>
    <t>Q9CQW1</t>
  </si>
  <si>
    <t>Q99L88</t>
  </si>
  <si>
    <t>Q03265</t>
  </si>
  <si>
    <t>Q8R0G7</t>
  </si>
  <si>
    <t>P70349</t>
  </si>
  <si>
    <t>P70280</t>
  </si>
  <si>
    <t>Q76MZ3</t>
  </si>
  <si>
    <t>Q99L20</t>
  </si>
  <si>
    <t>Q9WU60</t>
  </si>
  <si>
    <t>Q8CC86</t>
  </si>
  <si>
    <t>P67778</t>
  </si>
  <si>
    <t>Q922F4</t>
  </si>
  <si>
    <t>Q76LS9</t>
  </si>
  <si>
    <t>P04441</t>
  </si>
  <si>
    <t>Q61409</t>
  </si>
  <si>
    <t>P46096</t>
  </si>
  <si>
    <t>Q6PDG8</t>
  </si>
  <si>
    <t>P63038</t>
  </si>
  <si>
    <t>Q02053</t>
  </si>
  <si>
    <t>P15920</t>
  </si>
  <si>
    <t>Q9QXM0</t>
  </si>
  <si>
    <t>P60904</t>
  </si>
  <si>
    <t>Q9CZ42</t>
  </si>
  <si>
    <t>Q91YI0</t>
  </si>
  <si>
    <t>P06330</t>
  </si>
  <si>
    <t>Q9JJA2</t>
  </si>
  <si>
    <t>P02089</t>
  </si>
  <si>
    <t>Q8QZR4</t>
  </si>
  <si>
    <t>P82198</t>
  </si>
  <si>
    <t>Q8BGD6</t>
  </si>
  <si>
    <t>P97364</t>
  </si>
  <si>
    <t>Q9R0P3</t>
  </si>
  <si>
    <t>Q9DBG6</t>
  </si>
  <si>
    <t>Q3UHN9</t>
  </si>
  <si>
    <t>P18760</t>
  </si>
  <si>
    <t>Q91WL5</t>
  </si>
  <si>
    <t>Q6ZQM0</t>
  </si>
  <si>
    <t>P28798</t>
  </si>
  <si>
    <t>Q9Z1G3</t>
  </si>
  <si>
    <t>O35566</t>
  </si>
  <si>
    <t>Q9DBL7</t>
  </si>
  <si>
    <t>Q3UZZ6</t>
  </si>
  <si>
    <t>O70480</t>
  </si>
  <si>
    <t>Q9JKV7</t>
  </si>
  <si>
    <t>Q9ET22</t>
  </si>
  <si>
    <t>Q3UVG3</t>
  </si>
  <si>
    <t>P21440</t>
  </si>
  <si>
    <t>Q80UM7</t>
  </si>
  <si>
    <t>O70492</t>
  </si>
  <si>
    <t>P40336</t>
  </si>
  <si>
    <t>P97333</t>
  </si>
  <si>
    <t>P31428</t>
  </si>
  <si>
    <t>Q6PD19</t>
  </si>
  <si>
    <t>Q80WT5</t>
  </si>
  <si>
    <t>P21460</t>
  </si>
  <si>
    <t>P99029</t>
  </si>
  <si>
    <t>Q9DBG3</t>
  </si>
  <si>
    <t>Q8JZZ0</t>
  </si>
  <si>
    <t>O35215</t>
  </si>
  <si>
    <t>P06800</t>
  </si>
  <si>
    <t>Q9CZR2</t>
  </si>
  <si>
    <t>P06802</t>
  </si>
  <si>
    <t>P55096</t>
  </si>
  <si>
    <t>O55070</t>
  </si>
  <si>
    <t>Q9JMD3</t>
  </si>
  <si>
    <t>Q9JJH1</t>
  </si>
  <si>
    <t>Q99P27</t>
  </si>
  <si>
    <t>Q61526</t>
  </si>
  <si>
    <t>Q8VC97</t>
  </si>
  <si>
    <t>P14576</t>
  </si>
  <si>
    <t>Q9WUM5</t>
  </si>
  <si>
    <t>P62821</t>
  </si>
  <si>
    <t>Q61559</t>
  </si>
  <si>
    <t>P40142</t>
  </si>
  <si>
    <t>Q8K440</t>
  </si>
  <si>
    <t>P31786</t>
  </si>
  <si>
    <t>Q921X9</t>
  </si>
  <si>
    <t>P63242</t>
  </si>
  <si>
    <t>Q99JW1</t>
  </si>
  <si>
    <t>O88783</t>
  </si>
  <si>
    <t>Q9Z2I0</t>
  </si>
  <si>
    <t>P35278</t>
  </si>
  <si>
    <t>P41317</t>
  </si>
  <si>
    <t>Q791V5</t>
  </si>
  <si>
    <t>Q9Z1R3</t>
  </si>
  <si>
    <t>Q61129</t>
  </si>
  <si>
    <t>P05132</t>
  </si>
  <si>
    <t>Q8R1V4</t>
  </si>
  <si>
    <t>Q78IQ7</t>
  </si>
  <si>
    <t>Q80YX1</t>
  </si>
  <si>
    <t>Q8C547</t>
  </si>
  <si>
    <t>P20852</t>
  </si>
  <si>
    <t>Q8R121</t>
  </si>
  <si>
    <t>P41234</t>
  </si>
  <si>
    <t>Q60864</t>
  </si>
  <si>
    <t>Q9EPS3</t>
  </si>
  <si>
    <t>P80318</t>
  </si>
  <si>
    <t>Q8VCG4</t>
  </si>
  <si>
    <t>Q71KU9</t>
  </si>
  <si>
    <t>Q9EQG7</t>
  </si>
  <si>
    <t>P08607</t>
  </si>
  <si>
    <t>P80317</t>
  </si>
  <si>
    <t>Q3UMB9</t>
  </si>
  <si>
    <t>P46735</t>
  </si>
  <si>
    <t>O70370</t>
  </si>
  <si>
    <t>Q4VBD2</t>
  </si>
  <si>
    <t>P18052</t>
  </si>
  <si>
    <t>P47757</t>
  </si>
  <si>
    <t>Q8R146</t>
  </si>
  <si>
    <t>P21447</t>
  </si>
  <si>
    <t>Q80ZD3</t>
  </si>
  <si>
    <t>P97792</t>
  </si>
  <si>
    <t>Q8R307</t>
  </si>
  <si>
    <t>P70694</t>
  </si>
  <si>
    <t>P00405</t>
  </si>
  <si>
    <t>Q9DC51</t>
  </si>
  <si>
    <t>Q99KN9</t>
  </si>
  <si>
    <t>Q6XVG2</t>
  </si>
  <si>
    <t>Q91Z53</t>
  </si>
  <si>
    <t>Q3TMX7</t>
  </si>
  <si>
    <t>Q62165</t>
  </si>
  <si>
    <t>C0HKG5</t>
  </si>
  <si>
    <t>Q63961</t>
  </si>
  <si>
    <t>P30204</t>
  </si>
  <si>
    <t>E9QAT4</t>
  </si>
  <si>
    <t>Q9QXX4</t>
  </si>
  <si>
    <t>Q91Z92</t>
  </si>
  <si>
    <t>O35623</t>
  </si>
  <si>
    <t>Q8R0J4</t>
  </si>
  <si>
    <t>Q9R1Q9</t>
  </si>
  <si>
    <t>O88829</t>
  </si>
  <si>
    <t>P52843</t>
  </si>
  <si>
    <t>Q7TMS5</t>
  </si>
  <si>
    <t>Q64FW2</t>
  </si>
  <si>
    <t>Q64735</t>
  </si>
  <si>
    <t>Q9R1P4</t>
  </si>
  <si>
    <t>P62960</t>
  </si>
  <si>
    <t>Q9WU78</t>
  </si>
  <si>
    <t>Q9D7N9</t>
  </si>
  <si>
    <t>Q8QZY2</t>
  </si>
  <si>
    <t>P61205</t>
  </si>
  <si>
    <t>Q99K28</t>
  </si>
  <si>
    <t>Q9Z2I8</t>
  </si>
  <si>
    <t>Q91V76</t>
  </si>
  <si>
    <t>P17427</t>
  </si>
  <si>
    <t>P17563</t>
  </si>
  <si>
    <t>Q91V08</t>
  </si>
  <si>
    <t>Q9Z1G4</t>
  </si>
  <si>
    <t>Q8R420</t>
  </si>
  <si>
    <t>Q99P30</t>
  </si>
  <si>
    <t>O70378</t>
  </si>
  <si>
    <t>Q62470</t>
  </si>
  <si>
    <t>O54890</t>
  </si>
  <si>
    <t>O70503</t>
  </si>
  <si>
    <t>Q8BGQ7</t>
  </si>
  <si>
    <t>A2AJ88</t>
  </si>
  <si>
    <t>Q9WUM4</t>
  </si>
  <si>
    <t>Q8R087</t>
  </si>
  <si>
    <t>O70252</t>
  </si>
  <si>
    <t>Q8VBZ0</t>
  </si>
  <si>
    <t>P62889</t>
  </si>
  <si>
    <t>Q8K2C6</t>
  </si>
  <si>
    <t>Q811D0</t>
  </si>
  <si>
    <t>Q8C7E7</t>
  </si>
  <si>
    <t>Q99LR1</t>
  </si>
  <si>
    <t>Q3TDN2</t>
  </si>
  <si>
    <t>Q9DB29</t>
  </si>
  <si>
    <t>Q9CZE3</t>
  </si>
  <si>
    <t>Q8R1J1</t>
  </si>
  <si>
    <t>Q8C0Z1</t>
  </si>
  <si>
    <t>P51437</t>
  </si>
  <si>
    <t>Q9CQE7</t>
  </si>
  <si>
    <t>Q3URD3</t>
  </si>
  <si>
    <t>Q8BKX1</t>
  </si>
  <si>
    <t>P60605</t>
  </si>
  <si>
    <t>P56528</t>
  </si>
  <si>
    <t>P26516</t>
  </si>
  <si>
    <t>Q60931</t>
  </si>
  <si>
    <t>O35465</t>
  </si>
  <si>
    <t>Q9CXI5</t>
  </si>
  <si>
    <t>Q9QY76</t>
  </si>
  <si>
    <t>P47758</t>
  </si>
  <si>
    <t>Q8K449</t>
  </si>
  <si>
    <t>Q9R111</t>
  </si>
  <si>
    <t>Q9ESE1</t>
  </si>
  <si>
    <t>Q07079</t>
  </si>
  <si>
    <t>Q7TPQ9</t>
  </si>
  <si>
    <t>O54988</t>
  </si>
  <si>
    <t>Q8BU31</t>
  </si>
  <si>
    <t>P11152</t>
  </si>
  <si>
    <t>Q99L45</t>
  </si>
  <si>
    <t>Q9DBN1</t>
  </si>
  <si>
    <t>Q9DCQ2</t>
  </si>
  <si>
    <t>Q9DBB9</t>
  </si>
  <si>
    <t>Q9JI75</t>
  </si>
  <si>
    <t>P14148</t>
  </si>
  <si>
    <t>Q14DQ1</t>
  </si>
  <si>
    <t>Q99L13</t>
  </si>
  <si>
    <t>P21981</t>
  </si>
  <si>
    <t>Q3TCN2</t>
  </si>
  <si>
    <t>P62737</t>
  </si>
  <si>
    <t>P49443</t>
  </si>
  <si>
    <t>Q99KF1</t>
  </si>
  <si>
    <t>Q9Z0X1</t>
  </si>
  <si>
    <t>Q9CPU0</t>
  </si>
  <si>
    <t>P97742</t>
  </si>
  <si>
    <t>Q8R3H7</t>
  </si>
  <si>
    <t>Q8C2E7</t>
  </si>
  <si>
    <t>P12023</t>
  </si>
  <si>
    <t>Q61093</t>
  </si>
  <si>
    <t>P52840</t>
  </si>
  <si>
    <t>P46935</t>
  </si>
  <si>
    <t>Q02248</t>
  </si>
  <si>
    <t>Q9D665</t>
  </si>
  <si>
    <t>P01863</t>
  </si>
  <si>
    <t>Q8BXC6</t>
  </si>
  <si>
    <t>Q80WW9</t>
  </si>
  <si>
    <t>Q9CW42</t>
  </si>
  <si>
    <t>P21958</t>
  </si>
  <si>
    <t>P09405</t>
  </si>
  <si>
    <t>Q8BMA6</t>
  </si>
  <si>
    <t>O35604</t>
  </si>
  <si>
    <t>Q921T2</t>
  </si>
  <si>
    <t>P51410</t>
  </si>
  <si>
    <t>P04939</t>
  </si>
  <si>
    <t>Q9DCN7</t>
  </si>
  <si>
    <t>Q8BJW6</t>
  </si>
  <si>
    <t>Q9QUI0</t>
  </si>
  <si>
    <t>O88856</t>
  </si>
  <si>
    <t>A2ATU0</t>
  </si>
  <si>
    <t>Q8CFD4</t>
  </si>
  <si>
    <t>Q9JJX6</t>
  </si>
  <si>
    <t>O89023</t>
  </si>
  <si>
    <t>Q9JJN5</t>
  </si>
  <si>
    <t>Q9CPY7</t>
  </si>
  <si>
    <t>Q8BX70</t>
  </si>
  <si>
    <t>O54909</t>
  </si>
  <si>
    <t>Q8BU14</t>
  </si>
  <si>
    <t>Q99P72</t>
  </si>
  <si>
    <t>Q91WT9</t>
  </si>
  <si>
    <t>P12265</t>
  </si>
  <si>
    <t>Q8VHE0</t>
  </si>
  <si>
    <t>Q8K0R6</t>
  </si>
  <si>
    <t>P50518</t>
  </si>
  <si>
    <t>P52196</t>
  </si>
  <si>
    <t>P36371</t>
  </si>
  <si>
    <t>Q9DBW0</t>
  </si>
  <si>
    <t>Q8BFZ9</t>
  </si>
  <si>
    <t>P11499</t>
  </si>
  <si>
    <t>P15105</t>
  </si>
  <si>
    <t>Q8BTJ4</t>
  </si>
  <si>
    <t>Q9QUM9</t>
  </si>
  <si>
    <t>P47911</t>
  </si>
  <si>
    <t>P63321</t>
  </si>
  <si>
    <t>P58735</t>
  </si>
  <si>
    <t>P01867</t>
  </si>
  <si>
    <t>Q8R010</t>
  </si>
  <si>
    <t>P16301</t>
  </si>
  <si>
    <t>Q61694</t>
  </si>
  <si>
    <t>P70158</t>
  </si>
  <si>
    <t>Q8BUB4</t>
  </si>
  <si>
    <t>Q9ER00</t>
  </si>
  <si>
    <t>Q7TQK5</t>
  </si>
  <si>
    <t>P01902</t>
  </si>
  <si>
    <t>P61027</t>
  </si>
  <si>
    <t>Q9D241</t>
  </si>
  <si>
    <t>Q60605</t>
  </si>
  <si>
    <t>P52430</t>
  </si>
  <si>
    <t>Q9Z2P8</t>
  </si>
  <si>
    <t>Q9Z1Q2</t>
  </si>
  <si>
    <t>O09158</t>
  </si>
  <si>
    <t>Q9QXT0</t>
  </si>
  <si>
    <t>Q6P2L7</t>
  </si>
  <si>
    <t>Q8BVI5</t>
  </si>
  <si>
    <t>P13707</t>
  </si>
  <si>
    <t>Q8BR70</t>
  </si>
  <si>
    <t>O35598</t>
  </si>
  <si>
    <t>P06683</t>
  </si>
  <si>
    <t>Q62087</t>
  </si>
  <si>
    <t>Q9D6I7</t>
  </si>
  <si>
    <t>Q9EQS3</t>
  </si>
  <si>
    <t>P23188</t>
  </si>
  <si>
    <t>Q922Q1</t>
  </si>
  <si>
    <t>P06801</t>
  </si>
  <si>
    <t>Q8VCX1</t>
  </si>
  <si>
    <t>Q8K1Z0</t>
  </si>
  <si>
    <t>P49182</t>
  </si>
  <si>
    <t>Q8BSY0</t>
  </si>
  <si>
    <t>Q9CXN7</t>
  </si>
  <si>
    <t>P17439</t>
  </si>
  <si>
    <t>O08749</t>
  </si>
  <si>
    <t>Q9DBE8</t>
  </si>
  <si>
    <t>Q921L5</t>
  </si>
  <si>
    <t>Q91VE0</t>
  </si>
  <si>
    <t>Q9EQH3</t>
  </si>
  <si>
    <t>P53657</t>
  </si>
  <si>
    <t>Q9DCX8</t>
  </si>
  <si>
    <t>P07901</t>
  </si>
  <si>
    <t>Q9JJR8</t>
  </si>
  <si>
    <t>P26043</t>
  </si>
  <si>
    <t>Q9Z1T1</t>
  </si>
  <si>
    <t>Q9D1D4</t>
  </si>
  <si>
    <t>Q9DD20</t>
  </si>
  <si>
    <t>Q9D6Y9</t>
  </si>
  <si>
    <t>Q8CG64</t>
  </si>
  <si>
    <t>Q922B1</t>
  </si>
  <si>
    <t>Q61490</t>
  </si>
  <si>
    <t>P68037</t>
  </si>
  <si>
    <t>Q3V009</t>
  </si>
  <si>
    <t>P70375</t>
  </si>
  <si>
    <t>Q8K0H1</t>
  </si>
  <si>
    <t>P61211</t>
  </si>
  <si>
    <t>Q921G7</t>
  </si>
  <si>
    <t>Q9EP72</t>
  </si>
  <si>
    <t>Q9D8C4</t>
  </si>
  <si>
    <t>Q6P542</t>
  </si>
  <si>
    <t>Q9JM99</t>
  </si>
  <si>
    <t>Q8VC30</t>
  </si>
  <si>
    <t>Q8BH60</t>
  </si>
  <si>
    <t>Q5KU39</t>
  </si>
  <si>
    <t>Q9DBG1</t>
  </si>
  <si>
    <t>Q8R0X7</t>
  </si>
  <si>
    <t>Q61316</t>
  </si>
  <si>
    <t>Q9EQF5</t>
  </si>
  <si>
    <t>Q8BP92</t>
  </si>
  <si>
    <t>Q3UHQ6</t>
  </si>
  <si>
    <t>P11983</t>
  </si>
  <si>
    <t>Q9DCU9</t>
  </si>
  <si>
    <t>Q9Z2J0</t>
  </si>
  <si>
    <t>Q8K2C9</t>
  </si>
  <si>
    <t>Q3U2C5</t>
  </si>
  <si>
    <t>Q9WVL0</t>
  </si>
  <si>
    <t>P16546</t>
  </si>
  <si>
    <t>O88962</t>
  </si>
  <si>
    <t>Q05D44</t>
  </si>
  <si>
    <t>Q9D1L9</t>
  </si>
  <si>
    <t>B9EJ86</t>
  </si>
  <si>
    <t>Q9EPR4</t>
  </si>
  <si>
    <t>Q9QYK7</t>
  </si>
  <si>
    <t>P97501</t>
  </si>
  <si>
    <t>Q9QYI4</t>
  </si>
  <si>
    <t>Q3TXS7</t>
  </si>
  <si>
    <t>Q31125</t>
  </si>
  <si>
    <t>P06797</t>
  </si>
  <si>
    <t>P50284</t>
  </si>
  <si>
    <t>Q9CXY1</t>
  </si>
  <si>
    <t>Q8JZQ9</t>
  </si>
  <si>
    <t>Q80X90</t>
  </si>
  <si>
    <t>O54782</t>
  </si>
  <si>
    <t>P11679</t>
  </si>
  <si>
    <t>Q9D2N9</t>
  </si>
  <si>
    <t>Q61391</t>
  </si>
  <si>
    <t>Q9Z2U0</t>
  </si>
  <si>
    <t>Q62192</t>
  </si>
  <si>
    <t>Q9DBJ3</t>
  </si>
  <si>
    <t>Q64487</t>
  </si>
  <si>
    <t>Q91X88</t>
  </si>
  <si>
    <t>Q8K183</t>
  </si>
  <si>
    <t>P70295</t>
  </si>
  <si>
    <t>Q8C129</t>
  </si>
  <si>
    <t>Q6P9S7</t>
  </si>
  <si>
    <t>Q80XR2</t>
  </si>
  <si>
    <t>P10107</t>
  </si>
  <si>
    <t>Q9JLJ2</t>
  </si>
  <si>
    <t>P53986</t>
  </si>
  <si>
    <t>O08997</t>
  </si>
  <si>
    <t>Q91YY2</t>
  </si>
  <si>
    <t>Q8VC28</t>
  </si>
  <si>
    <t>Q8R1G2</t>
  </si>
  <si>
    <t>O35459</t>
  </si>
  <si>
    <t>Q9D1G1</t>
  </si>
  <si>
    <t>Q9DCX2</t>
  </si>
  <si>
    <t>P50516</t>
  </si>
  <si>
    <t>O88876</t>
  </si>
  <si>
    <t>P55302</t>
  </si>
  <si>
    <t>Q9CYN2</t>
  </si>
  <si>
    <t>Q8R4Y4</t>
  </si>
  <si>
    <t>P21278</t>
  </si>
  <si>
    <t>P01887</t>
  </si>
  <si>
    <t>Q91VC4</t>
  </si>
  <si>
    <t>Q07417</t>
  </si>
  <si>
    <t>P11352</t>
  </si>
  <si>
    <t>Q91YQ5</t>
  </si>
  <si>
    <t>Q9D7E4</t>
  </si>
  <si>
    <t>Q99KK7</t>
  </si>
  <si>
    <t>Q80WJ7</t>
  </si>
  <si>
    <t>Q9EPJ9</t>
  </si>
  <si>
    <t>P10833</t>
  </si>
  <si>
    <t>P01844</t>
  </si>
  <si>
    <t>P27808</t>
  </si>
  <si>
    <t>Q9QYY9</t>
  </si>
  <si>
    <t>P62192</t>
  </si>
  <si>
    <t>P07214</t>
  </si>
  <si>
    <t>Q99JH8</t>
  </si>
  <si>
    <t>P15208</t>
  </si>
  <si>
    <t>Q9QYF1</t>
  </si>
  <si>
    <t>P62874</t>
  </si>
  <si>
    <t>Q99LB2</t>
  </si>
  <si>
    <t>P97821</t>
  </si>
  <si>
    <t>Q80YC5</t>
  </si>
  <si>
    <t>Q9CX30</t>
  </si>
  <si>
    <t>P21279</t>
  </si>
  <si>
    <t>P61961</t>
  </si>
  <si>
    <t>B2RXC1</t>
  </si>
  <si>
    <t>Q6QD59</t>
  </si>
  <si>
    <t>Q8R2E9</t>
  </si>
  <si>
    <t>Q61081</t>
  </si>
  <si>
    <t>Q8BTM8</t>
  </si>
  <si>
    <t>Q1ERP8</t>
  </si>
  <si>
    <t>P09528</t>
  </si>
  <si>
    <t>P47740</t>
  </si>
  <si>
    <t>Q9WVL6</t>
  </si>
  <si>
    <t>Q8VD31</t>
  </si>
  <si>
    <t>Q8VDC1</t>
  </si>
  <si>
    <t>P48725</t>
  </si>
  <si>
    <t>O88384</t>
  </si>
  <si>
    <t>P11725</t>
  </si>
  <si>
    <t>Q8VCH8</t>
  </si>
  <si>
    <t>P63001</t>
  </si>
  <si>
    <t>Q8K2I3</t>
  </si>
  <si>
    <t>A2ADY9</t>
  </si>
  <si>
    <t>Q8VCZ9</t>
  </si>
  <si>
    <t>P0DP26</t>
  </si>
  <si>
    <t>Q9CQ02</t>
  </si>
  <si>
    <t>Q91Y74</t>
  </si>
  <si>
    <t>P42227</t>
  </si>
  <si>
    <t>Q9EPK6</t>
  </si>
  <si>
    <t>P62746</t>
  </si>
  <si>
    <t>Q80UU9</t>
  </si>
  <si>
    <t>Q8CC84</t>
  </si>
  <si>
    <t>Q8BH57</t>
  </si>
  <si>
    <t>Q9WU79</t>
  </si>
  <si>
    <t>P98064</t>
  </si>
  <si>
    <t>O09043</t>
  </si>
  <si>
    <t>P04224</t>
  </si>
  <si>
    <t>Q3TFQ1</t>
  </si>
  <si>
    <t>Q8VE09</t>
  </si>
  <si>
    <t>Q9DCS2</t>
  </si>
  <si>
    <t>P45700</t>
  </si>
  <si>
    <t>Q61425</t>
  </si>
  <si>
    <t>Q6GQT9</t>
  </si>
  <si>
    <t>Q8BFW7</t>
  </si>
  <si>
    <t>Q9R078</t>
  </si>
  <si>
    <t>Q9DBB8</t>
  </si>
  <si>
    <t>Q91WP6</t>
  </si>
  <si>
    <t>Q6PD26</t>
  </si>
  <si>
    <t>Q9Z222</t>
  </si>
  <si>
    <t>Q9D6Y4</t>
  </si>
  <si>
    <t>B2RX12</t>
  </si>
  <si>
    <t>Q3TRM4</t>
  </si>
  <si>
    <t>P99027</t>
  </si>
  <si>
    <t>Q8CHG3</t>
  </si>
  <si>
    <t>P54775</t>
  </si>
  <si>
    <t>P55292</t>
  </si>
  <si>
    <t>O54774</t>
  </si>
  <si>
    <t>Q60634</t>
  </si>
  <si>
    <t>P11835</t>
  </si>
  <si>
    <t>Q99L43</t>
  </si>
  <si>
    <t>P62301</t>
  </si>
  <si>
    <t>P62702</t>
  </si>
  <si>
    <t>Q8BGS1</t>
  </si>
  <si>
    <t>Q810J8</t>
  </si>
  <si>
    <t>Q08501</t>
  </si>
  <si>
    <t>Q80VA0</t>
  </si>
  <si>
    <t>Q06335</t>
  </si>
  <si>
    <t>P41233</t>
  </si>
  <si>
    <t>P67984</t>
  </si>
  <si>
    <t>Q8R5L3</t>
  </si>
  <si>
    <t>P97872</t>
  </si>
  <si>
    <t>Q9ESY9</t>
  </si>
  <si>
    <t>Q9DC69</t>
  </si>
  <si>
    <t>Q9DBT4</t>
  </si>
  <si>
    <t>Q9DCD0</t>
  </si>
  <si>
    <t>Q80XH1</t>
  </si>
  <si>
    <t>Q91VH2</t>
  </si>
  <si>
    <t>Q9JIM1</t>
  </si>
  <si>
    <t>P61022</t>
  </si>
  <si>
    <t>Q61730</t>
  </si>
  <si>
    <t>Q9ESP1</t>
  </si>
  <si>
    <t>Q9DBG7</t>
  </si>
  <si>
    <t>Q9D0I4</t>
  </si>
  <si>
    <t>Q8BU33</t>
  </si>
  <si>
    <t>P28653</t>
  </si>
  <si>
    <t>Q80TY5</t>
  </si>
  <si>
    <t>Q9DBA8</t>
  </si>
  <si>
    <t>Q61503</t>
  </si>
  <si>
    <t>Q9CZ30</t>
  </si>
  <si>
    <t>Q6ZQ38</t>
  </si>
  <si>
    <t>Q9Z0R9</t>
  </si>
  <si>
    <t>Q64105</t>
  </si>
  <si>
    <t>Q99KJ8</t>
  </si>
  <si>
    <t>P35492</t>
  </si>
  <si>
    <t>P12791</t>
  </si>
  <si>
    <t>Q61029</t>
  </si>
  <si>
    <t>Q9D394</t>
  </si>
  <si>
    <t>Q61146</t>
  </si>
  <si>
    <t>P01592</t>
  </si>
  <si>
    <t>Q9CQV8</t>
  </si>
  <si>
    <t>P62908</t>
  </si>
  <si>
    <t>P70663</t>
  </si>
  <si>
    <t>P42567</t>
  </si>
  <si>
    <t>Q8CID3</t>
  </si>
  <si>
    <t>O88697</t>
  </si>
  <si>
    <t>Q9D710</t>
  </si>
  <si>
    <t>Q8BYI8</t>
  </si>
  <si>
    <t>P57716</t>
  </si>
  <si>
    <t>P42859</t>
  </si>
  <si>
    <t>P97450</t>
  </si>
  <si>
    <t>Q9DCG6</t>
  </si>
  <si>
    <t>Q5XG73</t>
  </si>
  <si>
    <t>Q9DCK3</t>
  </si>
  <si>
    <t>P26041</t>
  </si>
  <si>
    <t>Q8R0N6</t>
  </si>
  <si>
    <t>Q9QZ88</t>
  </si>
  <si>
    <t>Q9DCR2</t>
  </si>
  <si>
    <t>Q9QZI8</t>
  </si>
  <si>
    <t>P51830</t>
  </si>
  <si>
    <t>Q8CCJ3</t>
  </si>
  <si>
    <t>Q9DB26</t>
  </si>
  <si>
    <t>Q9DBI0</t>
  </si>
  <si>
    <t>P42208</t>
  </si>
  <si>
    <t>Q3TLP5</t>
  </si>
  <si>
    <t>P55772</t>
  </si>
  <si>
    <t>Q9DCP2</t>
  </si>
  <si>
    <t>P61164</t>
  </si>
  <si>
    <t>P50580</t>
  </si>
  <si>
    <t>P14115</t>
  </si>
  <si>
    <t>Q9JLF6</t>
  </si>
  <si>
    <t>Q9D0F9</t>
  </si>
  <si>
    <t>Q920R0</t>
  </si>
  <si>
    <t>Q9DAS9</t>
  </si>
  <si>
    <t>Q6PB44</t>
  </si>
  <si>
    <t>P57759</t>
  </si>
  <si>
    <t>P05202</t>
  </si>
  <si>
    <t>O08917</t>
  </si>
  <si>
    <t>Q9D8N0</t>
  </si>
  <si>
    <t>Q91ZA3</t>
  </si>
  <si>
    <t>Q60590</t>
  </si>
  <si>
    <t>Q8K4Z3</t>
  </si>
  <si>
    <t>P26150</t>
  </si>
  <si>
    <t>O54734</t>
  </si>
  <si>
    <t>Q8VCV1</t>
  </si>
  <si>
    <t>Q91VR5</t>
  </si>
  <si>
    <t>Q5U5M8</t>
  </si>
  <si>
    <t>Q9DCG2</t>
  </si>
  <si>
    <t>Q8CHR6</t>
  </si>
  <si>
    <t>E9Q4P1</t>
  </si>
  <si>
    <t>Q9WV54</t>
  </si>
  <si>
    <t>Q9D8B3</t>
  </si>
  <si>
    <t>P29788</t>
  </si>
  <si>
    <t>O70451</t>
  </si>
  <si>
    <t>P00687</t>
  </si>
  <si>
    <t>Q9CQ62</t>
  </si>
  <si>
    <t>P59481</t>
  </si>
  <si>
    <t>O55102</t>
  </si>
  <si>
    <t>Q9DBP5</t>
  </si>
  <si>
    <t>Q99JW2</t>
  </si>
  <si>
    <t>Q9DB25</t>
  </si>
  <si>
    <t>Q9Z2V4</t>
  </si>
  <si>
    <t>Q3V3R4</t>
  </si>
  <si>
    <t>P62754</t>
  </si>
  <si>
    <t>Q8CGC7</t>
  </si>
  <si>
    <t>Q9Z2U1</t>
  </si>
  <si>
    <t>Q9DBQ7</t>
  </si>
  <si>
    <t>Q08879</t>
  </si>
  <si>
    <t>Q91YJ2</t>
  </si>
  <si>
    <t>Q8K010</t>
  </si>
  <si>
    <t>Q9QXZ6</t>
  </si>
  <si>
    <t>Q99JY3</t>
  </si>
  <si>
    <t>Q91XL3</t>
  </si>
  <si>
    <t>P40124</t>
  </si>
  <si>
    <t>Q61508</t>
  </si>
  <si>
    <t>P01897</t>
  </si>
  <si>
    <t>P50428</t>
  </si>
  <si>
    <t>Q9ET01</t>
  </si>
  <si>
    <t>P48036</t>
  </si>
  <si>
    <t>Q8BHN0</t>
  </si>
  <si>
    <t>Q62186</t>
  </si>
  <si>
    <t>Q9Z1T6</t>
  </si>
  <si>
    <t>Q6DYE8</t>
  </si>
  <si>
    <t>P47199</t>
  </si>
  <si>
    <t>O09009</t>
  </si>
  <si>
    <t>Q9CY27</t>
  </si>
  <si>
    <t>A2A5R2</t>
  </si>
  <si>
    <t>O70131</t>
  </si>
  <si>
    <t>E9Q735</t>
  </si>
  <si>
    <t>P51655</t>
  </si>
  <si>
    <t>P80314</t>
  </si>
  <si>
    <t>Q8R5J9</t>
  </si>
  <si>
    <t>Q9R1S7</t>
  </si>
  <si>
    <t>P50431</t>
  </si>
  <si>
    <t>Q571E4</t>
  </si>
  <si>
    <t>P16056</t>
  </si>
  <si>
    <t>Q8K4G1</t>
  </si>
  <si>
    <t>P97370</t>
  </si>
  <si>
    <t>Q9JHS3</t>
  </si>
  <si>
    <t>P28474</t>
  </si>
  <si>
    <t>Q9DC29</t>
  </si>
  <si>
    <t>Q01768</t>
  </si>
  <si>
    <t>P97464</t>
  </si>
  <si>
    <t>Q8JZY2</t>
  </si>
  <si>
    <t>O70281</t>
  </si>
  <si>
    <t>P83093</t>
  </si>
  <si>
    <t>Q91WN4</t>
  </si>
  <si>
    <t>E9Q649</t>
  </si>
  <si>
    <t>Q62523</t>
  </si>
  <si>
    <t>Q91V92</t>
  </si>
  <si>
    <t>P35585</t>
  </si>
  <si>
    <t>P42125</t>
  </si>
  <si>
    <t>P63323</t>
  </si>
  <si>
    <t>P33587</t>
  </si>
  <si>
    <t>B8JK39</t>
  </si>
  <si>
    <t>Q8R1F5</t>
  </si>
  <si>
    <t>Q9D855</t>
  </si>
  <si>
    <t>Q9R013</t>
  </si>
  <si>
    <t>Q9JIW9</t>
  </si>
  <si>
    <t>Q8CC88</t>
  </si>
  <si>
    <t>P10649</t>
  </si>
  <si>
    <t>O08795</t>
  </si>
  <si>
    <t>P46638</t>
  </si>
  <si>
    <t>Q9QZI9</t>
  </si>
  <si>
    <t>O35153</t>
  </si>
  <si>
    <t>Q9JHI9</t>
  </si>
  <si>
    <t>Q8BR63</t>
  </si>
  <si>
    <t>E9Q4Z2</t>
  </si>
  <si>
    <t>Q920L1</t>
  </si>
  <si>
    <t>Q8BVL3</t>
  </si>
  <si>
    <t>Q8K2C8</t>
  </si>
  <si>
    <t>Q9QZ25</t>
  </si>
  <si>
    <t>P09671</t>
  </si>
  <si>
    <t>Q8BRF7</t>
  </si>
  <si>
    <t>P11438</t>
  </si>
  <si>
    <t>Q8BXA5</t>
  </si>
  <si>
    <t>P16332</t>
  </si>
  <si>
    <t>P39054</t>
  </si>
  <si>
    <t>Q8CHQ9</t>
  </si>
  <si>
    <t>A6H8H2</t>
  </si>
  <si>
    <t>Q9DC50</t>
  </si>
  <si>
    <t>Q99KB8</t>
  </si>
  <si>
    <t>P08226</t>
  </si>
  <si>
    <t>Q61941</t>
  </si>
  <si>
    <t>Q9CZS1</t>
  </si>
  <si>
    <t>Q9Z1Q5</t>
  </si>
  <si>
    <t>P12367</t>
  </si>
  <si>
    <t>Q5SW19</t>
  </si>
  <si>
    <t>P98195</t>
  </si>
  <si>
    <t>Q9JHI5</t>
  </si>
  <si>
    <t>P17751</t>
  </si>
  <si>
    <t>P06339</t>
  </si>
  <si>
    <t>Q8BXL7</t>
  </si>
  <si>
    <t>Q9D7V9</t>
  </si>
  <si>
    <t>Q8R4G6</t>
  </si>
  <si>
    <t>P62071</t>
  </si>
  <si>
    <t>O08553</t>
  </si>
  <si>
    <t>Q9JM62</t>
  </si>
  <si>
    <t>P01868</t>
  </si>
  <si>
    <t>Q8VC42</t>
  </si>
  <si>
    <t>Q8BX57</t>
  </si>
  <si>
    <t>Q8R4H9</t>
  </si>
  <si>
    <t>Q8K4Q8</t>
  </si>
  <si>
    <t>O55125</t>
  </si>
  <si>
    <t>Q3UEG6</t>
  </si>
  <si>
    <t>Q9WVL3</t>
  </si>
  <si>
    <t>Q8R164</t>
  </si>
  <si>
    <t>O88456</t>
  </si>
  <si>
    <t>P51658</t>
  </si>
  <si>
    <t>Q9R0A1</t>
  </si>
  <si>
    <t>Q99LT0</t>
  </si>
  <si>
    <t>Q9CZ44</t>
  </si>
  <si>
    <t>Q9Z160</t>
  </si>
  <si>
    <t>P14246</t>
  </si>
  <si>
    <t>Q5XF89</t>
  </si>
  <si>
    <t>O35129</t>
  </si>
  <si>
    <t>Q8VEB4</t>
  </si>
  <si>
    <t>P28660</t>
  </si>
  <si>
    <t>Q99J27</t>
  </si>
  <si>
    <t>Q9R257</t>
  </si>
  <si>
    <t>Q9QUN9</t>
  </si>
  <si>
    <t>Q3V4B5</t>
  </si>
  <si>
    <t>Q9WTS2</t>
  </si>
  <si>
    <t>P17156</t>
  </si>
  <si>
    <t>A2AKQ0</t>
  </si>
  <si>
    <t>P62331</t>
  </si>
  <si>
    <t>Q8C0N2</t>
  </si>
  <si>
    <t>Q9WVT6</t>
  </si>
  <si>
    <t>Q9ES89</t>
  </si>
  <si>
    <t>P62264</t>
  </si>
  <si>
    <t>Q9CPV4</t>
  </si>
  <si>
    <t>Q6NVG5</t>
  </si>
  <si>
    <t>Q9CWP6</t>
  </si>
  <si>
    <t>Q62418</t>
  </si>
  <si>
    <t>Q8K0P3</t>
  </si>
  <si>
    <t>Q8R3L2</t>
  </si>
  <si>
    <t>Q3TIR1</t>
  </si>
  <si>
    <t>Q00898</t>
  </si>
  <si>
    <t>Q8BMS1</t>
  </si>
  <si>
    <t>P15508</t>
  </si>
  <si>
    <t>Q4KMM3</t>
  </si>
  <si>
    <t>Q8R395</t>
  </si>
  <si>
    <t>Q9DB20</t>
  </si>
  <si>
    <t>P51174</t>
  </si>
  <si>
    <t>P51881</t>
  </si>
  <si>
    <t>Q8CCH2</t>
  </si>
  <si>
    <t>P52332</t>
  </si>
  <si>
    <t>Q60866</t>
  </si>
  <si>
    <t>Q8BP47</t>
  </si>
  <si>
    <t>Q8VEM1</t>
  </si>
  <si>
    <t>Q9CQD1</t>
  </si>
  <si>
    <t>P14152</t>
  </si>
  <si>
    <t>Q9Z2A9</t>
  </si>
  <si>
    <t>Q80UP8</t>
  </si>
  <si>
    <t>Q8BJ64</t>
  </si>
  <si>
    <t>P62751</t>
  </si>
  <si>
    <t>Q9CWS0</t>
  </si>
  <si>
    <t>Q3UKC1</t>
  </si>
  <si>
    <t>P28654</t>
  </si>
  <si>
    <t>Q3U2P1</t>
  </si>
  <si>
    <t>Q9R0Q7</t>
  </si>
  <si>
    <t>P80315</t>
  </si>
  <si>
    <t>Q9QYC7</t>
  </si>
  <si>
    <t>P31532</t>
  </si>
  <si>
    <t>P63276</t>
  </si>
  <si>
    <t>Q6ZQI3</t>
  </si>
  <si>
    <t>Q7TT50</t>
  </si>
  <si>
    <t>Q0GNC1</t>
  </si>
  <si>
    <t>Q9ERR7</t>
  </si>
  <si>
    <t>Q99N28</t>
  </si>
  <si>
    <t>Q62178</t>
  </si>
  <si>
    <t>O35682</t>
  </si>
  <si>
    <t>Q9WUQ2</t>
  </si>
  <si>
    <t>Q8CGB6</t>
  </si>
  <si>
    <t>P61939</t>
  </si>
  <si>
    <t>O35658</t>
  </si>
  <si>
    <t>P38060</t>
  </si>
  <si>
    <t>P70452</t>
  </si>
  <si>
    <t>O88451</t>
  </si>
  <si>
    <t>P70290</t>
  </si>
  <si>
    <t>Q9JLJ4</t>
  </si>
  <si>
    <t>Q9CZN7</t>
  </si>
  <si>
    <t>P97372</t>
  </si>
  <si>
    <t>P97461</t>
  </si>
  <si>
    <t>P83887</t>
  </si>
  <si>
    <t>O70404</t>
  </si>
  <si>
    <t>Q62009</t>
  </si>
  <si>
    <t>Q9DCM2</t>
  </si>
  <si>
    <t>Q8K2L8</t>
  </si>
  <si>
    <t>P16045</t>
  </si>
  <si>
    <t>P50462</t>
  </si>
  <si>
    <t>Q91VD9</t>
  </si>
  <si>
    <t>P62830</t>
  </si>
  <si>
    <t>P45878</t>
  </si>
  <si>
    <t>Q8BWP5</t>
  </si>
  <si>
    <t>P11688</t>
  </si>
  <si>
    <t>Q9DCT5</t>
  </si>
  <si>
    <t>Q80XN0</t>
  </si>
  <si>
    <t>P10639</t>
  </si>
  <si>
    <t>Q6X893</t>
  </si>
  <si>
    <t>P11881</t>
  </si>
  <si>
    <t>Q9ES56</t>
  </si>
  <si>
    <t>O08832</t>
  </si>
  <si>
    <t>Q5ND34</t>
  </si>
  <si>
    <t>Q99J99</t>
  </si>
  <si>
    <t>Q99K23</t>
  </si>
  <si>
    <t>P36536</t>
  </si>
  <si>
    <t>Q8BH64</t>
  </si>
  <si>
    <t>Q99LE3</t>
  </si>
  <si>
    <t>O88983</t>
  </si>
  <si>
    <t>P57746</t>
  </si>
  <si>
    <t>Q91WU5</t>
  </si>
  <si>
    <t>Q91W34</t>
  </si>
  <si>
    <t>Q812F8</t>
  </si>
  <si>
    <t>P07310</t>
  </si>
  <si>
    <t>Q6Q477</t>
  </si>
  <si>
    <t>P10853</t>
  </si>
  <si>
    <t>P52503</t>
  </si>
  <si>
    <t>Q9ESD7</t>
  </si>
  <si>
    <t>Q9QYJ0</t>
  </si>
  <si>
    <t>Q68FE2</t>
  </si>
  <si>
    <t>Q5SS80</t>
  </si>
  <si>
    <t>Q00519</t>
  </si>
  <si>
    <t>O35166</t>
  </si>
  <si>
    <t>Q9QXG4</t>
  </si>
  <si>
    <t>Q8R180</t>
  </si>
  <si>
    <t>P56399</t>
  </si>
  <si>
    <t>O54692</t>
  </si>
  <si>
    <t>Q8VD57</t>
  </si>
  <si>
    <t>Q9QUM0</t>
  </si>
  <si>
    <t>Q58A65</t>
  </si>
  <si>
    <t>P97447</t>
  </si>
  <si>
    <t>P62849</t>
  </si>
  <si>
    <t>Q9CSV6</t>
  </si>
  <si>
    <t>Q6ZWX6</t>
  </si>
  <si>
    <t>P48758</t>
  </si>
  <si>
    <t>Q8CBQ5</t>
  </si>
  <si>
    <t>P35821</t>
  </si>
  <si>
    <t>Q9DCC4</t>
  </si>
  <si>
    <t>Q9DAU1</t>
  </si>
  <si>
    <t>Q8VDK1</t>
  </si>
  <si>
    <t>P01898</t>
  </si>
  <si>
    <t>P05555</t>
  </si>
  <si>
    <t>Q9BCZ4</t>
  </si>
  <si>
    <t>Q62422</t>
  </si>
  <si>
    <t>Q9EQC1</t>
  </si>
  <si>
    <t>Q9Z2L6</t>
  </si>
  <si>
    <t>P97785</t>
  </si>
  <si>
    <t>Q5QGU6</t>
  </si>
  <si>
    <t>Q64685</t>
  </si>
  <si>
    <t>Q8BY89</t>
  </si>
  <si>
    <t>Q8R2Y0</t>
  </si>
  <si>
    <t>Q8BXZ1</t>
  </si>
  <si>
    <t>Q8R086</t>
  </si>
  <si>
    <t>Q8R1U1</t>
  </si>
  <si>
    <t>Q9JHE3</t>
  </si>
  <si>
    <t>Q80U44</t>
  </si>
  <si>
    <t>P52825</t>
  </si>
  <si>
    <t>Q61133</t>
  </si>
  <si>
    <t>Q9CRC6</t>
  </si>
  <si>
    <t>P12815</t>
  </si>
  <si>
    <t>Q9D0V7</t>
  </si>
  <si>
    <t>Q9D517</t>
  </si>
  <si>
    <t>P70670</t>
  </si>
  <si>
    <t>Q3UPH1</t>
  </si>
  <si>
    <t>Q6P8X1</t>
  </si>
  <si>
    <t>Q9QX15</t>
  </si>
  <si>
    <t>Q3TZZ7</t>
  </si>
  <si>
    <t>P61979</t>
  </si>
  <si>
    <t>P49769</t>
  </si>
  <si>
    <t>Q9JMH6</t>
  </si>
  <si>
    <t>O88533</t>
  </si>
  <si>
    <t>Q9CYH2</t>
  </si>
  <si>
    <t>O09174</t>
  </si>
  <si>
    <t>Q9D0S9</t>
  </si>
  <si>
    <t>Q8BXQ2</t>
  </si>
  <si>
    <t>Q9D5J6</t>
  </si>
  <si>
    <t>Q9D826</t>
  </si>
  <si>
    <t>Q3TDD9</t>
  </si>
  <si>
    <t>Q99LM2</t>
  </si>
  <si>
    <t>Q9D2G2</t>
  </si>
  <si>
    <t>P16294</t>
  </si>
  <si>
    <t>P29533</t>
  </si>
  <si>
    <t>Q8BTY8</t>
  </si>
  <si>
    <t>Q8BPB5</t>
  </si>
  <si>
    <t>Q8BWF0</t>
  </si>
  <si>
    <t>P35822</t>
  </si>
  <si>
    <t>Q9WVB0</t>
  </si>
  <si>
    <t>P61161</t>
  </si>
  <si>
    <t>P99024</t>
  </si>
  <si>
    <t>Q9JMK0</t>
  </si>
  <si>
    <t>O88746</t>
  </si>
  <si>
    <t>Q9DB77</t>
  </si>
  <si>
    <t>Q3TIV5</t>
  </si>
  <si>
    <t>Q9D4V7</t>
  </si>
  <si>
    <t>P85094</t>
  </si>
  <si>
    <t>P97855</t>
  </si>
  <si>
    <t>Q8CIE0</t>
  </si>
  <si>
    <t>Q8K135</t>
  </si>
  <si>
    <t>Q9JKF1</t>
  </si>
  <si>
    <t>P09242</t>
  </si>
  <si>
    <t>Q9CWU2</t>
  </si>
  <si>
    <t>Q99PE8</t>
  </si>
  <si>
    <t>P60766</t>
  </si>
  <si>
    <t>Q9ERG0</t>
  </si>
  <si>
    <t>P62259</t>
  </si>
  <si>
    <t>Q3TCT4</t>
  </si>
  <si>
    <t>Q8BFR5</t>
  </si>
  <si>
    <t>Q80XD8</t>
  </si>
  <si>
    <t>Q9D7S9</t>
  </si>
  <si>
    <t>Q05793</t>
  </si>
  <si>
    <t>P19783</t>
  </si>
  <si>
    <t>Q02357</t>
  </si>
  <si>
    <t>O35963</t>
  </si>
  <si>
    <t>Q80X71</t>
  </si>
  <si>
    <t>P03953</t>
  </si>
  <si>
    <t>Q3TH73</t>
  </si>
  <si>
    <t>P25911</t>
  </si>
  <si>
    <t>Q07968</t>
  </si>
  <si>
    <t>Q91XE0</t>
  </si>
  <si>
    <t>Q8R2Y8</t>
  </si>
  <si>
    <t>Q80X19</t>
  </si>
  <si>
    <t>Q91WZ8</t>
  </si>
  <si>
    <t>P68372</t>
  </si>
  <si>
    <t>P63101</t>
  </si>
  <si>
    <t>Q6IRU2</t>
  </si>
  <si>
    <t>P70389</t>
  </si>
  <si>
    <t>P70168</t>
  </si>
  <si>
    <t>Q3UPF5</t>
  </si>
  <si>
    <t>P61982</t>
  </si>
  <si>
    <t>O35988</t>
  </si>
  <si>
    <t>Q9EPE9</t>
  </si>
  <si>
    <t>Q9R0E2</t>
  </si>
  <si>
    <t>P60335</t>
  </si>
  <si>
    <t>Q75N73</t>
  </si>
  <si>
    <t>Q8VDL4</t>
  </si>
  <si>
    <t>P39098</t>
  </si>
  <si>
    <t>O08529</t>
  </si>
  <si>
    <t>Q9CR00</t>
  </si>
  <si>
    <t>Q62264</t>
  </si>
  <si>
    <t>Q9JJI6</t>
  </si>
  <si>
    <t>P49817</t>
  </si>
  <si>
    <t>Q9CXF0</t>
  </si>
  <si>
    <t>Q80UX8</t>
  </si>
  <si>
    <t>Q6ZPS6</t>
  </si>
  <si>
    <t>Q9QZC8</t>
  </si>
  <si>
    <t>P24457</t>
  </si>
  <si>
    <t>Q91VX9</t>
  </si>
  <si>
    <t>Q69ZQ1</t>
  </si>
  <si>
    <t>Q8BFQ8</t>
  </si>
  <si>
    <t>Q60930</t>
  </si>
  <si>
    <t>Q8BG67</t>
  </si>
  <si>
    <t>Q8BMF4</t>
  </si>
  <si>
    <t>P14685</t>
  </si>
  <si>
    <t>Q9CY58</t>
  </si>
  <si>
    <t>P51885</t>
  </si>
  <si>
    <t>O09061</t>
  </si>
  <si>
    <t>Q64727</t>
  </si>
  <si>
    <t>P26040</t>
  </si>
  <si>
    <t>P26262</t>
  </si>
  <si>
    <t>Q91VS8</t>
  </si>
  <si>
    <t>Q8BGU5</t>
  </si>
  <si>
    <t>Q8CBW3</t>
  </si>
  <si>
    <t>F8VPU2</t>
  </si>
  <si>
    <t>Q9D051</t>
  </si>
  <si>
    <t>Q69ZJ7</t>
  </si>
  <si>
    <t>P42932</t>
  </si>
  <si>
    <t>P35441</t>
  </si>
  <si>
    <t>P05064</t>
  </si>
  <si>
    <t>Q9DCF9</t>
  </si>
  <si>
    <t>Q8CBR6</t>
  </si>
  <si>
    <t>Q9DBC7</t>
  </si>
  <si>
    <t>O35969</t>
  </si>
  <si>
    <t>Q9D154</t>
  </si>
  <si>
    <t>P36552</t>
  </si>
  <si>
    <t>P20060</t>
  </si>
  <si>
    <t>Q8C811</t>
  </si>
  <si>
    <t>P62334</t>
  </si>
  <si>
    <t>Q61599</t>
  </si>
  <si>
    <t>Q8VDM4</t>
  </si>
  <si>
    <t>P24638</t>
  </si>
  <si>
    <t>P51855</t>
  </si>
  <si>
    <t>Q6ZPT1</t>
  </si>
  <si>
    <t>O54750</t>
  </si>
  <si>
    <t>Q8BFR4</t>
  </si>
  <si>
    <t>P62897</t>
  </si>
  <si>
    <t>P60843</t>
  </si>
  <si>
    <t>Q8BXJ9</t>
  </si>
  <si>
    <t>O35381</t>
  </si>
  <si>
    <t>P61750</t>
  </si>
  <si>
    <t>Q8BVA5</t>
  </si>
  <si>
    <t>Q8BLX4</t>
  </si>
  <si>
    <t>P12787</t>
  </si>
  <si>
    <t>Q7TMQ7</t>
  </si>
  <si>
    <t>Q61144</t>
  </si>
  <si>
    <t>P50136</t>
  </si>
  <si>
    <t>Q80TL7</t>
  </si>
  <si>
    <t>Q91Y47</t>
  </si>
  <si>
    <t>P21180</t>
  </si>
  <si>
    <t>Q920E5</t>
  </si>
  <si>
    <t>P11531</t>
  </si>
  <si>
    <t>Q9ERN0</t>
  </si>
  <si>
    <t>Q8BPM0</t>
  </si>
  <si>
    <t>P97765</t>
  </si>
  <si>
    <t>Q3UVU3</t>
  </si>
  <si>
    <t>Q8K0F1</t>
  </si>
  <si>
    <t>Q7TMR0</t>
  </si>
  <si>
    <t>Q99K30</t>
  </si>
  <si>
    <t>P52795</t>
  </si>
  <si>
    <t>P29416</t>
  </si>
  <si>
    <t>Q64277</t>
  </si>
  <si>
    <t>Q80Y14</t>
  </si>
  <si>
    <t>Q8BUV8</t>
  </si>
  <si>
    <t>O54724</t>
  </si>
  <si>
    <t>Q99P88</t>
  </si>
  <si>
    <t>Q920A5</t>
  </si>
  <si>
    <t>Q80W65</t>
  </si>
  <si>
    <t>Q9CQV4</t>
  </si>
  <si>
    <t>O88685</t>
  </si>
  <si>
    <t>Q8R015</t>
  </si>
  <si>
    <t>Q3U3R4</t>
  </si>
  <si>
    <t>Q64505</t>
  </si>
  <si>
    <t>Q9DAV9</t>
  </si>
  <si>
    <t>P55258</t>
  </si>
  <si>
    <t>Q7TPR4</t>
  </si>
  <si>
    <t>Q8C863</t>
  </si>
  <si>
    <t>Q9R1Q6</t>
  </si>
  <si>
    <t>Q9CQ56</t>
  </si>
  <si>
    <t>Q8VI56</t>
  </si>
  <si>
    <t>P20065</t>
  </si>
  <si>
    <t>Q9CQX2</t>
  </si>
  <si>
    <t>P61028</t>
  </si>
  <si>
    <t>Q8K0D2</t>
  </si>
  <si>
    <t>P84084</t>
  </si>
  <si>
    <t>P80316</t>
  </si>
  <si>
    <t>Q3UP75</t>
  </si>
  <si>
    <t>O88986</t>
  </si>
  <si>
    <t>Q8BKC5</t>
  </si>
  <si>
    <t>P70313</t>
  </si>
  <si>
    <t>P62196</t>
  </si>
  <si>
    <t>Q04592</t>
  </si>
  <si>
    <t>Q8CFV4</t>
  </si>
  <si>
    <t>Q99KN2</t>
  </si>
  <si>
    <t>O35945</t>
  </si>
  <si>
    <t>P70194</t>
  </si>
  <si>
    <t>O35226</t>
  </si>
  <si>
    <t>O35657</t>
  </si>
  <si>
    <t>Q9DBN5</t>
  </si>
  <si>
    <t>Q8VD65</t>
  </si>
  <si>
    <t>Q9ERE7</t>
  </si>
  <si>
    <t>P19536</t>
  </si>
  <si>
    <t>P98203</t>
  </si>
  <si>
    <t>Q9JJF9</t>
  </si>
  <si>
    <t>Q6PF93</t>
  </si>
  <si>
    <t>P70261</t>
  </si>
  <si>
    <t>Q9D6W8</t>
  </si>
  <si>
    <t>Q99J23</t>
  </si>
  <si>
    <t>Q8C1E7</t>
  </si>
  <si>
    <t>Q9CWJ9</t>
  </si>
  <si>
    <t>P26339</t>
  </si>
  <si>
    <t>P70398</t>
  </si>
  <si>
    <t>Q9CY24</t>
  </si>
  <si>
    <t>P35293</t>
  </si>
  <si>
    <t>O70493</t>
  </si>
  <si>
    <t>Q9R049</t>
  </si>
  <si>
    <t>Q8R5C5</t>
  </si>
  <si>
    <t>Q05020</t>
  </si>
  <si>
    <t>P56371</t>
  </si>
  <si>
    <t>Q9R0P5</t>
  </si>
  <si>
    <t>P97432</t>
  </si>
  <si>
    <t>P01837</t>
  </si>
  <si>
    <t>O88803</t>
  </si>
  <si>
    <t>Q07076</t>
  </si>
  <si>
    <t>Q8BQ47</t>
  </si>
  <si>
    <t>Q9DBS5</t>
  </si>
  <si>
    <t>Q5FWI3</t>
  </si>
  <si>
    <t>P62962</t>
  </si>
  <si>
    <t>P50429</t>
  </si>
  <si>
    <t>Q8R1Q8</t>
  </si>
  <si>
    <t>Q8K2I4</t>
  </si>
  <si>
    <t>Q63918</t>
  </si>
  <si>
    <t>Q91YX5</t>
  </si>
  <si>
    <t>Q99MN9</t>
  </si>
  <si>
    <t>Q9DCM0</t>
  </si>
  <si>
    <t>O35448</t>
  </si>
  <si>
    <t>Q8R1J9</t>
  </si>
  <si>
    <t>Q9CZX8</t>
  </si>
  <si>
    <t>O88792</t>
  </si>
  <si>
    <t>O70310</t>
  </si>
  <si>
    <t>Q62433</t>
  </si>
  <si>
    <t>Q9CQ88</t>
  </si>
  <si>
    <t>Q6GQT6</t>
  </si>
  <si>
    <t>O70439</t>
  </si>
  <si>
    <t>Q8VBW8</t>
  </si>
  <si>
    <t>Q8VE96</t>
  </si>
  <si>
    <t>P35285</t>
  </si>
  <si>
    <t>Q80Y56</t>
  </si>
  <si>
    <t>O70475</t>
  </si>
  <si>
    <t>Q9Z0S9</t>
  </si>
  <si>
    <t>P62267</t>
  </si>
  <si>
    <t>O55013</t>
  </si>
  <si>
    <t>P49586</t>
  </si>
  <si>
    <t>P55065</t>
  </si>
  <si>
    <t>Q60770</t>
  </si>
  <si>
    <t>P97797</t>
  </si>
  <si>
    <t>Q8BGW2</t>
  </si>
  <si>
    <t>P53994</t>
  </si>
  <si>
    <t>P13516</t>
  </si>
  <si>
    <t>Q8K3J1</t>
  </si>
  <si>
    <t>Q9CZM2</t>
  </si>
  <si>
    <t>P50427</t>
  </si>
  <si>
    <t>Q8R242</t>
  </si>
  <si>
    <t>P49282</t>
  </si>
  <si>
    <t>P70302</t>
  </si>
  <si>
    <t>P98078</t>
  </si>
  <si>
    <t>Q5SRX1</t>
  </si>
  <si>
    <t>P17426</t>
  </si>
  <si>
    <t>P53996</t>
  </si>
  <si>
    <t>P46656</t>
  </si>
  <si>
    <t>Q99J47</t>
  </si>
  <si>
    <t>Q80TH2</t>
  </si>
  <si>
    <t>Q7TMB8</t>
  </si>
  <si>
    <t>P53026</t>
  </si>
  <si>
    <t>Q02013</t>
  </si>
  <si>
    <t>O08788</t>
  </si>
  <si>
    <t>Q8K157</t>
  </si>
  <si>
    <t>Q99K99</t>
  </si>
  <si>
    <t>Q9JMA7</t>
  </si>
  <si>
    <t>O88342</t>
  </si>
  <si>
    <t>P53395</t>
  </si>
  <si>
    <t>Q80XL6</t>
  </si>
  <si>
    <t>Q4VAA2</t>
  </si>
  <si>
    <t>Q9D074</t>
  </si>
  <si>
    <t>Q8CDN6</t>
  </si>
  <si>
    <t>Q8BP97</t>
  </si>
  <si>
    <t>Q9D1M7</t>
  </si>
  <si>
    <t>Q69ZN6</t>
  </si>
  <si>
    <t>Q8BMQ8</t>
  </si>
  <si>
    <t>Q08761</t>
  </si>
  <si>
    <t>Q8BM72</t>
  </si>
  <si>
    <t>Q8BP56</t>
  </si>
  <si>
    <t>Q8R3S6</t>
  </si>
  <si>
    <t>P97384</t>
  </si>
  <si>
    <t>Q9JKF6</t>
  </si>
  <si>
    <t>Q60865</t>
  </si>
  <si>
    <t>Q91XE9</t>
  </si>
  <si>
    <t>Q64514</t>
  </si>
  <si>
    <t>P81117</t>
  </si>
  <si>
    <t>Q8BIS8</t>
  </si>
  <si>
    <t>Q61792</t>
  </si>
  <si>
    <t>O35423</t>
  </si>
  <si>
    <t>Q8R0T6</t>
  </si>
  <si>
    <t>O55222</t>
  </si>
  <si>
    <t>Q61768</t>
  </si>
  <si>
    <t>P51125</t>
  </si>
  <si>
    <t>Q6PHN9</t>
  </si>
  <si>
    <t>P97300</t>
  </si>
  <si>
    <t>Q9JK38</t>
  </si>
  <si>
    <t>Q3ULD5</t>
  </si>
  <si>
    <t>Q925I1</t>
  </si>
  <si>
    <t>Q8CIB5</t>
  </si>
  <si>
    <t>Q8R5K2</t>
  </si>
  <si>
    <t>Q8R4H2</t>
  </si>
  <si>
    <t>Q9R100</t>
  </si>
  <si>
    <t>P62242</t>
  </si>
  <si>
    <t>Q9WVJ2</t>
  </si>
  <si>
    <t>Q9D1A2</t>
  </si>
  <si>
    <t>Q63829</t>
  </si>
  <si>
    <t>Q5YD48</t>
  </si>
  <si>
    <t>Q3U7R1</t>
  </si>
  <si>
    <t>P97348</t>
  </si>
  <si>
    <t>Q8BWS5</t>
  </si>
  <si>
    <t>Q61545</t>
  </si>
  <si>
    <t>Q99J56</t>
  </si>
  <si>
    <t>Q9CQU3</t>
  </si>
  <si>
    <t>Q6A0A9</t>
  </si>
  <si>
    <t>Q91X91</t>
  </si>
  <si>
    <t>Q9D620</t>
  </si>
  <si>
    <t>Q9DCS9</t>
  </si>
  <si>
    <t>Q9CRB3</t>
  </si>
  <si>
    <t>P01899</t>
  </si>
  <si>
    <t>Q9EP96</t>
  </si>
  <si>
    <t>O70572</t>
  </si>
  <si>
    <t>Q00623</t>
  </si>
  <si>
    <t>P47791</t>
  </si>
  <si>
    <t>A2CG49</t>
  </si>
  <si>
    <t>Q9WUD1</t>
  </si>
  <si>
    <t>Q60598</t>
  </si>
  <si>
    <t>Q8BJU2</t>
  </si>
  <si>
    <t>Q91W53</t>
  </si>
  <si>
    <t>O88845</t>
  </si>
  <si>
    <t>P59325</t>
  </si>
  <si>
    <t>Q91X78</t>
  </si>
  <si>
    <t>Q03734</t>
  </si>
  <si>
    <t>Q62028</t>
  </si>
  <si>
    <t>O55135</t>
  </si>
  <si>
    <t>P25444</t>
  </si>
  <si>
    <t>Q9WUA2</t>
  </si>
  <si>
    <t>Q9CYR0</t>
  </si>
  <si>
    <t>Q8BM55</t>
  </si>
  <si>
    <t>Q80X50</t>
  </si>
  <si>
    <t>Q7TMK9</t>
  </si>
  <si>
    <t>Q9R0Q3</t>
  </si>
  <si>
    <t>Q8R570</t>
  </si>
  <si>
    <t>Q8VCM8</t>
  </si>
  <si>
    <t>Q99KG5</t>
  </si>
  <si>
    <t>Q8QZY1</t>
  </si>
  <si>
    <t>Q91YT8</t>
  </si>
  <si>
    <t>Q61009</t>
  </si>
  <si>
    <t>Q8R4D1</t>
  </si>
  <si>
    <t>Q7TNG8</t>
  </si>
  <si>
    <t>P0C0A3</t>
  </si>
  <si>
    <t>Q9R0E1</t>
  </si>
  <si>
    <t>Q9Z0Z4</t>
  </si>
  <si>
    <t>O70138</t>
  </si>
  <si>
    <t>Q8BWY7</t>
  </si>
  <si>
    <t>Q9CQQ7</t>
  </si>
  <si>
    <t>P40237</t>
  </si>
  <si>
    <t>Q91W92</t>
  </si>
  <si>
    <t>Q921L3</t>
  </si>
  <si>
    <t>P24063</t>
  </si>
  <si>
    <t>Q9DCT8</t>
  </si>
  <si>
    <t>Q9D0J8</t>
  </si>
  <si>
    <t>Q99MZ7</t>
  </si>
  <si>
    <t>Q9D0R2</t>
  </si>
  <si>
    <t>Q9D8U8</t>
  </si>
  <si>
    <t>Q8K297</t>
  </si>
  <si>
    <t>Q9CRD2</t>
  </si>
  <si>
    <t>Q9WV32</t>
  </si>
  <si>
    <t>Q8C0E2</t>
  </si>
  <si>
    <t>Q9D4H2</t>
  </si>
  <si>
    <t>Q8CI04</t>
  </si>
  <si>
    <t>Q9WVM8</t>
  </si>
  <si>
    <t>Q9JJZ4</t>
  </si>
  <si>
    <t>Q64471</t>
  </si>
  <si>
    <t>P43025</t>
  </si>
  <si>
    <t>P15626</t>
  </si>
  <si>
    <t>Q03145</t>
  </si>
  <si>
    <t>Q9R069</t>
  </si>
  <si>
    <t>Q8VCH7</t>
  </si>
  <si>
    <t>Q3TVI8</t>
  </si>
  <si>
    <t>Q9WUH7</t>
  </si>
  <si>
    <t>Q9Z0G9</t>
  </si>
  <si>
    <t>Q8K2J7</t>
  </si>
  <si>
    <t>P60867</t>
  </si>
  <si>
    <t>Q9QZ06</t>
  </si>
  <si>
    <t>P61089</t>
  </si>
  <si>
    <t>Q9CZT5</t>
  </si>
  <si>
    <t>Q9JHH6</t>
  </si>
  <si>
    <t>Q9D920</t>
  </si>
  <si>
    <t>E9Q3C1</t>
  </si>
  <si>
    <t>Q8BG32</t>
  </si>
  <si>
    <t>Q9CRB9</t>
  </si>
  <si>
    <t>P27601</t>
  </si>
  <si>
    <t>P70387</t>
  </si>
  <si>
    <t>Q05915</t>
  </si>
  <si>
    <t>P58466</t>
  </si>
  <si>
    <t>Q9WTP7</t>
  </si>
  <si>
    <t>Q5XKN4</t>
  </si>
  <si>
    <t>O55131</t>
  </si>
  <si>
    <t>Q8K426</t>
  </si>
  <si>
    <t>P35276</t>
  </si>
  <si>
    <t>Q80XI4</t>
  </si>
  <si>
    <t>P53798</t>
  </si>
  <si>
    <t>Q91VU6</t>
  </si>
  <si>
    <t>Q9JHZ2</t>
  </si>
  <si>
    <t>Q99KC8</t>
  </si>
  <si>
    <t>P62843</t>
  </si>
  <si>
    <t>Q99JB2</t>
  </si>
  <si>
    <t>Q9Z1Z2</t>
  </si>
  <si>
    <t>Q5SSH8</t>
  </si>
  <si>
    <t>Q8VHF2</t>
  </si>
  <si>
    <t>Q9ER39</t>
  </si>
  <si>
    <t>Q5ND29</t>
  </si>
  <si>
    <t>Q9CX34</t>
  </si>
  <si>
    <t>Q8R317</t>
  </si>
  <si>
    <t>Q9CZU6</t>
  </si>
  <si>
    <t>A3KMP2</t>
  </si>
  <si>
    <t>P07743</t>
  </si>
  <si>
    <t>Q8R3I3</t>
  </si>
  <si>
    <t>Q9JM14</t>
  </si>
  <si>
    <t>Q64737</t>
  </si>
  <si>
    <t>P84099</t>
  </si>
  <si>
    <t>Q9CR23</t>
  </si>
  <si>
    <t>Q9D8W5</t>
  </si>
  <si>
    <t>Q8BG94</t>
  </si>
  <si>
    <t>Q9CQE8</t>
  </si>
  <si>
    <t>Q9DC23</t>
  </si>
  <si>
    <t>Q8BM88</t>
  </si>
  <si>
    <t>O88597</t>
  </si>
  <si>
    <t>P25118</t>
  </si>
  <si>
    <t>Q8VIB3</t>
  </si>
  <si>
    <t>Q3UR70</t>
  </si>
  <si>
    <t>P02469</t>
  </si>
  <si>
    <t>Q9CQW3</t>
  </si>
  <si>
    <t>P41105</t>
  </si>
  <si>
    <t>Q922E4</t>
  </si>
  <si>
    <t>P26350</t>
  </si>
  <si>
    <t>Q9CQ69</t>
  </si>
  <si>
    <t>A2ARI4</t>
  </si>
  <si>
    <t>Q9QXD1</t>
  </si>
  <si>
    <t>Q8BUK6</t>
  </si>
  <si>
    <t>Q9JL15</t>
  </si>
  <si>
    <t>Q9R1P3</t>
  </si>
  <si>
    <t>Q6NSR8</t>
  </si>
  <si>
    <t>Q9JJI8</t>
  </si>
  <si>
    <t>Q8K1Y2</t>
  </si>
  <si>
    <t>Q91V64</t>
  </si>
  <si>
    <t>P13597</t>
  </si>
  <si>
    <t>O70585</t>
  </si>
  <si>
    <t>P52019</t>
  </si>
  <si>
    <t>Q8VDG7</t>
  </si>
  <si>
    <t>P48776</t>
  </si>
  <si>
    <t>Q91WP0</t>
  </si>
  <si>
    <t>A2AFS3</t>
  </si>
  <si>
    <t>P58871</t>
  </si>
  <si>
    <t>P62852</t>
  </si>
  <si>
    <t>P70665</t>
  </si>
  <si>
    <t>Q9CPW4</t>
  </si>
  <si>
    <t>Q8CIT9</t>
  </si>
  <si>
    <t>Q91XE8</t>
  </si>
  <si>
    <t>Q8BLY1</t>
  </si>
  <si>
    <t>P62075</t>
  </si>
  <si>
    <t>Q9Z1D1</t>
  </si>
  <si>
    <t>P27546</t>
  </si>
  <si>
    <t>E9PVA8</t>
  </si>
  <si>
    <t>Q91ZN5</t>
  </si>
  <si>
    <t>P28230</t>
  </si>
  <si>
    <t>Q7TMF3</t>
  </si>
  <si>
    <t>P01806</t>
  </si>
  <si>
    <t>Q01237</t>
  </si>
  <si>
    <t>P61458</t>
  </si>
  <si>
    <t>Q8N7N5</t>
  </si>
  <si>
    <t>A2AQ07</t>
  </si>
  <si>
    <t>P61967</t>
  </si>
  <si>
    <t>Q60597</t>
  </si>
  <si>
    <t>Q7TNC4</t>
  </si>
  <si>
    <t>Q3UHH8</t>
  </si>
  <si>
    <t>B1AVY7</t>
  </si>
  <si>
    <t>Q8BNX1</t>
  </si>
  <si>
    <t>P15379</t>
  </si>
  <si>
    <t>Q9CQM9</t>
  </si>
  <si>
    <t>Q9JHP7</t>
  </si>
  <si>
    <t>Q8C1Y8</t>
  </si>
  <si>
    <t>Q9D0I9</t>
  </si>
  <si>
    <t>E9Q3L2</t>
  </si>
  <si>
    <t>P10648</t>
  </si>
  <si>
    <t>Q99LC3</t>
  </si>
  <si>
    <t>Q99K01</t>
  </si>
  <si>
    <t>P52850</t>
  </si>
  <si>
    <t>Q9JKJ9</t>
  </si>
  <si>
    <t>Q6ZWV3</t>
  </si>
  <si>
    <t>Q8R2Q8</t>
  </si>
  <si>
    <t>Q8BZ36</t>
  </si>
  <si>
    <t>Q9D123</t>
  </si>
  <si>
    <t>Q3UIR3</t>
  </si>
  <si>
    <t>Q6ZPE2</t>
  </si>
  <si>
    <t>Q60870</t>
  </si>
  <si>
    <t>Q91X44</t>
  </si>
  <si>
    <t>Q91XD7</t>
  </si>
  <si>
    <t>Q8BX90</t>
  </si>
  <si>
    <t>P28667</t>
  </si>
  <si>
    <t>Q8BH97</t>
  </si>
  <si>
    <t>Q6PEM6</t>
  </si>
  <si>
    <t>Q61584</t>
  </si>
  <si>
    <t>P47963</t>
  </si>
  <si>
    <t>G3XA57</t>
  </si>
  <si>
    <t>Q9JLB0</t>
  </si>
  <si>
    <t>Q9Z1Q9</t>
  </si>
  <si>
    <t>Q921G8</t>
  </si>
  <si>
    <t>Q9CPQ1</t>
  </si>
  <si>
    <t>P01843</t>
  </si>
  <si>
    <t>P35917</t>
  </si>
  <si>
    <t>Q80UG5</t>
  </si>
  <si>
    <t>O89016</t>
  </si>
  <si>
    <t>P97823</t>
  </si>
  <si>
    <t>Q91WM6</t>
  </si>
  <si>
    <t>Q64324</t>
  </si>
  <si>
    <t>Q64331</t>
  </si>
  <si>
    <t>P01631</t>
  </si>
  <si>
    <t>Q9WVD5</t>
  </si>
  <si>
    <t>Q9QYK5</t>
  </si>
  <si>
    <t>P17225</t>
  </si>
  <si>
    <t>Q91WS4</t>
  </si>
  <si>
    <t>Q71RI9</t>
  </si>
  <si>
    <t>Q8BSE0</t>
  </si>
  <si>
    <t>B2RPV6</t>
  </si>
  <si>
    <t>Q3UZP0</t>
  </si>
  <si>
    <t>Q91WE4</t>
  </si>
  <si>
    <t>P60229</t>
  </si>
  <si>
    <t>Q9JHW4</t>
  </si>
  <si>
    <t>Q64310</t>
  </si>
  <si>
    <t>Q9D1M0</t>
  </si>
  <si>
    <t>Q8VDQ1</t>
  </si>
  <si>
    <t>O54904</t>
  </si>
  <si>
    <t>Q8CI59</t>
  </si>
  <si>
    <t>Q80XI7</t>
  </si>
  <si>
    <t>Q6PB66</t>
  </si>
  <si>
    <t>Q05186</t>
  </si>
  <si>
    <t>Q9D3D9</t>
  </si>
  <si>
    <t>P58281</t>
  </si>
  <si>
    <t>Q9EQJ0</t>
  </si>
  <si>
    <t>Q9D662</t>
  </si>
  <si>
    <t>Q2TPA8</t>
  </si>
  <si>
    <t>Q9QYC0</t>
  </si>
  <si>
    <t>P62717</t>
  </si>
  <si>
    <t>Q9CQB5</t>
  </si>
  <si>
    <t>Q9Z2I9</t>
  </si>
  <si>
    <t>Q5RKS2</t>
  </si>
  <si>
    <t>Q7M759</t>
  </si>
  <si>
    <t>Q06138</t>
  </si>
  <si>
    <t>Q91ZP6</t>
  </si>
  <si>
    <t>Q9JJU8</t>
  </si>
  <si>
    <t>Q7TMK6</t>
  </si>
  <si>
    <t>Q9EQ21</t>
  </si>
  <si>
    <t>Q99LF4</t>
  </si>
  <si>
    <t>P48024</t>
  </si>
  <si>
    <t>O08532</t>
  </si>
  <si>
    <t>P21107</t>
  </si>
  <si>
    <t>P20108</t>
  </si>
  <si>
    <t>Q9CW79</t>
  </si>
  <si>
    <t>P68510</t>
  </si>
  <si>
    <t>P19639</t>
  </si>
  <si>
    <t>Q8C0L8</t>
  </si>
  <si>
    <t>O70152</t>
  </si>
  <si>
    <t>P62281</t>
  </si>
  <si>
    <t>Q3UMW8</t>
  </si>
  <si>
    <t>Q8R1L8</t>
  </si>
  <si>
    <t>P97819</t>
  </si>
  <si>
    <t>Q9DC37</t>
  </si>
  <si>
    <t>Q9R0N0</t>
  </si>
  <si>
    <t>Q8VE99</t>
  </si>
  <si>
    <t>O35083</t>
  </si>
  <si>
    <t>Q9D832</t>
  </si>
  <si>
    <t>Q9CXY9</t>
  </si>
  <si>
    <t>Q60767</t>
  </si>
  <si>
    <t>P01639</t>
  </si>
  <si>
    <t>Q8CAQ8</t>
  </si>
  <si>
    <t>P30416</t>
  </si>
  <si>
    <t>Q5SZA1</t>
  </si>
  <si>
    <t>P04104</t>
  </si>
  <si>
    <t>Q9JI99</t>
  </si>
  <si>
    <t>P83882</t>
  </si>
  <si>
    <t>P23780</t>
  </si>
  <si>
    <t>O55060</t>
  </si>
  <si>
    <t>P68254</t>
  </si>
  <si>
    <t>P63325</t>
  </si>
  <si>
    <t>Q9D6R2</t>
  </si>
  <si>
    <t>Q8VDS8</t>
  </si>
  <si>
    <t>Q9QYI5</t>
  </si>
  <si>
    <t>P56873</t>
  </si>
  <si>
    <t>Q8K1I3</t>
  </si>
  <si>
    <t>A2AKK5</t>
  </si>
  <si>
    <t>Q9JLI6</t>
  </si>
  <si>
    <t>Q9ERI6</t>
  </si>
  <si>
    <t>Q505F5</t>
  </si>
  <si>
    <t>Q9CQ92</t>
  </si>
  <si>
    <t>Q64462</t>
  </si>
  <si>
    <t>Q61510</t>
  </si>
  <si>
    <t>Q5DTK1</t>
  </si>
  <si>
    <t>P54071</t>
  </si>
  <si>
    <t>Q61712</t>
  </si>
  <si>
    <t>Q921M7</t>
  </si>
  <si>
    <t>P15392</t>
  </si>
  <si>
    <t>Q9CYS6</t>
  </si>
  <si>
    <t>P97379</t>
  </si>
  <si>
    <t>Q80V53</t>
  </si>
  <si>
    <t>P34928</t>
  </si>
  <si>
    <t>Q9WTP2</t>
  </si>
  <si>
    <t>O89053</t>
  </si>
  <si>
    <t>Q9DCT2</t>
  </si>
  <si>
    <t>Q99JR1</t>
  </si>
  <si>
    <t>Q05144</t>
  </si>
  <si>
    <t>Q3UHH2</t>
  </si>
  <si>
    <t>Q62261</t>
  </si>
  <si>
    <t>Q9WV80</t>
  </si>
  <si>
    <t>Q91WL8</t>
  </si>
  <si>
    <t>Q9DBL9</t>
  </si>
  <si>
    <t>P47878</t>
  </si>
  <si>
    <t>Q8BP48</t>
  </si>
  <si>
    <t>Q8K3K8</t>
  </si>
  <si>
    <t>P04223</t>
  </si>
  <si>
    <t>P70697</t>
  </si>
  <si>
    <t>P61620</t>
  </si>
  <si>
    <t>O09167</t>
  </si>
  <si>
    <t>Q9R0G6</t>
  </si>
  <si>
    <t>P62858</t>
  </si>
  <si>
    <t>Q9ER41</t>
  </si>
  <si>
    <t>Q9CYI0</t>
  </si>
  <si>
    <t>Q9R0L6</t>
  </si>
  <si>
    <t>Q9WTZ2</t>
  </si>
  <si>
    <t>Q8BVF7</t>
  </si>
  <si>
    <t>P25446</t>
  </si>
  <si>
    <t>Q925Q3</t>
  </si>
  <si>
    <t>Q9EPU0</t>
  </si>
  <si>
    <t>Q8R1B4</t>
  </si>
  <si>
    <t>Q9WTX5</t>
  </si>
  <si>
    <t>Q5HZI1</t>
  </si>
  <si>
    <t>Q9DCH4</t>
  </si>
  <si>
    <t>Q922U2</t>
  </si>
  <si>
    <t>Q9EQP2</t>
  </si>
  <si>
    <t>Q8BH27</t>
  </si>
  <si>
    <t>P68368</t>
  </si>
  <si>
    <t>Q8BH73</t>
  </si>
  <si>
    <t>Q8QZY6</t>
  </si>
  <si>
    <t>Q8C1B7</t>
  </si>
  <si>
    <t>P97798</t>
  </si>
  <si>
    <t>Q9DBC0</t>
  </si>
  <si>
    <t>Q5Y5T1</t>
  </si>
  <si>
    <t>Q3TBN1</t>
  </si>
  <si>
    <t>P23116</t>
  </si>
  <si>
    <t>Q9WV68</t>
  </si>
  <si>
    <t>Q9CR16</t>
  </si>
  <si>
    <t>Q8K3J9</t>
  </si>
  <si>
    <t>Q924Y0</t>
  </si>
  <si>
    <t>Q3TNA1</t>
  </si>
  <si>
    <t>Q91V01</t>
  </si>
  <si>
    <t>Q8BH95</t>
  </si>
  <si>
    <t>Q8C080</t>
  </si>
  <si>
    <t>Q8VDI9</t>
  </si>
  <si>
    <t>Q64433</t>
  </si>
  <si>
    <t>P97371</t>
  </si>
  <si>
    <t>Q9JLV1</t>
  </si>
  <si>
    <t>Q8VED2</t>
  </si>
  <si>
    <t>P70245</t>
  </si>
  <si>
    <t>P43407</t>
  </si>
  <si>
    <t>Q8BN82</t>
  </si>
  <si>
    <t>P02535</t>
  </si>
  <si>
    <t>Q9CXW4</t>
  </si>
  <si>
    <t>P97315</t>
  </si>
  <si>
    <t>O88822</t>
  </si>
  <si>
    <t>P24527</t>
  </si>
  <si>
    <t>Q4PJX1</t>
  </si>
  <si>
    <t>Q9CQN1</t>
  </si>
  <si>
    <t>Q99J93</t>
  </si>
  <si>
    <t>Q78KK3</t>
  </si>
  <si>
    <t>P58854</t>
  </si>
  <si>
    <t>Q99JY8</t>
  </si>
  <si>
    <t>O88593</t>
  </si>
  <si>
    <t>Q8VCS0</t>
  </si>
  <si>
    <t>Q91XQ5</t>
  </si>
  <si>
    <t>P14131</t>
  </si>
  <si>
    <t>Q9Z280</t>
  </si>
  <si>
    <t>O88569</t>
  </si>
  <si>
    <t>Q3UBX0</t>
  </si>
  <si>
    <t>Q9JMH9</t>
  </si>
  <si>
    <t>Q62230</t>
  </si>
  <si>
    <t>Q8VBT0</t>
  </si>
  <si>
    <t>O08966</t>
  </si>
  <si>
    <t>Q8K1M6</t>
  </si>
  <si>
    <t>Q6P3A8</t>
  </si>
  <si>
    <t>P35918</t>
  </si>
  <si>
    <t>Q99M87</t>
  </si>
  <si>
    <t>Q9DCS3</t>
  </si>
  <si>
    <t>Q8BH43</t>
  </si>
  <si>
    <t>Q8BH01</t>
  </si>
  <si>
    <t>Q9CR09</t>
  </si>
  <si>
    <t>P17879</t>
  </si>
  <si>
    <t>Q9Z2Y8</t>
  </si>
  <si>
    <t>P22437</t>
  </si>
  <si>
    <t>P54761</t>
  </si>
  <si>
    <t>P62270</t>
  </si>
  <si>
    <t>Q0P5W1</t>
  </si>
  <si>
    <t>P27612</t>
  </si>
  <si>
    <t>Q91VR2</t>
  </si>
  <si>
    <t>P51910</t>
  </si>
  <si>
    <t>Q8CIB6</t>
  </si>
  <si>
    <t>Q02105</t>
  </si>
  <si>
    <t>Q6VNB8</t>
  </si>
  <si>
    <t>P42925</t>
  </si>
  <si>
    <t>P35980</t>
  </si>
  <si>
    <t>Q80TN5</t>
  </si>
  <si>
    <t>Q3UDW8</t>
  </si>
  <si>
    <t>O09012</t>
  </si>
  <si>
    <t>Q5PT54</t>
  </si>
  <si>
    <t>Q9CQA3</t>
  </si>
  <si>
    <t>Q9Z266</t>
  </si>
  <si>
    <t>Q6IFX2</t>
  </si>
  <si>
    <t>P59999</t>
  </si>
  <si>
    <t>P56391</t>
  </si>
  <si>
    <t>Q9D1Q4</t>
  </si>
  <si>
    <t>P14901</t>
  </si>
  <si>
    <t>P62827</t>
  </si>
  <si>
    <t>Q8VEM8</t>
  </si>
  <si>
    <t>O09131</t>
  </si>
  <si>
    <t>Q99LD8</t>
  </si>
  <si>
    <t>P25785</t>
  </si>
  <si>
    <t>Q64516</t>
  </si>
  <si>
    <t>Q9D2C7</t>
  </si>
  <si>
    <t>Q8BPG6</t>
  </si>
  <si>
    <t>Q6NZJ6</t>
  </si>
  <si>
    <t>Q8R0F3</t>
  </si>
  <si>
    <t>Q8BHA9</t>
  </si>
  <si>
    <t>Q9CX00</t>
  </si>
  <si>
    <t>P16627</t>
  </si>
  <si>
    <t>Q61735</t>
  </si>
  <si>
    <t>Q9CR57</t>
  </si>
  <si>
    <t>Q9D0P0</t>
  </si>
  <si>
    <t>Q6WVG3</t>
  </si>
  <si>
    <t>P46978</t>
  </si>
  <si>
    <t>Q9WVA2</t>
  </si>
  <si>
    <t>Q80U72</t>
  </si>
  <si>
    <t>P61358</t>
  </si>
  <si>
    <t>P04925</t>
  </si>
  <si>
    <t>Q91XL9</t>
  </si>
  <si>
    <t>Q80SW1</t>
  </si>
  <si>
    <t>Q8BK62</t>
  </si>
  <si>
    <t>Q3UMR0</t>
  </si>
  <si>
    <t>O35386</t>
  </si>
  <si>
    <t>P05366</t>
  </si>
  <si>
    <t>O35660</t>
  </si>
  <si>
    <t>P70269</t>
  </si>
  <si>
    <t>P62743</t>
  </si>
  <si>
    <t>Q99N16</t>
  </si>
  <si>
    <t>P01635</t>
  </si>
  <si>
    <t>Q8BL99</t>
  </si>
  <si>
    <t>Q8K389</t>
  </si>
  <si>
    <t>P49222</t>
  </si>
  <si>
    <t>P02802</t>
  </si>
  <si>
    <t>Q9CQH3</t>
  </si>
  <si>
    <t>Q8BG07</t>
  </si>
  <si>
    <t>Q9CPT4</t>
  </si>
  <si>
    <t>Q9DBX3</t>
  </si>
  <si>
    <t>Q8BXV2</t>
  </si>
  <si>
    <t>Q3TAP4</t>
  </si>
  <si>
    <t>P53564</t>
  </si>
  <si>
    <t>Q8BP67</t>
  </si>
  <si>
    <t>Q9CZW4</t>
  </si>
  <si>
    <t>Q3UM29</t>
  </si>
  <si>
    <t>Q62179</t>
  </si>
  <si>
    <t>Q9D7B6</t>
  </si>
  <si>
    <t>P54310</t>
  </si>
  <si>
    <t>Q9DCS1</t>
  </si>
  <si>
    <t>Q9CXE7</t>
  </si>
  <si>
    <t>P97366</t>
  </si>
  <si>
    <t>Q9WVA4</t>
  </si>
  <si>
    <t>P47915</t>
  </si>
  <si>
    <t>P11589</t>
  </si>
  <si>
    <t>O35405</t>
  </si>
  <si>
    <t>Q8K201</t>
  </si>
  <si>
    <t>Q64521</t>
  </si>
  <si>
    <t>Q9CQR4</t>
  </si>
  <si>
    <t>P03930</t>
  </si>
  <si>
    <t>Q8R143</t>
  </si>
  <si>
    <t>P39039</t>
  </si>
  <si>
    <t>Q8CJ61</t>
  </si>
  <si>
    <t>Q64455</t>
  </si>
  <si>
    <t>Q9R0P6</t>
  </si>
  <si>
    <t>O70400</t>
  </si>
  <si>
    <t>P01786</t>
  </si>
  <si>
    <t>Q80VP1</t>
  </si>
  <si>
    <t>P46412</t>
  </si>
  <si>
    <t>P48771</t>
  </si>
  <si>
    <t>P83940</t>
  </si>
  <si>
    <t>Q9R099</t>
  </si>
  <si>
    <t>Q76M72</t>
  </si>
  <si>
    <t>Q9D1R9</t>
  </si>
  <si>
    <t>Q6NSU3</t>
  </si>
  <si>
    <t>Q08048</t>
  </si>
  <si>
    <t>O88455</t>
  </si>
  <si>
    <t>P50236</t>
  </si>
  <si>
    <t>Q9CQ26</t>
  </si>
  <si>
    <t>Q61990</t>
  </si>
  <si>
    <t>Q9CR67</t>
  </si>
  <si>
    <t>Q9D8T4</t>
  </si>
  <si>
    <t>Q91YR1</t>
  </si>
  <si>
    <t>Q6ZWN5</t>
  </si>
  <si>
    <t>Q3TAA7</t>
  </si>
  <si>
    <t>Q64430</t>
  </si>
  <si>
    <t>Q99L47</t>
  </si>
  <si>
    <t>Q8CI51</t>
  </si>
  <si>
    <t>Q91VN0</t>
  </si>
  <si>
    <t>Q9QZS5</t>
  </si>
  <si>
    <t>Q8CFI0</t>
  </si>
  <si>
    <t>Q9CZ69</t>
  </si>
  <si>
    <t>Q60738</t>
  </si>
  <si>
    <t>P56695</t>
  </si>
  <si>
    <t>Q91X52</t>
  </si>
  <si>
    <t>P61255</t>
  </si>
  <si>
    <t>Q9QYY8</t>
  </si>
  <si>
    <t>P01796</t>
  </si>
  <si>
    <t>Q8VCL5</t>
  </si>
  <si>
    <t>Q9CQR2</t>
  </si>
  <si>
    <t>Q8K1H9</t>
  </si>
  <si>
    <t>Q8R2X8</t>
  </si>
  <si>
    <t>Q99JR5</t>
  </si>
  <si>
    <t>O55003</t>
  </si>
  <si>
    <t>P54823</t>
  </si>
  <si>
    <t>Q9R0Q9</t>
  </si>
  <si>
    <t>P56135</t>
  </si>
  <si>
    <t>O88908</t>
  </si>
  <si>
    <t>O08585</t>
  </si>
  <si>
    <t>Q8BKC8</t>
  </si>
  <si>
    <t>Q03142</t>
  </si>
  <si>
    <t>Q64481</t>
  </si>
  <si>
    <t>Q8QZS1</t>
  </si>
  <si>
    <t>Q8CHY3</t>
  </si>
  <si>
    <t>Q9CYL5</t>
  </si>
  <si>
    <t>Q91WU2</t>
  </si>
  <si>
    <t>Q8VDP6</t>
  </si>
  <si>
    <t>Q9EPK2</t>
  </si>
  <si>
    <t>Q8WUR0</t>
  </si>
  <si>
    <t>Q8BGZ7</t>
  </si>
  <si>
    <t>Q9DBZ5</t>
  </si>
  <si>
    <t>Q9EQQ2</t>
  </si>
  <si>
    <t>P28063</t>
  </si>
  <si>
    <t>Q9R1W5</t>
  </si>
  <si>
    <t>P16125</t>
  </si>
  <si>
    <t>Q8BH59</t>
  </si>
  <si>
    <t>D3Z6Q9</t>
  </si>
  <si>
    <t>Q61420</t>
  </si>
  <si>
    <t>Q9ERS2</t>
  </si>
  <si>
    <t>O70194</t>
  </si>
  <si>
    <t>Q61268</t>
  </si>
  <si>
    <t>Q62425</t>
  </si>
  <si>
    <t>Q9ERY9</t>
  </si>
  <si>
    <t>Q8C025</t>
  </si>
  <si>
    <t>P56395</t>
  </si>
  <si>
    <t>Q9R118</t>
  </si>
  <si>
    <t>Q9JI18</t>
  </si>
  <si>
    <t>Q9CRG1</t>
  </si>
  <si>
    <t>Q8BU30</t>
  </si>
  <si>
    <t>Q8C407</t>
  </si>
  <si>
    <t>KFERQ.FACTOR</t>
  </si>
  <si>
    <t>E9Q743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</si>
</sst>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1"/>
  <sheetViews>
    <sheetView tabSelected="1" workbookViewId="0">
      <selection activeCell="L1" sqref="L1:N1048576"/>
    </sheetView>
  </sheetViews>
  <sheetFormatPr baseColWidth="10" defaultRowHeight="16" x14ac:dyDescent="0.2"/>
  <cols>
    <col min="4" max="4" width="6.33203125" customWidth="1"/>
    <col min="5" max="5" width="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2442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719</v>
      </c>
      <c r="B2">
        <v>17476</v>
      </c>
      <c r="C2" t="s">
        <v>15</v>
      </c>
      <c r="D2">
        <f t="shared" ref="D2:D38" si="0">IF(C2="YES",1,0)</f>
        <v>0</v>
      </c>
      <c r="E2">
        <v>0</v>
      </c>
      <c r="F2">
        <v>-0.96806241227713996</v>
      </c>
      <c r="G2">
        <v>15.4659613091365</v>
      </c>
      <c r="H2">
        <v>-2.00684423866372</v>
      </c>
      <c r="I2">
        <v>5.6549693634265701E-2</v>
      </c>
      <c r="J2">
        <v>0.18233634623755501</v>
      </c>
      <c r="K2">
        <v>-4.1408550093021201</v>
      </c>
    </row>
    <row r="3" spans="1:11" x14ac:dyDescent="0.2">
      <c r="A3" t="s">
        <v>1345</v>
      </c>
      <c r="B3">
        <v>99371</v>
      </c>
      <c r="C3" t="s">
        <v>13</v>
      </c>
      <c r="D3">
        <f t="shared" si="0"/>
        <v>1</v>
      </c>
      <c r="E3">
        <v>16</v>
      </c>
      <c r="F3">
        <v>-0.44843828497885602</v>
      </c>
      <c r="G3">
        <v>16.413254268292501</v>
      </c>
      <c r="H3">
        <v>-1.87946565211885</v>
      </c>
      <c r="I3">
        <v>7.2792234108154399E-2</v>
      </c>
      <c r="J3">
        <v>0.21183847770396999</v>
      </c>
      <c r="K3">
        <v>-4.3453559083359501</v>
      </c>
    </row>
    <row r="4" spans="1:11" x14ac:dyDescent="0.2">
      <c r="A4" t="s">
        <v>626</v>
      </c>
      <c r="B4">
        <v>19268</v>
      </c>
      <c r="C4" t="s">
        <v>13</v>
      </c>
      <c r="D4">
        <f t="shared" si="0"/>
        <v>1</v>
      </c>
      <c r="E4">
        <v>12</v>
      </c>
      <c r="F4">
        <v>-0.20768920874867899</v>
      </c>
      <c r="G4">
        <v>17.1177549708909</v>
      </c>
      <c r="H4">
        <v>-1.3204122726133001</v>
      </c>
      <c r="I4">
        <v>0.19956916857115201</v>
      </c>
      <c r="J4">
        <v>0.38686944752969499</v>
      </c>
      <c r="K4">
        <v>-5.1199045309555</v>
      </c>
    </row>
    <row r="5" spans="1:11" x14ac:dyDescent="0.2">
      <c r="A5" t="s">
        <v>1182</v>
      </c>
      <c r="B5">
        <v>68817</v>
      </c>
      <c r="C5" t="s">
        <v>13</v>
      </c>
      <c r="D5">
        <f t="shared" si="0"/>
        <v>1</v>
      </c>
      <c r="E5">
        <v>2</v>
      </c>
      <c r="F5">
        <v>0.701336571045999</v>
      </c>
      <c r="G5">
        <v>15.4517352754065</v>
      </c>
      <c r="H5">
        <v>2.7870018859124599</v>
      </c>
      <c r="I5">
        <v>1.0423896754875201E-2</v>
      </c>
      <c r="J5">
        <v>9.7683894698243401E-2</v>
      </c>
      <c r="K5">
        <v>-2.7149585198391701</v>
      </c>
    </row>
    <row r="6" spans="1:11" x14ac:dyDescent="0.2">
      <c r="A6" t="s">
        <v>2033</v>
      </c>
      <c r="B6">
        <v>229722</v>
      </c>
      <c r="C6" t="s">
        <v>13</v>
      </c>
      <c r="D6">
        <f t="shared" si="0"/>
        <v>1</v>
      </c>
      <c r="E6">
        <v>1</v>
      </c>
      <c r="F6">
        <v>-0.70103623862657805</v>
      </c>
      <c r="G6">
        <v>12.9888827964154</v>
      </c>
      <c r="H6">
        <v>-0.97394479879984097</v>
      </c>
      <c r="I6">
        <v>0.34012455806933301</v>
      </c>
      <c r="J6">
        <v>0.54953635379553201</v>
      </c>
      <c r="K6">
        <v>-5.48344565624003</v>
      </c>
    </row>
    <row r="7" spans="1:11" x14ac:dyDescent="0.2">
      <c r="A7" t="s">
        <v>71</v>
      </c>
      <c r="B7">
        <v>227619</v>
      </c>
      <c r="C7" t="s">
        <v>13</v>
      </c>
      <c r="D7">
        <f t="shared" si="0"/>
        <v>1</v>
      </c>
      <c r="E7">
        <v>5</v>
      </c>
      <c r="F7">
        <v>-0.812222322219881</v>
      </c>
      <c r="G7">
        <v>18.428516026024599</v>
      </c>
      <c r="H7">
        <v>-2.2595591542291</v>
      </c>
      <c r="I7">
        <v>3.3535344518961202E-2</v>
      </c>
      <c r="J7">
        <v>0.141440480607014</v>
      </c>
      <c r="K7">
        <v>-3.7090106674041099</v>
      </c>
    </row>
    <row r="8" spans="1:11" x14ac:dyDescent="0.2">
      <c r="A8" t="s">
        <v>917</v>
      </c>
      <c r="B8">
        <v>241274</v>
      </c>
      <c r="C8" t="s">
        <v>13</v>
      </c>
      <c r="D8">
        <f t="shared" si="0"/>
        <v>1</v>
      </c>
      <c r="E8">
        <v>9</v>
      </c>
      <c r="F8">
        <v>-0.34826789377840101</v>
      </c>
      <c r="G8">
        <v>14.492951689659</v>
      </c>
      <c r="H8">
        <v>-1.1149082005709801</v>
      </c>
      <c r="I8">
        <v>0.27629982159768401</v>
      </c>
      <c r="J8">
        <v>0.47787086582375199</v>
      </c>
      <c r="K8">
        <v>-5.3473083422255003</v>
      </c>
    </row>
    <row r="9" spans="1:11" x14ac:dyDescent="0.2">
      <c r="A9" t="s">
        <v>541</v>
      </c>
      <c r="B9">
        <v>75578</v>
      </c>
      <c r="C9" t="s">
        <v>13</v>
      </c>
      <c r="D9">
        <f t="shared" si="0"/>
        <v>1</v>
      </c>
      <c r="E9">
        <v>2</v>
      </c>
      <c r="F9">
        <v>0.58599710797014404</v>
      </c>
      <c r="G9">
        <v>14.4044899116253</v>
      </c>
      <c r="H9">
        <v>1.2712015370954199</v>
      </c>
      <c r="I9">
        <v>0.21624779459826801</v>
      </c>
      <c r="J9">
        <v>0.4084707326534</v>
      </c>
      <c r="K9">
        <v>-5.1773866151397696</v>
      </c>
    </row>
    <row r="10" spans="1:11" x14ac:dyDescent="0.2">
      <c r="A10" t="s">
        <v>2171</v>
      </c>
      <c r="B10">
        <v>230161</v>
      </c>
      <c r="C10" t="s">
        <v>13</v>
      </c>
      <c r="D10">
        <f t="shared" si="0"/>
        <v>1</v>
      </c>
      <c r="E10">
        <v>1</v>
      </c>
      <c r="F10">
        <v>1.24138482421317</v>
      </c>
      <c r="G10">
        <v>14.387407110214999</v>
      </c>
      <c r="H10">
        <v>3.0574169466563199</v>
      </c>
      <c r="I10">
        <v>5.5446554138675799E-3</v>
      </c>
      <c r="J10">
        <v>8.3176699186267702E-2</v>
      </c>
      <c r="K10">
        <v>-2.1677957652306898</v>
      </c>
    </row>
    <row r="11" spans="1:11" x14ac:dyDescent="0.2">
      <c r="A11" t="s">
        <v>1443</v>
      </c>
      <c r="B11">
        <v>242585</v>
      </c>
      <c r="C11" t="s">
        <v>15</v>
      </c>
      <c r="D11">
        <f t="shared" si="0"/>
        <v>0</v>
      </c>
      <c r="E11">
        <v>0</v>
      </c>
      <c r="F11">
        <v>-3.3359018759446399E-2</v>
      </c>
      <c r="G11">
        <v>15.971935967401</v>
      </c>
      <c r="H11">
        <v>-0.14124393377861699</v>
      </c>
      <c r="I11">
        <v>0.88889583488670398</v>
      </c>
      <c r="J11">
        <v>0.94933309153772005</v>
      </c>
      <c r="K11">
        <v>-5.9247144895809196</v>
      </c>
    </row>
    <row r="12" spans="1:11" x14ac:dyDescent="0.2">
      <c r="A12" t="s">
        <v>2052</v>
      </c>
      <c r="B12">
        <v>545486</v>
      </c>
      <c r="C12" t="s">
        <v>13</v>
      </c>
      <c r="D12">
        <f t="shared" si="0"/>
        <v>1</v>
      </c>
      <c r="E12">
        <v>1</v>
      </c>
      <c r="F12">
        <v>-0.78820785547601702</v>
      </c>
      <c r="G12">
        <v>13.258028831592499</v>
      </c>
      <c r="H12">
        <v>-2.1640471390821898</v>
      </c>
      <c r="I12">
        <v>4.0988522618227503E-2</v>
      </c>
      <c r="J12">
        <v>0.154661661432132</v>
      </c>
      <c r="K12">
        <v>-3.8760843141466501</v>
      </c>
    </row>
    <row r="13" spans="1:11" x14ac:dyDescent="0.2">
      <c r="A13" t="s">
        <v>2018</v>
      </c>
      <c r="B13">
        <v>107515</v>
      </c>
      <c r="C13" t="s">
        <v>13</v>
      </c>
      <c r="D13">
        <f t="shared" si="0"/>
        <v>1</v>
      </c>
      <c r="E13">
        <v>4</v>
      </c>
      <c r="F13">
        <v>-0.41646885822108498</v>
      </c>
      <c r="G13">
        <v>14.424987640323501</v>
      </c>
      <c r="H13">
        <v>-2.2396344966855901</v>
      </c>
      <c r="I13">
        <v>3.4979924125612301E-2</v>
      </c>
      <c r="J13">
        <v>0.14261948930409099</v>
      </c>
      <c r="K13">
        <v>-3.7442328173449102</v>
      </c>
    </row>
    <row r="14" spans="1:11" x14ac:dyDescent="0.2">
      <c r="A14" t="s">
        <v>467</v>
      </c>
      <c r="B14">
        <v>75986</v>
      </c>
      <c r="C14" t="s">
        <v>13</v>
      </c>
      <c r="D14">
        <f t="shared" si="0"/>
        <v>1</v>
      </c>
      <c r="E14">
        <v>1</v>
      </c>
      <c r="F14">
        <v>1.21181241376348</v>
      </c>
      <c r="G14">
        <v>15.559735887885299</v>
      </c>
      <c r="H14">
        <v>3.16433689373758</v>
      </c>
      <c r="I14">
        <v>4.29972490767664E-3</v>
      </c>
      <c r="J14">
        <v>7.8287006552431496E-2</v>
      </c>
      <c r="K14">
        <v>-1.94610599767959</v>
      </c>
    </row>
    <row r="15" spans="1:11" x14ac:dyDescent="0.2">
      <c r="A15" t="s">
        <v>991</v>
      </c>
      <c r="B15">
        <v>209692</v>
      </c>
      <c r="C15" t="s">
        <v>13</v>
      </c>
      <c r="D15">
        <f t="shared" si="0"/>
        <v>1</v>
      </c>
      <c r="E15">
        <v>4</v>
      </c>
      <c r="F15">
        <v>0.79884741176839402</v>
      </c>
      <c r="G15">
        <v>13.9240948875226</v>
      </c>
      <c r="H15">
        <v>1.5253843253358199</v>
      </c>
      <c r="I15">
        <v>0.140673513695286</v>
      </c>
      <c r="J15">
        <v>0.30991535655443903</v>
      </c>
      <c r="K15">
        <v>-4.8609582793157902</v>
      </c>
    </row>
    <row r="16" spans="1:11" x14ac:dyDescent="0.2">
      <c r="A16" t="s">
        <v>1904</v>
      </c>
      <c r="B16">
        <v>545156</v>
      </c>
      <c r="C16" t="s">
        <v>13</v>
      </c>
      <c r="D16">
        <f t="shared" si="0"/>
        <v>1</v>
      </c>
      <c r="E16">
        <v>39</v>
      </c>
      <c r="F16">
        <v>-0.30022837731138602</v>
      </c>
      <c r="G16">
        <v>14.571962054839</v>
      </c>
      <c r="H16">
        <v>-1.3226219952407501</v>
      </c>
      <c r="I16">
        <v>0.19884438044827801</v>
      </c>
      <c r="J16">
        <v>0.38624448000744699</v>
      </c>
      <c r="K16">
        <v>-5.1172797397926502</v>
      </c>
    </row>
    <row r="17" spans="1:11" x14ac:dyDescent="0.2">
      <c r="A17" t="s">
        <v>1996</v>
      </c>
      <c r="B17">
        <v>239570</v>
      </c>
      <c r="C17" t="s">
        <v>13</v>
      </c>
      <c r="D17">
        <f t="shared" si="0"/>
        <v>1</v>
      </c>
      <c r="E17">
        <v>4</v>
      </c>
      <c r="F17">
        <v>0.59490750389883795</v>
      </c>
      <c r="G17">
        <v>14.842043449335099</v>
      </c>
      <c r="H17">
        <v>2.6864725857470999</v>
      </c>
      <c r="I17">
        <v>1.3115742322108199E-2</v>
      </c>
      <c r="J17">
        <v>0.10201936842607</v>
      </c>
      <c r="K17">
        <v>-2.9126388486091699</v>
      </c>
    </row>
    <row r="18" spans="1:11" x14ac:dyDescent="0.2">
      <c r="A18" t="s">
        <v>1398</v>
      </c>
      <c r="B18">
        <v>329877</v>
      </c>
      <c r="C18" t="s">
        <v>13</v>
      </c>
      <c r="D18">
        <f t="shared" si="0"/>
        <v>1</v>
      </c>
      <c r="E18">
        <v>4</v>
      </c>
      <c r="F18">
        <v>-0.66667656824588695</v>
      </c>
      <c r="G18">
        <v>14.537678318235001</v>
      </c>
      <c r="H18">
        <v>-2.5944860396324501</v>
      </c>
      <c r="I18">
        <v>1.6140695414180398E-2</v>
      </c>
      <c r="J18">
        <v>0.107722757759094</v>
      </c>
      <c r="K18">
        <v>-3.09041887076088</v>
      </c>
    </row>
    <row r="19" spans="1:11" x14ac:dyDescent="0.2">
      <c r="A19" t="s">
        <v>655</v>
      </c>
      <c r="B19">
        <v>16427</v>
      </c>
      <c r="C19" t="s">
        <v>13</v>
      </c>
      <c r="D19">
        <f t="shared" si="0"/>
        <v>1</v>
      </c>
      <c r="E19">
        <v>4</v>
      </c>
      <c r="F19">
        <v>-0.50472782950769701</v>
      </c>
      <c r="G19">
        <v>19.325028393400501</v>
      </c>
      <c r="H19">
        <v>-2.0486819149946802</v>
      </c>
      <c r="I19">
        <v>5.1963439989978197E-2</v>
      </c>
      <c r="J19">
        <v>0.174124431551818</v>
      </c>
      <c r="K19">
        <v>-4.0716834074044401</v>
      </c>
    </row>
    <row r="20" spans="1:11" x14ac:dyDescent="0.2">
      <c r="A20" t="s">
        <v>2057</v>
      </c>
      <c r="B20">
        <v>16558</v>
      </c>
      <c r="C20" t="s">
        <v>13</v>
      </c>
      <c r="D20">
        <f t="shared" si="0"/>
        <v>1</v>
      </c>
      <c r="E20">
        <v>13</v>
      </c>
      <c r="F20">
        <v>-0.790774019109444</v>
      </c>
      <c r="G20">
        <v>13.133155707669401</v>
      </c>
      <c r="H20">
        <v>-2.2896331302903201</v>
      </c>
      <c r="I20">
        <v>3.1457653514221202E-2</v>
      </c>
      <c r="J20">
        <v>0.13809141860089799</v>
      </c>
      <c r="K20">
        <v>-3.65548809816773</v>
      </c>
    </row>
    <row r="21" spans="1:11" x14ac:dyDescent="0.2">
      <c r="A21" t="s">
        <v>2105</v>
      </c>
      <c r="B21">
        <v>70945</v>
      </c>
      <c r="C21" t="s">
        <v>13</v>
      </c>
      <c r="D21">
        <f t="shared" si="0"/>
        <v>1</v>
      </c>
      <c r="E21">
        <v>10</v>
      </c>
      <c r="F21">
        <v>-0.78516706761660904</v>
      </c>
      <c r="G21">
        <v>12.9452501134469</v>
      </c>
      <c r="H21">
        <v>-2.4836525315625702</v>
      </c>
      <c r="I21">
        <v>2.0650878958929801E-2</v>
      </c>
      <c r="J21">
        <v>0.114692326368333</v>
      </c>
      <c r="K21">
        <v>-3.3003588108068298</v>
      </c>
    </row>
    <row r="22" spans="1:11" x14ac:dyDescent="0.2">
      <c r="A22" t="s">
        <v>1210</v>
      </c>
      <c r="B22">
        <v>76408</v>
      </c>
      <c r="C22" t="s">
        <v>13</v>
      </c>
      <c r="D22">
        <f t="shared" si="0"/>
        <v>1</v>
      </c>
      <c r="E22">
        <v>6</v>
      </c>
      <c r="F22">
        <v>0.173571708843621</v>
      </c>
      <c r="G22">
        <v>18.1346482844402</v>
      </c>
      <c r="H22">
        <v>0.98528067108344297</v>
      </c>
      <c r="I22">
        <v>0.33464517390430398</v>
      </c>
      <c r="J22">
        <v>0.543211604934842</v>
      </c>
      <c r="K22">
        <v>-5.4731154344747903</v>
      </c>
    </row>
    <row r="23" spans="1:11" x14ac:dyDescent="0.2">
      <c r="A23" t="s">
        <v>1165</v>
      </c>
      <c r="B23">
        <v>320714</v>
      </c>
      <c r="C23" t="s">
        <v>13</v>
      </c>
      <c r="D23">
        <f t="shared" si="0"/>
        <v>1</v>
      </c>
      <c r="E23">
        <v>7</v>
      </c>
      <c r="F23">
        <v>-0.60253242049843303</v>
      </c>
      <c r="G23">
        <v>15.6006293217795</v>
      </c>
      <c r="H23">
        <v>-2.1672313246102699</v>
      </c>
      <c r="I23">
        <v>4.0717680034031201E-2</v>
      </c>
      <c r="J23">
        <v>0.15411832162413699</v>
      </c>
      <c r="K23">
        <v>-3.87058755137069</v>
      </c>
    </row>
    <row r="24" spans="1:11" x14ac:dyDescent="0.2">
      <c r="A24" t="s">
        <v>256</v>
      </c>
      <c r="B24">
        <v>140570</v>
      </c>
      <c r="C24" t="s">
        <v>13</v>
      </c>
      <c r="D24">
        <f t="shared" si="0"/>
        <v>1</v>
      </c>
      <c r="E24">
        <v>8</v>
      </c>
      <c r="F24">
        <v>0.22269167992796199</v>
      </c>
      <c r="G24">
        <v>18.177191451299599</v>
      </c>
      <c r="H24">
        <v>1.25304793039608</v>
      </c>
      <c r="I24">
        <v>0.22266379552988899</v>
      </c>
      <c r="J24">
        <v>0.41493329995216999</v>
      </c>
      <c r="K24">
        <v>-5.1981177163693602</v>
      </c>
    </row>
    <row r="25" spans="1:11" x14ac:dyDescent="0.2">
      <c r="A25" t="s">
        <v>1373</v>
      </c>
      <c r="B25">
        <v>104099</v>
      </c>
      <c r="C25" t="s">
        <v>13</v>
      </c>
      <c r="D25">
        <f t="shared" si="0"/>
        <v>1</v>
      </c>
      <c r="E25">
        <v>2</v>
      </c>
      <c r="F25">
        <v>1.6721715847776201E-3</v>
      </c>
      <c r="G25">
        <v>13.4642785483442</v>
      </c>
      <c r="H25">
        <v>6.2827966946572399E-3</v>
      </c>
      <c r="I25">
        <v>0.99504076929921903</v>
      </c>
      <c r="J25">
        <v>0.99666036650165502</v>
      </c>
      <c r="K25">
        <v>-5.9343810990520698</v>
      </c>
    </row>
    <row r="26" spans="1:11" x14ac:dyDescent="0.2">
      <c r="A26" t="s">
        <v>1098</v>
      </c>
      <c r="B26">
        <v>237542</v>
      </c>
      <c r="C26" t="s">
        <v>13</v>
      </c>
      <c r="D26">
        <f t="shared" si="0"/>
        <v>1</v>
      </c>
      <c r="E26">
        <v>5</v>
      </c>
      <c r="F26">
        <v>-6.1750668961735797E-2</v>
      </c>
      <c r="G26">
        <v>15.975229602547699</v>
      </c>
      <c r="H26">
        <v>-0.29303539784739902</v>
      </c>
      <c r="I26">
        <v>0.77209869097056105</v>
      </c>
      <c r="J26">
        <v>0.87878211665501804</v>
      </c>
      <c r="K26">
        <v>-5.89277304229726</v>
      </c>
    </row>
    <row r="27" spans="1:11" x14ac:dyDescent="0.2">
      <c r="A27" t="s">
        <v>312</v>
      </c>
      <c r="B27">
        <v>232286</v>
      </c>
      <c r="C27" t="s">
        <v>13</v>
      </c>
      <c r="D27">
        <f t="shared" si="0"/>
        <v>1</v>
      </c>
      <c r="E27">
        <v>9</v>
      </c>
      <c r="F27">
        <v>-0.84237227589853303</v>
      </c>
      <c r="G27">
        <v>19.229824987463001</v>
      </c>
      <c r="H27">
        <v>-2.84663696514367</v>
      </c>
      <c r="I27">
        <v>9.0837547566739296E-3</v>
      </c>
      <c r="J27">
        <v>9.4736154758444893E-2</v>
      </c>
      <c r="K27">
        <v>-2.5961325214462101</v>
      </c>
    </row>
    <row r="28" spans="1:11" x14ac:dyDescent="0.2">
      <c r="A28" t="s">
        <v>883</v>
      </c>
      <c r="B28">
        <v>100037283</v>
      </c>
      <c r="C28" t="s">
        <v>11</v>
      </c>
      <c r="D28">
        <f t="shared" si="0"/>
        <v>0</v>
      </c>
      <c r="E28">
        <v>1</v>
      </c>
      <c r="F28">
        <v>-0.46782598748196202</v>
      </c>
      <c r="G28">
        <v>16.270549479007698</v>
      </c>
      <c r="H28">
        <v>-1.96936472749818</v>
      </c>
      <c r="I28">
        <v>6.09593061405308E-2</v>
      </c>
      <c r="J28">
        <v>0.190890610723569</v>
      </c>
      <c r="K28">
        <v>-4.2019939855555899</v>
      </c>
    </row>
    <row r="29" spans="1:11" x14ac:dyDescent="0.2">
      <c r="A29" t="s">
        <v>2428</v>
      </c>
      <c r="B29" t="s">
        <v>11</v>
      </c>
      <c r="C29" t="s">
        <v>13</v>
      </c>
      <c r="D29">
        <f t="shared" si="0"/>
        <v>1</v>
      </c>
      <c r="E29">
        <v>4</v>
      </c>
      <c r="F29">
        <v>-0.56605553757092197</v>
      </c>
      <c r="G29">
        <v>13.510814526331799</v>
      </c>
      <c r="H29">
        <v>-1.2684011075166499</v>
      </c>
      <c r="I29">
        <v>0.21722819657568401</v>
      </c>
      <c r="J29">
        <v>0.40951475382382602</v>
      </c>
      <c r="K29">
        <v>-5.1806014153112701</v>
      </c>
    </row>
    <row r="30" spans="1:11" x14ac:dyDescent="0.2">
      <c r="A30" t="s">
        <v>23</v>
      </c>
      <c r="B30">
        <v>14161</v>
      </c>
      <c r="C30" t="s">
        <v>13</v>
      </c>
      <c r="D30">
        <f t="shared" si="0"/>
        <v>1</v>
      </c>
      <c r="E30">
        <v>4</v>
      </c>
      <c r="F30">
        <v>-0.56584242667392504</v>
      </c>
      <c r="G30">
        <v>20.2775105960947</v>
      </c>
      <c r="H30">
        <v>-2.6273090792020302</v>
      </c>
      <c r="I30">
        <v>1.49931785393647E-2</v>
      </c>
      <c r="J30">
        <v>0.105911115844931</v>
      </c>
      <c r="K30">
        <v>-3.0273375520685599</v>
      </c>
    </row>
    <row r="31" spans="1:11" x14ac:dyDescent="0.2">
      <c r="A31" t="s">
        <v>2044</v>
      </c>
      <c r="B31">
        <v>231659</v>
      </c>
      <c r="C31" t="s">
        <v>13</v>
      </c>
      <c r="D31">
        <f t="shared" si="0"/>
        <v>1</v>
      </c>
      <c r="E31">
        <v>10</v>
      </c>
      <c r="F31">
        <v>7.5887340343108206E-2</v>
      </c>
      <c r="G31">
        <v>13.674988378584899</v>
      </c>
      <c r="H31">
        <v>0.17668191157989799</v>
      </c>
      <c r="I31">
        <v>0.86129070413303599</v>
      </c>
      <c r="J31">
        <v>0.93316137288204204</v>
      </c>
      <c r="K31">
        <v>-5.9192483838196299</v>
      </c>
    </row>
    <row r="32" spans="1:11" x14ac:dyDescent="0.2">
      <c r="A32" t="s">
        <v>1969</v>
      </c>
      <c r="B32">
        <v>207781</v>
      </c>
      <c r="C32" t="s">
        <v>13</v>
      </c>
      <c r="D32">
        <f t="shared" si="0"/>
        <v>1</v>
      </c>
      <c r="E32">
        <v>7</v>
      </c>
      <c r="F32">
        <v>0.39058878257830199</v>
      </c>
      <c r="G32">
        <v>13.0196705083239</v>
      </c>
      <c r="H32">
        <v>0.96909437918961305</v>
      </c>
      <c r="I32">
        <v>0.342487710894604</v>
      </c>
      <c r="J32">
        <v>0.55188669593759199</v>
      </c>
      <c r="K32">
        <v>-5.4878323331596901</v>
      </c>
    </row>
    <row r="33" spans="1:11" x14ac:dyDescent="0.2">
      <c r="A33" t="s">
        <v>2064</v>
      </c>
      <c r="B33">
        <v>224020</v>
      </c>
      <c r="C33" t="s">
        <v>13</v>
      </c>
      <c r="D33">
        <f t="shared" si="0"/>
        <v>1</v>
      </c>
      <c r="E33">
        <v>12</v>
      </c>
      <c r="F33">
        <v>0.68083836402574405</v>
      </c>
      <c r="G33">
        <v>14.083754091022801</v>
      </c>
      <c r="H33">
        <v>1.1185360383723999</v>
      </c>
      <c r="I33">
        <v>0.27478006095964302</v>
      </c>
      <c r="J33">
        <v>0.47693967723709502</v>
      </c>
      <c r="K33">
        <v>-5.3435870629837297</v>
      </c>
    </row>
    <row r="34" spans="1:11" x14ac:dyDescent="0.2">
      <c r="A34" t="s">
        <v>49</v>
      </c>
      <c r="B34">
        <v>238055</v>
      </c>
      <c r="C34" t="s">
        <v>13</v>
      </c>
      <c r="D34">
        <f t="shared" si="0"/>
        <v>1</v>
      </c>
      <c r="E34">
        <v>33</v>
      </c>
      <c r="F34">
        <v>-0.35583267565750298</v>
      </c>
      <c r="G34">
        <v>21.997833950039301</v>
      </c>
      <c r="H34">
        <v>-1.8020098643507301</v>
      </c>
      <c r="I34">
        <v>8.4546217147716096E-2</v>
      </c>
      <c r="J34">
        <v>0.230839671538146</v>
      </c>
      <c r="K34">
        <v>-4.4650151666387696</v>
      </c>
    </row>
    <row r="35" spans="1:11" x14ac:dyDescent="0.2">
      <c r="A35" t="s">
        <v>1308</v>
      </c>
      <c r="B35">
        <v>69368</v>
      </c>
      <c r="C35" t="s">
        <v>13</v>
      </c>
      <c r="D35">
        <f t="shared" si="0"/>
        <v>1</v>
      </c>
      <c r="E35">
        <v>2</v>
      </c>
      <c r="F35">
        <v>-2.1302707111780799</v>
      </c>
      <c r="G35">
        <v>17.1727439337551</v>
      </c>
      <c r="H35">
        <v>-2.6738225956913699</v>
      </c>
      <c r="I35">
        <v>1.34975462808887E-2</v>
      </c>
      <c r="J35">
        <v>0.10201936842607</v>
      </c>
      <c r="K35">
        <v>-2.93726834539489</v>
      </c>
    </row>
    <row r="36" spans="1:11" x14ac:dyDescent="0.2">
      <c r="A36" t="s">
        <v>1386</v>
      </c>
      <c r="B36">
        <v>100705</v>
      </c>
      <c r="C36" t="s">
        <v>13</v>
      </c>
      <c r="D36">
        <f t="shared" si="0"/>
        <v>1</v>
      </c>
      <c r="E36">
        <v>11</v>
      </c>
      <c r="F36">
        <v>0.114447051123182</v>
      </c>
      <c r="G36">
        <v>13.398402457013701</v>
      </c>
      <c r="H36">
        <v>0.186583790371946</v>
      </c>
      <c r="I36">
        <v>0.85360801934327002</v>
      </c>
      <c r="J36">
        <v>0.929608120327718</v>
      </c>
      <c r="K36">
        <v>-5.9175038602350698</v>
      </c>
    </row>
    <row r="37" spans="1:11" x14ac:dyDescent="0.2">
      <c r="A37" t="s">
        <v>1366</v>
      </c>
      <c r="B37">
        <v>218476</v>
      </c>
      <c r="C37" t="s">
        <v>13</v>
      </c>
      <c r="D37">
        <f t="shared" si="0"/>
        <v>1</v>
      </c>
      <c r="E37">
        <v>2</v>
      </c>
      <c r="F37">
        <v>-0.88525790289814998</v>
      </c>
      <c r="G37">
        <v>14.904787816023401</v>
      </c>
      <c r="H37">
        <v>-1.55579596463958</v>
      </c>
      <c r="I37">
        <v>0.13328621786285</v>
      </c>
      <c r="J37">
        <v>0.29917144407630902</v>
      </c>
      <c r="K37">
        <v>-4.8199537532125101</v>
      </c>
    </row>
    <row r="38" spans="1:11" x14ac:dyDescent="0.2">
      <c r="A38" t="s">
        <v>1347</v>
      </c>
      <c r="B38">
        <v>140630</v>
      </c>
      <c r="C38" t="s">
        <v>13</v>
      </c>
      <c r="D38">
        <f t="shared" si="0"/>
        <v>1</v>
      </c>
      <c r="E38">
        <v>8</v>
      </c>
      <c r="F38">
        <v>2.30954953443963E-2</v>
      </c>
      <c r="G38">
        <v>15.984084137604199</v>
      </c>
      <c r="H38">
        <v>9.9712995874182406E-2</v>
      </c>
      <c r="I38">
        <v>0.92142832936088404</v>
      </c>
      <c r="J38">
        <v>0.96162495595418696</v>
      </c>
      <c r="K38">
        <v>-5.9295719236651196</v>
      </c>
    </row>
    <row r="39" spans="1:11" x14ac:dyDescent="0.2">
      <c r="A39" t="s">
        <v>2443</v>
      </c>
      <c r="B39" t="s">
        <v>11</v>
      </c>
      <c r="C39" t="s">
        <v>13</v>
      </c>
      <c r="D39">
        <v>1</v>
      </c>
      <c r="E39">
        <v>5</v>
      </c>
      <c r="F39">
        <v>-1.1796112228081299</v>
      </c>
      <c r="G39">
        <v>12.3580998368476</v>
      </c>
      <c r="H39">
        <v>-0.91337261580394202</v>
      </c>
      <c r="I39">
        <v>0.370435588709849</v>
      </c>
      <c r="J39">
        <v>0.57739479189540199</v>
      </c>
      <c r="K39">
        <v>-5.5367680225998397</v>
      </c>
    </row>
    <row r="40" spans="1:11" x14ac:dyDescent="0.2">
      <c r="A40" t="s">
        <v>886</v>
      </c>
      <c r="B40">
        <v>227648</v>
      </c>
      <c r="C40" t="s">
        <v>13</v>
      </c>
      <c r="D40">
        <f t="shared" ref="D40:D103" si="1">IF(C40="YES",1,0)</f>
        <v>1</v>
      </c>
      <c r="E40">
        <v>4</v>
      </c>
      <c r="F40">
        <v>-6.8776616198231694E-2</v>
      </c>
      <c r="G40">
        <v>17.052991013034902</v>
      </c>
      <c r="H40">
        <v>-0.298178599884662</v>
      </c>
      <c r="I40">
        <v>0.76821949184856997</v>
      </c>
      <c r="J40">
        <v>0.87720527353701905</v>
      </c>
      <c r="K40">
        <v>-5.8913019882373501</v>
      </c>
    </row>
    <row r="41" spans="1:11" x14ac:dyDescent="0.2">
      <c r="A41" t="s">
        <v>1682</v>
      </c>
      <c r="B41">
        <v>223254</v>
      </c>
      <c r="C41" t="s">
        <v>13</v>
      </c>
      <c r="D41">
        <f t="shared" si="1"/>
        <v>1</v>
      </c>
      <c r="E41">
        <v>3</v>
      </c>
      <c r="F41">
        <v>0.31991439278128397</v>
      </c>
      <c r="G41">
        <v>14.229957320159899</v>
      </c>
      <c r="H41">
        <v>0.758455247733414</v>
      </c>
      <c r="I41">
        <v>0.45581072252654098</v>
      </c>
      <c r="J41">
        <v>0.65001176980017294</v>
      </c>
      <c r="K41">
        <v>-5.6586218628791096</v>
      </c>
    </row>
    <row r="42" spans="1:11" x14ac:dyDescent="0.2">
      <c r="A42" t="s">
        <v>543</v>
      </c>
      <c r="B42">
        <v>71724</v>
      </c>
      <c r="C42" t="s">
        <v>13</v>
      </c>
      <c r="D42">
        <f t="shared" si="1"/>
        <v>1</v>
      </c>
      <c r="E42">
        <v>8</v>
      </c>
      <c r="F42">
        <v>0.99049644486559896</v>
      </c>
      <c r="G42">
        <v>16.664622095424001</v>
      </c>
      <c r="H42">
        <v>2.08269133480389</v>
      </c>
      <c r="I42">
        <v>4.8482651712116201E-2</v>
      </c>
      <c r="J42">
        <v>0.169028470101065</v>
      </c>
      <c r="K42">
        <v>-4.0147520516991602</v>
      </c>
    </row>
    <row r="43" spans="1:11" x14ac:dyDescent="0.2">
      <c r="A43" t="s">
        <v>2085</v>
      </c>
      <c r="B43">
        <v>74998</v>
      </c>
      <c r="C43" t="s">
        <v>13</v>
      </c>
      <c r="D43">
        <f t="shared" si="1"/>
        <v>1</v>
      </c>
      <c r="E43">
        <v>6</v>
      </c>
      <c r="F43">
        <v>-0.11996132950931</v>
      </c>
      <c r="G43">
        <v>13.0338770999675</v>
      </c>
      <c r="H43">
        <v>-0.47090904012610801</v>
      </c>
      <c r="I43">
        <v>0.64210088407266197</v>
      </c>
      <c r="J43">
        <v>0.79688720546300695</v>
      </c>
      <c r="K43">
        <v>-5.8272334910690198</v>
      </c>
    </row>
    <row r="44" spans="1:11" x14ac:dyDescent="0.2">
      <c r="A44" t="s">
        <v>332</v>
      </c>
      <c r="B44">
        <v>67972</v>
      </c>
      <c r="C44" t="s">
        <v>13</v>
      </c>
      <c r="D44">
        <f t="shared" si="1"/>
        <v>1</v>
      </c>
      <c r="E44">
        <v>6</v>
      </c>
      <c r="F44">
        <v>-2.6601324494599501E-3</v>
      </c>
      <c r="G44">
        <v>15.770677628629</v>
      </c>
      <c r="H44">
        <v>-1.46164589571784E-2</v>
      </c>
      <c r="I44">
        <v>0.98846306814804297</v>
      </c>
      <c r="J44">
        <v>0.99460259031045295</v>
      </c>
      <c r="K44">
        <v>-5.9342965013297597</v>
      </c>
    </row>
    <row r="45" spans="1:11" x14ac:dyDescent="0.2">
      <c r="A45" t="s">
        <v>1656</v>
      </c>
      <c r="B45">
        <v>12334</v>
      </c>
      <c r="C45" t="s">
        <v>13</v>
      </c>
      <c r="D45">
        <f t="shared" si="1"/>
        <v>1</v>
      </c>
      <c r="E45">
        <v>3</v>
      </c>
      <c r="F45">
        <v>1.9130083721289999E-2</v>
      </c>
      <c r="G45">
        <v>13.5106536636351</v>
      </c>
      <c r="H45">
        <v>8.0679503516994502E-2</v>
      </c>
      <c r="I45">
        <v>0.93638840000050605</v>
      </c>
      <c r="J45">
        <v>0.96940573372610395</v>
      </c>
      <c r="K45">
        <v>-5.9312390442251504</v>
      </c>
    </row>
    <row r="46" spans="1:11" x14ac:dyDescent="0.2">
      <c r="A46" t="s">
        <v>2136</v>
      </c>
      <c r="B46">
        <v>12293</v>
      </c>
      <c r="C46" t="s">
        <v>13</v>
      </c>
      <c r="D46">
        <f t="shared" si="1"/>
        <v>1</v>
      </c>
      <c r="E46">
        <v>6</v>
      </c>
      <c r="F46">
        <v>-0.106736991267617</v>
      </c>
      <c r="G46">
        <v>13.5366022616791</v>
      </c>
      <c r="H46">
        <v>-0.41075886014212198</v>
      </c>
      <c r="I46">
        <v>0.68501640157585098</v>
      </c>
      <c r="J46">
        <v>0.82152167636461804</v>
      </c>
      <c r="K46">
        <v>-5.8527633543012598</v>
      </c>
    </row>
    <row r="47" spans="1:11" x14ac:dyDescent="0.2">
      <c r="A47" t="s">
        <v>290</v>
      </c>
      <c r="B47">
        <v>20333</v>
      </c>
      <c r="C47" t="s">
        <v>15</v>
      </c>
      <c r="D47">
        <f t="shared" si="1"/>
        <v>0</v>
      </c>
      <c r="E47">
        <v>0</v>
      </c>
      <c r="F47">
        <v>-0.56486216864583505</v>
      </c>
      <c r="G47">
        <v>19.5119818957231</v>
      </c>
      <c r="H47">
        <v>-2.2305216392671601</v>
      </c>
      <c r="I47">
        <v>3.56592988665171E-2</v>
      </c>
      <c r="J47">
        <v>0.144179860641658</v>
      </c>
      <c r="K47">
        <v>-3.7602782809846702</v>
      </c>
    </row>
    <row r="48" spans="1:11" x14ac:dyDescent="0.2">
      <c r="A48" t="s">
        <v>1415</v>
      </c>
      <c r="B48">
        <v>12934</v>
      </c>
      <c r="C48" t="s">
        <v>13</v>
      </c>
      <c r="D48">
        <f t="shared" si="1"/>
        <v>1</v>
      </c>
      <c r="E48">
        <v>2</v>
      </c>
      <c r="F48">
        <v>-2.9026277279383499E-2</v>
      </c>
      <c r="G48">
        <v>15.277648257761699</v>
      </c>
      <c r="H48">
        <v>-0.13918098126287401</v>
      </c>
      <c r="I48">
        <v>0.89050760243008698</v>
      </c>
      <c r="J48">
        <v>0.94992689811462305</v>
      </c>
      <c r="K48">
        <v>-5.9249952315798797</v>
      </c>
    </row>
    <row r="49" spans="1:11" x14ac:dyDescent="0.2">
      <c r="A49" t="s">
        <v>519</v>
      </c>
      <c r="B49">
        <v>16859</v>
      </c>
      <c r="C49" t="s">
        <v>15</v>
      </c>
      <c r="D49">
        <f t="shared" si="1"/>
        <v>0</v>
      </c>
      <c r="E49">
        <v>0</v>
      </c>
      <c r="F49">
        <v>0.224700803301179</v>
      </c>
      <c r="G49">
        <v>19.9297001158494</v>
      </c>
      <c r="H49">
        <v>1.0397645941442699</v>
      </c>
      <c r="I49">
        <v>0.30915868198195001</v>
      </c>
      <c r="J49">
        <v>0.51424204397623996</v>
      </c>
      <c r="K49">
        <v>-5.4219472181629396</v>
      </c>
    </row>
    <row r="50" spans="1:11" x14ac:dyDescent="0.2">
      <c r="A50" t="s">
        <v>465</v>
      </c>
      <c r="B50">
        <v>13726</v>
      </c>
      <c r="C50" t="s">
        <v>13</v>
      </c>
      <c r="D50">
        <f t="shared" si="1"/>
        <v>1</v>
      </c>
      <c r="E50">
        <v>2</v>
      </c>
      <c r="F50">
        <v>-0.24005381199735401</v>
      </c>
      <c r="G50">
        <v>16.143761249468099</v>
      </c>
      <c r="H50">
        <v>-1.3852545765705</v>
      </c>
      <c r="I50">
        <v>0.17914303607479601</v>
      </c>
      <c r="J50">
        <v>0.36367383263304398</v>
      </c>
      <c r="K50">
        <v>-5.0413434420802199</v>
      </c>
    </row>
    <row r="51" spans="1:11" x14ac:dyDescent="0.2">
      <c r="A51" t="s">
        <v>2410</v>
      </c>
      <c r="B51" t="s">
        <v>11</v>
      </c>
      <c r="C51" t="s">
        <v>13</v>
      </c>
      <c r="D51">
        <f t="shared" si="1"/>
        <v>1</v>
      </c>
      <c r="E51">
        <v>2</v>
      </c>
      <c r="F51">
        <v>-0.20247383155343701</v>
      </c>
      <c r="G51">
        <v>16.331301467295301</v>
      </c>
      <c r="H51">
        <v>-1.0366869694188701</v>
      </c>
      <c r="I51">
        <v>0.31056094630952302</v>
      </c>
      <c r="J51">
        <v>0.51512839558507895</v>
      </c>
      <c r="K51">
        <v>-5.42490412140529</v>
      </c>
    </row>
    <row r="52" spans="1:11" x14ac:dyDescent="0.2">
      <c r="A52" t="s">
        <v>562</v>
      </c>
      <c r="B52">
        <v>17777</v>
      </c>
      <c r="C52" t="s">
        <v>13</v>
      </c>
      <c r="D52">
        <f t="shared" si="1"/>
        <v>1</v>
      </c>
      <c r="E52">
        <v>10</v>
      </c>
      <c r="F52">
        <v>5.2641937712451202E-2</v>
      </c>
      <c r="G52">
        <v>20.620050125118301</v>
      </c>
      <c r="H52">
        <v>0.34627306177344203</v>
      </c>
      <c r="I52">
        <v>0.732256496965215</v>
      </c>
      <c r="J52">
        <v>0.85230704215332098</v>
      </c>
      <c r="K52">
        <v>-5.8763190530679301</v>
      </c>
    </row>
    <row r="53" spans="1:11" x14ac:dyDescent="0.2">
      <c r="A53" t="s">
        <v>55</v>
      </c>
      <c r="B53">
        <v>16644</v>
      </c>
      <c r="C53" t="s">
        <v>13</v>
      </c>
      <c r="D53">
        <f t="shared" si="1"/>
        <v>1</v>
      </c>
      <c r="E53">
        <v>2</v>
      </c>
      <c r="F53">
        <v>-0.62853552031468496</v>
      </c>
      <c r="G53">
        <v>19.273186740570299</v>
      </c>
      <c r="H53">
        <v>-2.8663663036776201</v>
      </c>
      <c r="I53">
        <v>8.6776452230977099E-3</v>
      </c>
      <c r="J53">
        <v>9.4205038466326899E-2</v>
      </c>
      <c r="K53">
        <v>-2.5565780653157901</v>
      </c>
    </row>
    <row r="54" spans="1:11" x14ac:dyDescent="0.2">
      <c r="A54" t="s">
        <v>341</v>
      </c>
      <c r="B54">
        <v>18054</v>
      </c>
      <c r="C54" t="s">
        <v>15</v>
      </c>
      <c r="D54">
        <f t="shared" si="1"/>
        <v>0</v>
      </c>
      <c r="E54">
        <v>0</v>
      </c>
      <c r="F54">
        <v>0.37024221944325197</v>
      </c>
      <c r="G54">
        <v>16.664890544004798</v>
      </c>
      <c r="H54">
        <v>0.64660136612799601</v>
      </c>
      <c r="I54">
        <v>0.52423230147404698</v>
      </c>
      <c r="J54">
        <v>0.70302676191056002</v>
      </c>
      <c r="K54">
        <v>-5.7332511562002004</v>
      </c>
    </row>
    <row r="55" spans="1:11" x14ac:dyDescent="0.2">
      <c r="A55" t="s">
        <v>124</v>
      </c>
      <c r="B55">
        <v>20493</v>
      </c>
      <c r="C55" t="s">
        <v>15</v>
      </c>
      <c r="D55">
        <f t="shared" si="1"/>
        <v>0</v>
      </c>
      <c r="E55">
        <v>0</v>
      </c>
      <c r="F55">
        <v>0.114954573826136</v>
      </c>
      <c r="G55">
        <v>19.093036652903098</v>
      </c>
      <c r="H55">
        <v>0.48782939616342202</v>
      </c>
      <c r="I55">
        <v>0.63024655923819395</v>
      </c>
      <c r="J55">
        <v>0.786594318925943</v>
      </c>
      <c r="K55">
        <v>-5.8194364545502699</v>
      </c>
    </row>
    <row r="56" spans="1:11" x14ac:dyDescent="0.2">
      <c r="A56" t="s">
        <v>263</v>
      </c>
      <c r="B56">
        <v>11758</v>
      </c>
      <c r="C56" t="s">
        <v>13</v>
      </c>
      <c r="D56">
        <f t="shared" si="1"/>
        <v>1</v>
      </c>
      <c r="E56">
        <v>1</v>
      </c>
      <c r="F56">
        <v>0.82065183033609701</v>
      </c>
      <c r="G56">
        <v>19.364124460924199</v>
      </c>
      <c r="H56">
        <v>4.3492244246305498</v>
      </c>
      <c r="I56">
        <v>2.3162391611953199E-4</v>
      </c>
      <c r="J56">
        <v>6.9351015897039903E-2</v>
      </c>
      <c r="K56">
        <v>0.62221012415022203</v>
      </c>
    </row>
    <row r="57" spans="1:11" x14ac:dyDescent="0.2">
      <c r="A57" t="s">
        <v>1052</v>
      </c>
      <c r="B57">
        <v>13382</v>
      </c>
      <c r="C57" t="s">
        <v>15</v>
      </c>
      <c r="D57">
        <f t="shared" si="1"/>
        <v>0</v>
      </c>
      <c r="E57">
        <v>0</v>
      </c>
      <c r="F57">
        <v>1.0513711650198001</v>
      </c>
      <c r="G57">
        <v>16.217105199676599</v>
      </c>
      <c r="H57">
        <v>2.7231455117045198</v>
      </c>
      <c r="I57">
        <v>1.2065560524364799E-2</v>
      </c>
      <c r="J57">
        <v>0.10145090683116401</v>
      </c>
      <c r="K57">
        <v>-2.84092130328388</v>
      </c>
    </row>
    <row r="58" spans="1:11" x14ac:dyDescent="0.2">
      <c r="A58" t="s">
        <v>558</v>
      </c>
      <c r="B58" t="s">
        <v>11</v>
      </c>
      <c r="C58" t="s">
        <v>15</v>
      </c>
      <c r="D58">
        <f t="shared" si="1"/>
        <v>0</v>
      </c>
      <c r="E58">
        <v>0</v>
      </c>
      <c r="F58">
        <v>1.0575301174382901</v>
      </c>
      <c r="G58">
        <v>15.342311159063399</v>
      </c>
      <c r="H58">
        <v>2.2705546885345802</v>
      </c>
      <c r="I58">
        <v>3.2761617547400902E-2</v>
      </c>
      <c r="J58">
        <v>0.14065500113106699</v>
      </c>
      <c r="K58">
        <v>-3.6894916688089801</v>
      </c>
    </row>
    <row r="59" spans="1:11" x14ac:dyDescent="0.2">
      <c r="A59" t="s">
        <v>1843</v>
      </c>
      <c r="B59">
        <v>13191</v>
      </c>
      <c r="C59" t="s">
        <v>13</v>
      </c>
      <c r="D59">
        <f t="shared" si="1"/>
        <v>1</v>
      </c>
      <c r="E59">
        <v>19</v>
      </c>
      <c r="F59">
        <v>3.3202122106654702E-3</v>
      </c>
      <c r="G59">
        <v>14.705838604243199</v>
      </c>
      <c r="H59">
        <v>1.1576253182899E-2</v>
      </c>
      <c r="I59">
        <v>0.99086260952131899</v>
      </c>
      <c r="J59">
        <v>0.99536839236742702</v>
      </c>
      <c r="K59">
        <v>-5.9343351802605699</v>
      </c>
    </row>
    <row r="60" spans="1:11" x14ac:dyDescent="0.2">
      <c r="A60" t="s">
        <v>1380</v>
      </c>
      <c r="B60">
        <v>19089</v>
      </c>
      <c r="C60" t="s">
        <v>13</v>
      </c>
      <c r="D60">
        <f t="shared" si="1"/>
        <v>1</v>
      </c>
      <c r="E60">
        <v>2</v>
      </c>
      <c r="F60">
        <v>9.2478705583037196E-2</v>
      </c>
      <c r="G60">
        <v>19.9469365793843</v>
      </c>
      <c r="H60">
        <v>0.45238010610593499</v>
      </c>
      <c r="I60">
        <v>0.65519448196419305</v>
      </c>
      <c r="J60">
        <v>0.80532250438694497</v>
      </c>
      <c r="K60">
        <v>-5.83546232555089</v>
      </c>
    </row>
    <row r="61" spans="1:11" x14ac:dyDescent="0.2">
      <c r="A61" t="s">
        <v>86</v>
      </c>
      <c r="B61">
        <v>53381</v>
      </c>
      <c r="C61" t="s">
        <v>13</v>
      </c>
      <c r="D61">
        <f t="shared" si="1"/>
        <v>1</v>
      </c>
      <c r="E61">
        <v>2</v>
      </c>
      <c r="F61">
        <v>0.39572303963746702</v>
      </c>
      <c r="G61">
        <v>19.4616884725285</v>
      </c>
      <c r="H61">
        <v>2.57467595451415</v>
      </c>
      <c r="I61">
        <v>1.6872525805800599E-2</v>
      </c>
      <c r="J61">
        <v>0.10866285492339101</v>
      </c>
      <c r="K61">
        <v>-3.1282949088635501</v>
      </c>
    </row>
    <row r="62" spans="1:11" x14ac:dyDescent="0.2">
      <c r="A62" t="s">
        <v>1521</v>
      </c>
      <c r="B62">
        <v>14426</v>
      </c>
      <c r="C62" t="s">
        <v>13</v>
      </c>
      <c r="D62">
        <f t="shared" si="1"/>
        <v>1</v>
      </c>
      <c r="E62">
        <v>5</v>
      </c>
      <c r="F62">
        <v>-0.73766868721436296</v>
      </c>
      <c r="G62">
        <v>17.444765154280699</v>
      </c>
      <c r="H62">
        <v>-2.0975735248765699</v>
      </c>
      <c r="I62">
        <v>4.7026194405849903E-2</v>
      </c>
      <c r="J62">
        <v>0.16561398899451499</v>
      </c>
      <c r="K62">
        <v>-3.9896447386740199</v>
      </c>
    </row>
    <row r="63" spans="1:11" x14ac:dyDescent="0.2">
      <c r="A63" t="s">
        <v>548</v>
      </c>
      <c r="B63">
        <v>14423</v>
      </c>
      <c r="C63" t="s">
        <v>13</v>
      </c>
      <c r="D63">
        <f t="shared" si="1"/>
        <v>1</v>
      </c>
      <c r="E63">
        <v>2</v>
      </c>
      <c r="F63">
        <v>-0.82082064322600301</v>
      </c>
      <c r="G63">
        <v>18.523022711618999</v>
      </c>
      <c r="H63">
        <v>-2.3536303082037602</v>
      </c>
      <c r="I63">
        <v>2.7422546738737199E-2</v>
      </c>
      <c r="J63">
        <v>0.13134700650255901</v>
      </c>
      <c r="K63">
        <v>-3.5401911378429198</v>
      </c>
    </row>
    <row r="64" spans="1:11" x14ac:dyDescent="0.2">
      <c r="A64" t="s">
        <v>355</v>
      </c>
      <c r="B64">
        <v>14073</v>
      </c>
      <c r="C64" t="s">
        <v>15</v>
      </c>
      <c r="D64">
        <f t="shared" si="1"/>
        <v>0</v>
      </c>
      <c r="E64">
        <v>0</v>
      </c>
      <c r="F64">
        <v>3.3184384980060599E-3</v>
      </c>
      <c r="G64">
        <v>17.751050712895399</v>
      </c>
      <c r="H64">
        <v>1.1655732048587801E-2</v>
      </c>
      <c r="I64">
        <v>0.99079987806300296</v>
      </c>
      <c r="J64">
        <v>0.99536839236742702</v>
      </c>
      <c r="K64">
        <v>-5.9343342833900001</v>
      </c>
    </row>
    <row r="65" spans="1:11" x14ac:dyDescent="0.2">
      <c r="A65" t="s">
        <v>1296</v>
      </c>
      <c r="B65">
        <v>14251</v>
      </c>
      <c r="C65" t="s">
        <v>13</v>
      </c>
      <c r="D65">
        <f t="shared" si="1"/>
        <v>1</v>
      </c>
      <c r="E65">
        <v>2</v>
      </c>
      <c r="F65">
        <v>0.380243788207352</v>
      </c>
      <c r="G65">
        <v>16.321268698507701</v>
      </c>
      <c r="H65">
        <v>1.63132068302559</v>
      </c>
      <c r="I65">
        <v>0.116316978540977</v>
      </c>
      <c r="J65">
        <v>0.27738003714874798</v>
      </c>
      <c r="K65">
        <v>-4.7153558935321396</v>
      </c>
    </row>
    <row r="66" spans="1:11" x14ac:dyDescent="0.2">
      <c r="A66" t="s">
        <v>2267</v>
      </c>
      <c r="B66">
        <v>20517</v>
      </c>
      <c r="C66" t="s">
        <v>15</v>
      </c>
      <c r="D66">
        <f t="shared" si="1"/>
        <v>0</v>
      </c>
      <c r="E66">
        <v>0</v>
      </c>
      <c r="F66">
        <v>-4.0986659507204599E-2</v>
      </c>
      <c r="G66">
        <v>18.331270939534502</v>
      </c>
      <c r="H66">
        <v>-0.25277162915307799</v>
      </c>
      <c r="I66">
        <v>0.80266962823048005</v>
      </c>
      <c r="J66">
        <v>0.89677572257474303</v>
      </c>
      <c r="K66">
        <v>-5.9034108757928596</v>
      </c>
    </row>
    <row r="67" spans="1:11" x14ac:dyDescent="0.2">
      <c r="A67" t="s">
        <v>1127</v>
      </c>
      <c r="B67">
        <v>11927</v>
      </c>
      <c r="C67" t="s">
        <v>15</v>
      </c>
      <c r="D67">
        <f t="shared" si="1"/>
        <v>0</v>
      </c>
      <c r="E67">
        <v>0</v>
      </c>
      <c r="F67">
        <v>0.59816384300513703</v>
      </c>
      <c r="G67">
        <v>15.7159591462439</v>
      </c>
      <c r="H67">
        <v>2.4150782313643102</v>
      </c>
      <c r="I67">
        <v>2.4001083301958999E-2</v>
      </c>
      <c r="J67">
        <v>0.12540919447812199</v>
      </c>
      <c r="K67">
        <v>-3.42775364252106</v>
      </c>
    </row>
    <row r="68" spans="1:11" x14ac:dyDescent="0.2">
      <c r="A68" t="s">
        <v>1343</v>
      </c>
      <c r="B68">
        <v>19719</v>
      </c>
      <c r="C68" t="s">
        <v>13</v>
      </c>
      <c r="D68">
        <f t="shared" si="1"/>
        <v>1</v>
      </c>
      <c r="E68">
        <v>1</v>
      </c>
      <c r="F68">
        <v>-1.07169382773454</v>
      </c>
      <c r="G68">
        <v>15.086345507235601</v>
      </c>
      <c r="H68">
        <v>-2.5997587591284499</v>
      </c>
      <c r="I68">
        <v>1.59509745610458E-2</v>
      </c>
      <c r="J68">
        <v>0.107722757759094</v>
      </c>
      <c r="K68">
        <v>-3.0803125937697899</v>
      </c>
    </row>
    <row r="69" spans="1:11" x14ac:dyDescent="0.2">
      <c r="A69" t="s">
        <v>2292</v>
      </c>
      <c r="B69">
        <v>19305</v>
      </c>
      <c r="C69" t="s">
        <v>15</v>
      </c>
      <c r="D69">
        <f t="shared" si="1"/>
        <v>0</v>
      </c>
      <c r="E69">
        <v>0</v>
      </c>
      <c r="F69">
        <v>0.25500774148102101</v>
      </c>
      <c r="G69">
        <v>13.095420838998001</v>
      </c>
      <c r="H69">
        <v>1.2567991540989101</v>
      </c>
      <c r="I69">
        <v>0.22132623352125</v>
      </c>
      <c r="J69">
        <v>0.41439545949690998</v>
      </c>
      <c r="K69">
        <v>-5.19385497106573</v>
      </c>
    </row>
    <row r="70" spans="1:11" x14ac:dyDescent="0.2">
      <c r="A70" t="s">
        <v>1195</v>
      </c>
      <c r="B70">
        <v>16541</v>
      </c>
      <c r="C70" t="s">
        <v>15</v>
      </c>
      <c r="D70">
        <f t="shared" si="1"/>
        <v>0</v>
      </c>
      <c r="E70">
        <v>0</v>
      </c>
      <c r="F70">
        <v>-0.33475418328015</v>
      </c>
      <c r="G70">
        <v>16.220899879437798</v>
      </c>
      <c r="H70">
        <v>-1.3131120983609501</v>
      </c>
      <c r="I70">
        <v>0.20197824466446801</v>
      </c>
      <c r="J70">
        <v>0.39006518011018998</v>
      </c>
      <c r="K70">
        <v>-5.1285494101336804</v>
      </c>
    </row>
    <row r="71" spans="1:11" x14ac:dyDescent="0.2">
      <c r="A71" t="s">
        <v>335</v>
      </c>
      <c r="B71">
        <v>20619</v>
      </c>
      <c r="C71" t="s">
        <v>13</v>
      </c>
      <c r="D71">
        <f t="shared" si="1"/>
        <v>1</v>
      </c>
      <c r="E71">
        <v>2</v>
      </c>
      <c r="F71">
        <v>-1.8827320816395599E-2</v>
      </c>
      <c r="G71">
        <v>18.015114657505901</v>
      </c>
      <c r="H71">
        <v>-0.140893495331326</v>
      </c>
      <c r="I71">
        <v>0.88916959520158401</v>
      </c>
      <c r="J71">
        <v>0.94933309153772005</v>
      </c>
      <c r="K71">
        <v>-5.92476247057267</v>
      </c>
    </row>
    <row r="72" spans="1:11" x14ac:dyDescent="0.2">
      <c r="A72" t="s">
        <v>1675</v>
      </c>
      <c r="B72">
        <v>19170</v>
      </c>
      <c r="C72" t="s">
        <v>13</v>
      </c>
      <c r="D72">
        <f t="shared" si="1"/>
        <v>1</v>
      </c>
      <c r="E72">
        <v>1</v>
      </c>
      <c r="F72">
        <v>0.58991497238205204</v>
      </c>
      <c r="G72">
        <v>16.049310052073299</v>
      </c>
      <c r="H72">
        <v>3.2557408383016901</v>
      </c>
      <c r="I72">
        <v>3.4533841277444798E-3</v>
      </c>
      <c r="J72">
        <v>7.4797797300896099E-2</v>
      </c>
      <c r="K72">
        <v>-1.7545452937499699</v>
      </c>
    </row>
    <row r="73" spans="1:11" x14ac:dyDescent="0.2">
      <c r="A73" t="s">
        <v>125</v>
      </c>
      <c r="B73">
        <v>19027</v>
      </c>
      <c r="C73" t="s">
        <v>13</v>
      </c>
      <c r="D73">
        <f t="shared" si="1"/>
        <v>1</v>
      </c>
      <c r="E73">
        <v>1</v>
      </c>
      <c r="F73">
        <v>-0.49576636338169799</v>
      </c>
      <c r="G73">
        <v>17.889214643472901</v>
      </c>
      <c r="H73">
        <v>-2.8426754214615202</v>
      </c>
      <c r="I73">
        <v>9.16744886817095E-3</v>
      </c>
      <c r="J73">
        <v>9.5200430554083004E-2</v>
      </c>
      <c r="K73">
        <v>-2.6040605306289599</v>
      </c>
    </row>
    <row r="74" spans="1:11" x14ac:dyDescent="0.2">
      <c r="A74" t="s">
        <v>2303</v>
      </c>
      <c r="B74">
        <v>14873</v>
      </c>
      <c r="C74" t="s">
        <v>13</v>
      </c>
      <c r="D74">
        <f t="shared" si="1"/>
        <v>1</v>
      </c>
      <c r="E74">
        <v>1</v>
      </c>
      <c r="F74">
        <v>0.68798607099787601</v>
      </c>
      <c r="G74">
        <v>16.050862438489101</v>
      </c>
      <c r="H74">
        <v>2.5434748786943402</v>
      </c>
      <c r="I74">
        <v>1.80883192160897E-2</v>
      </c>
      <c r="J74">
        <v>0.110746033448039</v>
      </c>
      <c r="K74">
        <v>-3.1876440636080301</v>
      </c>
    </row>
    <row r="75" spans="1:11" x14ac:dyDescent="0.2">
      <c r="A75" t="s">
        <v>1032</v>
      </c>
      <c r="B75">
        <v>56388</v>
      </c>
      <c r="C75" t="s">
        <v>13</v>
      </c>
      <c r="D75">
        <f t="shared" si="1"/>
        <v>1</v>
      </c>
      <c r="E75">
        <v>1</v>
      </c>
      <c r="F75">
        <v>0.10619733672540101</v>
      </c>
      <c r="G75">
        <v>18.353965613901401</v>
      </c>
      <c r="H75">
        <v>0.33359065521010001</v>
      </c>
      <c r="I75">
        <v>0.74168309864981397</v>
      </c>
      <c r="J75">
        <v>0.85741671252095597</v>
      </c>
      <c r="K75">
        <v>-5.88048498622432</v>
      </c>
    </row>
    <row r="76" spans="1:11" x14ac:dyDescent="0.2">
      <c r="A76" t="s">
        <v>726</v>
      </c>
      <c r="B76">
        <v>17159</v>
      </c>
      <c r="C76" t="s">
        <v>13</v>
      </c>
      <c r="D76">
        <f t="shared" si="1"/>
        <v>1</v>
      </c>
      <c r="E76">
        <v>2</v>
      </c>
      <c r="F76">
        <v>-0.25154740479098298</v>
      </c>
      <c r="G76">
        <v>18.247241653508802</v>
      </c>
      <c r="H76">
        <v>-0.94137851401092498</v>
      </c>
      <c r="I76">
        <v>0.35620517335509999</v>
      </c>
      <c r="J76">
        <v>0.56499906739744998</v>
      </c>
      <c r="K76">
        <v>-5.5125123404538696</v>
      </c>
    </row>
    <row r="77" spans="1:11" x14ac:dyDescent="0.2">
      <c r="A77" t="s">
        <v>481</v>
      </c>
      <c r="B77">
        <v>20657</v>
      </c>
      <c r="C77" t="s">
        <v>13</v>
      </c>
      <c r="D77">
        <f t="shared" si="1"/>
        <v>1</v>
      </c>
      <c r="E77">
        <v>1</v>
      </c>
      <c r="F77">
        <v>-0.41558264914582399</v>
      </c>
      <c r="G77">
        <v>15.5441226477831</v>
      </c>
      <c r="H77">
        <v>-2.6598211533043399</v>
      </c>
      <c r="I77">
        <v>1.39323216944528E-2</v>
      </c>
      <c r="J77">
        <v>0.102989360922926</v>
      </c>
      <c r="K77">
        <v>-2.9644629149377999</v>
      </c>
    </row>
    <row r="78" spans="1:11" x14ac:dyDescent="0.2">
      <c r="A78" t="s">
        <v>2203</v>
      </c>
      <c r="B78" t="s">
        <v>11</v>
      </c>
      <c r="C78" t="s">
        <v>13</v>
      </c>
      <c r="D78">
        <f t="shared" si="1"/>
        <v>1</v>
      </c>
      <c r="E78">
        <v>1</v>
      </c>
      <c r="F78">
        <v>0.24710447738541999</v>
      </c>
      <c r="G78">
        <v>16.842098191439</v>
      </c>
      <c r="H78">
        <v>1.3418359814799601</v>
      </c>
      <c r="I78">
        <v>0.19262837276044301</v>
      </c>
      <c r="J78">
        <v>0.38041297326592499</v>
      </c>
      <c r="K78">
        <v>-5.0942998284702501</v>
      </c>
    </row>
    <row r="79" spans="1:11" x14ac:dyDescent="0.2">
      <c r="A79" t="s">
        <v>547</v>
      </c>
      <c r="B79">
        <v>15233</v>
      </c>
      <c r="C79" t="s">
        <v>13</v>
      </c>
      <c r="D79">
        <f t="shared" si="1"/>
        <v>1</v>
      </c>
      <c r="E79">
        <v>1</v>
      </c>
      <c r="F79">
        <v>0.81552916351418103</v>
      </c>
      <c r="G79">
        <v>18.916632335994301</v>
      </c>
      <c r="H79">
        <v>3.6590719121916502</v>
      </c>
      <c r="I79">
        <v>1.2917327056432E-3</v>
      </c>
      <c r="J79">
        <v>6.9351015897039903E-2</v>
      </c>
      <c r="K79">
        <v>-0.89147082421356005</v>
      </c>
    </row>
    <row r="80" spans="1:11" x14ac:dyDescent="0.2">
      <c r="A80" t="s">
        <v>1592</v>
      </c>
      <c r="B80">
        <v>17117</v>
      </c>
      <c r="C80" t="s">
        <v>13</v>
      </c>
      <c r="D80">
        <f t="shared" si="1"/>
        <v>1</v>
      </c>
      <c r="E80">
        <v>1</v>
      </c>
      <c r="F80">
        <v>1.14093101142161</v>
      </c>
      <c r="G80">
        <v>14.0883386059086</v>
      </c>
      <c r="H80">
        <v>2.3344437745265698</v>
      </c>
      <c r="I80">
        <v>2.85794191551203E-2</v>
      </c>
      <c r="J80">
        <v>0.13511281818471299</v>
      </c>
      <c r="K80">
        <v>-3.5749543328775202</v>
      </c>
    </row>
    <row r="81" spans="1:11" x14ac:dyDescent="0.2">
      <c r="A81" t="s">
        <v>637</v>
      </c>
      <c r="B81">
        <v>13185</v>
      </c>
      <c r="C81" t="s">
        <v>13</v>
      </c>
      <c r="D81">
        <f t="shared" si="1"/>
        <v>1</v>
      </c>
      <c r="E81">
        <v>1</v>
      </c>
      <c r="F81">
        <v>-0.30496679514667602</v>
      </c>
      <c r="G81">
        <v>17.420980115315999</v>
      </c>
      <c r="H81">
        <v>-1.17645008150006</v>
      </c>
      <c r="I81">
        <v>0.25133882376335998</v>
      </c>
      <c r="J81">
        <v>0.451073369087862</v>
      </c>
      <c r="K81">
        <v>-5.2827323687006</v>
      </c>
    </row>
    <row r="82" spans="1:11" x14ac:dyDescent="0.2">
      <c r="A82" t="s">
        <v>2151</v>
      </c>
      <c r="B82">
        <v>55979</v>
      </c>
      <c r="C82" t="s">
        <v>13</v>
      </c>
      <c r="D82">
        <f t="shared" si="1"/>
        <v>1</v>
      </c>
      <c r="E82">
        <v>4</v>
      </c>
      <c r="F82">
        <v>0.65766101706910396</v>
      </c>
      <c r="G82">
        <v>10.7512241402033</v>
      </c>
      <c r="H82">
        <v>1.0628135911663099</v>
      </c>
      <c r="I82">
        <v>0.29879860124708502</v>
      </c>
      <c r="J82">
        <v>0.50346937697177296</v>
      </c>
      <c r="K82">
        <v>-5.3995507883074199</v>
      </c>
    </row>
    <row r="83" spans="1:11" x14ac:dyDescent="0.2">
      <c r="A83" t="s">
        <v>643</v>
      </c>
      <c r="B83">
        <v>12492</v>
      </c>
      <c r="C83" t="s">
        <v>13</v>
      </c>
      <c r="D83">
        <f t="shared" si="1"/>
        <v>1</v>
      </c>
      <c r="E83">
        <v>1</v>
      </c>
      <c r="F83">
        <v>0.198729839841668</v>
      </c>
      <c r="G83">
        <v>19.505949495648998</v>
      </c>
      <c r="H83">
        <v>0.86783760726151604</v>
      </c>
      <c r="I83">
        <v>0.39436663056800703</v>
      </c>
      <c r="J83">
        <v>0.60006945039465098</v>
      </c>
      <c r="K83">
        <v>-5.5747843553024703</v>
      </c>
    </row>
    <row r="84" spans="1:11" x14ac:dyDescent="0.2">
      <c r="A84" t="s">
        <v>1434</v>
      </c>
      <c r="B84">
        <v>12034</v>
      </c>
      <c r="C84" t="s">
        <v>15</v>
      </c>
      <c r="D84">
        <f t="shared" si="1"/>
        <v>0</v>
      </c>
      <c r="E84">
        <v>0</v>
      </c>
      <c r="F84">
        <v>0.72995963407385001</v>
      </c>
      <c r="G84">
        <v>16.782208072886199</v>
      </c>
      <c r="H84">
        <v>2.00064531050849</v>
      </c>
      <c r="I84">
        <v>5.7258930322651301E-2</v>
      </c>
      <c r="J84">
        <v>0.18391354891579401</v>
      </c>
      <c r="K84">
        <v>-4.1510215348041397</v>
      </c>
    </row>
    <row r="85" spans="1:11" x14ac:dyDescent="0.2">
      <c r="A85" t="s">
        <v>1383</v>
      </c>
      <c r="B85">
        <v>54399</v>
      </c>
      <c r="C85" t="s">
        <v>15</v>
      </c>
      <c r="D85">
        <f t="shared" si="1"/>
        <v>0</v>
      </c>
      <c r="E85">
        <v>0</v>
      </c>
      <c r="F85">
        <v>-0.87069699136661405</v>
      </c>
      <c r="G85">
        <v>17.734324150070702</v>
      </c>
      <c r="H85">
        <v>-2.52884883581534</v>
      </c>
      <c r="I85">
        <v>1.8685945140110401E-2</v>
      </c>
      <c r="J85">
        <v>0.112379389015551</v>
      </c>
      <c r="K85">
        <v>-3.2153339992378398</v>
      </c>
    </row>
    <row r="86" spans="1:11" x14ac:dyDescent="0.2">
      <c r="A86" t="s">
        <v>1542</v>
      </c>
      <c r="B86">
        <v>56494</v>
      </c>
      <c r="C86" t="s">
        <v>13</v>
      </c>
      <c r="D86">
        <f t="shared" si="1"/>
        <v>1</v>
      </c>
      <c r="E86">
        <v>5</v>
      </c>
      <c r="F86">
        <v>-0.46646096200774101</v>
      </c>
      <c r="G86">
        <v>14.7588638252258</v>
      </c>
      <c r="H86">
        <v>-1.8826713741201599</v>
      </c>
      <c r="I86">
        <v>7.2338039804108606E-2</v>
      </c>
      <c r="J86">
        <v>0.211414911844441</v>
      </c>
      <c r="K86">
        <v>-4.3403253257162397</v>
      </c>
    </row>
    <row r="87" spans="1:11" x14ac:dyDescent="0.2">
      <c r="A87" t="s">
        <v>820</v>
      </c>
      <c r="B87">
        <v>13202</v>
      </c>
      <c r="C87" t="s">
        <v>13</v>
      </c>
      <c r="D87">
        <f t="shared" si="1"/>
        <v>1</v>
      </c>
      <c r="E87">
        <v>1</v>
      </c>
      <c r="F87">
        <v>0.75550618915718104</v>
      </c>
      <c r="G87">
        <v>17.876739241270499</v>
      </c>
      <c r="H87">
        <v>3.0119957286419798</v>
      </c>
      <c r="I87">
        <v>6.1725290165925602E-3</v>
      </c>
      <c r="J87">
        <v>8.49930729002423E-2</v>
      </c>
      <c r="K87">
        <v>-2.2611233964861701</v>
      </c>
    </row>
    <row r="88" spans="1:11" x14ac:dyDescent="0.2">
      <c r="A88" t="s">
        <v>1764</v>
      </c>
      <c r="B88">
        <v>19185</v>
      </c>
      <c r="C88" t="s">
        <v>13</v>
      </c>
      <c r="D88">
        <f t="shared" si="1"/>
        <v>1</v>
      </c>
      <c r="E88">
        <v>3</v>
      </c>
      <c r="F88">
        <v>0.68938081428338904</v>
      </c>
      <c r="G88">
        <v>14.528039348443899</v>
      </c>
      <c r="H88">
        <v>2.4700103135018101</v>
      </c>
      <c r="I88">
        <v>2.12806779273867E-2</v>
      </c>
      <c r="J88">
        <v>0.117260878375396</v>
      </c>
      <c r="K88">
        <v>-3.3258596151146902</v>
      </c>
    </row>
    <row r="89" spans="1:11" x14ac:dyDescent="0.2">
      <c r="A89" t="s">
        <v>1707</v>
      </c>
      <c r="B89">
        <v>11737</v>
      </c>
      <c r="C89" t="s">
        <v>13</v>
      </c>
      <c r="D89">
        <f t="shared" si="1"/>
        <v>1</v>
      </c>
      <c r="E89">
        <v>2</v>
      </c>
      <c r="F89">
        <v>4.24224672510825E-2</v>
      </c>
      <c r="G89">
        <v>15.403822215107599</v>
      </c>
      <c r="H89">
        <v>0.20675265695998499</v>
      </c>
      <c r="I89">
        <v>0.83800584889894103</v>
      </c>
      <c r="J89">
        <v>0.92017813503137202</v>
      </c>
      <c r="K89">
        <v>-5.9136573629094897</v>
      </c>
    </row>
    <row r="90" spans="1:11" x14ac:dyDescent="0.2">
      <c r="A90" t="s">
        <v>2327</v>
      </c>
      <c r="B90">
        <v>16922</v>
      </c>
      <c r="C90" t="s">
        <v>13</v>
      </c>
      <c r="D90">
        <f t="shared" si="1"/>
        <v>1</v>
      </c>
      <c r="E90">
        <v>2</v>
      </c>
      <c r="F90">
        <v>1.28667635690327</v>
      </c>
      <c r="G90">
        <v>13.748457382261901</v>
      </c>
      <c r="H90">
        <v>2.2934838666272999</v>
      </c>
      <c r="I90">
        <v>3.12002847780227E-2</v>
      </c>
      <c r="J90">
        <v>0.13809141860089799</v>
      </c>
      <c r="K90">
        <v>-3.64860414356398</v>
      </c>
    </row>
    <row r="91" spans="1:11" x14ac:dyDescent="0.2">
      <c r="A91" t="s">
        <v>2357</v>
      </c>
      <c r="B91">
        <v>18807</v>
      </c>
      <c r="C91" t="s">
        <v>13</v>
      </c>
      <c r="D91">
        <f t="shared" si="1"/>
        <v>1</v>
      </c>
      <c r="E91">
        <v>2</v>
      </c>
      <c r="F91">
        <v>-0.31402258260192201</v>
      </c>
      <c r="G91">
        <v>16.841645135416901</v>
      </c>
      <c r="H91">
        <v>-1.6705009020594499</v>
      </c>
      <c r="I91">
        <v>0.108250621224356</v>
      </c>
      <c r="J91">
        <v>0.26706133781823199</v>
      </c>
      <c r="K91">
        <v>-4.65957200832647</v>
      </c>
    </row>
    <row r="92" spans="1:11" x14ac:dyDescent="0.2">
      <c r="A92" t="s">
        <v>1869</v>
      </c>
      <c r="B92">
        <v>11611</v>
      </c>
      <c r="C92" t="s">
        <v>15</v>
      </c>
      <c r="D92">
        <f t="shared" si="1"/>
        <v>0</v>
      </c>
      <c r="E92">
        <v>0</v>
      </c>
      <c r="F92">
        <v>1.1015180522505801</v>
      </c>
      <c r="G92">
        <v>15.5565409633675</v>
      </c>
      <c r="H92">
        <v>2.5862612340695899</v>
      </c>
      <c r="I92">
        <v>1.6440858147694502E-2</v>
      </c>
      <c r="J92">
        <v>0.10866285492339101</v>
      </c>
      <c r="K92">
        <v>-3.1061624675711501</v>
      </c>
    </row>
    <row r="93" spans="1:11" x14ac:dyDescent="0.2">
      <c r="A93" t="s">
        <v>1803</v>
      </c>
      <c r="B93">
        <v>54397</v>
      </c>
      <c r="C93" t="s">
        <v>15</v>
      </c>
      <c r="D93">
        <f t="shared" si="1"/>
        <v>0</v>
      </c>
      <c r="E93">
        <v>0</v>
      </c>
      <c r="F93">
        <v>-0.15049825529524</v>
      </c>
      <c r="G93">
        <v>15.5936855747421</v>
      </c>
      <c r="H93">
        <v>-0.70268840005451605</v>
      </c>
      <c r="I93">
        <v>0.48923744221022802</v>
      </c>
      <c r="J93">
        <v>0.67509766301581697</v>
      </c>
      <c r="K93">
        <v>-5.6972488763928801</v>
      </c>
    </row>
    <row r="94" spans="1:11" x14ac:dyDescent="0.2">
      <c r="A94" t="s">
        <v>78</v>
      </c>
      <c r="B94">
        <v>15451</v>
      </c>
      <c r="C94" t="s">
        <v>13</v>
      </c>
      <c r="D94">
        <f t="shared" si="1"/>
        <v>1</v>
      </c>
      <c r="E94">
        <v>2</v>
      </c>
      <c r="F94">
        <v>-0.23829277864237899</v>
      </c>
      <c r="G94">
        <v>17.803238566356999</v>
      </c>
      <c r="H94">
        <v>-2.0617363154949699</v>
      </c>
      <c r="I94">
        <v>5.0601824410286898E-2</v>
      </c>
      <c r="J94">
        <v>0.17245783073912599</v>
      </c>
      <c r="K94">
        <v>-4.0499042127819802</v>
      </c>
    </row>
    <row r="95" spans="1:11" x14ac:dyDescent="0.2">
      <c r="A95" t="s">
        <v>1131</v>
      </c>
      <c r="B95">
        <v>51798</v>
      </c>
      <c r="C95" t="s">
        <v>13</v>
      </c>
      <c r="D95">
        <f t="shared" si="1"/>
        <v>1</v>
      </c>
      <c r="E95">
        <v>5</v>
      </c>
      <c r="F95">
        <v>1.4614655790940601</v>
      </c>
      <c r="G95">
        <v>15.2732426062096</v>
      </c>
      <c r="H95">
        <v>3.7658739677664501</v>
      </c>
      <c r="I95">
        <v>9.9218928760483804E-4</v>
      </c>
      <c r="J95">
        <v>6.9351015897039903E-2</v>
      </c>
      <c r="K95">
        <v>-0.65926108574887898</v>
      </c>
    </row>
    <row r="96" spans="1:11" x14ac:dyDescent="0.2">
      <c r="A96" t="s">
        <v>940</v>
      </c>
      <c r="B96">
        <v>14232</v>
      </c>
      <c r="C96" t="s">
        <v>13</v>
      </c>
      <c r="D96">
        <f t="shared" si="1"/>
        <v>1</v>
      </c>
      <c r="E96">
        <v>1</v>
      </c>
      <c r="F96">
        <v>9.9117287427670703E-2</v>
      </c>
      <c r="G96">
        <v>17.2184982971742</v>
      </c>
      <c r="H96">
        <v>0.41039773165716198</v>
      </c>
      <c r="I96">
        <v>0.68527754649838701</v>
      </c>
      <c r="J96">
        <v>0.82152167636461804</v>
      </c>
      <c r="K96">
        <v>-5.8529062842626498</v>
      </c>
    </row>
    <row r="97" spans="1:11" x14ac:dyDescent="0.2">
      <c r="A97" t="s">
        <v>87</v>
      </c>
      <c r="B97">
        <v>26458</v>
      </c>
      <c r="C97" t="s">
        <v>13</v>
      </c>
      <c r="D97">
        <f t="shared" si="1"/>
        <v>1</v>
      </c>
      <c r="E97">
        <v>6</v>
      </c>
      <c r="F97">
        <v>0.166204869189436</v>
      </c>
      <c r="G97">
        <v>20.5804955421066</v>
      </c>
      <c r="H97">
        <v>0.74952757208017196</v>
      </c>
      <c r="I97">
        <v>0.46106831286439298</v>
      </c>
      <c r="J97">
        <v>0.65578702913608899</v>
      </c>
      <c r="K97">
        <v>-5.6649940911823897</v>
      </c>
    </row>
    <row r="98" spans="1:11" x14ac:dyDescent="0.2">
      <c r="A98" t="s">
        <v>88</v>
      </c>
      <c r="B98">
        <v>12116</v>
      </c>
      <c r="C98" t="s">
        <v>13</v>
      </c>
      <c r="D98">
        <f t="shared" si="1"/>
        <v>1</v>
      </c>
      <c r="E98">
        <v>5</v>
      </c>
      <c r="F98">
        <v>0.165658901256691</v>
      </c>
      <c r="G98">
        <v>21.581387617912601</v>
      </c>
      <c r="H98">
        <v>0.81406000749495799</v>
      </c>
      <c r="I98">
        <v>0.42388310328444101</v>
      </c>
      <c r="J98">
        <v>0.62828514729111395</v>
      </c>
      <c r="K98">
        <v>-5.6173286343653501</v>
      </c>
    </row>
    <row r="99" spans="1:11" x14ac:dyDescent="0.2">
      <c r="A99" t="s">
        <v>507</v>
      </c>
      <c r="B99">
        <v>18129</v>
      </c>
      <c r="C99" t="s">
        <v>13</v>
      </c>
      <c r="D99">
        <f t="shared" si="1"/>
        <v>1</v>
      </c>
      <c r="E99">
        <v>1</v>
      </c>
      <c r="F99">
        <v>-0.18515297997396901</v>
      </c>
      <c r="G99">
        <v>15.709976451189799</v>
      </c>
      <c r="H99">
        <v>-1.5065070693015801</v>
      </c>
      <c r="I99">
        <v>0.145425465145605</v>
      </c>
      <c r="J99">
        <v>0.31675682857361498</v>
      </c>
      <c r="K99">
        <v>-4.8860832845615301</v>
      </c>
    </row>
    <row r="100" spans="1:11" x14ac:dyDescent="0.2">
      <c r="A100" t="s">
        <v>801</v>
      </c>
      <c r="B100">
        <v>12476</v>
      </c>
      <c r="C100" t="s">
        <v>13</v>
      </c>
      <c r="D100">
        <f t="shared" si="1"/>
        <v>1</v>
      </c>
      <c r="E100">
        <v>1</v>
      </c>
      <c r="F100">
        <v>-0.21192386436583799</v>
      </c>
      <c r="G100">
        <v>15.8544492365313</v>
      </c>
      <c r="H100">
        <v>-1.3065771370896999</v>
      </c>
      <c r="I100">
        <v>0.204153904437542</v>
      </c>
      <c r="J100">
        <v>0.39185939003414499</v>
      </c>
      <c r="K100">
        <v>-5.1362534912059203</v>
      </c>
    </row>
    <row r="101" spans="1:11" x14ac:dyDescent="0.2">
      <c r="A101" t="s">
        <v>1038</v>
      </c>
      <c r="B101">
        <v>11487</v>
      </c>
      <c r="C101" t="s">
        <v>13</v>
      </c>
      <c r="D101">
        <f t="shared" si="1"/>
        <v>1</v>
      </c>
      <c r="E101">
        <v>4</v>
      </c>
      <c r="F101">
        <v>-0.34588089035081099</v>
      </c>
      <c r="G101">
        <v>13.971600700325499</v>
      </c>
      <c r="H101">
        <v>-1.38315950679719</v>
      </c>
      <c r="I101">
        <v>0.179776119980012</v>
      </c>
      <c r="J101">
        <v>0.36435026818300997</v>
      </c>
      <c r="K101">
        <v>-5.0439312117457202</v>
      </c>
    </row>
    <row r="102" spans="1:11" x14ac:dyDescent="0.2">
      <c r="A102" t="s">
        <v>983</v>
      </c>
      <c r="B102">
        <v>18145</v>
      </c>
      <c r="C102" t="s">
        <v>13</v>
      </c>
      <c r="D102">
        <f t="shared" si="1"/>
        <v>1</v>
      </c>
      <c r="E102">
        <v>2</v>
      </c>
      <c r="F102">
        <v>0.184976960163482</v>
      </c>
      <c r="G102">
        <v>17.076636039321102</v>
      </c>
      <c r="H102">
        <v>0.56804417317977896</v>
      </c>
      <c r="I102">
        <v>0.57545898820027797</v>
      </c>
      <c r="J102">
        <v>0.74302090399929599</v>
      </c>
      <c r="K102">
        <v>-5.7788212944490596</v>
      </c>
    </row>
    <row r="103" spans="1:11" x14ac:dyDescent="0.2">
      <c r="A103" t="s">
        <v>281</v>
      </c>
      <c r="B103">
        <v>24045</v>
      </c>
      <c r="C103" t="s">
        <v>13</v>
      </c>
      <c r="D103">
        <f t="shared" si="1"/>
        <v>1</v>
      </c>
      <c r="E103">
        <v>1</v>
      </c>
      <c r="F103">
        <v>-0.40480098401248199</v>
      </c>
      <c r="G103">
        <v>19.761076205565701</v>
      </c>
      <c r="H103">
        <v>-2.0980774225777301</v>
      </c>
      <c r="I103">
        <v>4.6977573374720402E-2</v>
      </c>
      <c r="J103">
        <v>0.16561398899451499</v>
      </c>
      <c r="K103">
        <v>-3.9887925726714299</v>
      </c>
    </row>
    <row r="104" spans="1:11" x14ac:dyDescent="0.2">
      <c r="A104" t="s">
        <v>889</v>
      </c>
      <c r="B104">
        <v>12068</v>
      </c>
      <c r="C104" t="s">
        <v>13</v>
      </c>
      <c r="D104">
        <f t="shared" ref="D104:D167" si="2">IF(C104="YES",1,0)</f>
        <v>1</v>
      </c>
      <c r="E104">
        <v>1</v>
      </c>
      <c r="F104">
        <v>-0.38566493405072899</v>
      </c>
      <c r="G104">
        <v>15.828105402999199</v>
      </c>
      <c r="H104">
        <v>-1.81727552945168</v>
      </c>
      <c r="I104">
        <v>8.2107801549110501E-2</v>
      </c>
      <c r="J104">
        <v>0.22724596556302801</v>
      </c>
      <c r="K104">
        <v>-4.4417218361994601</v>
      </c>
    </row>
    <row r="105" spans="1:11" x14ac:dyDescent="0.2">
      <c r="A105" t="s">
        <v>596</v>
      </c>
      <c r="B105">
        <v>11764</v>
      </c>
      <c r="C105" t="s">
        <v>13</v>
      </c>
      <c r="D105">
        <f t="shared" si="2"/>
        <v>1</v>
      </c>
      <c r="E105">
        <v>10</v>
      </c>
      <c r="F105">
        <v>-0.34995566382485099</v>
      </c>
      <c r="G105">
        <v>18.0776380104456</v>
      </c>
      <c r="H105">
        <v>-1.9564700188611199</v>
      </c>
      <c r="I105">
        <v>6.2545140178085101E-2</v>
      </c>
      <c r="J105">
        <v>0.194353824338551</v>
      </c>
      <c r="K105">
        <v>-4.2228448040156596</v>
      </c>
    </row>
    <row r="106" spans="1:11" x14ac:dyDescent="0.2">
      <c r="A106" t="s">
        <v>1765</v>
      </c>
      <c r="B106">
        <v>18010</v>
      </c>
      <c r="C106" t="s">
        <v>13</v>
      </c>
      <c r="D106">
        <f t="shared" si="2"/>
        <v>1</v>
      </c>
      <c r="E106">
        <v>2</v>
      </c>
      <c r="F106">
        <v>-0.19803720940314501</v>
      </c>
      <c r="G106">
        <v>15.219421876896901</v>
      </c>
      <c r="H106">
        <v>-0.70456713057493603</v>
      </c>
      <c r="I106">
        <v>0.48808884254871199</v>
      </c>
      <c r="J106">
        <v>0.67504603721876499</v>
      </c>
      <c r="K106">
        <v>-5.69599333458559</v>
      </c>
    </row>
    <row r="107" spans="1:11" x14ac:dyDescent="0.2">
      <c r="A107" t="s">
        <v>1494</v>
      </c>
      <c r="B107" t="s">
        <v>11</v>
      </c>
      <c r="C107" t="s">
        <v>13</v>
      </c>
      <c r="D107">
        <f t="shared" si="2"/>
        <v>1</v>
      </c>
      <c r="E107">
        <v>1</v>
      </c>
      <c r="F107">
        <v>1.2804187382969701</v>
      </c>
      <c r="G107">
        <v>15.6977228697697</v>
      </c>
      <c r="H107">
        <v>2.67042171203996</v>
      </c>
      <c r="I107">
        <v>1.36019620755171E-2</v>
      </c>
      <c r="J107">
        <v>0.10201936842607</v>
      </c>
      <c r="K107">
        <v>-2.9438802001449602</v>
      </c>
    </row>
    <row r="108" spans="1:11" x14ac:dyDescent="0.2">
      <c r="A108" t="s">
        <v>2329</v>
      </c>
      <c r="B108">
        <v>14867</v>
      </c>
      <c r="C108" t="s">
        <v>13</v>
      </c>
      <c r="D108">
        <f t="shared" si="2"/>
        <v>1</v>
      </c>
      <c r="E108">
        <v>5</v>
      </c>
      <c r="F108">
        <v>0.68986305115352697</v>
      </c>
      <c r="G108">
        <v>13.585089767379801</v>
      </c>
      <c r="H108">
        <v>1.7909808109705601</v>
      </c>
      <c r="I108">
        <v>8.6346519785002407E-2</v>
      </c>
      <c r="J108">
        <v>0.234700271898832</v>
      </c>
      <c r="K108">
        <v>-4.4817540364208899</v>
      </c>
    </row>
    <row r="109" spans="1:11" x14ac:dyDescent="0.2">
      <c r="A109" t="s">
        <v>182</v>
      </c>
      <c r="B109">
        <v>23945</v>
      </c>
      <c r="C109" t="s">
        <v>13</v>
      </c>
      <c r="D109">
        <f t="shared" si="2"/>
        <v>1</v>
      </c>
      <c r="E109">
        <v>1</v>
      </c>
      <c r="F109">
        <v>9.2612145105551505E-2</v>
      </c>
      <c r="G109">
        <v>17.297750127680199</v>
      </c>
      <c r="H109">
        <v>0.55024312921202601</v>
      </c>
      <c r="I109">
        <v>0.58740889971312604</v>
      </c>
      <c r="J109">
        <v>0.75484062734156299</v>
      </c>
      <c r="K109">
        <v>-5.7883532114459397</v>
      </c>
    </row>
    <row r="110" spans="1:11" x14ac:dyDescent="0.2">
      <c r="A110" t="s">
        <v>1490</v>
      </c>
      <c r="B110">
        <v>50918</v>
      </c>
      <c r="C110" t="s">
        <v>15</v>
      </c>
      <c r="D110">
        <f t="shared" si="2"/>
        <v>0</v>
      </c>
      <c r="E110">
        <v>0</v>
      </c>
      <c r="F110">
        <v>-0.57805495338776103</v>
      </c>
      <c r="G110">
        <v>15.2176587386782</v>
      </c>
      <c r="H110">
        <v>-2.09048145610006</v>
      </c>
      <c r="I110">
        <v>4.7715305845926703E-2</v>
      </c>
      <c r="J110">
        <v>0.16707232450374901</v>
      </c>
      <c r="K110">
        <v>-4.0016242270461104</v>
      </c>
    </row>
    <row r="111" spans="1:11" x14ac:dyDescent="0.2">
      <c r="A111" t="s">
        <v>403</v>
      </c>
      <c r="B111">
        <v>13119</v>
      </c>
      <c r="C111" t="s">
        <v>13</v>
      </c>
      <c r="D111">
        <f t="shared" si="2"/>
        <v>1</v>
      </c>
      <c r="E111">
        <v>3</v>
      </c>
      <c r="F111">
        <v>0.46970619242945599</v>
      </c>
      <c r="G111">
        <v>18.819641832608099</v>
      </c>
      <c r="H111">
        <v>0.51688005818167504</v>
      </c>
      <c r="I111">
        <v>0.610129826391268</v>
      </c>
      <c r="J111">
        <v>0.77405624598092504</v>
      </c>
      <c r="K111">
        <v>-5.80542229886884</v>
      </c>
    </row>
    <row r="112" spans="1:11" x14ac:dyDescent="0.2">
      <c r="A112" t="s">
        <v>245</v>
      </c>
      <c r="B112">
        <v>12321</v>
      </c>
      <c r="C112" t="s">
        <v>13</v>
      </c>
      <c r="D112">
        <f t="shared" si="2"/>
        <v>1</v>
      </c>
      <c r="E112">
        <v>2</v>
      </c>
      <c r="F112">
        <v>-0.13069362964805001</v>
      </c>
      <c r="G112">
        <v>19.0388605972596</v>
      </c>
      <c r="H112">
        <v>-0.70344919815638396</v>
      </c>
      <c r="I112">
        <v>0.48877212617447302</v>
      </c>
      <c r="J112">
        <v>0.67509766301581697</v>
      </c>
      <c r="K112">
        <v>-5.6967408264681501</v>
      </c>
    </row>
    <row r="113" spans="1:11" x14ac:dyDescent="0.2">
      <c r="A113" t="s">
        <v>1762</v>
      </c>
      <c r="B113">
        <v>26358</v>
      </c>
      <c r="C113" t="s">
        <v>13</v>
      </c>
      <c r="D113">
        <f t="shared" si="2"/>
        <v>1</v>
      </c>
      <c r="E113">
        <v>1</v>
      </c>
      <c r="F113">
        <v>0.73116178412302801</v>
      </c>
      <c r="G113">
        <v>17.5782193028402</v>
      </c>
      <c r="H113">
        <v>2.3672240544816399</v>
      </c>
      <c r="I113">
        <v>2.6629107325222199E-2</v>
      </c>
      <c r="J113">
        <v>0.13110707422596099</v>
      </c>
      <c r="K113">
        <v>-3.5154609934932299</v>
      </c>
    </row>
    <row r="114" spans="1:11" x14ac:dyDescent="0.2">
      <c r="A114" t="s">
        <v>1632</v>
      </c>
      <c r="B114">
        <v>19338</v>
      </c>
      <c r="C114" t="s">
        <v>13</v>
      </c>
      <c r="D114">
        <f t="shared" si="2"/>
        <v>1</v>
      </c>
      <c r="E114">
        <v>2</v>
      </c>
      <c r="F114">
        <v>-0.589169038817143</v>
      </c>
      <c r="G114">
        <v>18.955655014449999</v>
      </c>
      <c r="H114">
        <v>-2.1632262135817899</v>
      </c>
      <c r="I114">
        <v>4.1058612560871802E-2</v>
      </c>
      <c r="J114">
        <v>0.15466725584383301</v>
      </c>
      <c r="K114">
        <v>-3.87750061844697</v>
      </c>
    </row>
    <row r="115" spans="1:11" x14ac:dyDescent="0.2">
      <c r="A115" t="s">
        <v>1691</v>
      </c>
      <c r="B115">
        <v>14431</v>
      </c>
      <c r="C115" t="s">
        <v>15</v>
      </c>
      <c r="D115">
        <f t="shared" si="2"/>
        <v>0</v>
      </c>
      <c r="E115">
        <v>0</v>
      </c>
      <c r="F115">
        <v>0.62775215963022502</v>
      </c>
      <c r="G115">
        <v>14.430732003832301</v>
      </c>
      <c r="H115">
        <v>1.3429222077946601</v>
      </c>
      <c r="I115">
        <v>0.19228155629822999</v>
      </c>
      <c r="J115">
        <v>0.38041297326592499</v>
      </c>
      <c r="K115">
        <v>-5.0929923251892504</v>
      </c>
    </row>
    <row r="116" spans="1:11" x14ac:dyDescent="0.2">
      <c r="A116" t="s">
        <v>1649</v>
      </c>
      <c r="B116">
        <v>20971</v>
      </c>
      <c r="C116" t="s">
        <v>15</v>
      </c>
      <c r="D116">
        <f t="shared" si="2"/>
        <v>0</v>
      </c>
      <c r="E116">
        <v>0</v>
      </c>
      <c r="F116">
        <v>-0.31792722006006002</v>
      </c>
      <c r="G116">
        <v>19.0150615831779</v>
      </c>
      <c r="H116">
        <v>-1.39336566982457</v>
      </c>
      <c r="I116">
        <v>0.17670868765740599</v>
      </c>
      <c r="J116">
        <v>0.35984463681906398</v>
      </c>
      <c r="K116">
        <v>-5.0312940035981901</v>
      </c>
    </row>
    <row r="117" spans="1:11" x14ac:dyDescent="0.2">
      <c r="A117" t="s">
        <v>1546</v>
      </c>
      <c r="B117">
        <v>26951</v>
      </c>
      <c r="C117" t="s">
        <v>13</v>
      </c>
      <c r="D117">
        <f t="shared" si="2"/>
        <v>1</v>
      </c>
      <c r="E117">
        <v>5</v>
      </c>
      <c r="F117">
        <v>-0.153551585357807</v>
      </c>
      <c r="G117">
        <v>15.0036779961157</v>
      </c>
      <c r="H117">
        <v>-0.76256644801113105</v>
      </c>
      <c r="I117">
        <v>0.45340173299247799</v>
      </c>
      <c r="J117">
        <v>0.64847922964786398</v>
      </c>
      <c r="K117">
        <v>-5.6556633876662499</v>
      </c>
    </row>
    <row r="118" spans="1:11" x14ac:dyDescent="0.2">
      <c r="A118" t="s">
        <v>1732</v>
      </c>
      <c r="B118">
        <v>19285</v>
      </c>
      <c r="C118" t="s">
        <v>13</v>
      </c>
      <c r="D118">
        <f t="shared" si="2"/>
        <v>1</v>
      </c>
      <c r="E118">
        <v>6</v>
      </c>
      <c r="F118">
        <v>-0.394896873086303</v>
      </c>
      <c r="G118">
        <v>15.6275026642932</v>
      </c>
      <c r="H118">
        <v>-1.9326298181285</v>
      </c>
      <c r="I118">
        <v>6.5572986676466202E-2</v>
      </c>
      <c r="J118">
        <v>0.199677139879465</v>
      </c>
      <c r="K118">
        <v>-4.2611432742524604</v>
      </c>
    </row>
    <row r="119" spans="1:11" x14ac:dyDescent="0.2">
      <c r="A119" t="s">
        <v>1302</v>
      </c>
      <c r="B119">
        <v>13200</v>
      </c>
      <c r="C119" t="s">
        <v>13</v>
      </c>
      <c r="D119">
        <f t="shared" si="2"/>
        <v>1</v>
      </c>
      <c r="E119">
        <v>2</v>
      </c>
      <c r="F119">
        <v>0.10766000282287901</v>
      </c>
      <c r="G119">
        <v>17.697521571184399</v>
      </c>
      <c r="H119">
        <v>0.75589748178506699</v>
      </c>
      <c r="I119">
        <v>0.457313330399373</v>
      </c>
      <c r="J119">
        <v>0.651772077929899</v>
      </c>
      <c r="K119">
        <v>-5.6604548130766998</v>
      </c>
    </row>
    <row r="120" spans="1:11" x14ac:dyDescent="0.2">
      <c r="A120" t="s">
        <v>243</v>
      </c>
      <c r="B120">
        <v>13109</v>
      </c>
      <c r="C120" t="s">
        <v>13</v>
      </c>
      <c r="D120">
        <f t="shared" si="2"/>
        <v>1</v>
      </c>
      <c r="E120">
        <v>1</v>
      </c>
      <c r="F120">
        <v>-0.353524872346068</v>
      </c>
      <c r="G120">
        <v>18.290018661794001</v>
      </c>
      <c r="H120">
        <v>-1.93741021380113</v>
      </c>
      <c r="I120">
        <v>6.49557236790783E-2</v>
      </c>
      <c r="J120">
        <v>0.19866359371010101</v>
      </c>
      <c r="K120">
        <v>-4.2534900252629901</v>
      </c>
    </row>
    <row r="121" spans="1:11" x14ac:dyDescent="0.2">
      <c r="A121" t="s">
        <v>1702</v>
      </c>
      <c r="B121">
        <v>13110</v>
      </c>
      <c r="C121" t="s">
        <v>13</v>
      </c>
      <c r="D121">
        <f t="shared" si="2"/>
        <v>1</v>
      </c>
      <c r="E121">
        <v>1</v>
      </c>
      <c r="F121">
        <v>-0.45245463281728798</v>
      </c>
      <c r="G121">
        <v>16.213186775852002</v>
      </c>
      <c r="H121">
        <v>-2.9976219968856399</v>
      </c>
      <c r="I121">
        <v>6.3850415560642096E-3</v>
      </c>
      <c r="J121">
        <v>8.49930729002423E-2</v>
      </c>
      <c r="K121">
        <v>-2.2905456978971999</v>
      </c>
    </row>
    <row r="122" spans="1:11" x14ac:dyDescent="0.2">
      <c r="A122" t="s">
        <v>1216</v>
      </c>
      <c r="B122">
        <v>11776</v>
      </c>
      <c r="C122" t="s">
        <v>13</v>
      </c>
      <c r="D122">
        <f t="shared" si="2"/>
        <v>1</v>
      </c>
      <c r="E122">
        <v>9</v>
      </c>
      <c r="F122">
        <v>-0.164329035020359</v>
      </c>
      <c r="G122">
        <v>16.447478325321399</v>
      </c>
      <c r="H122">
        <v>-0.71406154878934303</v>
      </c>
      <c r="I122">
        <v>0.48230801183581801</v>
      </c>
      <c r="J122">
        <v>0.67125341853438603</v>
      </c>
      <c r="K122">
        <v>-5.6895993300430003</v>
      </c>
    </row>
    <row r="123" spans="1:11" x14ac:dyDescent="0.2">
      <c r="A123" t="s">
        <v>1110</v>
      </c>
      <c r="B123">
        <v>17160</v>
      </c>
      <c r="C123" t="s">
        <v>13</v>
      </c>
      <c r="D123">
        <f t="shared" si="2"/>
        <v>1</v>
      </c>
      <c r="E123">
        <v>1</v>
      </c>
      <c r="F123">
        <v>-0.42912797930291402</v>
      </c>
      <c r="G123">
        <v>15.4610625582238</v>
      </c>
      <c r="H123">
        <v>-1.4214106603549199</v>
      </c>
      <c r="I123">
        <v>0.168493640656042</v>
      </c>
      <c r="J123">
        <v>0.34994833059331898</v>
      </c>
      <c r="K123">
        <v>-4.9961709369298903</v>
      </c>
    </row>
    <row r="124" spans="1:11" x14ac:dyDescent="0.2">
      <c r="A124" t="s">
        <v>914</v>
      </c>
      <c r="B124">
        <v>16416</v>
      </c>
      <c r="C124" t="s">
        <v>13</v>
      </c>
      <c r="D124">
        <f t="shared" si="2"/>
        <v>1</v>
      </c>
      <c r="E124">
        <v>3</v>
      </c>
      <c r="F124">
        <v>-0.31369009083175597</v>
      </c>
      <c r="G124">
        <v>15.059869163653399</v>
      </c>
      <c r="H124">
        <v>-0.80495104169254095</v>
      </c>
      <c r="I124">
        <v>0.42901600503677001</v>
      </c>
      <c r="J124">
        <v>0.63205034081509104</v>
      </c>
      <c r="K124">
        <v>-5.6242817900142104</v>
      </c>
    </row>
    <row r="125" spans="1:11" x14ac:dyDescent="0.2">
      <c r="A125" t="s">
        <v>2113</v>
      </c>
      <c r="B125">
        <v>26877</v>
      </c>
      <c r="C125" t="s">
        <v>15</v>
      </c>
      <c r="D125">
        <f t="shared" si="2"/>
        <v>0</v>
      </c>
      <c r="E125">
        <v>0</v>
      </c>
      <c r="F125">
        <v>-1.0643353785587</v>
      </c>
      <c r="G125">
        <v>15.4630395894507</v>
      </c>
      <c r="H125">
        <v>-2.1500816958407598</v>
      </c>
      <c r="I125">
        <v>4.2195703163319498E-2</v>
      </c>
      <c r="J125">
        <v>0.155356907101313</v>
      </c>
      <c r="K125">
        <v>-3.9001314864666301</v>
      </c>
    </row>
    <row r="126" spans="1:11" x14ac:dyDescent="0.2">
      <c r="A126" t="s">
        <v>998</v>
      </c>
      <c r="B126">
        <v>19683</v>
      </c>
      <c r="C126" t="s">
        <v>13</v>
      </c>
      <c r="D126">
        <f t="shared" si="2"/>
        <v>1</v>
      </c>
      <c r="E126">
        <v>2</v>
      </c>
      <c r="F126">
        <v>0.47549739509459599</v>
      </c>
      <c r="G126">
        <v>17.673556707283101</v>
      </c>
      <c r="H126">
        <v>1.1416222486263099</v>
      </c>
      <c r="I126">
        <v>0.26525129939982101</v>
      </c>
      <c r="J126">
        <v>0.46707294024751</v>
      </c>
      <c r="K126">
        <v>-5.3196545905003099</v>
      </c>
    </row>
    <row r="127" spans="1:11" x14ac:dyDescent="0.2">
      <c r="A127" t="s">
        <v>437</v>
      </c>
      <c r="B127">
        <v>24017</v>
      </c>
      <c r="C127" t="s">
        <v>13</v>
      </c>
      <c r="D127">
        <f t="shared" si="2"/>
        <v>1</v>
      </c>
      <c r="E127">
        <v>3</v>
      </c>
      <c r="F127">
        <v>-0.188841079089098</v>
      </c>
      <c r="G127">
        <v>16.527826650871301</v>
      </c>
      <c r="H127">
        <v>-1.0611189490806801</v>
      </c>
      <c r="I127">
        <v>0.29955180263334502</v>
      </c>
      <c r="J127">
        <v>0.50346937697177296</v>
      </c>
      <c r="K127">
        <v>-5.4012125319721402</v>
      </c>
    </row>
    <row r="128" spans="1:11" x14ac:dyDescent="0.2">
      <c r="A128" t="s">
        <v>949</v>
      </c>
      <c r="B128">
        <v>20874</v>
      </c>
      <c r="C128" t="s">
        <v>13</v>
      </c>
      <c r="D128">
        <f t="shared" si="2"/>
        <v>1</v>
      </c>
      <c r="E128">
        <v>12</v>
      </c>
      <c r="F128">
        <v>1.4633072062832E-2</v>
      </c>
      <c r="G128">
        <v>14.0471046695002</v>
      </c>
      <c r="H128">
        <v>5.9151955860548097E-2</v>
      </c>
      <c r="I128">
        <v>0.95333736085510301</v>
      </c>
      <c r="J128">
        <v>0.97833446523058498</v>
      </c>
      <c r="K128">
        <v>-5.9327008642202701</v>
      </c>
    </row>
    <row r="129" spans="1:11" x14ac:dyDescent="0.2">
      <c r="A129" t="s">
        <v>2405</v>
      </c>
      <c r="B129">
        <v>12176</v>
      </c>
      <c r="C129" t="s">
        <v>15</v>
      </c>
      <c r="D129">
        <f t="shared" si="2"/>
        <v>0</v>
      </c>
      <c r="E129">
        <v>0</v>
      </c>
      <c r="F129">
        <v>-0.38088099127055097</v>
      </c>
      <c r="G129">
        <v>14.012248710322799</v>
      </c>
      <c r="H129">
        <v>-1.6617977743896899</v>
      </c>
      <c r="I129">
        <v>0.110000494968056</v>
      </c>
      <c r="J129">
        <v>0.269185501281346</v>
      </c>
      <c r="K129">
        <v>-4.6720516846623097</v>
      </c>
    </row>
    <row r="130" spans="1:11" x14ac:dyDescent="0.2">
      <c r="A130" t="s">
        <v>1819</v>
      </c>
      <c r="B130">
        <v>27096</v>
      </c>
      <c r="C130" t="s">
        <v>15</v>
      </c>
      <c r="D130">
        <f t="shared" si="2"/>
        <v>0</v>
      </c>
      <c r="E130">
        <v>0</v>
      </c>
      <c r="F130">
        <v>-0.44448785054319701</v>
      </c>
      <c r="G130">
        <v>16.89442853832</v>
      </c>
      <c r="H130">
        <v>-1.6999434207109501</v>
      </c>
      <c r="I130">
        <v>0.102503962181137</v>
      </c>
      <c r="J130">
        <v>0.25946315427100303</v>
      </c>
      <c r="K130">
        <v>-4.6169832601377996</v>
      </c>
    </row>
    <row r="131" spans="1:11" x14ac:dyDescent="0.2">
      <c r="A131" t="s">
        <v>102</v>
      </c>
      <c r="B131">
        <v>53328</v>
      </c>
      <c r="C131" t="s">
        <v>13</v>
      </c>
      <c r="D131">
        <f t="shared" si="2"/>
        <v>1</v>
      </c>
      <c r="E131">
        <v>3</v>
      </c>
      <c r="F131">
        <v>-1.12959980771379E-2</v>
      </c>
      <c r="G131">
        <v>20.230893810626501</v>
      </c>
      <c r="H131">
        <v>-5.5576763669186499E-2</v>
      </c>
      <c r="I131">
        <v>0.95615456389895004</v>
      </c>
      <c r="J131">
        <v>0.97956333383351002</v>
      </c>
      <c r="K131">
        <v>-5.9329000691925602</v>
      </c>
    </row>
    <row r="132" spans="1:11" x14ac:dyDescent="0.2">
      <c r="A132" t="s">
        <v>169</v>
      </c>
      <c r="B132">
        <v>50797</v>
      </c>
      <c r="C132" t="s">
        <v>13</v>
      </c>
      <c r="D132">
        <f t="shared" si="2"/>
        <v>1</v>
      </c>
      <c r="E132">
        <v>10</v>
      </c>
      <c r="F132">
        <v>-0.38878367133439401</v>
      </c>
      <c r="G132">
        <v>19.6259792190905</v>
      </c>
      <c r="H132">
        <v>-1.28155285053419</v>
      </c>
      <c r="I132">
        <v>0.212653353639573</v>
      </c>
      <c r="J132">
        <v>0.40276512029942402</v>
      </c>
      <c r="K132">
        <v>-5.1654507635294902</v>
      </c>
    </row>
    <row r="133" spans="1:11" x14ac:dyDescent="0.2">
      <c r="A133" t="s">
        <v>2163</v>
      </c>
      <c r="B133">
        <v>22017</v>
      </c>
      <c r="C133" t="s">
        <v>13</v>
      </c>
      <c r="D133">
        <f t="shared" si="2"/>
        <v>1</v>
      </c>
      <c r="E133">
        <v>2</v>
      </c>
      <c r="F133">
        <v>1.05237068289265</v>
      </c>
      <c r="G133">
        <v>14.1965852295329</v>
      </c>
      <c r="H133">
        <v>2.05364872441959</v>
      </c>
      <c r="I133">
        <v>5.14415834996148E-2</v>
      </c>
      <c r="J133">
        <v>0.17340280121291099</v>
      </c>
      <c r="K133">
        <v>-4.0634079594736896</v>
      </c>
    </row>
    <row r="134" spans="1:11" x14ac:dyDescent="0.2">
      <c r="A134" t="s">
        <v>825</v>
      </c>
      <c r="B134">
        <v>13421</v>
      </c>
      <c r="C134" t="s">
        <v>13</v>
      </c>
      <c r="D134">
        <f t="shared" si="2"/>
        <v>1</v>
      </c>
      <c r="E134">
        <v>2</v>
      </c>
      <c r="F134">
        <v>-0.367999178178611</v>
      </c>
      <c r="G134">
        <v>16.3107095601043</v>
      </c>
      <c r="H134">
        <v>-1.3563243265038301</v>
      </c>
      <c r="I134">
        <v>0.18804260548847801</v>
      </c>
      <c r="J134">
        <v>0.37600103316661398</v>
      </c>
      <c r="K134">
        <v>-5.0767865726475296</v>
      </c>
    </row>
    <row r="135" spans="1:11" x14ac:dyDescent="0.2">
      <c r="A135" t="s">
        <v>1316</v>
      </c>
      <c r="B135">
        <v>14533</v>
      </c>
      <c r="C135" t="s">
        <v>13</v>
      </c>
      <c r="D135">
        <f t="shared" si="2"/>
        <v>1</v>
      </c>
      <c r="E135">
        <v>3</v>
      </c>
      <c r="F135">
        <v>-0.28432049183646402</v>
      </c>
      <c r="G135">
        <v>16.0751902254597</v>
      </c>
      <c r="H135">
        <v>-0.93869474882607995</v>
      </c>
      <c r="I135">
        <v>0.35755280732363698</v>
      </c>
      <c r="J135">
        <v>0.56610673611524898</v>
      </c>
      <c r="K135">
        <v>-5.5148671431747696</v>
      </c>
    </row>
    <row r="136" spans="1:11" x14ac:dyDescent="0.2">
      <c r="A136" t="s">
        <v>164</v>
      </c>
      <c r="B136">
        <v>13511</v>
      </c>
      <c r="C136" t="s">
        <v>13</v>
      </c>
      <c r="D136">
        <f t="shared" si="2"/>
        <v>1</v>
      </c>
      <c r="E136">
        <v>5</v>
      </c>
      <c r="F136">
        <v>-3.0908956401354701E-2</v>
      </c>
      <c r="G136">
        <v>18.370124185832299</v>
      </c>
      <c r="H136">
        <v>-0.176327599334375</v>
      </c>
      <c r="I136">
        <v>0.86156587266028795</v>
      </c>
      <c r="J136">
        <v>0.93316137288204204</v>
      </c>
      <c r="K136">
        <v>-5.9193090497094696</v>
      </c>
    </row>
    <row r="137" spans="1:11" x14ac:dyDescent="0.2">
      <c r="A137" t="s">
        <v>1422</v>
      </c>
      <c r="B137">
        <v>18082</v>
      </c>
      <c r="C137" t="s">
        <v>13</v>
      </c>
      <c r="D137">
        <f t="shared" si="2"/>
        <v>1</v>
      </c>
      <c r="E137">
        <v>3</v>
      </c>
      <c r="F137">
        <v>0.88741205437996495</v>
      </c>
      <c r="G137">
        <v>16.416128243631</v>
      </c>
      <c r="H137">
        <v>2.7904982394787501</v>
      </c>
      <c r="I137">
        <v>1.0340411647535E-2</v>
      </c>
      <c r="J137">
        <v>9.7411298960707798E-2</v>
      </c>
      <c r="K137">
        <v>-2.7080229616949199</v>
      </c>
    </row>
    <row r="138" spans="1:11" x14ac:dyDescent="0.2">
      <c r="A138" t="s">
        <v>1978</v>
      </c>
      <c r="B138">
        <v>235072</v>
      </c>
      <c r="C138" t="s">
        <v>13</v>
      </c>
      <c r="D138">
        <f t="shared" si="2"/>
        <v>1</v>
      </c>
      <c r="E138">
        <v>10</v>
      </c>
      <c r="F138">
        <v>-0.148511295251637</v>
      </c>
      <c r="G138">
        <v>15.8898887633084</v>
      </c>
      <c r="H138">
        <v>-0.784993278267484</v>
      </c>
      <c r="I138">
        <v>0.44039602748026102</v>
      </c>
      <c r="J138">
        <v>0.64060903732129504</v>
      </c>
      <c r="K138">
        <v>-5.6392582703144596</v>
      </c>
    </row>
    <row r="139" spans="1:11" x14ac:dyDescent="0.2">
      <c r="A139" t="s">
        <v>1914</v>
      </c>
      <c r="B139">
        <v>16418</v>
      </c>
      <c r="C139" t="s">
        <v>13</v>
      </c>
      <c r="D139">
        <f t="shared" si="2"/>
        <v>1</v>
      </c>
      <c r="E139">
        <v>1</v>
      </c>
      <c r="F139">
        <v>0.29677476097964101</v>
      </c>
      <c r="G139">
        <v>14.4563443980785</v>
      </c>
      <c r="H139">
        <v>1.04697564473278</v>
      </c>
      <c r="I139">
        <v>0.30589058027322402</v>
      </c>
      <c r="J139">
        <v>0.51086880416765201</v>
      </c>
      <c r="K139">
        <v>-5.4149879869550501</v>
      </c>
    </row>
    <row r="140" spans="1:11" x14ac:dyDescent="0.2">
      <c r="A140" t="s">
        <v>67</v>
      </c>
      <c r="B140">
        <v>11938</v>
      </c>
      <c r="C140" t="s">
        <v>13</v>
      </c>
      <c r="D140">
        <f t="shared" si="2"/>
        <v>1</v>
      </c>
      <c r="E140">
        <v>9</v>
      </c>
      <c r="F140">
        <v>-0.125166579136998</v>
      </c>
      <c r="G140">
        <v>19.8325300302402</v>
      </c>
      <c r="H140">
        <v>-0.86343016140170004</v>
      </c>
      <c r="I140">
        <v>0.39673478634521703</v>
      </c>
      <c r="J140">
        <v>0.60103836085964901</v>
      </c>
      <c r="K140">
        <v>-5.5783668590965503</v>
      </c>
    </row>
    <row r="141" spans="1:11" x14ac:dyDescent="0.2">
      <c r="A141" t="s">
        <v>1871</v>
      </c>
      <c r="B141">
        <v>16202</v>
      </c>
      <c r="C141" t="s">
        <v>13</v>
      </c>
      <c r="D141">
        <f t="shared" si="2"/>
        <v>1</v>
      </c>
      <c r="E141">
        <v>3</v>
      </c>
      <c r="F141">
        <v>-8.2915161673687607E-2</v>
      </c>
      <c r="G141">
        <v>14.7577203330668</v>
      </c>
      <c r="H141">
        <v>-0.30315650152852602</v>
      </c>
      <c r="I141">
        <v>0.76447084979702296</v>
      </c>
      <c r="J141">
        <v>0.87419490117965504</v>
      </c>
      <c r="K141">
        <v>-5.8898540397824597</v>
      </c>
    </row>
    <row r="142" spans="1:11" x14ac:dyDescent="0.2">
      <c r="A142" t="s">
        <v>1346</v>
      </c>
      <c r="B142">
        <v>18081</v>
      </c>
      <c r="C142" t="s">
        <v>15</v>
      </c>
      <c r="D142">
        <f t="shared" si="2"/>
        <v>0</v>
      </c>
      <c r="E142">
        <v>0</v>
      </c>
      <c r="F142">
        <v>1.50941210518223E-2</v>
      </c>
      <c r="G142">
        <v>15.6284408986123</v>
      </c>
      <c r="H142">
        <v>5.2981288422429502E-2</v>
      </c>
      <c r="I142">
        <v>0.95820013118906799</v>
      </c>
      <c r="J142">
        <v>0.97956513201069995</v>
      </c>
      <c r="K142">
        <v>-5.9330369096396298</v>
      </c>
    </row>
    <row r="143" spans="1:11" x14ac:dyDescent="0.2">
      <c r="A143" t="s">
        <v>1933</v>
      </c>
      <c r="B143">
        <v>17394</v>
      </c>
      <c r="C143" t="s">
        <v>13</v>
      </c>
      <c r="D143">
        <f t="shared" si="2"/>
        <v>1</v>
      </c>
      <c r="E143">
        <v>3</v>
      </c>
      <c r="F143">
        <v>0.30428775836749</v>
      </c>
      <c r="G143">
        <v>13.3268744446368</v>
      </c>
      <c r="H143">
        <v>0.47268207301322701</v>
      </c>
      <c r="I143">
        <v>0.64085406345107399</v>
      </c>
      <c r="J143">
        <v>0.79574623106086395</v>
      </c>
      <c r="K143">
        <v>-5.8264291047574597</v>
      </c>
    </row>
    <row r="144" spans="1:11" x14ac:dyDescent="0.2">
      <c r="A144" t="s">
        <v>2143</v>
      </c>
      <c r="B144">
        <v>13480</v>
      </c>
      <c r="C144" t="s">
        <v>13</v>
      </c>
      <c r="D144">
        <f t="shared" si="2"/>
        <v>1</v>
      </c>
      <c r="E144">
        <v>5</v>
      </c>
      <c r="F144">
        <v>-8.9782813542805998E-2</v>
      </c>
      <c r="G144">
        <v>15.5627335427458</v>
      </c>
      <c r="H144">
        <v>-0.36229743591916702</v>
      </c>
      <c r="I144">
        <v>0.72040733156539405</v>
      </c>
      <c r="J144">
        <v>0.84487925468335201</v>
      </c>
      <c r="K144">
        <v>-5.87083559942291</v>
      </c>
    </row>
    <row r="145" spans="1:11" x14ac:dyDescent="0.2">
      <c r="A145" t="s">
        <v>2431</v>
      </c>
      <c r="B145">
        <v>55944</v>
      </c>
      <c r="C145" t="s">
        <v>13</v>
      </c>
      <c r="D145">
        <f t="shared" si="2"/>
        <v>1</v>
      </c>
      <c r="E145">
        <v>1</v>
      </c>
      <c r="F145">
        <v>0.34354492013156002</v>
      </c>
      <c r="G145">
        <v>10.7629097433166</v>
      </c>
      <c r="H145">
        <v>0.65130097285062005</v>
      </c>
      <c r="I145">
        <v>0.52124834727344704</v>
      </c>
      <c r="J145">
        <v>0.70108417241690701</v>
      </c>
      <c r="K145">
        <v>-5.7303447998224604</v>
      </c>
    </row>
    <row r="146" spans="1:11" x14ac:dyDescent="0.2">
      <c r="A146" t="s">
        <v>330</v>
      </c>
      <c r="B146">
        <v>11981</v>
      </c>
      <c r="C146" t="s">
        <v>13</v>
      </c>
      <c r="D146">
        <f t="shared" si="2"/>
        <v>1</v>
      </c>
      <c r="E146">
        <v>3</v>
      </c>
      <c r="F146">
        <v>-0.23295172069217401</v>
      </c>
      <c r="G146">
        <v>18.289890116947699</v>
      </c>
      <c r="H146">
        <v>-1.13899237646062</v>
      </c>
      <c r="I146">
        <v>0.26632437876433201</v>
      </c>
      <c r="J146">
        <v>0.46760711011367601</v>
      </c>
      <c r="K146">
        <v>-5.3224027606187603</v>
      </c>
    </row>
    <row r="147" spans="1:11" x14ac:dyDescent="0.2">
      <c r="A147" t="s">
        <v>753</v>
      </c>
      <c r="B147">
        <v>55949</v>
      </c>
      <c r="C147" t="s">
        <v>13</v>
      </c>
      <c r="D147">
        <f t="shared" si="2"/>
        <v>1</v>
      </c>
      <c r="E147">
        <v>2</v>
      </c>
      <c r="F147">
        <v>0.71697086725509596</v>
      </c>
      <c r="G147">
        <v>15.7094910388966</v>
      </c>
      <c r="H147">
        <v>2.72320867306092</v>
      </c>
      <c r="I147">
        <v>1.20638222212487E-2</v>
      </c>
      <c r="J147">
        <v>0.10145090683116401</v>
      </c>
      <c r="K147">
        <v>-2.8407973857476598</v>
      </c>
    </row>
    <row r="148" spans="1:11" x14ac:dyDescent="0.2">
      <c r="A148" t="s">
        <v>920</v>
      </c>
      <c r="B148">
        <v>15369</v>
      </c>
      <c r="C148" t="s">
        <v>13</v>
      </c>
      <c r="D148">
        <f t="shared" si="2"/>
        <v>1</v>
      </c>
      <c r="E148">
        <v>5</v>
      </c>
      <c r="F148">
        <v>-3.3874993013554899E-2</v>
      </c>
      <c r="G148">
        <v>16.689479311402199</v>
      </c>
      <c r="H148">
        <v>-0.14795493945982799</v>
      </c>
      <c r="I148">
        <v>0.88365600398921396</v>
      </c>
      <c r="J148">
        <v>0.94677428998844304</v>
      </c>
      <c r="K148">
        <v>-5.92377268543434</v>
      </c>
    </row>
    <row r="149" spans="1:11" x14ac:dyDescent="0.2">
      <c r="A149" t="s">
        <v>1363</v>
      </c>
      <c r="B149">
        <v>22021</v>
      </c>
      <c r="C149" t="s">
        <v>13</v>
      </c>
      <c r="D149">
        <f t="shared" si="2"/>
        <v>1</v>
      </c>
      <c r="E149">
        <v>3</v>
      </c>
      <c r="F149">
        <v>-0.861381285870916</v>
      </c>
      <c r="G149">
        <v>17.387053009998201</v>
      </c>
      <c r="H149">
        <v>-2.18120283595196</v>
      </c>
      <c r="I149">
        <v>3.9548283070750999E-2</v>
      </c>
      <c r="J149">
        <v>0.151820423162599</v>
      </c>
      <c r="K149">
        <v>-3.8464083458859202</v>
      </c>
    </row>
    <row r="150" spans="1:11" x14ac:dyDescent="0.2">
      <c r="A150" t="s">
        <v>521</v>
      </c>
      <c r="B150">
        <v>16419</v>
      </c>
      <c r="C150" t="s">
        <v>13</v>
      </c>
      <c r="D150">
        <f t="shared" si="2"/>
        <v>1</v>
      </c>
      <c r="E150">
        <v>2</v>
      </c>
      <c r="F150">
        <v>-0.30656995378049601</v>
      </c>
      <c r="G150">
        <v>17.496224827228801</v>
      </c>
      <c r="H150">
        <v>-1.3665134838249</v>
      </c>
      <c r="I150">
        <v>0.18486931271063001</v>
      </c>
      <c r="J150">
        <v>0.37157355656478902</v>
      </c>
      <c r="K150">
        <v>-5.0643752434187101</v>
      </c>
    </row>
    <row r="151" spans="1:11" x14ac:dyDescent="0.2">
      <c r="A151" t="s">
        <v>1807</v>
      </c>
      <c r="B151">
        <v>18107</v>
      </c>
      <c r="C151" t="s">
        <v>13</v>
      </c>
      <c r="D151">
        <f t="shared" si="2"/>
        <v>1</v>
      </c>
      <c r="E151">
        <v>3</v>
      </c>
      <c r="F151">
        <v>0.50981769521707998</v>
      </c>
      <c r="G151">
        <v>14.167021572570899</v>
      </c>
      <c r="H151">
        <v>1.33497483262353</v>
      </c>
      <c r="I151">
        <v>0.19483036828154099</v>
      </c>
      <c r="J151">
        <v>0.38304028715545702</v>
      </c>
      <c r="K151">
        <v>-5.1025379882561399</v>
      </c>
    </row>
    <row r="152" spans="1:11" x14ac:dyDescent="0.2">
      <c r="A152" t="s">
        <v>232</v>
      </c>
      <c r="B152">
        <v>13822</v>
      </c>
      <c r="C152" t="s">
        <v>13</v>
      </c>
      <c r="D152">
        <f t="shared" si="2"/>
        <v>1</v>
      </c>
      <c r="E152">
        <v>6</v>
      </c>
      <c r="F152">
        <v>-8.59091634196361E-2</v>
      </c>
      <c r="G152">
        <v>16.205805774157</v>
      </c>
      <c r="H152">
        <v>-0.34311565621189499</v>
      </c>
      <c r="I152">
        <v>0.73459938489291199</v>
      </c>
      <c r="J152">
        <v>0.85247206556340804</v>
      </c>
      <c r="K152">
        <v>-5.8773705770138402</v>
      </c>
    </row>
    <row r="153" spans="1:11" x14ac:dyDescent="0.2">
      <c r="A153" t="s">
        <v>567</v>
      </c>
      <c r="B153">
        <v>20502</v>
      </c>
      <c r="C153" t="s">
        <v>13</v>
      </c>
      <c r="D153">
        <f t="shared" si="2"/>
        <v>1</v>
      </c>
      <c r="E153">
        <v>5</v>
      </c>
      <c r="F153">
        <v>0.13675634082261801</v>
      </c>
      <c r="G153">
        <v>16.071829182029202</v>
      </c>
      <c r="H153">
        <v>0.63829780395270097</v>
      </c>
      <c r="I153">
        <v>0.52952726278343698</v>
      </c>
      <c r="J153">
        <v>0.70895385595798999</v>
      </c>
      <c r="K153">
        <v>-5.7383367735927502</v>
      </c>
    </row>
    <row r="154" spans="1:11" x14ac:dyDescent="0.2">
      <c r="A154" t="s">
        <v>581</v>
      </c>
      <c r="B154" t="s">
        <v>11</v>
      </c>
      <c r="C154" t="s">
        <v>13</v>
      </c>
      <c r="D154">
        <f t="shared" si="2"/>
        <v>1</v>
      </c>
      <c r="E154">
        <v>1</v>
      </c>
      <c r="F154">
        <v>-0.33374255936838199</v>
      </c>
      <c r="G154">
        <v>17.655385281605799</v>
      </c>
      <c r="H154">
        <v>-1.7459910108053101</v>
      </c>
      <c r="I154">
        <v>9.4035731914361403E-2</v>
      </c>
      <c r="J154">
        <v>0.24669872412117999</v>
      </c>
      <c r="K154">
        <v>-4.5492442264398898</v>
      </c>
    </row>
    <row r="155" spans="1:11" x14ac:dyDescent="0.2">
      <c r="A155" t="s">
        <v>866</v>
      </c>
      <c r="B155">
        <v>13040</v>
      </c>
      <c r="C155" t="s">
        <v>15</v>
      </c>
      <c r="D155">
        <f t="shared" si="2"/>
        <v>0</v>
      </c>
      <c r="E155">
        <v>0</v>
      </c>
      <c r="F155">
        <v>-0.133759367476907</v>
      </c>
      <c r="G155">
        <v>15.9457092201477</v>
      </c>
      <c r="H155">
        <v>-0.57174882261038595</v>
      </c>
      <c r="I155">
        <v>0.57298750627184403</v>
      </c>
      <c r="J155">
        <v>0.74101098469429505</v>
      </c>
      <c r="K155">
        <v>-5.7768005270890903</v>
      </c>
    </row>
    <row r="156" spans="1:11" x14ac:dyDescent="0.2">
      <c r="A156" t="s">
        <v>912</v>
      </c>
      <c r="B156">
        <v>18117</v>
      </c>
      <c r="C156" t="s">
        <v>15</v>
      </c>
      <c r="D156">
        <f t="shared" si="2"/>
        <v>0</v>
      </c>
      <c r="E156">
        <v>0</v>
      </c>
      <c r="F156">
        <v>0.12772356482955</v>
      </c>
      <c r="G156">
        <v>15.3496996778137</v>
      </c>
      <c r="H156">
        <v>0.73961095621071005</v>
      </c>
      <c r="I156">
        <v>0.46695043823050802</v>
      </c>
      <c r="J156">
        <v>0.65817260145019396</v>
      </c>
      <c r="K156">
        <v>-5.6719881787340496</v>
      </c>
    </row>
    <row r="157" spans="1:11" x14ac:dyDescent="0.2">
      <c r="A157" t="s">
        <v>2367</v>
      </c>
      <c r="B157">
        <v>54132</v>
      </c>
      <c r="C157" t="s">
        <v>15</v>
      </c>
      <c r="D157">
        <f t="shared" si="2"/>
        <v>0</v>
      </c>
      <c r="E157">
        <v>0</v>
      </c>
      <c r="F157">
        <v>0.36225497538157497</v>
      </c>
      <c r="G157">
        <v>11.887783139413401</v>
      </c>
      <c r="H157">
        <v>0.67678409251712301</v>
      </c>
      <c r="I157">
        <v>0.50523172192310795</v>
      </c>
      <c r="J157">
        <v>0.69039531413590804</v>
      </c>
      <c r="K157">
        <v>-5.7142334680453404</v>
      </c>
    </row>
    <row r="158" spans="1:11" x14ac:dyDescent="0.2">
      <c r="A158" t="s">
        <v>1504</v>
      </c>
      <c r="B158">
        <v>22320</v>
      </c>
      <c r="C158" t="s">
        <v>15</v>
      </c>
      <c r="D158">
        <f t="shared" si="2"/>
        <v>0</v>
      </c>
      <c r="E158">
        <v>0</v>
      </c>
      <c r="F158">
        <v>-0.36783862173313497</v>
      </c>
      <c r="G158">
        <v>19.800692527556901</v>
      </c>
      <c r="H158">
        <v>-1.76667496505244</v>
      </c>
      <c r="I158">
        <v>9.0430754270574995E-2</v>
      </c>
      <c r="J158">
        <v>0.24201182034966601</v>
      </c>
      <c r="K158">
        <v>-4.5183745031232796</v>
      </c>
    </row>
    <row r="159" spans="1:11" x14ac:dyDescent="0.2">
      <c r="A159" t="s">
        <v>1811</v>
      </c>
      <c r="B159" t="s">
        <v>11</v>
      </c>
      <c r="C159" t="s">
        <v>13</v>
      </c>
      <c r="D159">
        <f t="shared" si="2"/>
        <v>1</v>
      </c>
      <c r="E159">
        <v>2</v>
      </c>
      <c r="F159">
        <v>-0.108003338054143</v>
      </c>
      <c r="G159">
        <v>18.768720550792398</v>
      </c>
      <c r="H159">
        <v>-0.51901935069034499</v>
      </c>
      <c r="I159">
        <v>0.60866049824239499</v>
      </c>
      <c r="J159">
        <v>0.77275078930460805</v>
      </c>
      <c r="K159">
        <v>-5.8043590193405503</v>
      </c>
    </row>
    <row r="160" spans="1:11" x14ac:dyDescent="0.2">
      <c r="A160" t="s">
        <v>1312</v>
      </c>
      <c r="B160">
        <v>20503</v>
      </c>
      <c r="C160" t="s">
        <v>13</v>
      </c>
      <c r="D160">
        <f t="shared" si="2"/>
        <v>1</v>
      </c>
      <c r="E160">
        <v>2</v>
      </c>
      <c r="F160">
        <v>6.7227224984780107E-2</v>
      </c>
      <c r="G160">
        <v>15.913230159590601</v>
      </c>
      <c r="H160">
        <v>0.19809621470018901</v>
      </c>
      <c r="I160">
        <v>0.844694360784359</v>
      </c>
      <c r="J160">
        <v>0.92501455462189897</v>
      </c>
      <c r="K160">
        <v>-5.91535641978379</v>
      </c>
    </row>
    <row r="161" spans="1:11" x14ac:dyDescent="0.2">
      <c r="A161" t="s">
        <v>1816</v>
      </c>
      <c r="B161">
        <v>22235</v>
      </c>
      <c r="C161" t="s">
        <v>13</v>
      </c>
      <c r="D161">
        <f t="shared" si="2"/>
        <v>1</v>
      </c>
      <c r="E161">
        <v>6</v>
      </c>
      <c r="F161">
        <v>0.81302543430658103</v>
      </c>
      <c r="G161">
        <v>17.2152584225298</v>
      </c>
      <c r="H161">
        <v>2.73745830940357</v>
      </c>
      <c r="I161">
        <v>1.1677634793888199E-2</v>
      </c>
      <c r="J161">
        <v>0.100743978467211</v>
      </c>
      <c r="K161">
        <v>-2.81280613496219</v>
      </c>
    </row>
    <row r="162" spans="1:11" x14ac:dyDescent="0.2">
      <c r="A162" t="s">
        <v>804</v>
      </c>
      <c r="B162">
        <v>53330</v>
      </c>
      <c r="C162" t="s">
        <v>13</v>
      </c>
      <c r="D162">
        <f t="shared" si="2"/>
        <v>1</v>
      </c>
      <c r="E162">
        <v>1</v>
      </c>
      <c r="F162">
        <v>-0.64101718555663501</v>
      </c>
      <c r="G162">
        <v>16.579412512859999</v>
      </c>
      <c r="H162">
        <v>-3.3718191275965199</v>
      </c>
      <c r="I162">
        <v>2.6086274444602898E-3</v>
      </c>
      <c r="J162">
        <v>7.3012977811568999E-2</v>
      </c>
      <c r="K162">
        <v>-1.5088641606662301</v>
      </c>
    </row>
    <row r="163" spans="1:11" x14ac:dyDescent="0.2">
      <c r="A163" t="s">
        <v>810</v>
      </c>
      <c r="B163" t="s">
        <v>11</v>
      </c>
      <c r="C163" t="s">
        <v>13</v>
      </c>
      <c r="D163">
        <f t="shared" si="2"/>
        <v>1</v>
      </c>
      <c r="E163">
        <v>1</v>
      </c>
      <c r="F163">
        <v>-0.45916252157218601</v>
      </c>
      <c r="G163">
        <v>17.719364941086798</v>
      </c>
      <c r="H163">
        <v>-2.78435331798523</v>
      </c>
      <c r="I163">
        <v>1.04875632560844E-2</v>
      </c>
      <c r="J163">
        <v>9.7683894698243401E-2</v>
      </c>
      <c r="K163">
        <v>-2.7202097378939798</v>
      </c>
    </row>
    <row r="164" spans="1:11" x14ac:dyDescent="0.2">
      <c r="A164" t="s">
        <v>1782</v>
      </c>
      <c r="B164">
        <v>55988</v>
      </c>
      <c r="C164" t="s">
        <v>15</v>
      </c>
      <c r="D164">
        <f t="shared" si="2"/>
        <v>0</v>
      </c>
      <c r="E164">
        <v>0</v>
      </c>
      <c r="F164">
        <v>-0.34047542642274597</v>
      </c>
      <c r="G164">
        <v>16.078178577128998</v>
      </c>
      <c r="H164">
        <v>-1.0386310010102</v>
      </c>
      <c r="I164">
        <v>0.30967466374022201</v>
      </c>
      <c r="J164">
        <v>0.51424204397623996</v>
      </c>
      <c r="K164">
        <v>-5.4230372681566097</v>
      </c>
    </row>
    <row r="165" spans="1:11" x14ac:dyDescent="0.2">
      <c r="A165" t="s">
        <v>322</v>
      </c>
      <c r="B165">
        <v>26373</v>
      </c>
      <c r="C165" t="s">
        <v>13</v>
      </c>
      <c r="D165">
        <f t="shared" si="2"/>
        <v>1</v>
      </c>
      <c r="E165">
        <v>3</v>
      </c>
      <c r="F165">
        <v>-6.3612475791618606E-2</v>
      </c>
      <c r="G165">
        <v>15.910409028075801</v>
      </c>
      <c r="H165">
        <v>-0.252257394377634</v>
      </c>
      <c r="I165">
        <v>0.803062275847091</v>
      </c>
      <c r="J165">
        <v>0.89680208194321298</v>
      </c>
      <c r="K165">
        <v>-5.9035366521619297</v>
      </c>
    </row>
    <row r="166" spans="1:11" x14ac:dyDescent="0.2">
      <c r="A166" t="s">
        <v>915</v>
      </c>
      <c r="B166">
        <v>56348</v>
      </c>
      <c r="C166" t="s">
        <v>15</v>
      </c>
      <c r="D166">
        <f t="shared" si="2"/>
        <v>0</v>
      </c>
      <c r="E166">
        <v>0</v>
      </c>
      <c r="F166">
        <v>-2.0505184368229099E-2</v>
      </c>
      <c r="G166">
        <v>17.544446130476199</v>
      </c>
      <c r="H166">
        <v>-9.5395980017328796E-2</v>
      </c>
      <c r="I166">
        <v>0.92481905331561398</v>
      </c>
      <c r="J166">
        <v>0.96368366190263399</v>
      </c>
      <c r="K166">
        <v>-5.9299808688017297</v>
      </c>
    </row>
    <row r="167" spans="1:11" x14ac:dyDescent="0.2">
      <c r="A167" t="s">
        <v>41</v>
      </c>
      <c r="B167">
        <v>18703</v>
      </c>
      <c r="C167" t="s">
        <v>15</v>
      </c>
      <c r="D167">
        <f t="shared" si="2"/>
        <v>0</v>
      </c>
      <c r="E167">
        <v>0</v>
      </c>
      <c r="F167">
        <v>-0.20210947345892899</v>
      </c>
      <c r="G167">
        <v>21.1184816459077</v>
      </c>
      <c r="H167">
        <v>-0.76388408342547298</v>
      </c>
      <c r="I167">
        <v>0.45263127729779901</v>
      </c>
      <c r="J167">
        <v>0.64814024975465601</v>
      </c>
      <c r="K167">
        <v>-5.65471199201966</v>
      </c>
    </row>
    <row r="168" spans="1:11" x14ac:dyDescent="0.2">
      <c r="A168" t="s">
        <v>1901</v>
      </c>
      <c r="B168">
        <v>20598</v>
      </c>
      <c r="C168" t="s">
        <v>13</v>
      </c>
      <c r="D168">
        <f t="shared" ref="D168:D231" si="3">IF(C168="YES",1,0)</f>
        <v>1</v>
      </c>
      <c r="E168">
        <v>1</v>
      </c>
      <c r="F168">
        <v>-6.4678104180913507E-2</v>
      </c>
      <c r="G168">
        <v>14.5748017167175</v>
      </c>
      <c r="H168">
        <v>-0.27194145043708701</v>
      </c>
      <c r="I168">
        <v>0.78807111218762105</v>
      </c>
      <c r="J168">
        <v>0.88740166942350296</v>
      </c>
      <c r="K168">
        <v>-5.8985405461033897</v>
      </c>
    </row>
    <row r="169" spans="1:11" x14ac:dyDescent="0.2">
      <c r="A169" t="s">
        <v>2028</v>
      </c>
      <c r="B169">
        <v>13528</v>
      </c>
      <c r="C169" t="s">
        <v>13</v>
      </c>
      <c r="D169">
        <f t="shared" si="3"/>
        <v>1</v>
      </c>
      <c r="E169">
        <v>3</v>
      </c>
      <c r="F169">
        <v>-1.2804935718413399</v>
      </c>
      <c r="G169">
        <v>10.6114889989668</v>
      </c>
      <c r="H169">
        <v>-1.85404317262572</v>
      </c>
      <c r="I169">
        <v>7.6482974072266799E-2</v>
      </c>
      <c r="J169">
        <v>0.218243880735801</v>
      </c>
      <c r="K169">
        <v>-4.3850321567775303</v>
      </c>
    </row>
    <row r="170" spans="1:11" x14ac:dyDescent="0.2">
      <c r="A170" t="s">
        <v>1847</v>
      </c>
      <c r="B170">
        <v>22388</v>
      </c>
      <c r="C170" t="s">
        <v>13</v>
      </c>
      <c r="D170">
        <f t="shared" si="3"/>
        <v>1</v>
      </c>
      <c r="E170">
        <v>4</v>
      </c>
      <c r="F170">
        <v>0.17086313364532099</v>
      </c>
      <c r="G170">
        <v>14.493106468059199</v>
      </c>
      <c r="H170">
        <v>0.81380222410954495</v>
      </c>
      <c r="I170">
        <v>0.424027836031863</v>
      </c>
      <c r="J170">
        <v>0.62828514729111395</v>
      </c>
      <c r="K170">
        <v>-5.6175264206203996</v>
      </c>
    </row>
    <row r="171" spans="1:11" x14ac:dyDescent="0.2">
      <c r="A171" t="s">
        <v>255</v>
      </c>
      <c r="B171">
        <v>54403</v>
      </c>
      <c r="C171" t="s">
        <v>13</v>
      </c>
      <c r="D171">
        <f t="shared" si="3"/>
        <v>1</v>
      </c>
      <c r="E171">
        <v>3</v>
      </c>
      <c r="F171">
        <v>-0.15521088347765</v>
      </c>
      <c r="G171">
        <v>15.9972096431908</v>
      </c>
      <c r="H171">
        <v>-0.52489561039217703</v>
      </c>
      <c r="I171">
        <v>0.60463317865488897</v>
      </c>
      <c r="J171">
        <v>0.76924535294836605</v>
      </c>
      <c r="K171">
        <v>-5.8014163380444002</v>
      </c>
    </row>
    <row r="172" spans="1:11" x14ac:dyDescent="0.2">
      <c r="A172" t="s">
        <v>1177</v>
      </c>
      <c r="B172" t="s">
        <v>11</v>
      </c>
      <c r="C172" t="s">
        <v>13</v>
      </c>
      <c r="D172">
        <f t="shared" si="3"/>
        <v>1</v>
      </c>
      <c r="E172">
        <v>1</v>
      </c>
      <c r="F172">
        <v>-0.28130526388438098</v>
      </c>
      <c r="G172">
        <v>18.6195230269517</v>
      </c>
      <c r="H172">
        <v>-1.4556954459181599</v>
      </c>
      <c r="I172">
        <v>0.158868929340827</v>
      </c>
      <c r="J172">
        <v>0.33598911949365601</v>
      </c>
      <c r="K172">
        <v>-4.9524479808171504</v>
      </c>
    </row>
    <row r="173" spans="1:11" x14ac:dyDescent="0.2">
      <c r="A173" t="s">
        <v>722</v>
      </c>
      <c r="B173">
        <v>23972</v>
      </c>
      <c r="C173" t="s">
        <v>13</v>
      </c>
      <c r="D173">
        <f t="shared" si="3"/>
        <v>1</v>
      </c>
      <c r="E173">
        <v>3</v>
      </c>
      <c r="F173">
        <v>0.557848292308606</v>
      </c>
      <c r="G173">
        <v>17.8951314225068</v>
      </c>
      <c r="H173">
        <v>1.9051959930856099</v>
      </c>
      <c r="I173">
        <v>6.92158663360493E-2</v>
      </c>
      <c r="J173">
        <v>0.205365757260806</v>
      </c>
      <c r="K173">
        <v>-4.3048064838146702</v>
      </c>
    </row>
    <row r="174" spans="1:11" x14ac:dyDescent="0.2">
      <c r="A174" t="s">
        <v>1497</v>
      </c>
      <c r="B174">
        <v>54150</v>
      </c>
      <c r="C174" t="s">
        <v>13</v>
      </c>
      <c r="D174">
        <f t="shared" si="3"/>
        <v>1</v>
      </c>
      <c r="E174">
        <v>2</v>
      </c>
      <c r="F174">
        <v>0.188069664273215</v>
      </c>
      <c r="G174">
        <v>19.519099532433</v>
      </c>
      <c r="H174">
        <v>0.79037578644008799</v>
      </c>
      <c r="I174">
        <v>0.437308848445846</v>
      </c>
      <c r="J174">
        <v>0.63861808997800795</v>
      </c>
      <c r="K174">
        <v>-5.6352541268815699</v>
      </c>
    </row>
    <row r="175" spans="1:11" x14ac:dyDescent="0.2">
      <c r="A175" t="s">
        <v>2378</v>
      </c>
      <c r="B175">
        <v>13360</v>
      </c>
      <c r="C175" t="s">
        <v>13</v>
      </c>
      <c r="D175">
        <f t="shared" si="3"/>
        <v>1</v>
      </c>
      <c r="E175">
        <v>2</v>
      </c>
      <c r="F175">
        <v>-0.13145972558317001</v>
      </c>
      <c r="G175">
        <v>17.040508504285299</v>
      </c>
      <c r="H175">
        <v>-0.67472684686979001</v>
      </c>
      <c r="I175">
        <v>0.50651441757174598</v>
      </c>
      <c r="J175">
        <v>0.69039531413590804</v>
      </c>
      <c r="K175">
        <v>-5.7155561444298302</v>
      </c>
    </row>
    <row r="176" spans="1:11" x14ac:dyDescent="0.2">
      <c r="A176" t="s">
        <v>1426</v>
      </c>
      <c r="B176">
        <v>12336</v>
      </c>
      <c r="C176" t="s">
        <v>15</v>
      </c>
      <c r="D176">
        <f t="shared" si="3"/>
        <v>0</v>
      </c>
      <c r="E176">
        <v>0</v>
      </c>
      <c r="F176">
        <v>-8.8721434037548601E-3</v>
      </c>
      <c r="G176">
        <v>14.5731864542006</v>
      </c>
      <c r="H176">
        <v>-2.21233337549833E-2</v>
      </c>
      <c r="I176">
        <v>0.98253864647791</v>
      </c>
      <c r="J176">
        <v>0.99110374053188899</v>
      </c>
      <c r="K176">
        <v>-5.9341625388025099</v>
      </c>
    </row>
    <row r="177" spans="1:11" x14ac:dyDescent="0.2">
      <c r="A177" t="s">
        <v>362</v>
      </c>
      <c r="B177">
        <v>13427</v>
      </c>
      <c r="C177" t="s">
        <v>13</v>
      </c>
      <c r="D177">
        <f t="shared" si="3"/>
        <v>1</v>
      </c>
      <c r="E177">
        <v>1</v>
      </c>
      <c r="F177">
        <v>0.13890007128739501</v>
      </c>
      <c r="G177">
        <v>16.051018806984199</v>
      </c>
      <c r="H177">
        <v>0.78803332596619302</v>
      </c>
      <c r="I177">
        <v>0.43865075039222801</v>
      </c>
      <c r="J177">
        <v>0.63904156082320995</v>
      </c>
      <c r="K177">
        <v>-5.6369999001098297</v>
      </c>
    </row>
    <row r="178" spans="1:11" x14ac:dyDescent="0.2">
      <c r="A178" t="s">
        <v>662</v>
      </c>
      <c r="B178">
        <v>19063</v>
      </c>
      <c r="C178" t="s">
        <v>13</v>
      </c>
      <c r="D178">
        <f t="shared" si="3"/>
        <v>1</v>
      </c>
      <c r="E178">
        <v>5</v>
      </c>
      <c r="F178">
        <v>-0.31881409869690502</v>
      </c>
      <c r="G178">
        <v>17.201031452195199</v>
      </c>
      <c r="H178">
        <v>-1.07970051557708</v>
      </c>
      <c r="I178">
        <v>0.29136660469799702</v>
      </c>
      <c r="J178">
        <v>0.49650830954848002</v>
      </c>
      <c r="K178">
        <v>-5.3828614367239096</v>
      </c>
    </row>
    <row r="179" spans="1:11" x14ac:dyDescent="0.2">
      <c r="A179" t="s">
        <v>1590</v>
      </c>
      <c r="B179">
        <v>13195</v>
      </c>
      <c r="C179" t="s">
        <v>13</v>
      </c>
      <c r="D179">
        <f t="shared" si="3"/>
        <v>1</v>
      </c>
      <c r="E179">
        <v>2</v>
      </c>
      <c r="F179">
        <v>0.77606922135397505</v>
      </c>
      <c r="G179">
        <v>12.820222184954901</v>
      </c>
      <c r="H179">
        <v>1.5724535774734401</v>
      </c>
      <c r="I179">
        <v>0.129377364800177</v>
      </c>
      <c r="J179">
        <v>0.29454516369527101</v>
      </c>
      <c r="K179">
        <v>-4.7972205857819601</v>
      </c>
    </row>
    <row r="180" spans="1:11" x14ac:dyDescent="0.2">
      <c r="A180" t="s">
        <v>2262</v>
      </c>
      <c r="B180">
        <v>53379</v>
      </c>
      <c r="C180" t="s">
        <v>13</v>
      </c>
      <c r="D180">
        <f t="shared" si="3"/>
        <v>1</v>
      </c>
      <c r="E180">
        <v>1</v>
      </c>
      <c r="F180">
        <v>0.22069388315083799</v>
      </c>
      <c r="G180">
        <v>13.2740508191352</v>
      </c>
      <c r="H180">
        <v>0.80735359473866197</v>
      </c>
      <c r="I180">
        <v>0.42765843947898302</v>
      </c>
      <c r="J180">
        <v>0.63097146808374505</v>
      </c>
      <c r="K180">
        <v>-5.6224549982307002</v>
      </c>
    </row>
    <row r="181" spans="1:11" x14ac:dyDescent="0.2">
      <c r="A181" t="s">
        <v>202</v>
      </c>
      <c r="B181">
        <v>12846</v>
      </c>
      <c r="C181" t="s">
        <v>15</v>
      </c>
      <c r="D181">
        <f t="shared" si="3"/>
        <v>0</v>
      </c>
      <c r="E181">
        <v>0</v>
      </c>
      <c r="F181">
        <v>6.6787281876436594E-2</v>
      </c>
      <c r="G181">
        <v>18.388955473595601</v>
      </c>
      <c r="H181">
        <v>0.25560833488976897</v>
      </c>
      <c r="I181">
        <v>0.80050459826574105</v>
      </c>
      <c r="J181">
        <v>0.89518001554797499</v>
      </c>
      <c r="K181">
        <v>-5.9027124713108199</v>
      </c>
    </row>
    <row r="182" spans="1:11" x14ac:dyDescent="0.2">
      <c r="A182" t="s">
        <v>2257</v>
      </c>
      <c r="B182">
        <v>21946</v>
      </c>
      <c r="C182" t="s">
        <v>15</v>
      </c>
      <c r="D182">
        <f t="shared" si="3"/>
        <v>0</v>
      </c>
      <c r="E182">
        <v>0</v>
      </c>
      <c r="F182">
        <v>0.51166423109384596</v>
      </c>
      <c r="G182">
        <v>11.9220504591188</v>
      </c>
      <c r="H182">
        <v>0.65934557989224496</v>
      </c>
      <c r="I182">
        <v>0.51616222871582496</v>
      </c>
      <c r="J182">
        <v>0.69876000879078204</v>
      </c>
      <c r="K182">
        <v>-5.7253228519461601</v>
      </c>
    </row>
    <row r="183" spans="1:11" x14ac:dyDescent="0.2">
      <c r="A183" t="s">
        <v>2008</v>
      </c>
      <c r="B183">
        <v>56208</v>
      </c>
      <c r="C183" t="s">
        <v>13</v>
      </c>
      <c r="D183">
        <f t="shared" si="3"/>
        <v>1</v>
      </c>
      <c r="E183">
        <v>10</v>
      </c>
      <c r="F183">
        <v>-0.33130437973239402</v>
      </c>
      <c r="G183">
        <v>13.925630970642001</v>
      </c>
      <c r="H183">
        <v>-1.01053333177639</v>
      </c>
      <c r="I183">
        <v>0.32265786410875302</v>
      </c>
      <c r="J183">
        <v>0.52798559581432403</v>
      </c>
      <c r="K183">
        <v>-5.44971093476597</v>
      </c>
    </row>
    <row r="184" spans="1:11" x14ac:dyDescent="0.2">
      <c r="A184" t="s">
        <v>115</v>
      </c>
      <c r="B184">
        <v>53334</v>
      </c>
      <c r="C184" t="s">
        <v>13</v>
      </c>
      <c r="D184">
        <f t="shared" si="3"/>
        <v>1</v>
      </c>
      <c r="E184">
        <v>2</v>
      </c>
      <c r="F184">
        <v>-0.82646592861288704</v>
      </c>
      <c r="G184">
        <v>18.585033457464</v>
      </c>
      <c r="H184">
        <v>-2.64811004169349</v>
      </c>
      <c r="I184">
        <v>1.4306053065971901E-2</v>
      </c>
      <c r="J184">
        <v>0.10397806779327901</v>
      </c>
      <c r="K184">
        <v>-2.9871550727438101</v>
      </c>
    </row>
    <row r="185" spans="1:11" x14ac:dyDescent="0.2">
      <c r="A185" t="s">
        <v>261</v>
      </c>
      <c r="B185">
        <v>56692</v>
      </c>
      <c r="C185" t="s">
        <v>15</v>
      </c>
      <c r="D185">
        <f t="shared" si="3"/>
        <v>0</v>
      </c>
      <c r="E185">
        <v>0</v>
      </c>
      <c r="F185">
        <v>0.11942021429633699</v>
      </c>
      <c r="G185">
        <v>16.0521154804727</v>
      </c>
      <c r="H185">
        <v>0.48913449636770101</v>
      </c>
      <c r="I185">
        <v>0.62933635804768895</v>
      </c>
      <c r="J185">
        <v>0.786594318925943</v>
      </c>
      <c r="K185">
        <v>-5.8188238658068103</v>
      </c>
    </row>
    <row r="186" spans="1:11" x14ac:dyDescent="0.2">
      <c r="A186" t="s">
        <v>220</v>
      </c>
      <c r="B186">
        <v>433375</v>
      </c>
      <c r="C186" t="s">
        <v>15</v>
      </c>
      <c r="D186">
        <f t="shared" si="3"/>
        <v>0</v>
      </c>
      <c r="E186">
        <v>0</v>
      </c>
      <c r="F186">
        <v>-0.28241888508551599</v>
      </c>
      <c r="G186">
        <v>17.833615750953101</v>
      </c>
      <c r="H186">
        <v>-1.55382634517348</v>
      </c>
      <c r="I186">
        <v>0.13375478034297</v>
      </c>
      <c r="J186">
        <v>0.29928555822598302</v>
      </c>
      <c r="K186">
        <v>-4.82262901220109</v>
      </c>
    </row>
    <row r="187" spans="1:11" x14ac:dyDescent="0.2">
      <c r="A187" t="s">
        <v>1737</v>
      </c>
      <c r="B187">
        <v>19182</v>
      </c>
      <c r="C187" t="s">
        <v>13</v>
      </c>
      <c r="D187">
        <f t="shared" si="3"/>
        <v>1</v>
      </c>
      <c r="E187">
        <v>4</v>
      </c>
      <c r="F187">
        <v>0.51894476712621795</v>
      </c>
      <c r="G187">
        <v>16.384012108415199</v>
      </c>
      <c r="H187">
        <v>2.40036316257497</v>
      </c>
      <c r="I187">
        <v>2.4782548331462099E-2</v>
      </c>
      <c r="J187">
        <v>0.12624626861392901</v>
      </c>
      <c r="K187">
        <v>-3.4548300653057802</v>
      </c>
    </row>
    <row r="188" spans="1:11" x14ac:dyDescent="0.2">
      <c r="A188" t="s">
        <v>1264</v>
      </c>
      <c r="B188">
        <v>20872</v>
      </c>
      <c r="C188" t="s">
        <v>13</v>
      </c>
      <c r="D188">
        <f t="shared" si="3"/>
        <v>1</v>
      </c>
      <c r="E188">
        <v>2</v>
      </c>
      <c r="F188">
        <v>-0.49625353107606102</v>
      </c>
      <c r="G188">
        <v>16.7558368188093</v>
      </c>
      <c r="H188">
        <v>-2.0780105491126801</v>
      </c>
      <c r="I188">
        <v>4.8949012203358601E-2</v>
      </c>
      <c r="J188">
        <v>0.169922999505945</v>
      </c>
      <c r="K188">
        <v>-4.0226245059979897</v>
      </c>
    </row>
    <row r="189" spans="1:11" x14ac:dyDescent="0.2">
      <c r="A189" t="s">
        <v>700</v>
      </c>
      <c r="B189">
        <v>15490</v>
      </c>
      <c r="C189" t="s">
        <v>13</v>
      </c>
      <c r="D189">
        <f t="shared" si="3"/>
        <v>1</v>
      </c>
      <c r="E189">
        <v>1</v>
      </c>
      <c r="F189">
        <v>-5.7356663200838702E-2</v>
      </c>
      <c r="G189">
        <v>17.236213976088401</v>
      </c>
      <c r="H189">
        <v>-0.32081323371173098</v>
      </c>
      <c r="I189">
        <v>0.75122227847232204</v>
      </c>
      <c r="J189">
        <v>0.86374044394343497</v>
      </c>
      <c r="K189">
        <v>-5.8845265261710704</v>
      </c>
    </row>
    <row r="190" spans="1:11" x14ac:dyDescent="0.2">
      <c r="A190" t="s">
        <v>1610</v>
      </c>
      <c r="B190">
        <v>21968</v>
      </c>
      <c r="C190" t="s">
        <v>13</v>
      </c>
      <c r="D190">
        <f t="shared" si="3"/>
        <v>1</v>
      </c>
      <c r="E190">
        <v>4</v>
      </c>
      <c r="F190">
        <v>-0.15646655991369199</v>
      </c>
      <c r="G190">
        <v>16.456715585096099</v>
      </c>
      <c r="H190">
        <v>-0.87842599665826404</v>
      </c>
      <c r="I190">
        <v>0.38871474844624698</v>
      </c>
      <c r="J190">
        <v>0.59482168685414305</v>
      </c>
      <c r="K190">
        <v>-5.5661083106742799</v>
      </c>
    </row>
    <row r="191" spans="1:11" x14ac:dyDescent="0.2">
      <c r="A191" t="s">
        <v>841</v>
      </c>
      <c r="B191">
        <v>14067</v>
      </c>
      <c r="C191" t="s">
        <v>13</v>
      </c>
      <c r="D191">
        <f t="shared" si="3"/>
        <v>1</v>
      </c>
      <c r="E191">
        <v>7</v>
      </c>
      <c r="F191">
        <v>-0.49015624265192798</v>
      </c>
      <c r="G191">
        <v>17.052665730586501</v>
      </c>
      <c r="H191">
        <v>-3.19295160360728</v>
      </c>
      <c r="I191">
        <v>4.0152581156093197E-3</v>
      </c>
      <c r="J191">
        <v>7.6988618241626006E-2</v>
      </c>
      <c r="K191">
        <v>-1.8863288931191999</v>
      </c>
    </row>
    <row r="192" spans="1:11" x14ac:dyDescent="0.2">
      <c r="A192" t="s">
        <v>1806</v>
      </c>
      <c r="B192">
        <v>16456</v>
      </c>
      <c r="C192" t="s">
        <v>15</v>
      </c>
      <c r="D192">
        <f t="shared" si="3"/>
        <v>0</v>
      </c>
      <c r="E192">
        <v>0</v>
      </c>
      <c r="F192">
        <v>-0.44803061119708298</v>
      </c>
      <c r="G192">
        <v>17.487256768515898</v>
      </c>
      <c r="H192">
        <v>-2.2466497483142498</v>
      </c>
      <c r="I192">
        <v>3.4464968918340097E-2</v>
      </c>
      <c r="J192">
        <v>0.14261948930409099</v>
      </c>
      <c r="K192">
        <v>-3.7318532970556499</v>
      </c>
    </row>
    <row r="193" spans="1:11" x14ac:dyDescent="0.2">
      <c r="A193" t="s">
        <v>1790</v>
      </c>
      <c r="B193">
        <v>16841</v>
      </c>
      <c r="C193" t="s">
        <v>15</v>
      </c>
      <c r="D193">
        <f t="shared" si="3"/>
        <v>0</v>
      </c>
      <c r="E193">
        <v>0</v>
      </c>
      <c r="F193">
        <v>-0.48077711790211602</v>
      </c>
      <c r="G193">
        <v>15.1864092232345</v>
      </c>
      <c r="H193">
        <v>-2.12489684375976</v>
      </c>
      <c r="I193">
        <v>4.4453919111647498E-2</v>
      </c>
      <c r="J193">
        <v>0.160674505312972</v>
      </c>
      <c r="K193">
        <v>-3.9432443398155401</v>
      </c>
    </row>
    <row r="194" spans="1:11" x14ac:dyDescent="0.2">
      <c r="A194" t="s">
        <v>729</v>
      </c>
      <c r="B194">
        <v>56324</v>
      </c>
      <c r="C194" t="s">
        <v>15</v>
      </c>
      <c r="D194">
        <f t="shared" si="3"/>
        <v>0</v>
      </c>
      <c r="E194">
        <v>0</v>
      </c>
      <c r="F194">
        <v>-0.45332636349581201</v>
      </c>
      <c r="G194">
        <v>17.3647889070118</v>
      </c>
      <c r="H194">
        <v>-2.1728777907821999</v>
      </c>
      <c r="I194">
        <v>4.0241369168517699E-2</v>
      </c>
      <c r="J194">
        <v>0.15327041861990301</v>
      </c>
      <c r="K194">
        <v>-3.8608275983874201</v>
      </c>
    </row>
    <row r="195" spans="1:11" x14ac:dyDescent="0.2">
      <c r="A195" t="s">
        <v>2249</v>
      </c>
      <c r="B195">
        <v>235293</v>
      </c>
      <c r="C195" t="s">
        <v>15</v>
      </c>
      <c r="D195">
        <f t="shared" si="3"/>
        <v>0</v>
      </c>
      <c r="E195">
        <v>0</v>
      </c>
      <c r="F195">
        <v>-5.3087063954606599E-2</v>
      </c>
      <c r="G195">
        <v>15.9906681047985</v>
      </c>
      <c r="H195">
        <v>-0.195944500323152</v>
      </c>
      <c r="I195">
        <v>0.84635878507853701</v>
      </c>
      <c r="J195">
        <v>0.92544330873710101</v>
      </c>
      <c r="K195">
        <v>-5.9157675171609903</v>
      </c>
    </row>
    <row r="196" spans="1:11" x14ac:dyDescent="0.2">
      <c r="A196" t="s">
        <v>892</v>
      </c>
      <c r="B196">
        <v>20454</v>
      </c>
      <c r="C196" t="s">
        <v>13</v>
      </c>
      <c r="D196">
        <f t="shared" si="3"/>
        <v>1</v>
      </c>
      <c r="E196">
        <v>3</v>
      </c>
      <c r="F196">
        <v>-0.71430210969011299</v>
      </c>
      <c r="G196">
        <v>18.509472066162701</v>
      </c>
      <c r="H196">
        <v>-2.3160275196001701</v>
      </c>
      <c r="I196">
        <v>2.9731787769559901E-2</v>
      </c>
      <c r="J196">
        <v>0.136820885808348</v>
      </c>
      <c r="K196">
        <v>-3.6081642783014298</v>
      </c>
    </row>
    <row r="197" spans="1:11" x14ac:dyDescent="0.2">
      <c r="A197" t="s">
        <v>230</v>
      </c>
      <c r="B197">
        <v>13117</v>
      </c>
      <c r="C197" t="s">
        <v>13</v>
      </c>
      <c r="D197">
        <f t="shared" si="3"/>
        <v>1</v>
      </c>
      <c r="E197">
        <v>5</v>
      </c>
      <c r="F197">
        <v>0.72197174872529501</v>
      </c>
      <c r="G197">
        <v>18.3356672072285</v>
      </c>
      <c r="H197">
        <v>1.09792624026681</v>
      </c>
      <c r="I197">
        <v>0.28349503080721999</v>
      </c>
      <c r="J197">
        <v>0.48547774831680501</v>
      </c>
      <c r="K197">
        <v>-5.36458425773949</v>
      </c>
    </row>
    <row r="198" spans="1:11" x14ac:dyDescent="0.2">
      <c r="A198" t="s">
        <v>337</v>
      </c>
      <c r="B198">
        <v>15926</v>
      </c>
      <c r="C198" t="s">
        <v>13</v>
      </c>
      <c r="D198">
        <f t="shared" si="3"/>
        <v>1</v>
      </c>
      <c r="E198">
        <v>5</v>
      </c>
      <c r="F198">
        <v>0.77268437283455405</v>
      </c>
      <c r="G198">
        <v>18.695125786813701</v>
      </c>
      <c r="H198">
        <v>3.6242798773787199</v>
      </c>
      <c r="I198">
        <v>1.40729643608861E-3</v>
      </c>
      <c r="J198">
        <v>7.0199206852076604E-2</v>
      </c>
      <c r="K198">
        <v>-0.96684689915209698</v>
      </c>
    </row>
    <row r="199" spans="1:11" x14ac:dyDescent="0.2">
      <c r="A199" t="s">
        <v>1909</v>
      </c>
      <c r="B199">
        <v>56697</v>
      </c>
      <c r="C199" t="s">
        <v>13</v>
      </c>
      <c r="D199">
        <f t="shared" si="3"/>
        <v>1</v>
      </c>
      <c r="E199">
        <v>3</v>
      </c>
      <c r="F199">
        <v>-0.43145475941435402</v>
      </c>
      <c r="G199">
        <v>12.836742599632499</v>
      </c>
      <c r="H199">
        <v>-1.1968051521630401</v>
      </c>
      <c r="I199">
        <v>0.24346282249221901</v>
      </c>
      <c r="J199">
        <v>0.44216342201501702</v>
      </c>
      <c r="K199">
        <v>-5.2607016293200104</v>
      </c>
    </row>
    <row r="200" spans="1:11" x14ac:dyDescent="0.2">
      <c r="A200" t="s">
        <v>990</v>
      </c>
      <c r="B200">
        <v>22022</v>
      </c>
      <c r="C200" t="s">
        <v>13</v>
      </c>
      <c r="D200">
        <f t="shared" si="3"/>
        <v>1</v>
      </c>
      <c r="E200">
        <v>2</v>
      </c>
      <c r="F200">
        <v>-0.99059185692808804</v>
      </c>
      <c r="G200">
        <v>17.556984845888401</v>
      </c>
      <c r="H200">
        <v>-2.9178365969483</v>
      </c>
      <c r="I200">
        <v>7.6979569709859103E-3</v>
      </c>
      <c r="J200">
        <v>8.99328626898835E-2</v>
      </c>
      <c r="K200">
        <v>-2.4528412860834599</v>
      </c>
    </row>
    <row r="201" spans="1:11" x14ac:dyDescent="0.2">
      <c r="A201" t="s">
        <v>1135</v>
      </c>
      <c r="B201">
        <v>20148</v>
      </c>
      <c r="C201" t="s">
        <v>13</v>
      </c>
      <c r="D201">
        <f t="shared" si="3"/>
        <v>1</v>
      </c>
      <c r="E201">
        <v>2</v>
      </c>
      <c r="F201">
        <v>-0.18240699156791601</v>
      </c>
      <c r="G201">
        <v>16.263561699314302</v>
      </c>
      <c r="H201">
        <v>-0.81533788425126297</v>
      </c>
      <c r="I201">
        <v>0.42316609286002199</v>
      </c>
      <c r="J201">
        <v>0.62827850948589004</v>
      </c>
      <c r="K201">
        <v>-5.6163473038547203</v>
      </c>
    </row>
    <row r="202" spans="1:11" x14ac:dyDescent="0.2">
      <c r="A202" t="s">
        <v>2409</v>
      </c>
      <c r="B202">
        <v>223920</v>
      </c>
      <c r="C202" t="s">
        <v>15</v>
      </c>
      <c r="D202">
        <f t="shared" si="3"/>
        <v>0</v>
      </c>
      <c r="E202">
        <v>0</v>
      </c>
      <c r="F202">
        <v>5.12164051947313E-2</v>
      </c>
      <c r="G202">
        <v>15.174187871685</v>
      </c>
      <c r="H202">
        <v>0.26015496591884402</v>
      </c>
      <c r="I202">
        <v>0.79703793112525501</v>
      </c>
      <c r="J202">
        <v>0.89297492672151701</v>
      </c>
      <c r="K202">
        <v>-5.9015769201784796</v>
      </c>
    </row>
    <row r="203" spans="1:11" x14ac:dyDescent="0.2">
      <c r="A203" t="s">
        <v>215</v>
      </c>
      <c r="B203">
        <v>14058</v>
      </c>
      <c r="C203" t="s">
        <v>15</v>
      </c>
      <c r="D203">
        <f t="shared" si="3"/>
        <v>0</v>
      </c>
      <c r="E203">
        <v>0</v>
      </c>
      <c r="F203">
        <v>-0.53507759851256198</v>
      </c>
      <c r="G203">
        <v>17.721511408455001</v>
      </c>
      <c r="H203">
        <v>-3.0659235757977701</v>
      </c>
      <c r="I203">
        <v>5.4340929143355497E-3</v>
      </c>
      <c r="J203">
        <v>8.2530286136471204E-2</v>
      </c>
      <c r="K203">
        <v>-2.1502588417417901</v>
      </c>
    </row>
    <row r="204" spans="1:11" x14ac:dyDescent="0.2">
      <c r="A204" t="s">
        <v>1095</v>
      </c>
      <c r="B204">
        <v>13124</v>
      </c>
      <c r="C204" t="s">
        <v>13</v>
      </c>
      <c r="D204">
        <f t="shared" si="3"/>
        <v>1</v>
      </c>
      <c r="E204">
        <v>4</v>
      </c>
      <c r="F204">
        <v>-3.5391467125155202E-2</v>
      </c>
      <c r="G204">
        <v>17.114072778858901</v>
      </c>
      <c r="H204">
        <v>-0.113831263804708</v>
      </c>
      <c r="I204">
        <v>0.91035035278306198</v>
      </c>
      <c r="J204">
        <v>0.95891608353958002</v>
      </c>
      <c r="K204">
        <v>-5.9281082814286101</v>
      </c>
    </row>
    <row r="205" spans="1:11" x14ac:dyDescent="0.2">
      <c r="A205" t="s">
        <v>185</v>
      </c>
      <c r="B205">
        <v>21452</v>
      </c>
      <c r="C205" t="s">
        <v>13</v>
      </c>
      <c r="D205">
        <f t="shared" si="3"/>
        <v>1</v>
      </c>
      <c r="E205">
        <v>4</v>
      </c>
      <c r="F205">
        <v>-0.49368303016561299</v>
      </c>
      <c r="G205">
        <v>16.8500906315059</v>
      </c>
      <c r="H205">
        <v>-1.6596509209141299</v>
      </c>
      <c r="I205">
        <v>0.11043579046886599</v>
      </c>
      <c r="J205">
        <v>0.26943671771018601</v>
      </c>
      <c r="K205">
        <v>-4.6751223958424903</v>
      </c>
    </row>
    <row r="206" spans="1:11" x14ac:dyDescent="0.2">
      <c r="A206" t="s">
        <v>1528</v>
      </c>
      <c r="B206">
        <v>55943</v>
      </c>
      <c r="C206" t="s">
        <v>13</v>
      </c>
      <c r="D206">
        <f t="shared" si="3"/>
        <v>1</v>
      </c>
      <c r="E206">
        <v>3</v>
      </c>
      <c r="F206">
        <v>-0.238586941942522</v>
      </c>
      <c r="G206">
        <v>18.232909647965698</v>
      </c>
      <c r="H206">
        <v>-1.33582063509155</v>
      </c>
      <c r="I206">
        <v>0.194557860371327</v>
      </c>
      <c r="J206">
        <v>0.38281425158082999</v>
      </c>
      <c r="K206">
        <v>-5.1015243676266202</v>
      </c>
    </row>
    <row r="207" spans="1:11" x14ac:dyDescent="0.2">
      <c r="A207" t="s">
        <v>1755</v>
      </c>
      <c r="B207">
        <v>26912</v>
      </c>
      <c r="C207" t="s">
        <v>13</v>
      </c>
      <c r="D207">
        <f t="shared" si="3"/>
        <v>1</v>
      </c>
      <c r="E207">
        <v>1</v>
      </c>
      <c r="F207">
        <v>1.0128610246155401</v>
      </c>
      <c r="G207">
        <v>10.2000528444542</v>
      </c>
      <c r="H207">
        <v>1.28278794023696</v>
      </c>
      <c r="I207">
        <v>0.212227562217428</v>
      </c>
      <c r="J207">
        <v>0.40258624214547301</v>
      </c>
      <c r="K207">
        <v>-5.1640210612109296</v>
      </c>
    </row>
    <row r="208" spans="1:11" x14ac:dyDescent="0.2">
      <c r="A208" t="s">
        <v>34</v>
      </c>
      <c r="B208">
        <v>12874</v>
      </c>
      <c r="C208" t="s">
        <v>13</v>
      </c>
      <c r="D208">
        <f t="shared" si="3"/>
        <v>1</v>
      </c>
      <c r="E208">
        <v>3</v>
      </c>
      <c r="F208">
        <v>-0.560865093300706</v>
      </c>
      <c r="G208">
        <v>18.213374653756201</v>
      </c>
      <c r="H208">
        <v>-2.3963341061596899</v>
      </c>
      <c r="I208">
        <v>2.5000574023755801E-2</v>
      </c>
      <c r="J208">
        <v>0.126565405995264</v>
      </c>
      <c r="K208">
        <v>-3.4622273248912099</v>
      </c>
    </row>
    <row r="209" spans="1:11" x14ac:dyDescent="0.2">
      <c r="A209" t="s">
        <v>2093</v>
      </c>
      <c r="B209">
        <v>19300</v>
      </c>
      <c r="C209" t="s">
        <v>13</v>
      </c>
      <c r="D209">
        <f t="shared" si="3"/>
        <v>1</v>
      </c>
      <c r="E209">
        <v>5</v>
      </c>
      <c r="F209">
        <v>-0.186019640654187</v>
      </c>
      <c r="G209">
        <v>14.517292075019901</v>
      </c>
      <c r="H209">
        <v>-0.89370029257455996</v>
      </c>
      <c r="I209">
        <v>0.38065469912262501</v>
      </c>
      <c r="J209">
        <v>0.58804254219197605</v>
      </c>
      <c r="K209">
        <v>-5.5534202178461598</v>
      </c>
    </row>
    <row r="210" spans="1:11" x14ac:dyDescent="0.2">
      <c r="A210" t="s">
        <v>349</v>
      </c>
      <c r="B210">
        <v>19141</v>
      </c>
      <c r="C210" t="s">
        <v>15</v>
      </c>
      <c r="D210">
        <f t="shared" si="3"/>
        <v>0</v>
      </c>
      <c r="E210">
        <v>0</v>
      </c>
      <c r="F210">
        <v>-0.17474656310605099</v>
      </c>
      <c r="G210">
        <v>17.753751435711301</v>
      </c>
      <c r="H210">
        <v>-0.92557436470547505</v>
      </c>
      <c r="I210">
        <v>0.36419028088009198</v>
      </c>
      <c r="J210">
        <v>0.569853433701624</v>
      </c>
      <c r="K210">
        <v>-5.5262900150150998</v>
      </c>
    </row>
    <row r="211" spans="1:11" x14ac:dyDescent="0.2">
      <c r="A211" t="s">
        <v>617</v>
      </c>
      <c r="B211">
        <v>280662</v>
      </c>
      <c r="C211" t="s">
        <v>13</v>
      </c>
      <c r="D211">
        <f t="shared" si="3"/>
        <v>1</v>
      </c>
      <c r="E211">
        <v>1</v>
      </c>
      <c r="F211">
        <v>-1.05292158497801</v>
      </c>
      <c r="G211">
        <v>17.061822118087498</v>
      </c>
      <c r="H211">
        <v>-3.9131660893120102</v>
      </c>
      <c r="I211">
        <v>6.8841406442317202E-4</v>
      </c>
      <c r="J211">
        <v>6.9351015897039903E-2</v>
      </c>
      <c r="K211">
        <v>-0.337319208878472</v>
      </c>
    </row>
    <row r="212" spans="1:11" x14ac:dyDescent="0.2">
      <c r="A212" t="s">
        <v>994</v>
      </c>
      <c r="B212">
        <v>12751</v>
      </c>
      <c r="C212" t="s">
        <v>13</v>
      </c>
      <c r="D212">
        <f t="shared" si="3"/>
        <v>1</v>
      </c>
      <c r="E212">
        <v>3</v>
      </c>
      <c r="F212">
        <v>-0.205309256027114</v>
      </c>
      <c r="G212">
        <v>15.703045026493401</v>
      </c>
      <c r="H212">
        <v>-1.21984961302539</v>
      </c>
      <c r="I212">
        <v>0.23477092011867801</v>
      </c>
      <c r="J212">
        <v>0.43121189409553001</v>
      </c>
      <c r="K212">
        <v>-5.2353614040295202</v>
      </c>
    </row>
    <row r="213" spans="1:11" x14ac:dyDescent="0.2">
      <c r="A213" t="s">
        <v>443</v>
      </c>
      <c r="B213">
        <v>16432</v>
      </c>
      <c r="C213" t="s">
        <v>15</v>
      </c>
      <c r="D213">
        <f t="shared" si="3"/>
        <v>0</v>
      </c>
      <c r="E213">
        <v>0</v>
      </c>
      <c r="F213">
        <v>-0.310267911200452</v>
      </c>
      <c r="G213">
        <v>19.5770979430553</v>
      </c>
      <c r="H213">
        <v>-1.4148456377221601</v>
      </c>
      <c r="I213">
        <v>0.17038881018037</v>
      </c>
      <c r="J213">
        <v>0.35237856062834</v>
      </c>
      <c r="K213">
        <v>-5.0044449552334003</v>
      </c>
    </row>
    <row r="214" spans="1:11" x14ac:dyDescent="0.2">
      <c r="A214" t="s">
        <v>2188</v>
      </c>
      <c r="B214">
        <v>12721</v>
      </c>
      <c r="C214" t="s">
        <v>13</v>
      </c>
      <c r="D214">
        <f t="shared" si="3"/>
        <v>1</v>
      </c>
      <c r="E214">
        <v>2</v>
      </c>
      <c r="F214">
        <v>-9.0268781663063197E-3</v>
      </c>
      <c r="G214">
        <v>15.2057339787558</v>
      </c>
      <c r="H214">
        <v>-2.45542834645134E-2</v>
      </c>
      <c r="I214">
        <v>0.98062034538362597</v>
      </c>
      <c r="J214">
        <v>0.99091259066141701</v>
      </c>
      <c r="K214">
        <v>-5.9341074240046296</v>
      </c>
    </row>
    <row r="215" spans="1:11" x14ac:dyDescent="0.2">
      <c r="A215" t="s">
        <v>474</v>
      </c>
      <c r="B215">
        <v>59042</v>
      </c>
      <c r="C215" t="s">
        <v>13</v>
      </c>
      <c r="D215">
        <f t="shared" si="3"/>
        <v>1</v>
      </c>
      <c r="E215">
        <v>3</v>
      </c>
      <c r="F215">
        <v>-0.41854145463689102</v>
      </c>
      <c r="G215">
        <v>17.9959214903663</v>
      </c>
      <c r="H215">
        <v>-1.3760170620182199</v>
      </c>
      <c r="I215">
        <v>0.18194773110450599</v>
      </c>
      <c r="J215">
        <v>0.36844415548662501</v>
      </c>
      <c r="K215">
        <v>-5.0527287111025903</v>
      </c>
    </row>
    <row r="216" spans="1:11" x14ac:dyDescent="0.2">
      <c r="A216" t="s">
        <v>539</v>
      </c>
      <c r="B216">
        <v>53611</v>
      </c>
      <c r="C216" t="s">
        <v>13</v>
      </c>
      <c r="D216">
        <f t="shared" si="3"/>
        <v>1</v>
      </c>
      <c r="E216">
        <v>1</v>
      </c>
      <c r="F216">
        <v>-0.48786711520278597</v>
      </c>
      <c r="G216">
        <v>17.211910227413998</v>
      </c>
      <c r="H216">
        <v>-2.6677492899877402</v>
      </c>
      <c r="I216">
        <v>1.3684544840512399E-2</v>
      </c>
      <c r="J216">
        <v>0.10201936842607</v>
      </c>
      <c r="K216">
        <v>-2.9490729248499599</v>
      </c>
    </row>
    <row r="217" spans="1:11" x14ac:dyDescent="0.2">
      <c r="A217" t="s">
        <v>46</v>
      </c>
      <c r="B217">
        <v>13077</v>
      </c>
      <c r="C217" t="s">
        <v>13</v>
      </c>
      <c r="D217">
        <f t="shared" si="3"/>
        <v>1</v>
      </c>
      <c r="E217">
        <v>1</v>
      </c>
      <c r="F217">
        <v>1.0627218055685001E-2</v>
      </c>
      <c r="G217">
        <v>19.753264405801001</v>
      </c>
      <c r="H217">
        <v>5.43771216710578E-2</v>
      </c>
      <c r="I217">
        <v>0.95709999823615</v>
      </c>
      <c r="J217">
        <v>0.97956333383351002</v>
      </c>
      <c r="K217">
        <v>-5.9329641305732999</v>
      </c>
    </row>
    <row r="218" spans="1:11" x14ac:dyDescent="0.2">
      <c r="A218" t="s">
        <v>181</v>
      </c>
      <c r="B218">
        <v>11522</v>
      </c>
      <c r="C218" t="s">
        <v>13</v>
      </c>
      <c r="D218">
        <f t="shared" si="3"/>
        <v>1</v>
      </c>
      <c r="E218">
        <v>1</v>
      </c>
      <c r="F218">
        <v>0.67582525346592004</v>
      </c>
      <c r="G218">
        <v>20.244441303140999</v>
      </c>
      <c r="H218">
        <v>2.5982556618669799</v>
      </c>
      <c r="I218">
        <v>1.6004844574431801E-2</v>
      </c>
      <c r="J218">
        <v>0.107722757759094</v>
      </c>
      <c r="K218">
        <v>-3.0831946633544098</v>
      </c>
    </row>
    <row r="219" spans="1:11" x14ac:dyDescent="0.2">
      <c r="A219" t="s">
        <v>876</v>
      </c>
      <c r="B219">
        <v>17709</v>
      </c>
      <c r="C219" t="s">
        <v>15</v>
      </c>
      <c r="D219">
        <f t="shared" si="3"/>
        <v>0</v>
      </c>
      <c r="E219">
        <v>0</v>
      </c>
      <c r="F219">
        <v>0.67648581657904605</v>
      </c>
      <c r="G219">
        <v>18.104391874306899</v>
      </c>
      <c r="H219">
        <v>2.0511851251092801</v>
      </c>
      <c r="I219">
        <v>5.1699844024292702E-2</v>
      </c>
      <c r="J219">
        <v>0.17376743844013301</v>
      </c>
      <c r="K219">
        <v>-4.06751435915751</v>
      </c>
    </row>
    <row r="220" spans="1:11" x14ac:dyDescent="0.2">
      <c r="A220" t="s">
        <v>1313</v>
      </c>
      <c r="B220">
        <v>11722</v>
      </c>
      <c r="C220" t="s">
        <v>15</v>
      </c>
      <c r="D220">
        <f t="shared" si="3"/>
        <v>0</v>
      </c>
      <c r="E220">
        <v>0</v>
      </c>
      <c r="F220">
        <v>-0.35790745166063298</v>
      </c>
      <c r="G220">
        <v>16.8241348754676</v>
      </c>
      <c r="H220">
        <v>-1.76051549901423</v>
      </c>
      <c r="I220">
        <v>9.1491692932615304E-2</v>
      </c>
      <c r="J220">
        <v>0.244044801126515</v>
      </c>
      <c r="K220">
        <v>-4.52759557205653</v>
      </c>
    </row>
    <row r="221" spans="1:11" x14ac:dyDescent="0.2">
      <c r="A221" t="s">
        <v>310</v>
      </c>
      <c r="B221">
        <v>12349</v>
      </c>
      <c r="C221" t="s">
        <v>13</v>
      </c>
      <c r="D221">
        <f t="shared" si="3"/>
        <v>1</v>
      </c>
      <c r="E221">
        <v>2</v>
      </c>
      <c r="F221">
        <v>0.11740969942950499</v>
      </c>
      <c r="G221">
        <v>14.8706531694282</v>
      </c>
      <c r="H221">
        <v>0.28529731802723701</v>
      </c>
      <c r="I221">
        <v>0.77794647153831398</v>
      </c>
      <c r="J221">
        <v>0.88040949607455798</v>
      </c>
      <c r="K221">
        <v>-5.8949384325739098</v>
      </c>
    </row>
    <row r="222" spans="1:11" x14ac:dyDescent="0.2">
      <c r="A222" t="s">
        <v>107</v>
      </c>
      <c r="B222">
        <v>12266</v>
      </c>
      <c r="C222" t="s">
        <v>13</v>
      </c>
      <c r="D222">
        <f t="shared" si="3"/>
        <v>1</v>
      </c>
      <c r="E222">
        <v>17</v>
      </c>
      <c r="F222">
        <v>-0.63681688587347196</v>
      </c>
      <c r="G222">
        <v>20.8080583571038</v>
      </c>
      <c r="H222">
        <v>-2.1125785764787799</v>
      </c>
      <c r="I222">
        <v>4.5597525402513703E-2</v>
      </c>
      <c r="J222">
        <v>0.162944098129571</v>
      </c>
      <c r="K222">
        <v>-3.9642116347329899</v>
      </c>
    </row>
    <row r="223" spans="1:11" x14ac:dyDescent="0.2">
      <c r="A223" t="s">
        <v>442</v>
      </c>
      <c r="B223">
        <v>12268</v>
      </c>
      <c r="C223" t="s">
        <v>13</v>
      </c>
      <c r="D223">
        <f t="shared" si="3"/>
        <v>1</v>
      </c>
      <c r="E223">
        <v>14</v>
      </c>
      <c r="F223">
        <v>-0.23901264132021899</v>
      </c>
      <c r="G223">
        <v>19.5571142511522</v>
      </c>
      <c r="H223">
        <v>-1.3201852763184101</v>
      </c>
      <c r="I223">
        <v>0.19964373958939799</v>
      </c>
      <c r="J223">
        <v>0.38686944752969499</v>
      </c>
      <c r="K223">
        <v>-5.1201739543631799</v>
      </c>
    </row>
    <row r="224" spans="1:11" x14ac:dyDescent="0.2">
      <c r="A224" t="s">
        <v>1258</v>
      </c>
      <c r="B224">
        <v>16069</v>
      </c>
      <c r="C224" t="s">
        <v>15</v>
      </c>
      <c r="D224">
        <f t="shared" si="3"/>
        <v>0</v>
      </c>
      <c r="E224">
        <v>0</v>
      </c>
      <c r="F224">
        <v>0.42925497505585503</v>
      </c>
      <c r="G224">
        <v>17.918532399117002</v>
      </c>
      <c r="H224">
        <v>0.43258049038866297</v>
      </c>
      <c r="I224">
        <v>0.66931188438301603</v>
      </c>
      <c r="J224">
        <v>0.81455758528536804</v>
      </c>
      <c r="K224">
        <v>-5.8438971140335401</v>
      </c>
    </row>
    <row r="225" spans="1:11" x14ac:dyDescent="0.2">
      <c r="A225" t="s">
        <v>2098</v>
      </c>
      <c r="B225" t="s">
        <v>11</v>
      </c>
      <c r="C225" t="s">
        <v>13</v>
      </c>
      <c r="D225">
        <f t="shared" si="3"/>
        <v>1</v>
      </c>
      <c r="E225">
        <v>1</v>
      </c>
      <c r="F225">
        <v>0.12649712416346401</v>
      </c>
      <c r="G225">
        <v>15.273964518452599</v>
      </c>
      <c r="H225">
        <v>0.17024737610694299</v>
      </c>
      <c r="I225">
        <v>0.86629070077691805</v>
      </c>
      <c r="J225">
        <v>0.93589736814753899</v>
      </c>
      <c r="K225">
        <v>-5.9203311911995096</v>
      </c>
    </row>
    <row r="226" spans="1:11" x14ac:dyDescent="0.2">
      <c r="A226" t="s">
        <v>2333</v>
      </c>
      <c r="B226" t="s">
        <v>11</v>
      </c>
      <c r="C226" t="s">
        <v>15</v>
      </c>
      <c r="D226">
        <f t="shared" si="3"/>
        <v>0</v>
      </c>
      <c r="E226">
        <v>0</v>
      </c>
      <c r="F226">
        <v>0.45026770901014901</v>
      </c>
      <c r="G226">
        <v>14.3439377717587</v>
      </c>
      <c r="H226">
        <v>0.56345292724266605</v>
      </c>
      <c r="I226">
        <v>0.57852937528688797</v>
      </c>
      <c r="J226">
        <v>0.74579648909662499</v>
      </c>
      <c r="K226">
        <v>-5.78130797588509</v>
      </c>
    </row>
    <row r="227" spans="1:11" x14ac:dyDescent="0.2">
      <c r="A227" t="s">
        <v>2155</v>
      </c>
      <c r="B227" t="s">
        <v>11</v>
      </c>
      <c r="C227" t="s">
        <v>13</v>
      </c>
      <c r="D227">
        <f t="shared" si="3"/>
        <v>1</v>
      </c>
      <c r="E227">
        <v>1</v>
      </c>
      <c r="F227">
        <v>0.71615297979978498</v>
      </c>
      <c r="G227">
        <v>10.009303323960101</v>
      </c>
      <c r="H227">
        <v>0.78325135506329402</v>
      </c>
      <c r="I227">
        <v>0.44139796724587699</v>
      </c>
      <c r="J227">
        <v>0.64112197274804605</v>
      </c>
      <c r="K227">
        <v>-5.6405485824122303</v>
      </c>
    </row>
    <row r="228" spans="1:11" x14ac:dyDescent="0.2">
      <c r="A228" t="s">
        <v>2368</v>
      </c>
      <c r="B228" t="s">
        <v>11</v>
      </c>
      <c r="C228" t="s">
        <v>15</v>
      </c>
      <c r="D228">
        <f t="shared" si="3"/>
        <v>0</v>
      </c>
      <c r="E228">
        <v>0</v>
      </c>
      <c r="F228">
        <v>-0.83452910942344605</v>
      </c>
      <c r="G228">
        <v>13.984468600135999</v>
      </c>
      <c r="H228">
        <v>-0.58525424115720204</v>
      </c>
      <c r="I228">
        <v>0.56402334913987295</v>
      </c>
      <c r="J228">
        <v>0.73371345739287597</v>
      </c>
      <c r="K228">
        <v>-5.7693258921842903</v>
      </c>
    </row>
    <row r="229" spans="1:11" x14ac:dyDescent="0.2">
      <c r="A229" t="s">
        <v>2399</v>
      </c>
      <c r="B229" t="s">
        <v>11</v>
      </c>
      <c r="C229" t="s">
        <v>13</v>
      </c>
      <c r="D229">
        <f t="shared" si="3"/>
        <v>1</v>
      </c>
      <c r="E229">
        <v>1</v>
      </c>
      <c r="F229">
        <v>0.44872253891914199</v>
      </c>
      <c r="G229">
        <v>15.6612421914827</v>
      </c>
      <c r="H229">
        <v>0.51268700891165198</v>
      </c>
      <c r="I229">
        <v>0.61301459265003899</v>
      </c>
      <c r="J229">
        <v>0.77598002042464298</v>
      </c>
      <c r="K229">
        <v>-5.8074939132538699</v>
      </c>
    </row>
    <row r="230" spans="1:11" x14ac:dyDescent="0.2">
      <c r="A230" t="s">
        <v>2048</v>
      </c>
      <c r="B230" t="s">
        <v>11</v>
      </c>
      <c r="C230" t="s">
        <v>13</v>
      </c>
      <c r="D230">
        <f t="shared" si="3"/>
        <v>1</v>
      </c>
      <c r="E230">
        <v>1</v>
      </c>
      <c r="F230">
        <v>-0.230870827261731</v>
      </c>
      <c r="G230">
        <v>14.2788935770587</v>
      </c>
      <c r="H230">
        <v>-0.223851994251697</v>
      </c>
      <c r="I230">
        <v>0.824830888821799</v>
      </c>
      <c r="J230">
        <v>0.91147751697906898</v>
      </c>
      <c r="K230">
        <v>-5.9100885391873401</v>
      </c>
    </row>
    <row r="231" spans="1:11" x14ac:dyDescent="0.2">
      <c r="A231" t="s">
        <v>1789</v>
      </c>
      <c r="B231" t="s">
        <v>11</v>
      </c>
      <c r="C231" t="s">
        <v>15</v>
      </c>
      <c r="D231">
        <f t="shared" si="3"/>
        <v>0</v>
      </c>
      <c r="E231">
        <v>0</v>
      </c>
      <c r="F231">
        <v>0.26875061099240199</v>
      </c>
      <c r="G231">
        <v>18.4133201711984</v>
      </c>
      <c r="H231">
        <v>0.38039185773680101</v>
      </c>
      <c r="I231">
        <v>0.70711312747497501</v>
      </c>
      <c r="J231">
        <v>0.83573131011481006</v>
      </c>
      <c r="K231">
        <v>-5.86434932411143</v>
      </c>
    </row>
    <row r="232" spans="1:11" x14ac:dyDescent="0.2">
      <c r="A232" t="s">
        <v>2090</v>
      </c>
      <c r="B232" t="s">
        <v>11</v>
      </c>
      <c r="C232" t="s">
        <v>15</v>
      </c>
      <c r="D232">
        <f t="shared" ref="D232:D295" si="4">IF(C232="YES",1,0)</f>
        <v>0</v>
      </c>
      <c r="E232">
        <v>0</v>
      </c>
      <c r="F232">
        <v>0.154347224861967</v>
      </c>
      <c r="G232">
        <v>15.1775934703841</v>
      </c>
      <c r="H232">
        <v>0.15669635899048701</v>
      </c>
      <c r="I232">
        <v>0.87683902540826497</v>
      </c>
      <c r="J232">
        <v>0.94154610328859201</v>
      </c>
      <c r="K232">
        <v>-5.9224805280610999</v>
      </c>
    </row>
    <row r="233" spans="1:11" x14ac:dyDescent="0.2">
      <c r="A233" t="s">
        <v>1150</v>
      </c>
      <c r="B233" t="s">
        <v>11</v>
      </c>
      <c r="C233" t="s">
        <v>15</v>
      </c>
      <c r="D233">
        <f t="shared" si="4"/>
        <v>0</v>
      </c>
      <c r="E233">
        <v>0</v>
      </c>
      <c r="F233">
        <v>0.90687130003548699</v>
      </c>
      <c r="G233">
        <v>14.0814294168975</v>
      </c>
      <c r="H233">
        <v>0.684523480061348</v>
      </c>
      <c r="I233">
        <v>0.500422576635563</v>
      </c>
      <c r="J233">
        <v>0.68624540701152204</v>
      </c>
      <c r="K233">
        <v>-5.7092229796738199</v>
      </c>
    </row>
    <row r="234" spans="1:11" x14ac:dyDescent="0.2">
      <c r="A234" t="s">
        <v>976</v>
      </c>
      <c r="B234" t="s">
        <v>11</v>
      </c>
      <c r="C234" t="s">
        <v>13</v>
      </c>
      <c r="D234">
        <f t="shared" si="4"/>
        <v>1</v>
      </c>
      <c r="E234">
        <v>5</v>
      </c>
      <c r="F234">
        <v>0.23266157328875001</v>
      </c>
      <c r="G234">
        <v>15.6927778969201</v>
      </c>
      <c r="H234">
        <v>0.55630646171170695</v>
      </c>
      <c r="I234">
        <v>0.58332482864309299</v>
      </c>
      <c r="J234">
        <v>0.75118141685358597</v>
      </c>
      <c r="K234">
        <v>-5.7851395958570802</v>
      </c>
    </row>
    <row r="235" spans="1:11" x14ac:dyDescent="0.2">
      <c r="A235" t="s">
        <v>1017</v>
      </c>
      <c r="B235" t="s">
        <v>11</v>
      </c>
      <c r="C235" t="s">
        <v>13</v>
      </c>
      <c r="D235">
        <f t="shared" si="4"/>
        <v>1</v>
      </c>
      <c r="E235">
        <v>2</v>
      </c>
      <c r="F235">
        <v>0.25880449354832502</v>
      </c>
      <c r="G235">
        <v>16.7269683590347</v>
      </c>
      <c r="H235">
        <v>0.49504459513841498</v>
      </c>
      <c r="I235">
        <v>0.62522206910598599</v>
      </c>
      <c r="J235">
        <v>0.78192981365288095</v>
      </c>
      <c r="K235">
        <v>-5.8160297441773601</v>
      </c>
    </row>
    <row r="236" spans="1:11" x14ac:dyDescent="0.2">
      <c r="A236" t="s">
        <v>1417</v>
      </c>
      <c r="B236" t="s">
        <v>11</v>
      </c>
      <c r="C236" t="s">
        <v>13</v>
      </c>
      <c r="D236">
        <f t="shared" si="4"/>
        <v>1</v>
      </c>
      <c r="E236">
        <v>1</v>
      </c>
      <c r="F236">
        <v>-1.1107748695837301</v>
      </c>
      <c r="G236">
        <v>16.188355765803799</v>
      </c>
      <c r="H236">
        <v>-2.36459642669764</v>
      </c>
      <c r="I236">
        <v>2.6780810951699902E-2</v>
      </c>
      <c r="J236">
        <v>0.13110707422596099</v>
      </c>
      <c r="K236">
        <v>-3.5202476908303999</v>
      </c>
    </row>
    <row r="237" spans="1:11" x14ac:dyDescent="0.2">
      <c r="A237" t="s">
        <v>491</v>
      </c>
      <c r="B237" t="s">
        <v>11</v>
      </c>
      <c r="C237" t="s">
        <v>15</v>
      </c>
      <c r="D237">
        <f t="shared" si="4"/>
        <v>0</v>
      </c>
      <c r="E237">
        <v>0</v>
      </c>
      <c r="F237">
        <v>0.40128177530703002</v>
      </c>
      <c r="G237">
        <v>17.478310636357701</v>
      </c>
      <c r="H237">
        <v>0.71567058958636898</v>
      </c>
      <c r="I237">
        <v>0.48133226516220801</v>
      </c>
      <c r="J237">
        <v>0.67066364927991096</v>
      </c>
      <c r="K237">
        <v>-5.6885076305837803</v>
      </c>
    </row>
    <row r="238" spans="1:11" x14ac:dyDescent="0.2">
      <c r="A238" t="s">
        <v>176</v>
      </c>
      <c r="B238" t="s">
        <v>11</v>
      </c>
      <c r="C238" t="s">
        <v>15</v>
      </c>
      <c r="D238">
        <f t="shared" si="4"/>
        <v>0</v>
      </c>
      <c r="E238">
        <v>0</v>
      </c>
      <c r="F238">
        <v>0.31774597673558302</v>
      </c>
      <c r="G238">
        <v>19.0099145302223</v>
      </c>
      <c r="H238">
        <v>0.32242622954893901</v>
      </c>
      <c r="I238">
        <v>0.75001579779503202</v>
      </c>
      <c r="J238">
        <v>0.86374044394343497</v>
      </c>
      <c r="K238">
        <v>-5.8840249503287998</v>
      </c>
    </row>
    <row r="239" spans="1:11" x14ac:dyDescent="0.2">
      <c r="A239" t="s">
        <v>1140</v>
      </c>
      <c r="B239">
        <v>12010</v>
      </c>
      <c r="C239" t="s">
        <v>15</v>
      </c>
      <c r="D239">
        <f t="shared" si="4"/>
        <v>0</v>
      </c>
      <c r="E239">
        <v>0</v>
      </c>
      <c r="F239">
        <v>-0.25457404628258801</v>
      </c>
      <c r="G239">
        <v>19.880148763811501</v>
      </c>
      <c r="H239">
        <v>-1.26923486919767</v>
      </c>
      <c r="I239">
        <v>0.21693594955857301</v>
      </c>
      <c r="J239">
        <v>0.40928133340631401</v>
      </c>
      <c r="K239">
        <v>-5.17964492251292</v>
      </c>
    </row>
    <row r="240" spans="1:11" x14ac:dyDescent="0.2">
      <c r="A240" t="s">
        <v>1334</v>
      </c>
      <c r="B240" t="s">
        <v>11</v>
      </c>
      <c r="C240" t="s">
        <v>13</v>
      </c>
      <c r="D240">
        <f t="shared" si="4"/>
        <v>1</v>
      </c>
      <c r="E240">
        <v>2</v>
      </c>
      <c r="F240">
        <v>-1.5269892946875101</v>
      </c>
      <c r="G240">
        <v>16.053208897885</v>
      </c>
      <c r="H240">
        <v>-1.8897499178678701</v>
      </c>
      <c r="I240">
        <v>7.1343881938847706E-2</v>
      </c>
      <c r="J240">
        <v>0.20963196264981801</v>
      </c>
      <c r="K240">
        <v>-4.3291956430197898</v>
      </c>
    </row>
    <row r="241" spans="1:11" x14ac:dyDescent="0.2">
      <c r="A241" t="s">
        <v>1560</v>
      </c>
      <c r="B241">
        <v>15007</v>
      </c>
      <c r="C241" t="s">
        <v>15</v>
      </c>
      <c r="D241">
        <f t="shared" si="4"/>
        <v>0</v>
      </c>
      <c r="E241">
        <v>0</v>
      </c>
      <c r="F241">
        <v>-0.16789407068077</v>
      </c>
      <c r="G241">
        <v>17.667796728391899</v>
      </c>
      <c r="H241">
        <v>-0.524057743284297</v>
      </c>
      <c r="I241">
        <v>0.60520663525561003</v>
      </c>
      <c r="J241">
        <v>0.76957201657306795</v>
      </c>
      <c r="K241">
        <v>-5.80183789521341</v>
      </c>
    </row>
    <row r="242" spans="1:11" x14ac:dyDescent="0.2">
      <c r="A242" t="s">
        <v>1899</v>
      </c>
      <c r="B242">
        <v>14964</v>
      </c>
      <c r="C242" t="s">
        <v>13</v>
      </c>
      <c r="D242">
        <f t="shared" si="4"/>
        <v>1</v>
      </c>
      <c r="E242">
        <v>2</v>
      </c>
      <c r="F242">
        <v>0.79915180878079695</v>
      </c>
      <c r="G242">
        <v>12.873306822603899</v>
      </c>
      <c r="H242">
        <v>0.504249875737526</v>
      </c>
      <c r="I242">
        <v>0.61883860344241104</v>
      </c>
      <c r="J242">
        <v>0.77977980309382999</v>
      </c>
      <c r="K242">
        <v>-5.81161242960507</v>
      </c>
    </row>
    <row r="243" spans="1:11" x14ac:dyDescent="0.2">
      <c r="A243" t="s">
        <v>363</v>
      </c>
      <c r="B243" t="s">
        <v>11</v>
      </c>
      <c r="C243" t="s">
        <v>13</v>
      </c>
      <c r="D243">
        <f t="shared" si="4"/>
        <v>1</v>
      </c>
      <c r="E243">
        <v>2</v>
      </c>
      <c r="F243">
        <v>-1.48394825123719</v>
      </c>
      <c r="G243">
        <v>18.652314142130301</v>
      </c>
      <c r="H243">
        <v>-1.6448047108064701</v>
      </c>
      <c r="I243">
        <v>0.11348583032788701</v>
      </c>
      <c r="J243">
        <v>0.27412581281984599</v>
      </c>
      <c r="K243">
        <v>-4.6962733779164303</v>
      </c>
    </row>
    <row r="244" spans="1:11" x14ac:dyDescent="0.2">
      <c r="A244" t="s">
        <v>308</v>
      </c>
      <c r="B244">
        <v>14972</v>
      </c>
      <c r="C244" t="s">
        <v>13</v>
      </c>
      <c r="D244">
        <f t="shared" si="4"/>
        <v>1</v>
      </c>
      <c r="E244">
        <v>1</v>
      </c>
      <c r="F244">
        <v>1.5804146282081899</v>
      </c>
      <c r="G244">
        <v>15.5967635118113</v>
      </c>
      <c r="H244">
        <v>0.77665540186663296</v>
      </c>
      <c r="I244">
        <v>0.44520449435861098</v>
      </c>
      <c r="J244">
        <v>0.64357342135123397</v>
      </c>
      <c r="K244">
        <v>-5.6454099133849196</v>
      </c>
    </row>
    <row r="245" spans="1:11" x14ac:dyDescent="0.2">
      <c r="A245" t="s">
        <v>1025</v>
      </c>
      <c r="B245" t="s">
        <v>11</v>
      </c>
      <c r="C245" t="s">
        <v>15</v>
      </c>
      <c r="D245">
        <f t="shared" si="4"/>
        <v>0</v>
      </c>
      <c r="E245">
        <v>0</v>
      </c>
      <c r="F245">
        <v>-0.40033632900594501</v>
      </c>
      <c r="G245">
        <v>18.816923662164101</v>
      </c>
      <c r="H245">
        <v>-1.30331494600134</v>
      </c>
      <c r="I245">
        <v>0.20524675085539201</v>
      </c>
      <c r="J245">
        <v>0.39333565029858197</v>
      </c>
      <c r="K245">
        <v>-5.1400870286265903</v>
      </c>
    </row>
    <row r="246" spans="1:11" x14ac:dyDescent="0.2">
      <c r="A246" t="s">
        <v>496</v>
      </c>
      <c r="B246" t="s">
        <v>11</v>
      </c>
      <c r="C246" t="s">
        <v>15</v>
      </c>
      <c r="D246">
        <f t="shared" si="4"/>
        <v>0</v>
      </c>
      <c r="E246">
        <v>0</v>
      </c>
      <c r="F246">
        <v>-0.58912256566427201</v>
      </c>
      <c r="G246">
        <v>14.759097989516899</v>
      </c>
      <c r="H246">
        <v>-0.78848875283089404</v>
      </c>
      <c r="I246">
        <v>0.43838965722553203</v>
      </c>
      <c r="J246">
        <v>0.63904156082320995</v>
      </c>
      <c r="K246">
        <v>-5.6366608657356396</v>
      </c>
    </row>
    <row r="247" spans="1:11" x14ac:dyDescent="0.2">
      <c r="A247" t="s">
        <v>287</v>
      </c>
      <c r="B247" t="s">
        <v>11</v>
      </c>
      <c r="C247" t="s">
        <v>13</v>
      </c>
      <c r="D247">
        <f t="shared" si="4"/>
        <v>1</v>
      </c>
      <c r="E247">
        <v>1</v>
      </c>
      <c r="F247">
        <v>-0.29815531168263998</v>
      </c>
      <c r="G247">
        <v>15.6877483093508</v>
      </c>
      <c r="H247">
        <v>-0.527323038424791</v>
      </c>
      <c r="I247">
        <v>0.60297325631339005</v>
      </c>
      <c r="J247">
        <v>0.76811642261442703</v>
      </c>
      <c r="K247">
        <v>-5.8001913169152104</v>
      </c>
    </row>
    <row r="248" spans="1:11" x14ac:dyDescent="0.2">
      <c r="A248" t="s">
        <v>490</v>
      </c>
      <c r="B248" t="s">
        <v>11</v>
      </c>
      <c r="C248" t="s">
        <v>13</v>
      </c>
      <c r="D248">
        <f t="shared" si="4"/>
        <v>1</v>
      </c>
      <c r="E248">
        <v>1</v>
      </c>
      <c r="F248">
        <v>-0.19634173622256099</v>
      </c>
      <c r="G248">
        <v>21.161002677628499</v>
      </c>
      <c r="H248">
        <v>-0.70764567885167895</v>
      </c>
      <c r="I248">
        <v>0.48621006548368501</v>
      </c>
      <c r="J248">
        <v>0.67417934418992398</v>
      </c>
      <c r="K248">
        <v>-5.6939290416557604</v>
      </c>
    </row>
    <row r="249" spans="1:11" x14ac:dyDescent="0.2">
      <c r="A249" t="s">
        <v>716</v>
      </c>
      <c r="B249">
        <v>100503605</v>
      </c>
      <c r="C249" t="s">
        <v>15</v>
      </c>
      <c r="D249">
        <f t="shared" si="4"/>
        <v>0</v>
      </c>
      <c r="E249">
        <v>0</v>
      </c>
      <c r="F249">
        <v>-0.15612069138597601</v>
      </c>
      <c r="G249">
        <v>19.1914493510263</v>
      </c>
      <c r="H249">
        <v>-0.40796869441129202</v>
      </c>
      <c r="I249">
        <v>0.68703511030533504</v>
      </c>
      <c r="J249">
        <v>0.82200655738156803</v>
      </c>
      <c r="K249">
        <v>-5.8538644490521996</v>
      </c>
    </row>
    <row r="250" spans="1:11" x14ac:dyDescent="0.2">
      <c r="A250" t="s">
        <v>788</v>
      </c>
      <c r="B250">
        <v>15130</v>
      </c>
      <c r="C250" t="s">
        <v>15</v>
      </c>
      <c r="D250">
        <f t="shared" si="4"/>
        <v>0</v>
      </c>
      <c r="E250">
        <v>0</v>
      </c>
      <c r="F250">
        <v>0.47227648623573498</v>
      </c>
      <c r="G250">
        <v>19.242426672937299</v>
      </c>
      <c r="H250">
        <v>0.36353329488292901</v>
      </c>
      <c r="I250">
        <v>0.71949640052617303</v>
      </c>
      <c r="J250">
        <v>0.84421837434987901</v>
      </c>
      <c r="K250">
        <v>-5.8704025151141597</v>
      </c>
    </row>
    <row r="251" spans="1:11" x14ac:dyDescent="0.2">
      <c r="A251" t="s">
        <v>2012</v>
      </c>
      <c r="B251">
        <v>16777</v>
      </c>
      <c r="C251" t="s">
        <v>13</v>
      </c>
      <c r="D251">
        <f t="shared" si="4"/>
        <v>1</v>
      </c>
      <c r="E251">
        <v>7</v>
      </c>
      <c r="F251">
        <v>-0.143553476518166</v>
      </c>
      <c r="G251">
        <v>11.100406709415401</v>
      </c>
      <c r="H251">
        <v>-0.27360449118839802</v>
      </c>
      <c r="I251">
        <v>0.78680829291262899</v>
      </c>
      <c r="J251">
        <v>0.88710083547973995</v>
      </c>
      <c r="K251">
        <v>-5.8981013653348899</v>
      </c>
    </row>
    <row r="252" spans="1:11" x14ac:dyDescent="0.2">
      <c r="A252" t="s">
        <v>2246</v>
      </c>
      <c r="B252">
        <v>16661</v>
      </c>
      <c r="C252" t="s">
        <v>13</v>
      </c>
      <c r="D252">
        <f t="shared" si="4"/>
        <v>1</v>
      </c>
      <c r="E252">
        <v>3</v>
      </c>
      <c r="F252">
        <v>0.276071686976122</v>
      </c>
      <c r="G252">
        <v>15.9102850724618</v>
      </c>
      <c r="H252">
        <v>0.39490480962072999</v>
      </c>
      <c r="I252">
        <v>0.69651840058586001</v>
      </c>
      <c r="J252">
        <v>0.82764778162525199</v>
      </c>
      <c r="K252">
        <v>-5.85892154978424</v>
      </c>
    </row>
    <row r="253" spans="1:11" x14ac:dyDescent="0.2">
      <c r="A253" t="s">
        <v>2337</v>
      </c>
      <c r="B253">
        <v>17748</v>
      </c>
      <c r="C253" t="s">
        <v>15</v>
      </c>
      <c r="D253">
        <f t="shared" si="4"/>
        <v>0</v>
      </c>
      <c r="E253">
        <v>0</v>
      </c>
      <c r="F253">
        <v>-2.2522657045223899E-2</v>
      </c>
      <c r="G253">
        <v>13.3279327770289</v>
      </c>
      <c r="H253">
        <v>-2.1204837224532199E-2</v>
      </c>
      <c r="I253">
        <v>0.98326347535334302</v>
      </c>
      <c r="J253">
        <v>0.99142333821934603</v>
      </c>
      <c r="K253">
        <v>-5.9341818688524102</v>
      </c>
    </row>
    <row r="254" spans="1:11" x14ac:dyDescent="0.2">
      <c r="A254" t="s">
        <v>2361</v>
      </c>
      <c r="B254">
        <v>17706</v>
      </c>
      <c r="C254" t="s">
        <v>13</v>
      </c>
      <c r="D254">
        <f t="shared" si="4"/>
        <v>1</v>
      </c>
      <c r="E254">
        <v>1</v>
      </c>
      <c r="F254">
        <v>0.74839821389009797</v>
      </c>
      <c r="G254">
        <v>15.025736057236401</v>
      </c>
      <c r="H254">
        <v>1.2255998097153999</v>
      </c>
      <c r="I254">
        <v>0.232638990627445</v>
      </c>
      <c r="J254">
        <v>0.428267232745978</v>
      </c>
      <c r="K254">
        <v>-5.2289727046338204</v>
      </c>
    </row>
    <row r="255" spans="1:11" x14ac:dyDescent="0.2">
      <c r="A255" t="s">
        <v>1634</v>
      </c>
      <c r="B255">
        <v>11537</v>
      </c>
      <c r="C255" t="s">
        <v>13</v>
      </c>
      <c r="D255">
        <f t="shared" si="4"/>
        <v>1</v>
      </c>
      <c r="E255">
        <v>2</v>
      </c>
      <c r="F255">
        <v>-0.11052372525045601</v>
      </c>
      <c r="G255">
        <v>15.315681068472999</v>
      </c>
      <c r="H255">
        <v>-0.33152966321855498</v>
      </c>
      <c r="I255">
        <v>0.74321895206093702</v>
      </c>
      <c r="J255">
        <v>0.85878366785928495</v>
      </c>
      <c r="K255">
        <v>-5.8811474539405904</v>
      </c>
    </row>
    <row r="256" spans="1:11" x14ac:dyDescent="0.2">
      <c r="A256" t="s">
        <v>2159</v>
      </c>
      <c r="B256">
        <v>16678</v>
      </c>
      <c r="C256" t="s">
        <v>13</v>
      </c>
      <c r="D256">
        <f t="shared" si="4"/>
        <v>1</v>
      </c>
      <c r="E256">
        <v>8</v>
      </c>
      <c r="F256">
        <v>0.28605445357684001</v>
      </c>
      <c r="G256">
        <v>15.824033277688599</v>
      </c>
      <c r="H256">
        <v>0.88878661818983995</v>
      </c>
      <c r="I256">
        <v>0.38323557210293702</v>
      </c>
      <c r="J256">
        <v>0.59015363764900997</v>
      </c>
      <c r="K256">
        <v>-5.55752410854865</v>
      </c>
    </row>
    <row r="257" spans="1:11" x14ac:dyDescent="0.2">
      <c r="A257" t="s">
        <v>664</v>
      </c>
      <c r="B257" t="s">
        <v>11</v>
      </c>
      <c r="C257" t="s">
        <v>13</v>
      </c>
      <c r="D257">
        <f t="shared" si="4"/>
        <v>1</v>
      </c>
      <c r="E257">
        <v>4</v>
      </c>
      <c r="F257">
        <v>-0.49357440195978303</v>
      </c>
      <c r="G257">
        <v>18.863138416250901</v>
      </c>
      <c r="H257">
        <v>-2.7437988112683001</v>
      </c>
      <c r="I257">
        <v>1.1509577272805001E-2</v>
      </c>
      <c r="J257">
        <v>0.10022244953173801</v>
      </c>
      <c r="K257">
        <v>-2.8003291572836702</v>
      </c>
    </row>
    <row r="258" spans="1:11" x14ac:dyDescent="0.2">
      <c r="A258" t="s">
        <v>2200</v>
      </c>
      <c r="B258" t="s">
        <v>11</v>
      </c>
      <c r="C258" t="s">
        <v>13</v>
      </c>
      <c r="D258">
        <f t="shared" si="4"/>
        <v>1</v>
      </c>
      <c r="E258">
        <v>1</v>
      </c>
      <c r="F258">
        <v>-0.329218495190434</v>
      </c>
      <c r="G258">
        <v>15.584993319603001</v>
      </c>
      <c r="H258">
        <v>-0.93716922584928097</v>
      </c>
      <c r="I258">
        <v>0.35832036084764701</v>
      </c>
      <c r="J258">
        <v>0.56650518988925302</v>
      </c>
      <c r="K258">
        <v>-5.5162029131082599</v>
      </c>
    </row>
    <row r="259" spans="1:11" x14ac:dyDescent="0.2">
      <c r="A259" t="s">
        <v>1196</v>
      </c>
      <c r="B259">
        <v>100504404</v>
      </c>
      <c r="C259" t="s">
        <v>13</v>
      </c>
      <c r="D259">
        <f t="shared" si="4"/>
        <v>1</v>
      </c>
      <c r="E259">
        <v>1</v>
      </c>
      <c r="F259">
        <v>-0.39269238022611802</v>
      </c>
      <c r="G259">
        <v>14.471719207333701</v>
      </c>
      <c r="H259">
        <v>-0.76314286105325602</v>
      </c>
      <c r="I259">
        <v>0.45306459228840501</v>
      </c>
      <c r="J259">
        <v>0.64837865680849505</v>
      </c>
      <c r="K259">
        <v>-5.6552473814542896</v>
      </c>
    </row>
    <row r="260" spans="1:11" x14ac:dyDescent="0.2">
      <c r="A260" t="s">
        <v>531</v>
      </c>
      <c r="B260" t="s">
        <v>11</v>
      </c>
      <c r="C260" t="s">
        <v>13</v>
      </c>
      <c r="D260">
        <f t="shared" si="4"/>
        <v>1</v>
      </c>
      <c r="E260">
        <v>1</v>
      </c>
      <c r="F260">
        <v>-0.32779849193788702</v>
      </c>
      <c r="G260">
        <v>15.7098086358633</v>
      </c>
      <c r="H260">
        <v>-0.651473405387896</v>
      </c>
      <c r="I260">
        <v>0.52113904091470498</v>
      </c>
      <c r="J260">
        <v>0.70108417241690701</v>
      </c>
      <c r="K260">
        <v>-5.7302377781826896</v>
      </c>
    </row>
    <row r="261" spans="1:11" x14ac:dyDescent="0.2">
      <c r="A261" t="s">
        <v>775</v>
      </c>
      <c r="B261">
        <v>16149</v>
      </c>
      <c r="C261" t="s">
        <v>13</v>
      </c>
      <c r="D261">
        <f t="shared" si="4"/>
        <v>1</v>
      </c>
      <c r="E261">
        <v>1</v>
      </c>
      <c r="F261">
        <v>-0.46261581905050297</v>
      </c>
      <c r="G261">
        <v>13.128412106314601</v>
      </c>
      <c r="H261">
        <v>-0.80602469843061197</v>
      </c>
      <c r="I261">
        <v>0.428409004250633</v>
      </c>
      <c r="J261">
        <v>0.63169531573364002</v>
      </c>
      <c r="K261">
        <v>-5.6234660640241003</v>
      </c>
    </row>
    <row r="262" spans="1:11" x14ac:dyDescent="0.2">
      <c r="A262" t="s">
        <v>360</v>
      </c>
      <c r="B262">
        <v>20533</v>
      </c>
      <c r="C262" t="s">
        <v>13</v>
      </c>
      <c r="D262">
        <f t="shared" si="4"/>
        <v>1</v>
      </c>
      <c r="E262">
        <v>5</v>
      </c>
      <c r="F262">
        <v>-0.25014783208686697</v>
      </c>
      <c r="G262">
        <v>18.057721765306599</v>
      </c>
      <c r="H262">
        <v>-0.80031362201340495</v>
      </c>
      <c r="I262">
        <v>0.431643924276151</v>
      </c>
      <c r="J262">
        <v>0.633773254375256</v>
      </c>
      <c r="K262">
        <v>-5.6277933675976897</v>
      </c>
    </row>
    <row r="263" spans="1:11" x14ac:dyDescent="0.2">
      <c r="A263" t="s">
        <v>2322</v>
      </c>
      <c r="B263">
        <v>19122</v>
      </c>
      <c r="C263" t="s">
        <v>13</v>
      </c>
      <c r="D263">
        <f t="shared" si="4"/>
        <v>1</v>
      </c>
      <c r="E263">
        <v>2</v>
      </c>
      <c r="F263">
        <v>-0.32327524719390899</v>
      </c>
      <c r="G263">
        <v>14.8349444476692</v>
      </c>
      <c r="H263">
        <v>-1.48685977771763</v>
      </c>
      <c r="I263">
        <v>0.15050951370393301</v>
      </c>
      <c r="J263">
        <v>0.32366205159341299</v>
      </c>
      <c r="K263">
        <v>-4.9119641749567204</v>
      </c>
    </row>
    <row r="264" spans="1:11" x14ac:dyDescent="0.2">
      <c r="A264" t="s">
        <v>986</v>
      </c>
      <c r="B264">
        <v>17842</v>
      </c>
      <c r="C264" t="s">
        <v>15</v>
      </c>
      <c r="D264">
        <f t="shared" si="4"/>
        <v>0</v>
      </c>
      <c r="E264">
        <v>0</v>
      </c>
      <c r="F264">
        <v>-0.48015574703458003</v>
      </c>
      <c r="G264">
        <v>17.410182167879199</v>
      </c>
      <c r="H264">
        <v>-0.78097705464442302</v>
      </c>
      <c r="I264">
        <v>0.44270821818365902</v>
      </c>
      <c r="J264">
        <v>0.64264096187950503</v>
      </c>
      <c r="K264">
        <v>-5.6422291705989096</v>
      </c>
    </row>
    <row r="265" spans="1:11" x14ac:dyDescent="0.2">
      <c r="A265" t="s">
        <v>1687</v>
      </c>
      <c r="B265">
        <v>11674</v>
      </c>
      <c r="C265" t="s">
        <v>13</v>
      </c>
      <c r="D265">
        <f t="shared" si="4"/>
        <v>1</v>
      </c>
      <c r="E265">
        <v>4</v>
      </c>
      <c r="F265">
        <v>7.1080156535511904E-2</v>
      </c>
      <c r="G265">
        <v>16.730089820379899</v>
      </c>
      <c r="H265">
        <v>0.44251779216155401</v>
      </c>
      <c r="I265">
        <v>0.66221045821441904</v>
      </c>
      <c r="J265">
        <v>0.81062752182412501</v>
      </c>
      <c r="K265">
        <v>-5.8397100814822096</v>
      </c>
    </row>
    <row r="266" spans="1:11" x14ac:dyDescent="0.2">
      <c r="A266" t="s">
        <v>848</v>
      </c>
      <c r="B266">
        <v>18747</v>
      </c>
      <c r="C266" t="s">
        <v>13</v>
      </c>
      <c r="D266">
        <f t="shared" si="4"/>
        <v>1</v>
      </c>
      <c r="E266">
        <v>7</v>
      </c>
      <c r="F266">
        <v>-0.43271689348082998</v>
      </c>
      <c r="G266">
        <v>14.225356892762401</v>
      </c>
      <c r="H266">
        <v>-1.6198927088617401</v>
      </c>
      <c r="I266">
        <v>0.118762496668887</v>
      </c>
      <c r="J266">
        <v>0.28100571266348201</v>
      </c>
      <c r="K266">
        <v>-4.7314328744577203</v>
      </c>
    </row>
    <row r="267" spans="1:11" x14ac:dyDescent="0.2">
      <c r="A267" t="s">
        <v>84</v>
      </c>
      <c r="B267">
        <v>14718</v>
      </c>
      <c r="C267" t="s">
        <v>13</v>
      </c>
      <c r="D267">
        <f t="shared" si="4"/>
        <v>1</v>
      </c>
      <c r="E267">
        <v>3</v>
      </c>
      <c r="F267">
        <v>0.66249055171472504</v>
      </c>
      <c r="G267">
        <v>17.835903180518098</v>
      </c>
      <c r="H267">
        <v>2.0194780129926402</v>
      </c>
      <c r="I267">
        <v>5.5128299864839997E-2</v>
      </c>
      <c r="J267">
        <v>0.17981445459270001</v>
      </c>
      <c r="K267">
        <v>-4.1200688678699997</v>
      </c>
    </row>
    <row r="268" spans="1:11" x14ac:dyDescent="0.2">
      <c r="A268" t="s">
        <v>1295</v>
      </c>
      <c r="B268">
        <v>14719</v>
      </c>
      <c r="C268" t="s">
        <v>13</v>
      </c>
      <c r="D268">
        <f t="shared" si="4"/>
        <v>1</v>
      </c>
      <c r="E268">
        <v>2</v>
      </c>
      <c r="F268">
        <v>1.07551981825849</v>
      </c>
      <c r="G268">
        <v>18.297317404442602</v>
      </c>
      <c r="H268">
        <v>2.51977579323025</v>
      </c>
      <c r="I268">
        <v>1.9065865262174402E-2</v>
      </c>
      <c r="J268">
        <v>0.11306158994768301</v>
      </c>
      <c r="K268">
        <v>-3.2324684222789801</v>
      </c>
    </row>
    <row r="269" spans="1:11" x14ac:dyDescent="0.2">
      <c r="A269" t="s">
        <v>2328</v>
      </c>
      <c r="B269">
        <v>20208</v>
      </c>
      <c r="C269" t="s">
        <v>15</v>
      </c>
      <c r="D269">
        <f t="shared" si="4"/>
        <v>0</v>
      </c>
      <c r="E269">
        <v>0</v>
      </c>
      <c r="F269">
        <v>-2.3207635632719001</v>
      </c>
      <c r="G269">
        <v>15.6010970090438</v>
      </c>
      <c r="H269">
        <v>-2.3069403042665702</v>
      </c>
      <c r="I269">
        <v>3.0315948631964899E-2</v>
      </c>
      <c r="J269">
        <v>0.137696738646121</v>
      </c>
      <c r="K269">
        <v>-3.62449373102279</v>
      </c>
    </row>
    <row r="270" spans="1:11" x14ac:dyDescent="0.2">
      <c r="A270" t="s">
        <v>1561</v>
      </c>
      <c r="B270" t="s">
        <v>11</v>
      </c>
      <c r="C270" t="s">
        <v>13</v>
      </c>
      <c r="D270">
        <f t="shared" si="4"/>
        <v>1</v>
      </c>
      <c r="E270">
        <v>7</v>
      </c>
      <c r="F270">
        <v>7.8965931724171795E-2</v>
      </c>
      <c r="G270">
        <v>12.975589358619001</v>
      </c>
      <c r="H270">
        <v>0.148069120987667</v>
      </c>
      <c r="I270">
        <v>0.88356689933772603</v>
      </c>
      <c r="J270">
        <v>0.94677428998844304</v>
      </c>
      <c r="K270">
        <v>-5.9237562840867097</v>
      </c>
    </row>
    <row r="271" spans="1:11" x14ac:dyDescent="0.2">
      <c r="A271" t="s">
        <v>744</v>
      </c>
      <c r="B271">
        <v>16668</v>
      </c>
      <c r="C271" t="s">
        <v>13</v>
      </c>
      <c r="D271">
        <f t="shared" si="4"/>
        <v>1</v>
      </c>
      <c r="E271">
        <v>5</v>
      </c>
      <c r="F271">
        <v>0.25590334417376698</v>
      </c>
      <c r="G271">
        <v>16.511971010264698</v>
      </c>
      <c r="H271">
        <v>1.0758680386714701</v>
      </c>
      <c r="I271">
        <v>0.293041573373647</v>
      </c>
      <c r="J271">
        <v>0.49866318158120598</v>
      </c>
      <c r="K271">
        <v>-5.38666981301711</v>
      </c>
    </row>
    <row r="272" spans="1:11" x14ac:dyDescent="0.2">
      <c r="A272" t="s">
        <v>469</v>
      </c>
      <c r="B272">
        <v>16828</v>
      </c>
      <c r="C272" t="s">
        <v>15</v>
      </c>
      <c r="D272">
        <f t="shared" si="4"/>
        <v>0</v>
      </c>
      <c r="E272">
        <v>0</v>
      </c>
      <c r="F272">
        <v>0.61073927264538597</v>
      </c>
      <c r="G272">
        <v>18.8385522435829</v>
      </c>
      <c r="H272">
        <v>2.6775288569745501</v>
      </c>
      <c r="I272">
        <v>1.3384613555971E-2</v>
      </c>
      <c r="J272">
        <v>0.10201936842607</v>
      </c>
      <c r="K272">
        <v>-2.9300581173143798</v>
      </c>
    </row>
    <row r="273" spans="1:11" x14ac:dyDescent="0.2">
      <c r="A273" t="s">
        <v>786</v>
      </c>
      <c r="B273" t="s">
        <v>11</v>
      </c>
      <c r="C273" t="s">
        <v>15</v>
      </c>
      <c r="D273">
        <f t="shared" si="4"/>
        <v>0</v>
      </c>
      <c r="E273">
        <v>0</v>
      </c>
      <c r="F273">
        <v>0.93171496565022804</v>
      </c>
      <c r="G273">
        <v>14.556815443664499</v>
      </c>
      <c r="H273">
        <v>0.94633658366789197</v>
      </c>
      <c r="I273">
        <v>0.35372449950740698</v>
      </c>
      <c r="J273">
        <v>0.56290146287033305</v>
      </c>
      <c r="K273">
        <v>-5.5081457214585097</v>
      </c>
    </row>
    <row r="274" spans="1:11" x14ac:dyDescent="0.2">
      <c r="A274" t="s">
        <v>1410</v>
      </c>
      <c r="B274">
        <v>15040</v>
      </c>
      <c r="C274" t="s">
        <v>15</v>
      </c>
      <c r="D274">
        <f t="shared" si="4"/>
        <v>0</v>
      </c>
      <c r="E274">
        <v>0</v>
      </c>
      <c r="F274">
        <v>0.346338514232297</v>
      </c>
      <c r="G274">
        <v>15.603097274183799</v>
      </c>
      <c r="H274">
        <v>0.60456250399628497</v>
      </c>
      <c r="I274">
        <v>0.551333815191969</v>
      </c>
      <c r="J274">
        <v>0.72416045103552595</v>
      </c>
      <c r="K274">
        <v>-5.7583462000019896</v>
      </c>
    </row>
    <row r="275" spans="1:11" x14ac:dyDescent="0.2">
      <c r="A275" t="s">
        <v>1039</v>
      </c>
      <c r="B275">
        <v>12279</v>
      </c>
      <c r="C275" t="s">
        <v>13</v>
      </c>
      <c r="D275">
        <f t="shared" si="4"/>
        <v>1</v>
      </c>
      <c r="E275">
        <v>4</v>
      </c>
      <c r="F275">
        <v>-0.82765830973656496</v>
      </c>
      <c r="G275">
        <v>16.9490367396739</v>
      </c>
      <c r="H275">
        <v>-1.6954365457390701</v>
      </c>
      <c r="I275">
        <v>0.10336651265676</v>
      </c>
      <c r="J275">
        <v>0.26110252157580799</v>
      </c>
      <c r="K275">
        <v>-4.6235393312877404</v>
      </c>
    </row>
    <row r="276" spans="1:11" x14ac:dyDescent="0.2">
      <c r="A276" t="s">
        <v>293</v>
      </c>
      <c r="B276">
        <v>15139</v>
      </c>
      <c r="C276" t="s">
        <v>13</v>
      </c>
      <c r="D276">
        <f t="shared" si="4"/>
        <v>1</v>
      </c>
      <c r="E276">
        <v>11</v>
      </c>
      <c r="F276">
        <v>-0.61131430454431201</v>
      </c>
      <c r="G276">
        <v>17.5924390472228</v>
      </c>
      <c r="H276">
        <v>-2.16539032387421</v>
      </c>
      <c r="I276">
        <v>4.0874075446856999E-2</v>
      </c>
      <c r="J276">
        <v>0.154469678593876</v>
      </c>
      <c r="K276">
        <v>-3.8737662423458001</v>
      </c>
    </row>
    <row r="277" spans="1:11" x14ac:dyDescent="0.2">
      <c r="A277" t="s">
        <v>52</v>
      </c>
      <c r="B277">
        <v>11808</v>
      </c>
      <c r="C277" t="s">
        <v>13</v>
      </c>
      <c r="D277">
        <f t="shared" si="4"/>
        <v>1</v>
      </c>
      <c r="E277">
        <v>1</v>
      </c>
      <c r="F277">
        <v>6.3193866256416001E-2</v>
      </c>
      <c r="G277">
        <v>20.3316954815473</v>
      </c>
      <c r="H277">
        <v>0.24818767804880401</v>
      </c>
      <c r="I277">
        <v>0.80617159754088297</v>
      </c>
      <c r="J277">
        <v>0.89800025075216094</v>
      </c>
      <c r="K277">
        <v>-5.9045230786535798</v>
      </c>
    </row>
    <row r="278" spans="1:11" x14ac:dyDescent="0.2">
      <c r="A278" t="s">
        <v>347</v>
      </c>
      <c r="B278">
        <v>14751</v>
      </c>
      <c r="C278" t="s">
        <v>13</v>
      </c>
      <c r="D278">
        <f t="shared" si="4"/>
        <v>1</v>
      </c>
      <c r="E278">
        <v>7</v>
      </c>
      <c r="F278">
        <v>0.52989402321190604</v>
      </c>
      <c r="G278">
        <v>16.595534833550701</v>
      </c>
      <c r="H278">
        <v>2.2386198508374502</v>
      </c>
      <c r="I278">
        <v>3.50549807464915E-2</v>
      </c>
      <c r="J278">
        <v>0.142635968914675</v>
      </c>
      <c r="K278">
        <v>-3.7460213494588599</v>
      </c>
    </row>
    <row r="279" spans="1:11" x14ac:dyDescent="0.2">
      <c r="A279" t="s">
        <v>1105</v>
      </c>
      <c r="B279">
        <v>13039</v>
      </c>
      <c r="C279" t="s">
        <v>15</v>
      </c>
      <c r="D279">
        <f t="shared" si="4"/>
        <v>0</v>
      </c>
      <c r="E279">
        <v>0</v>
      </c>
      <c r="F279">
        <v>-0.37706105261492301</v>
      </c>
      <c r="G279">
        <v>18.449053295402098</v>
      </c>
      <c r="H279">
        <v>-2.3883272752026401</v>
      </c>
      <c r="I279">
        <v>2.5439108664508499E-2</v>
      </c>
      <c r="J279">
        <v>0.127943029388466</v>
      </c>
      <c r="K279">
        <v>-3.4769066409796401</v>
      </c>
    </row>
    <row r="280" spans="1:11" x14ac:dyDescent="0.2">
      <c r="A280" t="s">
        <v>821</v>
      </c>
      <c r="B280">
        <v>19264</v>
      </c>
      <c r="C280" t="s">
        <v>13</v>
      </c>
      <c r="D280">
        <f t="shared" si="4"/>
        <v>1</v>
      </c>
      <c r="E280">
        <v>5</v>
      </c>
      <c r="F280">
        <v>8.8287851341821294E-2</v>
      </c>
      <c r="G280">
        <v>16.440368074271699</v>
      </c>
      <c r="H280">
        <v>0.298156003983024</v>
      </c>
      <c r="I280">
        <v>0.76823652110076501</v>
      </c>
      <c r="J280">
        <v>0.87720527353701905</v>
      </c>
      <c r="K280">
        <v>-5.8913085066202902</v>
      </c>
    </row>
    <row r="281" spans="1:11" x14ac:dyDescent="0.2">
      <c r="A281" t="s">
        <v>1045</v>
      </c>
      <c r="B281">
        <v>17436</v>
      </c>
      <c r="C281" t="s">
        <v>13</v>
      </c>
      <c r="D281">
        <f t="shared" si="4"/>
        <v>1</v>
      </c>
      <c r="E281">
        <v>1</v>
      </c>
      <c r="F281">
        <v>1.0864281569518199</v>
      </c>
      <c r="G281">
        <v>17.144808191305799</v>
      </c>
      <c r="H281">
        <v>3.6525018161047802</v>
      </c>
      <c r="I281">
        <v>1.3128175848822401E-3</v>
      </c>
      <c r="J281">
        <v>6.9351015897039903E-2</v>
      </c>
      <c r="K281">
        <v>-0.90571559060067297</v>
      </c>
    </row>
    <row r="282" spans="1:11" x14ac:dyDescent="0.2">
      <c r="A282" t="s">
        <v>823</v>
      </c>
      <c r="B282">
        <v>18605</v>
      </c>
      <c r="C282" t="s">
        <v>13</v>
      </c>
      <c r="D282">
        <f t="shared" si="4"/>
        <v>1</v>
      </c>
      <c r="E282">
        <v>5</v>
      </c>
      <c r="F282">
        <v>5.5595599360074702E-2</v>
      </c>
      <c r="G282">
        <v>17.3192461686182</v>
      </c>
      <c r="H282">
        <v>0.1917139795942</v>
      </c>
      <c r="I282">
        <v>0.84963336090776098</v>
      </c>
      <c r="J282">
        <v>0.92749733468367501</v>
      </c>
      <c r="K282">
        <v>-5.91656273650133</v>
      </c>
    </row>
    <row r="283" spans="1:11" x14ac:dyDescent="0.2">
      <c r="A283" t="s">
        <v>394</v>
      </c>
      <c r="B283">
        <v>12628</v>
      </c>
      <c r="C283" t="s">
        <v>13</v>
      </c>
      <c r="D283">
        <f t="shared" si="4"/>
        <v>1</v>
      </c>
      <c r="E283">
        <v>4</v>
      </c>
      <c r="F283">
        <v>-0.69281146560692997</v>
      </c>
      <c r="G283">
        <v>19.462495068766501</v>
      </c>
      <c r="H283">
        <v>-2.1143207695693498</v>
      </c>
      <c r="I283">
        <v>4.54341957832771E-2</v>
      </c>
      <c r="J283">
        <v>0.16259955191953401</v>
      </c>
      <c r="K283">
        <v>-3.96125100807956</v>
      </c>
    </row>
    <row r="284" spans="1:11" x14ac:dyDescent="0.2">
      <c r="A284" t="s">
        <v>1154</v>
      </c>
      <c r="B284">
        <v>20692</v>
      </c>
      <c r="C284" t="s">
        <v>15</v>
      </c>
      <c r="D284">
        <f t="shared" si="4"/>
        <v>0</v>
      </c>
      <c r="E284">
        <v>0</v>
      </c>
      <c r="F284">
        <v>-0.29070542424274498</v>
      </c>
      <c r="G284">
        <v>17.535959968769699</v>
      </c>
      <c r="H284">
        <v>-1.4133738376254901</v>
      </c>
      <c r="I284">
        <v>0.17081601164731799</v>
      </c>
      <c r="J284">
        <v>0.352961656720224</v>
      </c>
      <c r="K284">
        <v>-5.0062955332992001</v>
      </c>
    </row>
    <row r="285" spans="1:11" x14ac:dyDescent="0.2">
      <c r="A285" t="s">
        <v>321</v>
      </c>
      <c r="B285">
        <v>22139</v>
      </c>
      <c r="C285" t="s">
        <v>15</v>
      </c>
      <c r="D285">
        <f t="shared" si="4"/>
        <v>0</v>
      </c>
      <c r="E285">
        <v>0</v>
      </c>
      <c r="F285">
        <v>-0.60470026158689205</v>
      </c>
      <c r="G285">
        <v>19.7520205363899</v>
      </c>
      <c r="H285">
        <v>-3.53149894298957</v>
      </c>
      <c r="I285">
        <v>1.76733731900202E-3</v>
      </c>
      <c r="J285">
        <v>7.0208352346306901E-2</v>
      </c>
      <c r="K285">
        <v>-1.16711546849451</v>
      </c>
    </row>
    <row r="286" spans="1:11" x14ac:dyDescent="0.2">
      <c r="A286" t="s">
        <v>1533</v>
      </c>
      <c r="B286">
        <v>12715</v>
      </c>
      <c r="C286" t="s">
        <v>13</v>
      </c>
      <c r="D286">
        <f t="shared" si="4"/>
        <v>1</v>
      </c>
      <c r="E286">
        <v>4</v>
      </c>
      <c r="F286">
        <v>1.1251419546083401</v>
      </c>
      <c r="G286">
        <v>15.5335155923615</v>
      </c>
      <c r="H286">
        <v>2.2525944679139598</v>
      </c>
      <c r="I286">
        <v>3.40340057602153E-2</v>
      </c>
      <c r="J286">
        <v>0.141857005141206</v>
      </c>
      <c r="K286">
        <v>-3.72134431858272</v>
      </c>
    </row>
    <row r="287" spans="1:11" x14ac:dyDescent="0.2">
      <c r="A287" t="s">
        <v>354</v>
      </c>
      <c r="B287">
        <v>12306</v>
      </c>
      <c r="C287" t="s">
        <v>13</v>
      </c>
      <c r="D287">
        <f t="shared" si="4"/>
        <v>1</v>
      </c>
      <c r="E287">
        <v>4</v>
      </c>
      <c r="F287">
        <v>1.9360125165043499E-2</v>
      </c>
      <c r="G287">
        <v>17.7815015209741</v>
      </c>
      <c r="H287">
        <v>9.0310233708434495E-2</v>
      </c>
      <c r="I287">
        <v>0.92881542642493697</v>
      </c>
      <c r="J287">
        <v>0.96644982314363803</v>
      </c>
      <c r="K287">
        <v>-5.9304394361600004</v>
      </c>
    </row>
    <row r="288" spans="1:11" x14ac:dyDescent="0.2">
      <c r="A288" t="s">
        <v>22</v>
      </c>
      <c r="B288">
        <v>11657</v>
      </c>
      <c r="C288" t="s">
        <v>13</v>
      </c>
      <c r="D288">
        <f t="shared" si="4"/>
        <v>1</v>
      </c>
      <c r="E288">
        <v>1</v>
      </c>
      <c r="F288">
        <v>-0.59414877555741097</v>
      </c>
      <c r="G288">
        <v>22.791327278780798</v>
      </c>
      <c r="H288">
        <v>-2.59470259321788</v>
      </c>
      <c r="I288">
        <v>1.6132862059003199E-2</v>
      </c>
      <c r="J288">
        <v>0.107722757759094</v>
      </c>
      <c r="K288">
        <v>-3.09000400664599</v>
      </c>
    </row>
    <row r="289" spans="1:11" x14ac:dyDescent="0.2">
      <c r="A289" t="s">
        <v>1997</v>
      </c>
      <c r="B289">
        <v>19194</v>
      </c>
      <c r="C289" t="s">
        <v>15</v>
      </c>
      <c r="D289">
        <f t="shared" si="4"/>
        <v>0</v>
      </c>
      <c r="E289">
        <v>0</v>
      </c>
      <c r="F289">
        <v>-1.15283791347223</v>
      </c>
      <c r="G289">
        <v>10.621287871435699</v>
      </c>
      <c r="H289">
        <v>-0.96363072832677599</v>
      </c>
      <c r="I289">
        <v>0.34516300195349697</v>
      </c>
      <c r="J289">
        <v>0.55472625313954904</v>
      </c>
      <c r="K289">
        <v>-5.4927495604760503</v>
      </c>
    </row>
    <row r="290" spans="1:11" x14ac:dyDescent="0.2">
      <c r="A290" t="s">
        <v>19</v>
      </c>
      <c r="B290">
        <v>20700</v>
      </c>
      <c r="C290" t="s">
        <v>13</v>
      </c>
      <c r="D290">
        <f t="shared" si="4"/>
        <v>1</v>
      </c>
      <c r="E290">
        <v>3</v>
      </c>
      <c r="F290">
        <v>-1.02557030094094</v>
      </c>
      <c r="G290">
        <v>19.077789305089699</v>
      </c>
      <c r="H290">
        <v>-2.6239515644206799</v>
      </c>
      <c r="I290">
        <v>1.51069493665932E-2</v>
      </c>
      <c r="J290">
        <v>0.106097939193126</v>
      </c>
      <c r="K290">
        <v>-3.0338086077380702</v>
      </c>
    </row>
    <row r="291" spans="1:11" x14ac:dyDescent="0.2">
      <c r="A291" t="s">
        <v>131</v>
      </c>
      <c r="B291">
        <v>20714</v>
      </c>
      <c r="C291" t="s">
        <v>15</v>
      </c>
      <c r="D291">
        <f t="shared" si="4"/>
        <v>0</v>
      </c>
      <c r="E291">
        <v>0</v>
      </c>
      <c r="F291">
        <v>-1.1019249369884201</v>
      </c>
      <c r="G291">
        <v>19.241738929314401</v>
      </c>
      <c r="H291">
        <v>-2.3567407606568098</v>
      </c>
      <c r="I291">
        <v>2.7239102462102299E-2</v>
      </c>
      <c r="J291">
        <v>0.13110707422596099</v>
      </c>
      <c r="K291">
        <v>-3.5345398108941501</v>
      </c>
    </row>
    <row r="292" spans="1:11" x14ac:dyDescent="0.2">
      <c r="A292" t="s">
        <v>1059</v>
      </c>
      <c r="B292">
        <v>15519</v>
      </c>
      <c r="C292" t="s">
        <v>13</v>
      </c>
      <c r="D292">
        <f t="shared" si="4"/>
        <v>1</v>
      </c>
      <c r="E292">
        <v>12</v>
      </c>
      <c r="F292">
        <v>0.50793890863187796</v>
      </c>
      <c r="G292">
        <v>17.729920278193902</v>
      </c>
      <c r="H292">
        <v>2.1053463666488299</v>
      </c>
      <c r="I292">
        <v>4.6281188906229703E-2</v>
      </c>
      <c r="J292">
        <v>0.16394065458037599</v>
      </c>
      <c r="K292">
        <v>-3.9764847990686101</v>
      </c>
    </row>
    <row r="293" spans="1:11" x14ac:dyDescent="0.2">
      <c r="A293" t="s">
        <v>44</v>
      </c>
      <c r="B293">
        <v>12304</v>
      </c>
      <c r="C293" t="s">
        <v>13</v>
      </c>
      <c r="D293">
        <f t="shared" si="4"/>
        <v>1</v>
      </c>
      <c r="E293">
        <v>7</v>
      </c>
      <c r="F293">
        <v>-8.2927136114445701E-2</v>
      </c>
      <c r="G293">
        <v>21.070955653017599</v>
      </c>
      <c r="H293">
        <v>-0.48360491228370001</v>
      </c>
      <c r="I293">
        <v>0.63319689114982802</v>
      </c>
      <c r="J293">
        <v>0.78906074127901604</v>
      </c>
      <c r="K293">
        <v>-5.8214083641295797</v>
      </c>
    </row>
    <row r="294" spans="1:11" x14ac:dyDescent="0.2">
      <c r="A294" t="s">
        <v>759</v>
      </c>
      <c r="B294">
        <v>20739</v>
      </c>
      <c r="C294" t="s">
        <v>13</v>
      </c>
      <c r="D294">
        <f t="shared" si="4"/>
        <v>1</v>
      </c>
      <c r="E294">
        <v>20</v>
      </c>
      <c r="F294">
        <v>-0.44527856947331301</v>
      </c>
      <c r="G294">
        <v>16.294310731227199</v>
      </c>
      <c r="H294">
        <v>-1.4051387760209599</v>
      </c>
      <c r="I294">
        <v>0.17322209319304499</v>
      </c>
      <c r="J294">
        <v>0.355972877451184</v>
      </c>
      <c r="K294">
        <v>-5.0166204281283404</v>
      </c>
    </row>
    <row r="295" spans="1:11" x14ac:dyDescent="0.2">
      <c r="A295" t="s">
        <v>520</v>
      </c>
      <c r="B295">
        <v>17002</v>
      </c>
      <c r="C295" t="s">
        <v>13</v>
      </c>
      <c r="D295">
        <f t="shared" si="4"/>
        <v>1</v>
      </c>
      <c r="E295">
        <v>7</v>
      </c>
      <c r="F295">
        <v>0.59829830534493</v>
      </c>
      <c r="G295">
        <v>15.8477643063715</v>
      </c>
      <c r="H295">
        <v>1.08171675151068</v>
      </c>
      <c r="I295">
        <v>0.29048817495216001</v>
      </c>
      <c r="J295">
        <v>0.49535878254999899</v>
      </c>
      <c r="K295">
        <v>-5.3808530009454696</v>
      </c>
    </row>
    <row r="296" spans="1:11" x14ac:dyDescent="0.2">
      <c r="A296" t="s">
        <v>262</v>
      </c>
      <c r="B296">
        <v>14130</v>
      </c>
      <c r="C296" t="s">
        <v>13</v>
      </c>
      <c r="D296">
        <f t="shared" ref="D296:D359" si="5">IF(C296="YES",1,0)</f>
        <v>1</v>
      </c>
      <c r="E296">
        <v>1</v>
      </c>
      <c r="F296">
        <v>-0.24445424282605499</v>
      </c>
      <c r="G296">
        <v>17.6896877521249</v>
      </c>
      <c r="H296">
        <v>-1.1799674304474801</v>
      </c>
      <c r="I296">
        <v>0.24996447061006299</v>
      </c>
      <c r="J296">
        <v>0.44993604709811402</v>
      </c>
      <c r="K296">
        <v>-5.2789491778291797</v>
      </c>
    </row>
    <row r="297" spans="1:11" x14ac:dyDescent="0.2">
      <c r="A297" t="s">
        <v>91</v>
      </c>
      <c r="B297">
        <v>22027</v>
      </c>
      <c r="C297" t="s">
        <v>13</v>
      </c>
      <c r="D297">
        <f t="shared" si="5"/>
        <v>1</v>
      </c>
      <c r="E297">
        <v>4</v>
      </c>
      <c r="F297">
        <v>-0.1402720793543</v>
      </c>
      <c r="G297">
        <v>21.6346208450069</v>
      </c>
      <c r="H297">
        <v>-0.95898870875266495</v>
      </c>
      <c r="I297">
        <v>0.347447108409359</v>
      </c>
      <c r="J297">
        <v>0.55582387981220704</v>
      </c>
      <c r="K297">
        <v>-5.4969072809272603</v>
      </c>
    </row>
    <row r="298" spans="1:11" x14ac:dyDescent="0.2">
      <c r="A298" t="s">
        <v>1401</v>
      </c>
      <c r="B298">
        <v>11816</v>
      </c>
      <c r="C298" t="s">
        <v>15</v>
      </c>
      <c r="D298">
        <f t="shared" si="5"/>
        <v>0</v>
      </c>
      <c r="E298">
        <v>0</v>
      </c>
      <c r="F298">
        <v>-6.95651431960016E-2</v>
      </c>
      <c r="G298">
        <v>22.922319684566599</v>
      </c>
      <c r="H298">
        <v>-0.408119194216646</v>
      </c>
      <c r="I298">
        <v>0.68692616153554797</v>
      </c>
      <c r="J298">
        <v>0.82200655738156803</v>
      </c>
      <c r="K298">
        <v>-5.8538052452472797</v>
      </c>
    </row>
    <row r="299" spans="1:11" x14ac:dyDescent="0.2">
      <c r="A299" t="s">
        <v>112</v>
      </c>
      <c r="B299">
        <v>20655</v>
      </c>
      <c r="C299" t="s">
        <v>15</v>
      </c>
      <c r="D299">
        <f t="shared" si="5"/>
        <v>0</v>
      </c>
      <c r="E299">
        <v>0</v>
      </c>
      <c r="F299">
        <v>0.38692326758975798</v>
      </c>
      <c r="G299">
        <v>20.251232544513702</v>
      </c>
      <c r="H299">
        <v>1.3157225410965701</v>
      </c>
      <c r="I299">
        <v>0.20111420975982999</v>
      </c>
      <c r="J299">
        <v>0.38909835168502199</v>
      </c>
      <c r="K299">
        <v>-5.1254628033870997</v>
      </c>
    </row>
    <row r="300" spans="1:11" x14ac:dyDescent="0.2">
      <c r="A300" t="s">
        <v>512</v>
      </c>
      <c r="B300">
        <v>17448</v>
      </c>
      <c r="C300" t="s">
        <v>13</v>
      </c>
      <c r="D300">
        <f t="shared" si="5"/>
        <v>1</v>
      </c>
      <c r="E300">
        <v>1</v>
      </c>
      <c r="F300">
        <v>1.2083097392850899</v>
      </c>
      <c r="G300">
        <v>18.149454877874199</v>
      </c>
      <c r="H300">
        <v>3.0189809057347401</v>
      </c>
      <c r="I300">
        <v>6.0717187579876E-3</v>
      </c>
      <c r="J300">
        <v>8.49930729002423E-2</v>
      </c>
      <c r="K300">
        <v>-2.2468054710634799</v>
      </c>
    </row>
    <row r="301" spans="1:11" x14ac:dyDescent="0.2">
      <c r="A301" t="s">
        <v>862</v>
      </c>
      <c r="B301">
        <v>12269</v>
      </c>
      <c r="C301" t="s">
        <v>15</v>
      </c>
      <c r="D301">
        <f t="shared" si="5"/>
        <v>0</v>
      </c>
      <c r="E301">
        <v>0</v>
      </c>
      <c r="F301">
        <v>-0.77707933541624497</v>
      </c>
      <c r="G301">
        <v>16.005640767374999</v>
      </c>
      <c r="H301">
        <v>-2.1706214377049502</v>
      </c>
      <c r="I301">
        <v>4.0431098175812599E-2</v>
      </c>
      <c r="J301">
        <v>0.15351182588628801</v>
      </c>
      <c r="K301">
        <v>-3.8647296540898002</v>
      </c>
    </row>
    <row r="302" spans="1:11" x14ac:dyDescent="0.2">
      <c r="A302" t="s">
        <v>283</v>
      </c>
      <c r="B302">
        <v>14678</v>
      </c>
      <c r="C302" t="s">
        <v>13</v>
      </c>
      <c r="D302">
        <f t="shared" si="5"/>
        <v>1</v>
      </c>
      <c r="E302">
        <v>3</v>
      </c>
      <c r="F302">
        <v>-9.8608371274266898E-3</v>
      </c>
      <c r="G302">
        <v>17.9551078302507</v>
      </c>
      <c r="H302">
        <v>-6.0601717977061903E-2</v>
      </c>
      <c r="I302">
        <v>0.95219514287050599</v>
      </c>
      <c r="J302">
        <v>0.97833446523058498</v>
      </c>
      <c r="K302">
        <v>-5.9326165485314304</v>
      </c>
    </row>
    <row r="303" spans="1:11" x14ac:dyDescent="0.2">
      <c r="A303" t="s">
        <v>653</v>
      </c>
      <c r="B303">
        <v>16412</v>
      </c>
      <c r="C303" t="s">
        <v>13</v>
      </c>
      <c r="D303">
        <f t="shared" si="5"/>
        <v>1</v>
      </c>
      <c r="E303">
        <v>2</v>
      </c>
      <c r="F303">
        <v>9.8410112559100996E-2</v>
      </c>
      <c r="G303">
        <v>18.7773871677248</v>
      </c>
      <c r="H303">
        <v>0.49695209176785998</v>
      </c>
      <c r="I303">
        <v>0.62389681684105802</v>
      </c>
      <c r="J303">
        <v>0.78147900253802705</v>
      </c>
      <c r="K303">
        <v>-5.8151209320294299</v>
      </c>
    </row>
    <row r="304" spans="1:11" x14ac:dyDescent="0.2">
      <c r="A304" t="s">
        <v>140</v>
      </c>
      <c r="B304">
        <v>18453</v>
      </c>
      <c r="C304" t="s">
        <v>13</v>
      </c>
      <c r="D304">
        <f t="shared" si="5"/>
        <v>1</v>
      </c>
      <c r="E304">
        <v>3</v>
      </c>
      <c r="F304">
        <v>0.31822965674137599</v>
      </c>
      <c r="G304">
        <v>22.1688062061612</v>
      </c>
      <c r="H304">
        <v>1.5072722883434899</v>
      </c>
      <c r="I304">
        <v>0.145230321005034</v>
      </c>
      <c r="J304">
        <v>0.31675682857361498</v>
      </c>
      <c r="K304">
        <v>-4.8850697151275204</v>
      </c>
    </row>
    <row r="305" spans="1:11" x14ac:dyDescent="0.2">
      <c r="A305" t="s">
        <v>1619</v>
      </c>
      <c r="B305">
        <v>11647</v>
      </c>
      <c r="C305" t="s">
        <v>15</v>
      </c>
      <c r="D305">
        <f t="shared" si="5"/>
        <v>0</v>
      </c>
      <c r="E305">
        <v>0</v>
      </c>
      <c r="F305">
        <v>-0.358393353843379</v>
      </c>
      <c r="G305">
        <v>14.9903864972239</v>
      </c>
      <c r="H305">
        <v>-0.826758864441965</v>
      </c>
      <c r="I305">
        <v>0.41679149645116897</v>
      </c>
      <c r="J305">
        <v>0.62288028067425605</v>
      </c>
      <c r="K305">
        <v>-5.6075124674307997</v>
      </c>
    </row>
    <row r="306" spans="1:11" x14ac:dyDescent="0.2">
      <c r="A306" t="s">
        <v>981</v>
      </c>
      <c r="B306">
        <v>17975</v>
      </c>
      <c r="C306" t="s">
        <v>13</v>
      </c>
      <c r="D306">
        <f t="shared" si="5"/>
        <v>1</v>
      </c>
      <c r="E306">
        <v>3</v>
      </c>
      <c r="F306">
        <v>9.8449638738113507E-2</v>
      </c>
      <c r="G306">
        <v>17.4899326402351</v>
      </c>
      <c r="H306">
        <v>0.34043859807073901</v>
      </c>
      <c r="I306">
        <v>0.73658790640996497</v>
      </c>
      <c r="J306">
        <v>0.85396403271765997</v>
      </c>
      <c r="K306">
        <v>-5.8782546645793401</v>
      </c>
    </row>
    <row r="307" spans="1:11" x14ac:dyDescent="0.2">
      <c r="A307" t="s">
        <v>197</v>
      </c>
      <c r="B307">
        <v>18655</v>
      </c>
      <c r="C307" t="s">
        <v>13</v>
      </c>
      <c r="D307">
        <f t="shared" si="5"/>
        <v>1</v>
      </c>
      <c r="E307">
        <v>2</v>
      </c>
      <c r="F307">
        <v>0.59819303709769001</v>
      </c>
      <c r="G307">
        <v>17.794017246987998</v>
      </c>
      <c r="H307">
        <v>3.1473079406073401</v>
      </c>
      <c r="I307">
        <v>4.4781456422995801E-3</v>
      </c>
      <c r="J307">
        <v>7.8287006552431496E-2</v>
      </c>
      <c r="K307">
        <v>-1.9815933908376799</v>
      </c>
    </row>
    <row r="308" spans="1:11" x14ac:dyDescent="0.2">
      <c r="A308" t="s">
        <v>1171</v>
      </c>
      <c r="B308">
        <v>14319</v>
      </c>
      <c r="C308" t="s">
        <v>13</v>
      </c>
      <c r="D308">
        <f t="shared" si="5"/>
        <v>1</v>
      </c>
      <c r="E308">
        <v>2</v>
      </c>
      <c r="F308">
        <v>0.93187739892113797</v>
      </c>
      <c r="G308">
        <v>15.8702668496194</v>
      </c>
      <c r="H308">
        <v>2.6372146652636901</v>
      </c>
      <c r="I308">
        <v>1.4662189376573801E-2</v>
      </c>
      <c r="J308">
        <v>0.104791529956101</v>
      </c>
      <c r="K308">
        <v>-3.0082220333957501</v>
      </c>
    </row>
    <row r="309" spans="1:11" x14ac:dyDescent="0.2">
      <c r="A309" t="s">
        <v>1391</v>
      </c>
      <c r="B309">
        <v>20656</v>
      </c>
      <c r="C309" t="s">
        <v>13</v>
      </c>
      <c r="D309">
        <f t="shared" si="5"/>
        <v>1</v>
      </c>
      <c r="E309">
        <v>2</v>
      </c>
      <c r="F309">
        <v>1.0335706251241801</v>
      </c>
      <c r="G309">
        <v>16.612648309232402</v>
      </c>
      <c r="H309">
        <v>2.7369474215424998</v>
      </c>
      <c r="I309">
        <v>1.16912765134788E-2</v>
      </c>
      <c r="J309">
        <v>0.100743978467211</v>
      </c>
      <c r="K309">
        <v>-2.8138108830148498</v>
      </c>
    </row>
    <row r="310" spans="1:11" x14ac:dyDescent="0.2">
      <c r="A310" t="s">
        <v>463</v>
      </c>
      <c r="B310">
        <v>12550</v>
      </c>
      <c r="C310" t="s">
        <v>13</v>
      </c>
      <c r="D310">
        <f t="shared" si="5"/>
        <v>1</v>
      </c>
      <c r="E310">
        <v>1</v>
      </c>
      <c r="F310">
        <v>-1.43538072963292E-2</v>
      </c>
      <c r="G310">
        <v>15.3369661066408</v>
      </c>
      <c r="H310">
        <v>-4.1033150461004898E-2</v>
      </c>
      <c r="I310">
        <v>0.967620357893198</v>
      </c>
      <c r="J310">
        <v>0.98475107749870705</v>
      </c>
      <c r="K310">
        <v>-5.9335824719786103</v>
      </c>
    </row>
    <row r="311" spans="1:11" x14ac:dyDescent="0.2">
      <c r="A311" t="s">
        <v>69</v>
      </c>
      <c r="B311">
        <v>11807</v>
      </c>
      <c r="C311" t="s">
        <v>15</v>
      </c>
      <c r="D311">
        <f t="shared" si="5"/>
        <v>0</v>
      </c>
      <c r="E311">
        <v>0</v>
      </c>
      <c r="F311">
        <v>2.24790457703818E-2</v>
      </c>
      <c r="G311">
        <v>18.867550164255402</v>
      </c>
      <c r="H311">
        <v>4.0379409986745197E-2</v>
      </c>
      <c r="I311">
        <v>0.96813593586189695</v>
      </c>
      <c r="J311">
        <v>0.98475107749870705</v>
      </c>
      <c r="K311">
        <v>-5.9336083218355196</v>
      </c>
    </row>
    <row r="312" spans="1:11" x14ac:dyDescent="0.2">
      <c r="A312" t="s">
        <v>1930</v>
      </c>
      <c r="B312">
        <v>208092</v>
      </c>
      <c r="C312" t="s">
        <v>13</v>
      </c>
      <c r="D312">
        <f t="shared" si="5"/>
        <v>1</v>
      </c>
      <c r="E312">
        <v>6</v>
      </c>
      <c r="F312">
        <v>-6.6969485808721502E-2</v>
      </c>
      <c r="G312">
        <v>15.4189885611652</v>
      </c>
      <c r="H312">
        <v>-0.41316247303842002</v>
      </c>
      <c r="I312">
        <v>0.68327928646326797</v>
      </c>
      <c r="J312">
        <v>0.82152167636461804</v>
      </c>
      <c r="K312">
        <v>-5.8518088822552201</v>
      </c>
    </row>
    <row r="313" spans="1:11" x14ac:dyDescent="0.2">
      <c r="A313" t="s">
        <v>1184</v>
      </c>
      <c r="B313">
        <v>12313</v>
      </c>
      <c r="C313" t="s">
        <v>11</v>
      </c>
      <c r="D313">
        <f t="shared" si="5"/>
        <v>0</v>
      </c>
      <c r="E313">
        <v>1</v>
      </c>
      <c r="F313">
        <v>-0.16564899657736401</v>
      </c>
      <c r="G313">
        <v>17.388034617324699</v>
      </c>
      <c r="H313">
        <v>-0.29316032562836603</v>
      </c>
      <c r="I313">
        <v>0.77200439322867898</v>
      </c>
      <c r="J313">
        <v>0.87878211665501804</v>
      </c>
      <c r="K313">
        <v>-5.8927376114471404</v>
      </c>
    </row>
    <row r="314" spans="1:11" x14ac:dyDescent="0.2">
      <c r="A314" t="s">
        <v>1124</v>
      </c>
      <c r="B314">
        <v>16952</v>
      </c>
      <c r="C314" t="s">
        <v>13</v>
      </c>
      <c r="D314">
        <f t="shared" si="5"/>
        <v>1</v>
      </c>
      <c r="E314">
        <v>4</v>
      </c>
      <c r="F314">
        <v>6.9214029855785994E-2</v>
      </c>
      <c r="G314">
        <v>16.0043385686192</v>
      </c>
      <c r="H314">
        <v>0.204972772222311</v>
      </c>
      <c r="I314">
        <v>0.83938009920115497</v>
      </c>
      <c r="J314">
        <v>0.921270840586633</v>
      </c>
      <c r="K314">
        <v>-5.9140126238445703</v>
      </c>
    </row>
    <row r="315" spans="1:11" x14ac:dyDescent="0.2">
      <c r="A315" t="s">
        <v>31</v>
      </c>
      <c r="B315">
        <v>13627</v>
      </c>
      <c r="C315" t="s">
        <v>13</v>
      </c>
      <c r="D315">
        <f t="shared" si="5"/>
        <v>1</v>
      </c>
      <c r="E315">
        <v>4</v>
      </c>
      <c r="F315">
        <v>0.35017068135227802</v>
      </c>
      <c r="G315">
        <v>20.148432341076798</v>
      </c>
      <c r="H315">
        <v>1.7294129955331901</v>
      </c>
      <c r="I315">
        <v>9.7013064015391601E-2</v>
      </c>
      <c r="J315">
        <v>0.25105617205261099</v>
      </c>
      <c r="K315">
        <v>-4.5737890527281904</v>
      </c>
    </row>
    <row r="316" spans="1:11" x14ac:dyDescent="0.2">
      <c r="A316" t="s">
        <v>244</v>
      </c>
      <c r="B316">
        <v>17025</v>
      </c>
      <c r="C316" t="s">
        <v>13</v>
      </c>
      <c r="D316">
        <f t="shared" si="5"/>
        <v>1</v>
      </c>
      <c r="E316">
        <v>1</v>
      </c>
      <c r="F316">
        <v>0.593276553536072</v>
      </c>
      <c r="G316">
        <v>18.1341066712429</v>
      </c>
      <c r="H316">
        <v>1.7296509733397301</v>
      </c>
      <c r="I316">
        <v>9.6969762544030794E-2</v>
      </c>
      <c r="J316">
        <v>0.25105617205261099</v>
      </c>
      <c r="K316">
        <v>-4.57343795864751</v>
      </c>
    </row>
    <row r="317" spans="1:11" x14ac:dyDescent="0.2">
      <c r="A317" t="s">
        <v>174</v>
      </c>
      <c r="B317">
        <v>13030</v>
      </c>
      <c r="C317" t="s">
        <v>15</v>
      </c>
      <c r="D317">
        <f t="shared" si="5"/>
        <v>0</v>
      </c>
      <c r="E317">
        <v>0</v>
      </c>
      <c r="F317">
        <v>-0.214641943375145</v>
      </c>
      <c r="G317">
        <v>19.664263988217598</v>
      </c>
      <c r="H317">
        <v>-0.97542917169338095</v>
      </c>
      <c r="I317">
        <v>0.33940359340628901</v>
      </c>
      <c r="J317">
        <v>0.548736348620946</v>
      </c>
      <c r="K317">
        <v>-5.4820991934669303</v>
      </c>
    </row>
    <row r="318" spans="1:11" x14ac:dyDescent="0.2">
      <c r="A318" t="s">
        <v>1517</v>
      </c>
      <c r="B318">
        <v>22166</v>
      </c>
      <c r="C318" t="s">
        <v>13</v>
      </c>
      <c r="D318">
        <f t="shared" si="5"/>
        <v>1</v>
      </c>
      <c r="E318">
        <v>1</v>
      </c>
      <c r="F318">
        <v>0.621573522849729</v>
      </c>
      <c r="G318">
        <v>18.1924261810017</v>
      </c>
      <c r="H318">
        <v>3.8799885698357102</v>
      </c>
      <c r="I318">
        <v>7.4760354112672796E-4</v>
      </c>
      <c r="J318">
        <v>6.9351015897039903E-2</v>
      </c>
      <c r="K318">
        <v>-0.40998247331434201</v>
      </c>
    </row>
    <row r="319" spans="1:11" x14ac:dyDescent="0.2">
      <c r="A319" t="s">
        <v>2065</v>
      </c>
      <c r="B319">
        <v>14858</v>
      </c>
      <c r="C319" t="s">
        <v>13</v>
      </c>
      <c r="D319">
        <f t="shared" si="5"/>
        <v>1</v>
      </c>
      <c r="E319">
        <v>5</v>
      </c>
      <c r="F319">
        <v>1.0053627893500301</v>
      </c>
      <c r="G319">
        <v>15.831461552314201</v>
      </c>
      <c r="H319">
        <v>2.4906252161050801</v>
      </c>
      <c r="I319">
        <v>2.0335705861564999E-2</v>
      </c>
      <c r="J319">
        <v>0.114189990716019</v>
      </c>
      <c r="K319">
        <v>-3.28729554260181</v>
      </c>
    </row>
    <row r="320" spans="1:11" x14ac:dyDescent="0.2">
      <c r="A320" t="s">
        <v>1379</v>
      </c>
      <c r="B320">
        <v>14862</v>
      </c>
      <c r="C320" t="s">
        <v>15</v>
      </c>
      <c r="D320">
        <f t="shared" si="5"/>
        <v>0</v>
      </c>
      <c r="E320">
        <v>0</v>
      </c>
      <c r="F320">
        <v>0.88750613358772101</v>
      </c>
      <c r="G320">
        <v>19.474471858169899</v>
      </c>
      <c r="H320">
        <v>4.1166375701839399</v>
      </c>
      <c r="I320">
        <v>4.14497426428269E-4</v>
      </c>
      <c r="J320">
        <v>6.9351015897039903E-2</v>
      </c>
      <c r="K320">
        <v>0.109673458357483</v>
      </c>
    </row>
    <row r="321" spans="1:11" x14ac:dyDescent="0.2">
      <c r="A321" t="s">
        <v>1149</v>
      </c>
      <c r="B321">
        <v>20130</v>
      </c>
      <c r="C321" t="s">
        <v>13</v>
      </c>
      <c r="D321">
        <f t="shared" si="5"/>
        <v>1</v>
      </c>
      <c r="E321">
        <v>3</v>
      </c>
      <c r="F321">
        <v>-0.188255293005156</v>
      </c>
      <c r="G321">
        <v>16.685974459227101</v>
      </c>
      <c r="H321">
        <v>-1.3493712266163</v>
      </c>
      <c r="I321">
        <v>0.19023254170356699</v>
      </c>
      <c r="J321">
        <v>0.37814792251665402</v>
      </c>
      <c r="K321">
        <v>-5.0852111643267</v>
      </c>
    </row>
    <row r="322" spans="1:11" x14ac:dyDescent="0.2">
      <c r="A322" t="s">
        <v>357</v>
      </c>
      <c r="B322">
        <v>17254</v>
      </c>
      <c r="C322" t="s">
        <v>13</v>
      </c>
      <c r="D322">
        <f t="shared" si="5"/>
        <v>1</v>
      </c>
      <c r="E322">
        <v>3</v>
      </c>
      <c r="F322">
        <v>-0.23807885572121601</v>
      </c>
      <c r="G322">
        <v>17.6608676644959</v>
      </c>
      <c r="H322">
        <v>-1.7181600667855099</v>
      </c>
      <c r="I322">
        <v>9.9079483336144997E-2</v>
      </c>
      <c r="J322">
        <v>0.25316839590623802</v>
      </c>
      <c r="K322">
        <v>-4.5903490874054302</v>
      </c>
    </row>
    <row r="323" spans="1:11" x14ac:dyDescent="0.2">
      <c r="A323" t="s">
        <v>1535</v>
      </c>
      <c r="B323">
        <v>319180</v>
      </c>
      <c r="C323" t="s">
        <v>15</v>
      </c>
      <c r="D323">
        <f t="shared" si="5"/>
        <v>0</v>
      </c>
      <c r="E323">
        <v>0</v>
      </c>
      <c r="F323">
        <v>-0.23290677276327401</v>
      </c>
      <c r="G323">
        <v>15.0459115598811</v>
      </c>
      <c r="H323">
        <v>-1.4035899658989399</v>
      </c>
      <c r="I323">
        <v>0.17367761913843699</v>
      </c>
      <c r="J323">
        <v>0.35624036920280699</v>
      </c>
      <c r="K323">
        <v>-5.0185566802516899</v>
      </c>
    </row>
    <row r="324" spans="1:11" x14ac:dyDescent="0.2">
      <c r="A324" t="s">
        <v>636</v>
      </c>
      <c r="B324">
        <v>12842</v>
      </c>
      <c r="C324" t="s">
        <v>15</v>
      </c>
      <c r="D324">
        <f t="shared" si="5"/>
        <v>0</v>
      </c>
      <c r="E324">
        <v>0</v>
      </c>
      <c r="F324">
        <v>-0.32320078446380202</v>
      </c>
      <c r="G324">
        <v>15.339123017404299</v>
      </c>
      <c r="H324">
        <v>-1.06490053469479</v>
      </c>
      <c r="I324">
        <v>0.29787288974841297</v>
      </c>
      <c r="J324">
        <v>0.50346937697177296</v>
      </c>
      <c r="K324">
        <v>-5.39750107822797</v>
      </c>
    </row>
    <row r="325" spans="1:11" x14ac:dyDescent="0.2">
      <c r="A325" t="s">
        <v>951</v>
      </c>
      <c r="B325">
        <v>16956</v>
      </c>
      <c r="C325" t="s">
        <v>15</v>
      </c>
      <c r="D325">
        <f t="shared" si="5"/>
        <v>0</v>
      </c>
      <c r="E325">
        <v>0</v>
      </c>
      <c r="F325">
        <v>-0.75058173867509803</v>
      </c>
      <c r="G325">
        <v>16.2948862870381</v>
      </c>
      <c r="H325">
        <v>-1.67074890511215</v>
      </c>
      <c r="I325">
        <v>0.10820110292716</v>
      </c>
      <c r="J325">
        <v>0.26706133781823199</v>
      </c>
      <c r="K325">
        <v>-4.6592156541914598</v>
      </c>
    </row>
    <row r="326" spans="1:11" x14ac:dyDescent="0.2">
      <c r="A326" t="s">
        <v>50</v>
      </c>
      <c r="B326">
        <v>14268</v>
      </c>
      <c r="C326" t="s">
        <v>13</v>
      </c>
      <c r="D326">
        <f t="shared" si="5"/>
        <v>1</v>
      </c>
      <c r="E326">
        <v>2</v>
      </c>
      <c r="F326">
        <v>-0.46087994576756203</v>
      </c>
      <c r="G326">
        <v>20.6674775587644</v>
      </c>
      <c r="H326">
        <v>-2.6247525128215199</v>
      </c>
      <c r="I326">
        <v>1.50797355869753E-2</v>
      </c>
      <c r="J326">
        <v>0.106097939193126</v>
      </c>
      <c r="K326">
        <v>-3.0322652892890201</v>
      </c>
    </row>
    <row r="327" spans="1:11" x14ac:dyDescent="0.2">
      <c r="A327" t="s">
        <v>1143</v>
      </c>
      <c r="B327">
        <v>14775</v>
      </c>
      <c r="C327" t="s">
        <v>15</v>
      </c>
      <c r="D327">
        <f t="shared" si="5"/>
        <v>0</v>
      </c>
      <c r="E327">
        <v>0</v>
      </c>
      <c r="F327">
        <v>0.78656880161873099</v>
      </c>
      <c r="G327">
        <v>18.996924919361099</v>
      </c>
      <c r="H327">
        <v>3.5558551108834102</v>
      </c>
      <c r="I327">
        <v>1.6649179096741499E-3</v>
      </c>
      <c r="J327">
        <v>7.0208352346306901E-2</v>
      </c>
      <c r="K327">
        <v>-1.1146523801467101</v>
      </c>
    </row>
    <row r="328" spans="1:11" x14ac:dyDescent="0.2">
      <c r="A328" t="s">
        <v>1393</v>
      </c>
      <c r="B328">
        <v>16783</v>
      </c>
      <c r="C328" t="s">
        <v>15</v>
      </c>
      <c r="D328">
        <f t="shared" si="5"/>
        <v>0</v>
      </c>
      <c r="E328">
        <v>0</v>
      </c>
      <c r="F328">
        <v>-0.27874265700414103</v>
      </c>
      <c r="G328">
        <v>19.4689084995873</v>
      </c>
      <c r="H328">
        <v>-1.1088536226421</v>
      </c>
      <c r="I328">
        <v>0.27884976778461701</v>
      </c>
      <c r="J328">
        <v>0.48042865000201301</v>
      </c>
      <c r="K328">
        <v>-5.35349486671105</v>
      </c>
    </row>
    <row r="329" spans="1:11" x14ac:dyDescent="0.2">
      <c r="A329" t="s">
        <v>1010</v>
      </c>
      <c r="B329">
        <v>15516</v>
      </c>
      <c r="C329" t="s">
        <v>13</v>
      </c>
      <c r="D329">
        <f t="shared" si="5"/>
        <v>1</v>
      </c>
      <c r="E329">
        <v>13</v>
      </c>
      <c r="F329">
        <v>0.562517201374234</v>
      </c>
      <c r="G329">
        <v>19.03369811876</v>
      </c>
      <c r="H329">
        <v>2.66867061102342</v>
      </c>
      <c r="I329">
        <v>1.3656021206349501E-2</v>
      </c>
      <c r="J329">
        <v>0.10201936842607</v>
      </c>
      <c r="K329">
        <v>-2.94728301338007</v>
      </c>
    </row>
    <row r="330" spans="1:11" x14ac:dyDescent="0.2">
      <c r="A330" t="s">
        <v>1719</v>
      </c>
      <c r="B330">
        <v>13405</v>
      </c>
      <c r="C330" t="s">
        <v>13</v>
      </c>
      <c r="D330">
        <f t="shared" si="5"/>
        <v>1</v>
      </c>
      <c r="E330">
        <v>49</v>
      </c>
      <c r="F330">
        <v>0.66297107841889202</v>
      </c>
      <c r="G330">
        <v>14.9019699098621</v>
      </c>
      <c r="H330">
        <v>1.53707006157267</v>
      </c>
      <c r="I330">
        <v>0.13779614259308201</v>
      </c>
      <c r="J330">
        <v>0.30635372964427299</v>
      </c>
      <c r="K330">
        <v>-4.8452789004500998</v>
      </c>
    </row>
    <row r="331" spans="1:11" x14ac:dyDescent="0.2">
      <c r="A331" t="s">
        <v>2356</v>
      </c>
      <c r="B331" t="s">
        <v>11</v>
      </c>
      <c r="C331" t="s">
        <v>13</v>
      </c>
      <c r="D331">
        <f t="shared" si="5"/>
        <v>1</v>
      </c>
      <c r="E331">
        <v>1</v>
      </c>
      <c r="F331">
        <v>-1.56615296529904</v>
      </c>
      <c r="G331">
        <v>17.0888421525548</v>
      </c>
      <c r="H331">
        <v>-1.8537930685606201</v>
      </c>
      <c r="I331">
        <v>7.6520076702429204E-2</v>
      </c>
      <c r="J331">
        <v>0.218243880735801</v>
      </c>
      <c r="K331">
        <v>-4.3854205552139396</v>
      </c>
    </row>
    <row r="332" spans="1:11" x14ac:dyDescent="0.2">
      <c r="A332" t="s">
        <v>673</v>
      </c>
      <c r="B332">
        <v>12479</v>
      </c>
      <c r="C332" t="s">
        <v>13</v>
      </c>
      <c r="D332">
        <f t="shared" si="5"/>
        <v>1</v>
      </c>
      <c r="E332">
        <v>2</v>
      </c>
      <c r="F332">
        <v>-0.31415994101483902</v>
      </c>
      <c r="G332">
        <v>18.317677909302802</v>
      </c>
      <c r="H332">
        <v>-1.02959354128651</v>
      </c>
      <c r="I332">
        <v>0.31380995663092498</v>
      </c>
      <c r="J332">
        <v>0.519100200553538</v>
      </c>
      <c r="K332">
        <v>-5.4316890733794398</v>
      </c>
    </row>
    <row r="333" spans="1:11" x14ac:dyDescent="0.2">
      <c r="A333" t="s">
        <v>1111</v>
      </c>
      <c r="B333">
        <v>16691</v>
      </c>
      <c r="C333" t="s">
        <v>13</v>
      </c>
      <c r="D333">
        <f t="shared" si="5"/>
        <v>1</v>
      </c>
      <c r="E333">
        <v>6</v>
      </c>
      <c r="F333">
        <v>0.22780987490065399</v>
      </c>
      <c r="G333">
        <v>17.6469724994198</v>
      </c>
      <c r="H333">
        <v>0.99731430808722499</v>
      </c>
      <c r="I333">
        <v>0.32889518497837</v>
      </c>
      <c r="J333">
        <v>0.53638610704526102</v>
      </c>
      <c r="K333">
        <v>-5.4620298635873601</v>
      </c>
    </row>
    <row r="334" spans="1:11" x14ac:dyDescent="0.2">
      <c r="A334" t="s">
        <v>1514</v>
      </c>
      <c r="B334">
        <v>16402</v>
      </c>
      <c r="C334" t="s">
        <v>13</v>
      </c>
      <c r="D334">
        <f t="shared" si="5"/>
        <v>1</v>
      </c>
      <c r="E334">
        <v>3</v>
      </c>
      <c r="F334">
        <v>0.106766488917408</v>
      </c>
      <c r="G334">
        <v>16.357855682956401</v>
      </c>
      <c r="H334">
        <v>0.61045946106738203</v>
      </c>
      <c r="I334">
        <v>0.54748829968093904</v>
      </c>
      <c r="J334">
        <v>0.72135179917171099</v>
      </c>
      <c r="K334">
        <v>-5.7549241842184404</v>
      </c>
    </row>
    <row r="335" spans="1:11" x14ac:dyDescent="0.2">
      <c r="A335" t="s">
        <v>295</v>
      </c>
      <c r="B335">
        <v>13105</v>
      </c>
      <c r="C335" t="s">
        <v>13</v>
      </c>
      <c r="D335">
        <f t="shared" si="5"/>
        <v>1</v>
      </c>
      <c r="E335">
        <v>6</v>
      </c>
      <c r="F335">
        <v>0.13570476553361399</v>
      </c>
      <c r="G335">
        <v>19.587923122374001</v>
      </c>
      <c r="H335">
        <v>0.189704690763394</v>
      </c>
      <c r="I335">
        <v>0.85118959581270703</v>
      </c>
      <c r="J335">
        <v>0.92877894828238805</v>
      </c>
      <c r="K335">
        <v>-5.9169343676911401</v>
      </c>
    </row>
    <row r="336" spans="1:11" x14ac:dyDescent="0.2">
      <c r="A336" t="s">
        <v>1178</v>
      </c>
      <c r="B336">
        <v>18416</v>
      </c>
      <c r="C336" t="s">
        <v>13</v>
      </c>
      <c r="D336">
        <f t="shared" si="5"/>
        <v>1</v>
      </c>
      <c r="E336">
        <v>1</v>
      </c>
      <c r="F336">
        <v>1.2460401418424001</v>
      </c>
      <c r="G336">
        <v>17.953808145631101</v>
      </c>
      <c r="H336">
        <v>3.3946503270425401</v>
      </c>
      <c r="I336">
        <v>2.4679447000353801E-3</v>
      </c>
      <c r="J336">
        <v>7.3012977811568999E-2</v>
      </c>
      <c r="K336">
        <v>-1.46025282467359</v>
      </c>
    </row>
    <row r="337" spans="1:11" x14ac:dyDescent="0.2">
      <c r="A337" t="s">
        <v>1218</v>
      </c>
      <c r="B337">
        <v>16414</v>
      </c>
      <c r="C337" t="s">
        <v>13</v>
      </c>
      <c r="D337">
        <f t="shared" si="5"/>
        <v>1</v>
      </c>
      <c r="E337">
        <v>5</v>
      </c>
      <c r="F337">
        <v>3.5715999279492601E-2</v>
      </c>
      <c r="G337">
        <v>16.450523879336199</v>
      </c>
      <c r="H337">
        <v>0.103400932603681</v>
      </c>
      <c r="I337">
        <v>0.91853290705657897</v>
      </c>
      <c r="J337">
        <v>0.96134642979518803</v>
      </c>
      <c r="K337">
        <v>-5.9292082503627999</v>
      </c>
    </row>
    <row r="338" spans="1:11" x14ac:dyDescent="0.2">
      <c r="A338" t="s">
        <v>538</v>
      </c>
      <c r="B338" t="s">
        <v>11</v>
      </c>
      <c r="C338" t="s">
        <v>13</v>
      </c>
      <c r="D338">
        <f t="shared" si="5"/>
        <v>1</v>
      </c>
      <c r="E338">
        <v>1</v>
      </c>
      <c r="F338">
        <v>-0.67345766592865897</v>
      </c>
      <c r="G338">
        <v>17.762947005737701</v>
      </c>
      <c r="H338">
        <v>-2.8331512532455401</v>
      </c>
      <c r="I338">
        <v>9.3716710600364999E-3</v>
      </c>
      <c r="J338">
        <v>9.6338341817082895E-2</v>
      </c>
      <c r="K338">
        <v>-2.6231009220674499</v>
      </c>
    </row>
    <row r="339" spans="1:11" x14ac:dyDescent="0.2">
      <c r="A339" t="s">
        <v>1519</v>
      </c>
      <c r="B339">
        <v>16438</v>
      </c>
      <c r="C339" t="s">
        <v>13</v>
      </c>
      <c r="D339">
        <f t="shared" si="5"/>
        <v>1</v>
      </c>
      <c r="E339">
        <v>12</v>
      </c>
      <c r="F339">
        <v>-0.110965470176284</v>
      </c>
      <c r="G339">
        <v>15.426843968158799</v>
      </c>
      <c r="H339">
        <v>-0.47717838312809402</v>
      </c>
      <c r="I339">
        <v>0.63769704262003801</v>
      </c>
      <c r="J339">
        <v>0.79304186978848201</v>
      </c>
      <c r="K339">
        <v>-5.8243759522054601</v>
      </c>
    </row>
    <row r="340" spans="1:11" x14ac:dyDescent="0.2">
      <c r="A340" t="s">
        <v>1088</v>
      </c>
      <c r="B340">
        <v>21454</v>
      </c>
      <c r="C340" t="s">
        <v>13</v>
      </c>
      <c r="D340">
        <f t="shared" si="5"/>
        <v>1</v>
      </c>
      <c r="E340">
        <v>4</v>
      </c>
      <c r="F340">
        <v>0.42146343259711599</v>
      </c>
      <c r="G340">
        <v>15.976007172618299</v>
      </c>
      <c r="H340">
        <v>1.60170941135957</v>
      </c>
      <c r="I340">
        <v>0.122742036198125</v>
      </c>
      <c r="J340">
        <v>0.28624102491501202</v>
      </c>
      <c r="K340">
        <v>-4.7568309149153496</v>
      </c>
    </row>
    <row r="341" spans="1:11" x14ac:dyDescent="0.2">
      <c r="A341" t="s">
        <v>970</v>
      </c>
      <c r="B341">
        <v>11820</v>
      </c>
      <c r="C341" t="s">
        <v>13</v>
      </c>
      <c r="D341">
        <f t="shared" si="5"/>
        <v>1</v>
      </c>
      <c r="E341">
        <v>2</v>
      </c>
      <c r="F341">
        <v>-0.58772468237881303</v>
      </c>
      <c r="G341">
        <v>17.098860552458799</v>
      </c>
      <c r="H341">
        <v>-2.7708635359257201</v>
      </c>
      <c r="I341">
        <v>1.0817586491364E-2</v>
      </c>
      <c r="J341">
        <v>9.8822312684264793E-2</v>
      </c>
      <c r="K341">
        <v>-2.7469201058973698</v>
      </c>
    </row>
    <row r="342" spans="1:11" x14ac:dyDescent="0.2">
      <c r="A342" t="s">
        <v>1002</v>
      </c>
      <c r="B342">
        <v>110006</v>
      </c>
      <c r="C342" t="s">
        <v>13</v>
      </c>
      <c r="D342">
        <f t="shared" si="5"/>
        <v>1</v>
      </c>
      <c r="E342">
        <v>3</v>
      </c>
      <c r="F342">
        <v>-0.13937863787716501</v>
      </c>
      <c r="G342">
        <v>17.3890748920448</v>
      </c>
      <c r="H342">
        <v>-0.66654816200299105</v>
      </c>
      <c r="I342">
        <v>0.51163183977795101</v>
      </c>
      <c r="J342">
        <v>0.694673365473361</v>
      </c>
      <c r="K342">
        <v>-5.7207763088233001</v>
      </c>
    </row>
    <row r="343" spans="1:11" x14ac:dyDescent="0.2">
      <c r="A343" t="s">
        <v>1405</v>
      </c>
      <c r="B343" t="s">
        <v>11</v>
      </c>
      <c r="C343" t="s">
        <v>13</v>
      </c>
      <c r="D343">
        <f t="shared" si="5"/>
        <v>1</v>
      </c>
      <c r="E343">
        <v>1</v>
      </c>
      <c r="F343">
        <v>-0.70796983147154802</v>
      </c>
      <c r="G343">
        <v>17.6683617698381</v>
      </c>
      <c r="H343">
        <v>-2.38006652778488</v>
      </c>
      <c r="I343">
        <v>2.5898970060582099E-2</v>
      </c>
      <c r="J343">
        <v>0.128964133703309</v>
      </c>
      <c r="K343">
        <v>-3.4920219827697401</v>
      </c>
    </row>
    <row r="344" spans="1:11" x14ac:dyDescent="0.2">
      <c r="A344" t="s">
        <v>150</v>
      </c>
      <c r="B344">
        <v>14080</v>
      </c>
      <c r="C344" t="s">
        <v>15</v>
      </c>
      <c r="D344">
        <f t="shared" si="5"/>
        <v>0</v>
      </c>
      <c r="E344">
        <v>0</v>
      </c>
      <c r="F344">
        <v>0.97718282234234599</v>
      </c>
      <c r="G344">
        <v>20.453454263262401</v>
      </c>
      <c r="H344">
        <v>4.2631761365712197</v>
      </c>
      <c r="I344">
        <v>2.8731327567318201E-4</v>
      </c>
      <c r="J344">
        <v>6.9351015897039903E-2</v>
      </c>
      <c r="K344">
        <v>0.43250761654279501</v>
      </c>
    </row>
    <row r="345" spans="1:11" x14ac:dyDescent="0.2">
      <c r="A345" t="s">
        <v>1711</v>
      </c>
      <c r="B345">
        <v>12858</v>
      </c>
      <c r="C345" t="s">
        <v>13</v>
      </c>
      <c r="D345">
        <f t="shared" si="5"/>
        <v>1</v>
      </c>
      <c r="E345">
        <v>1</v>
      </c>
      <c r="F345">
        <v>0.67832138095458205</v>
      </c>
      <c r="G345">
        <v>18.1196361250345</v>
      </c>
      <c r="H345">
        <v>1.9258544461657301</v>
      </c>
      <c r="I345">
        <v>6.6456670824854999E-2</v>
      </c>
      <c r="J345">
        <v>0.20110798269538899</v>
      </c>
      <c r="K345">
        <v>-4.2719676921510104</v>
      </c>
    </row>
    <row r="346" spans="1:11" x14ac:dyDescent="0.2">
      <c r="A346" t="s">
        <v>145</v>
      </c>
      <c r="B346">
        <v>13094</v>
      </c>
      <c r="C346" t="s">
        <v>13</v>
      </c>
      <c r="D346">
        <f t="shared" si="5"/>
        <v>1</v>
      </c>
      <c r="E346">
        <v>2</v>
      </c>
      <c r="F346">
        <v>0.18255075530720399</v>
      </c>
      <c r="G346">
        <v>17.288900933134201</v>
      </c>
      <c r="H346">
        <v>0.182034311917318</v>
      </c>
      <c r="I346">
        <v>0.85713608716058098</v>
      </c>
      <c r="J346">
        <v>0.931613223898756</v>
      </c>
      <c r="K346">
        <v>-5.9183171661802998</v>
      </c>
    </row>
    <row r="347" spans="1:11" x14ac:dyDescent="0.2">
      <c r="A347" t="s">
        <v>1254</v>
      </c>
      <c r="B347" t="s">
        <v>11</v>
      </c>
      <c r="C347" t="s">
        <v>13</v>
      </c>
      <c r="D347">
        <f t="shared" si="5"/>
        <v>1</v>
      </c>
      <c r="E347">
        <v>3</v>
      </c>
      <c r="F347">
        <v>-3.5781584507798697E-2</v>
      </c>
      <c r="G347">
        <v>18.709648204818901</v>
      </c>
      <c r="H347">
        <v>-7.9033493024260701E-2</v>
      </c>
      <c r="I347">
        <v>0.93768334886063698</v>
      </c>
      <c r="J347">
        <v>0.96940573372610395</v>
      </c>
      <c r="K347">
        <v>-5.9313666998180397</v>
      </c>
    </row>
    <row r="348" spans="1:11" x14ac:dyDescent="0.2">
      <c r="A348" t="s">
        <v>1579</v>
      </c>
      <c r="B348">
        <v>18570</v>
      </c>
      <c r="C348" t="s">
        <v>13</v>
      </c>
      <c r="D348">
        <f t="shared" si="5"/>
        <v>1</v>
      </c>
      <c r="E348">
        <v>2</v>
      </c>
      <c r="F348">
        <v>0.40144280691105499</v>
      </c>
      <c r="G348">
        <v>14.125062483546101</v>
      </c>
      <c r="H348">
        <v>1.4980828299053099</v>
      </c>
      <c r="I348">
        <v>0.14758796196268301</v>
      </c>
      <c r="J348">
        <v>0.31935774494151398</v>
      </c>
      <c r="K348">
        <v>-4.8972140552456898</v>
      </c>
    </row>
    <row r="349" spans="1:11" x14ac:dyDescent="0.2">
      <c r="A349" t="s">
        <v>476</v>
      </c>
      <c r="B349">
        <v>27176</v>
      </c>
      <c r="C349" t="s">
        <v>13</v>
      </c>
      <c r="D349">
        <f t="shared" si="5"/>
        <v>1</v>
      </c>
      <c r="E349">
        <v>1</v>
      </c>
      <c r="F349">
        <v>0.35520110200827698</v>
      </c>
      <c r="G349">
        <v>18.441007179749398</v>
      </c>
      <c r="H349">
        <v>1.6275268952082</v>
      </c>
      <c r="I349">
        <v>0.117124112048518</v>
      </c>
      <c r="J349">
        <v>0.27826303175439498</v>
      </c>
      <c r="K349">
        <v>-4.7207028029730003</v>
      </c>
    </row>
    <row r="350" spans="1:11" x14ac:dyDescent="0.2">
      <c r="A350" t="s">
        <v>225</v>
      </c>
      <c r="B350">
        <v>227753</v>
      </c>
      <c r="C350" t="s">
        <v>13</v>
      </c>
      <c r="D350">
        <f t="shared" si="5"/>
        <v>1</v>
      </c>
      <c r="E350">
        <v>10</v>
      </c>
      <c r="F350">
        <v>-0.27707681680658103</v>
      </c>
      <c r="G350">
        <v>18.614816096431099</v>
      </c>
      <c r="H350">
        <v>-1.47109568811234</v>
      </c>
      <c r="I350">
        <v>0.15469231420257801</v>
      </c>
      <c r="J350">
        <v>0.33031838621464399</v>
      </c>
      <c r="K350">
        <v>-4.9325299356332204</v>
      </c>
    </row>
    <row r="351" spans="1:11" x14ac:dyDescent="0.2">
      <c r="A351" t="s">
        <v>1826</v>
      </c>
      <c r="B351">
        <v>20249</v>
      </c>
      <c r="C351" t="s">
        <v>13</v>
      </c>
      <c r="D351">
        <f t="shared" si="5"/>
        <v>1</v>
      </c>
      <c r="E351">
        <v>1</v>
      </c>
      <c r="F351">
        <v>9.8974149616093895E-2</v>
      </c>
      <c r="G351">
        <v>16.208621231315</v>
      </c>
      <c r="H351">
        <v>0.172702420382291</v>
      </c>
      <c r="I351">
        <v>0.86438230808424199</v>
      </c>
      <c r="J351">
        <v>0.93436343800921196</v>
      </c>
      <c r="K351">
        <v>-5.9199227807892596</v>
      </c>
    </row>
    <row r="352" spans="1:11" x14ac:dyDescent="0.2">
      <c r="A352" t="s">
        <v>2027</v>
      </c>
      <c r="B352">
        <v>15894</v>
      </c>
      <c r="C352" t="s">
        <v>13</v>
      </c>
      <c r="D352">
        <f t="shared" si="5"/>
        <v>1</v>
      </c>
      <c r="E352">
        <v>4</v>
      </c>
      <c r="F352">
        <v>-0.192461339762971</v>
      </c>
      <c r="G352">
        <v>17.5781501137768</v>
      </c>
      <c r="H352">
        <v>-0.72831341431167695</v>
      </c>
      <c r="I352">
        <v>0.47370543256088798</v>
      </c>
      <c r="J352">
        <v>0.66442258707458302</v>
      </c>
      <c r="K352">
        <v>-5.6798482548016702</v>
      </c>
    </row>
    <row r="353" spans="1:11" x14ac:dyDescent="0.2">
      <c r="A353" t="s">
        <v>1036</v>
      </c>
      <c r="B353">
        <v>14555</v>
      </c>
      <c r="C353" t="s">
        <v>13</v>
      </c>
      <c r="D353">
        <f t="shared" si="5"/>
        <v>1</v>
      </c>
      <c r="E353">
        <v>1</v>
      </c>
      <c r="F353">
        <v>0.48687379412607301</v>
      </c>
      <c r="G353">
        <v>17.097008938451999</v>
      </c>
      <c r="H353">
        <v>2.2906213115349998</v>
      </c>
      <c r="I353">
        <v>3.1391422830333499E-2</v>
      </c>
      <c r="J353">
        <v>0.13809141860089799</v>
      </c>
      <c r="K353">
        <v>-3.6537221909379598</v>
      </c>
    </row>
    <row r="354" spans="1:11" x14ac:dyDescent="0.2">
      <c r="A354" t="s">
        <v>218</v>
      </c>
      <c r="B354">
        <v>11931</v>
      </c>
      <c r="C354" t="s">
        <v>13</v>
      </c>
      <c r="D354">
        <f t="shared" si="5"/>
        <v>1</v>
      </c>
      <c r="E354">
        <v>5</v>
      </c>
      <c r="F354">
        <v>0.34674712168507299</v>
      </c>
      <c r="G354">
        <v>18.2845882746178</v>
      </c>
      <c r="H354">
        <v>1.40587899282441</v>
      </c>
      <c r="I354">
        <v>0.17300472173708401</v>
      </c>
      <c r="J354">
        <v>0.35597076530153499</v>
      </c>
      <c r="K354">
        <v>-5.0156944154988903</v>
      </c>
    </row>
    <row r="355" spans="1:11" x14ac:dyDescent="0.2">
      <c r="A355" t="s">
        <v>1288</v>
      </c>
      <c r="B355">
        <v>26451</v>
      </c>
      <c r="C355" t="s">
        <v>15</v>
      </c>
      <c r="D355">
        <f t="shared" si="5"/>
        <v>0</v>
      </c>
      <c r="E355">
        <v>0</v>
      </c>
      <c r="F355">
        <v>0.411816794756238</v>
      </c>
      <c r="G355">
        <v>17.9782276819872</v>
      </c>
      <c r="H355">
        <v>2.80389806999802</v>
      </c>
      <c r="I355">
        <v>1.0026284166477E-2</v>
      </c>
      <c r="J355">
        <v>9.7067213245175699E-2</v>
      </c>
      <c r="K355">
        <v>-2.6814059972040001</v>
      </c>
    </row>
    <row r="356" spans="1:11" x14ac:dyDescent="0.2">
      <c r="A356" t="s">
        <v>2260</v>
      </c>
      <c r="B356">
        <v>20055</v>
      </c>
      <c r="C356" t="s">
        <v>13</v>
      </c>
      <c r="D356">
        <f t="shared" si="5"/>
        <v>1</v>
      </c>
      <c r="E356">
        <v>2</v>
      </c>
      <c r="F356">
        <v>0.326117090616101</v>
      </c>
      <c r="G356">
        <v>16.901337864412898</v>
      </c>
      <c r="H356">
        <v>1.6606217225020901</v>
      </c>
      <c r="I356">
        <v>0.11023877175119</v>
      </c>
      <c r="J356">
        <v>0.26922634709084498</v>
      </c>
      <c r="K356">
        <v>-4.6737342074774499</v>
      </c>
    </row>
    <row r="357" spans="1:11" x14ac:dyDescent="0.2">
      <c r="A357" t="s">
        <v>957</v>
      </c>
      <c r="B357">
        <v>19989</v>
      </c>
      <c r="C357" t="s">
        <v>13</v>
      </c>
      <c r="D357">
        <f t="shared" si="5"/>
        <v>1</v>
      </c>
      <c r="E357">
        <v>2</v>
      </c>
      <c r="F357">
        <v>0.434552922493602</v>
      </c>
      <c r="G357">
        <v>18.492502162202001</v>
      </c>
      <c r="H357">
        <v>2.5679833374641601</v>
      </c>
      <c r="I357">
        <v>1.7126696887102399E-2</v>
      </c>
      <c r="J357">
        <v>0.10866285492339101</v>
      </c>
      <c r="K357">
        <v>-3.1410570211589999</v>
      </c>
    </row>
    <row r="358" spans="1:11" x14ac:dyDescent="0.2">
      <c r="A358" t="s">
        <v>1470</v>
      </c>
      <c r="B358">
        <v>17449</v>
      </c>
      <c r="C358" t="s">
        <v>13</v>
      </c>
      <c r="D358">
        <f t="shared" si="5"/>
        <v>1</v>
      </c>
      <c r="E358">
        <v>2</v>
      </c>
      <c r="F358">
        <v>0.81147311437178604</v>
      </c>
      <c r="G358">
        <v>19.024268755061399</v>
      </c>
      <c r="H358">
        <v>3.4232338019144102</v>
      </c>
      <c r="I358">
        <v>2.3022019096261099E-3</v>
      </c>
      <c r="J358">
        <v>7.3012977811568999E-2</v>
      </c>
      <c r="K358">
        <v>-1.3992694447645</v>
      </c>
    </row>
    <row r="359" spans="1:11" x14ac:dyDescent="0.2">
      <c r="A359" t="s">
        <v>270</v>
      </c>
      <c r="B359">
        <v>16785</v>
      </c>
      <c r="C359" t="s">
        <v>15</v>
      </c>
      <c r="D359">
        <f t="shared" si="5"/>
        <v>0</v>
      </c>
      <c r="E359">
        <v>0</v>
      </c>
      <c r="F359">
        <v>0.34835623815070299</v>
      </c>
      <c r="G359">
        <v>17.5865536280103</v>
      </c>
      <c r="H359">
        <v>1.42156215169603</v>
      </c>
      <c r="I359">
        <v>0.16845010837138699</v>
      </c>
      <c r="J359">
        <v>0.34994833059331898</v>
      </c>
      <c r="K359">
        <v>-4.9959796350938701</v>
      </c>
    </row>
    <row r="360" spans="1:11" x14ac:dyDescent="0.2">
      <c r="A360" t="s">
        <v>10</v>
      </c>
      <c r="B360">
        <v>12317</v>
      </c>
      <c r="C360" t="s">
        <v>11</v>
      </c>
      <c r="D360">
        <f t="shared" ref="D360:D423" si="6">IF(C360="YES",1,0)</f>
        <v>0</v>
      </c>
      <c r="E360">
        <v>0</v>
      </c>
      <c r="F360">
        <v>-0.22626502649944399</v>
      </c>
      <c r="G360">
        <v>21.317420402560298</v>
      </c>
      <c r="H360">
        <v>-1.2457036580989</v>
      </c>
      <c r="I360">
        <v>0.22530035715956101</v>
      </c>
      <c r="J360">
        <v>0.418428947317035</v>
      </c>
      <c r="K360">
        <v>-5.2064315644845403</v>
      </c>
    </row>
    <row r="361" spans="1:11" x14ac:dyDescent="0.2">
      <c r="A361" t="s">
        <v>1432</v>
      </c>
      <c r="B361">
        <v>20526</v>
      </c>
      <c r="C361" t="s">
        <v>13</v>
      </c>
      <c r="D361">
        <f t="shared" si="6"/>
        <v>1</v>
      </c>
      <c r="E361">
        <v>2</v>
      </c>
      <c r="F361">
        <v>0.18844158807939901</v>
      </c>
      <c r="G361">
        <v>19.132883830093601</v>
      </c>
      <c r="H361">
        <v>0.93164585848395798</v>
      </c>
      <c r="I361">
        <v>0.36110862629727097</v>
      </c>
      <c r="J361">
        <v>0.56887519190837299</v>
      </c>
      <c r="K361">
        <v>-5.5210224923054003</v>
      </c>
    </row>
    <row r="362" spans="1:11" x14ac:dyDescent="0.2">
      <c r="A362" t="s">
        <v>831</v>
      </c>
      <c r="B362">
        <v>24067</v>
      </c>
      <c r="C362" t="s">
        <v>13</v>
      </c>
      <c r="D362">
        <f t="shared" si="6"/>
        <v>1</v>
      </c>
      <c r="E362">
        <v>5</v>
      </c>
      <c r="F362">
        <v>5.1254357040841497E-2</v>
      </c>
      <c r="G362">
        <v>15.9552354295267</v>
      </c>
      <c r="H362">
        <v>0.34614331903494799</v>
      </c>
      <c r="I362">
        <v>0.73235271770211297</v>
      </c>
      <c r="J362">
        <v>0.85230704215332098</v>
      </c>
      <c r="K362">
        <v>-5.8763624495233504</v>
      </c>
    </row>
    <row r="363" spans="1:11" x14ac:dyDescent="0.2">
      <c r="A363" t="s">
        <v>1672</v>
      </c>
      <c r="B363">
        <v>22123</v>
      </c>
      <c r="C363" t="s">
        <v>13</v>
      </c>
      <c r="D363">
        <f t="shared" si="6"/>
        <v>1</v>
      </c>
      <c r="E363">
        <v>1</v>
      </c>
      <c r="F363">
        <v>0.40656234220848497</v>
      </c>
      <c r="G363">
        <v>15.365587894475601</v>
      </c>
      <c r="H363">
        <v>1.86014558985576</v>
      </c>
      <c r="I363">
        <v>7.5582518419458997E-2</v>
      </c>
      <c r="J363">
        <v>0.216586697829346</v>
      </c>
      <c r="K363">
        <v>-4.3755437153452403</v>
      </c>
    </row>
    <row r="364" spans="1:11" x14ac:dyDescent="0.2">
      <c r="A364" t="s">
        <v>374</v>
      </c>
      <c r="B364">
        <v>11749</v>
      </c>
      <c r="C364" t="s">
        <v>13</v>
      </c>
      <c r="D364">
        <f t="shared" si="6"/>
        <v>1</v>
      </c>
      <c r="E364">
        <v>5</v>
      </c>
      <c r="F364">
        <v>0.59219987235012905</v>
      </c>
      <c r="G364">
        <v>19.2314929369822</v>
      </c>
      <c r="H364">
        <v>1.9352156820861799</v>
      </c>
      <c r="I364">
        <v>6.5238453307402106E-2</v>
      </c>
      <c r="J364">
        <v>0.19915758987058699</v>
      </c>
      <c r="K364">
        <v>-4.2570050389590204</v>
      </c>
    </row>
    <row r="365" spans="1:11" x14ac:dyDescent="0.2">
      <c r="A365" t="s">
        <v>741</v>
      </c>
      <c r="B365">
        <v>12944</v>
      </c>
      <c r="C365" t="s">
        <v>15</v>
      </c>
      <c r="D365">
        <f t="shared" si="6"/>
        <v>0</v>
      </c>
      <c r="E365">
        <v>0</v>
      </c>
      <c r="F365">
        <v>-0.26617388599024699</v>
      </c>
      <c r="G365">
        <v>15.8245105824008</v>
      </c>
      <c r="H365">
        <v>-1.2237608298609</v>
      </c>
      <c r="I365">
        <v>0.233319209096814</v>
      </c>
      <c r="J365">
        <v>0.42886965060912002</v>
      </c>
      <c r="K365">
        <v>-5.2310187283561698</v>
      </c>
    </row>
    <row r="366" spans="1:11" x14ac:dyDescent="0.2">
      <c r="A366" t="s">
        <v>160</v>
      </c>
      <c r="B366">
        <v>11837</v>
      </c>
      <c r="C366" t="s">
        <v>13</v>
      </c>
      <c r="D366">
        <f t="shared" si="6"/>
        <v>1</v>
      </c>
      <c r="E366">
        <v>1</v>
      </c>
      <c r="F366">
        <v>0.35195652725915499</v>
      </c>
      <c r="G366">
        <v>17.9533817827603</v>
      </c>
      <c r="H366">
        <v>2.4141506413654801</v>
      </c>
      <c r="I366">
        <v>2.4049664455475201E-2</v>
      </c>
      <c r="J366">
        <v>0.12540919447812199</v>
      </c>
      <c r="K366">
        <v>-3.4294632169199502</v>
      </c>
    </row>
    <row r="367" spans="1:11" x14ac:dyDescent="0.2">
      <c r="A367" t="s">
        <v>2300</v>
      </c>
      <c r="B367">
        <v>15368</v>
      </c>
      <c r="C367" t="s">
        <v>13</v>
      </c>
      <c r="D367">
        <f t="shared" si="6"/>
        <v>1</v>
      </c>
      <c r="E367">
        <v>1</v>
      </c>
      <c r="F367">
        <v>-1.5299301346654699</v>
      </c>
      <c r="G367">
        <v>11.006880934286199</v>
      </c>
      <c r="H367">
        <v>-1.0716507641897901</v>
      </c>
      <c r="I367">
        <v>0.29489266243652601</v>
      </c>
      <c r="J367">
        <v>0.50111130749703303</v>
      </c>
      <c r="K367">
        <v>-5.3908465074374998</v>
      </c>
    </row>
    <row r="368" spans="1:11" x14ac:dyDescent="0.2">
      <c r="A368" t="s">
        <v>1011</v>
      </c>
      <c r="B368">
        <v>14645</v>
      </c>
      <c r="C368" t="s">
        <v>15</v>
      </c>
      <c r="D368">
        <f t="shared" si="6"/>
        <v>0</v>
      </c>
      <c r="E368">
        <v>0</v>
      </c>
      <c r="F368">
        <v>0.496936689843963</v>
      </c>
      <c r="G368">
        <v>18.494644121857501</v>
      </c>
      <c r="H368">
        <v>2.7564394039644502</v>
      </c>
      <c r="I368">
        <v>1.1181330109927201E-2</v>
      </c>
      <c r="J368">
        <v>0.10022244953173801</v>
      </c>
      <c r="K368">
        <v>-2.7754146229810299</v>
      </c>
    </row>
    <row r="369" spans="1:11" x14ac:dyDescent="0.2">
      <c r="A369" t="s">
        <v>158</v>
      </c>
      <c r="B369">
        <v>12558</v>
      </c>
      <c r="C369" t="s">
        <v>13</v>
      </c>
      <c r="D369">
        <f t="shared" si="6"/>
        <v>1</v>
      </c>
      <c r="E369">
        <v>3</v>
      </c>
      <c r="F369">
        <v>-3.9477974199471104E-3</v>
      </c>
      <c r="G369">
        <v>18.1837353279805</v>
      </c>
      <c r="H369">
        <v>-2.2785825783396701E-2</v>
      </c>
      <c r="I369">
        <v>0.98201585231320798</v>
      </c>
      <c r="J369">
        <v>0.99110374053188899</v>
      </c>
      <c r="K369">
        <v>-5.9341480877330799</v>
      </c>
    </row>
    <row r="370" spans="1:11" x14ac:dyDescent="0.2">
      <c r="A370" t="s">
        <v>1156</v>
      </c>
      <c r="B370">
        <v>16337</v>
      </c>
      <c r="C370" t="s">
        <v>13</v>
      </c>
      <c r="D370">
        <f t="shared" si="6"/>
        <v>1</v>
      </c>
      <c r="E370">
        <v>5</v>
      </c>
      <c r="F370">
        <v>-2.3526325555415901E-2</v>
      </c>
      <c r="G370">
        <v>17.8616294183085</v>
      </c>
      <c r="H370">
        <v>-0.18190357438267399</v>
      </c>
      <c r="I370">
        <v>0.85723751795786796</v>
      </c>
      <c r="J370">
        <v>0.931613223898756</v>
      </c>
      <c r="K370">
        <v>-5.9183402421761304</v>
      </c>
    </row>
    <row r="371" spans="1:11" x14ac:dyDescent="0.2">
      <c r="A371" t="s">
        <v>2059</v>
      </c>
      <c r="B371">
        <v>12505</v>
      </c>
      <c r="C371" t="s">
        <v>15</v>
      </c>
      <c r="D371">
        <f t="shared" si="6"/>
        <v>0</v>
      </c>
      <c r="E371">
        <v>0</v>
      </c>
      <c r="F371">
        <v>0.26070301027075998</v>
      </c>
      <c r="G371">
        <v>15.8785849833602</v>
      </c>
      <c r="H371">
        <v>1.1212056526915699</v>
      </c>
      <c r="I371">
        <v>0.27366560672040402</v>
      </c>
      <c r="J371">
        <v>0.47602535743062402</v>
      </c>
      <c r="K371">
        <v>-5.3408418140296599</v>
      </c>
    </row>
    <row r="372" spans="1:11" x14ac:dyDescent="0.2">
      <c r="A372" t="s">
        <v>2182</v>
      </c>
      <c r="B372">
        <v>13086</v>
      </c>
      <c r="C372" t="s">
        <v>13</v>
      </c>
      <c r="D372">
        <f t="shared" si="6"/>
        <v>1</v>
      </c>
      <c r="E372">
        <v>4</v>
      </c>
      <c r="F372">
        <v>0.40248014733672799</v>
      </c>
      <c r="G372">
        <v>16.013550464572401</v>
      </c>
      <c r="H372">
        <v>0.31892091096738401</v>
      </c>
      <c r="I372">
        <v>0.75263851519425196</v>
      </c>
      <c r="J372">
        <v>0.86391667072368095</v>
      </c>
      <c r="K372">
        <v>-5.8851117847719099</v>
      </c>
    </row>
    <row r="373" spans="1:11" x14ac:dyDescent="0.2">
      <c r="A373" t="s">
        <v>1458</v>
      </c>
      <c r="B373" t="s">
        <v>11</v>
      </c>
      <c r="C373" t="s">
        <v>13</v>
      </c>
      <c r="D373">
        <f t="shared" si="6"/>
        <v>1</v>
      </c>
      <c r="E373">
        <v>26</v>
      </c>
      <c r="F373">
        <v>-0.41070570316812499</v>
      </c>
      <c r="G373">
        <v>15.716482288886899</v>
      </c>
      <c r="H373">
        <v>-1.4831020267964701</v>
      </c>
      <c r="I373">
        <v>0.151498156342598</v>
      </c>
      <c r="J373">
        <v>0.325212473420947</v>
      </c>
      <c r="K373">
        <v>-4.9168827265625401</v>
      </c>
    </row>
    <row r="374" spans="1:11" x14ac:dyDescent="0.2">
      <c r="A374" t="s">
        <v>609</v>
      </c>
      <c r="B374">
        <v>14595</v>
      </c>
      <c r="C374" t="s">
        <v>13</v>
      </c>
      <c r="D374">
        <f t="shared" si="6"/>
        <v>1</v>
      </c>
      <c r="E374">
        <v>2</v>
      </c>
      <c r="F374">
        <v>-0.72894004036058002</v>
      </c>
      <c r="G374">
        <v>18.555028698127401</v>
      </c>
      <c r="H374">
        <v>-2.2167318746324298</v>
      </c>
      <c r="I374">
        <v>3.6710154270274999E-2</v>
      </c>
      <c r="J374">
        <v>0.145869074448916</v>
      </c>
      <c r="K374">
        <v>-3.7844815943557699</v>
      </c>
    </row>
    <row r="375" spans="1:11" x14ac:dyDescent="0.2">
      <c r="A375" t="s">
        <v>1955</v>
      </c>
      <c r="B375">
        <v>14863</v>
      </c>
      <c r="C375" t="s">
        <v>13</v>
      </c>
      <c r="D375">
        <f t="shared" si="6"/>
        <v>1</v>
      </c>
      <c r="E375">
        <v>1</v>
      </c>
      <c r="F375">
        <v>0.86411673113321696</v>
      </c>
      <c r="G375">
        <v>15.9743682341194</v>
      </c>
      <c r="H375">
        <v>2.5971802353891098</v>
      </c>
      <c r="I375">
        <v>1.6043491617242198E-2</v>
      </c>
      <c r="J375">
        <v>0.107722757759094</v>
      </c>
      <c r="K375">
        <v>-3.0852561862431398</v>
      </c>
    </row>
    <row r="376" spans="1:11" x14ac:dyDescent="0.2">
      <c r="A376" t="s">
        <v>781</v>
      </c>
      <c r="B376">
        <v>21871</v>
      </c>
      <c r="C376" t="s">
        <v>13</v>
      </c>
      <c r="D376">
        <f t="shared" si="6"/>
        <v>1</v>
      </c>
      <c r="E376">
        <v>7</v>
      </c>
      <c r="F376">
        <v>-0.504462732884011</v>
      </c>
      <c r="G376">
        <v>17.447821466976201</v>
      </c>
      <c r="H376">
        <v>-2.2015816050440802</v>
      </c>
      <c r="I376">
        <v>3.7897013959245801E-2</v>
      </c>
      <c r="J376">
        <v>0.14761562319500399</v>
      </c>
      <c r="K376">
        <v>-3.8109650402430799</v>
      </c>
    </row>
    <row r="377" spans="1:11" x14ac:dyDescent="0.2">
      <c r="A377" t="s">
        <v>187</v>
      </c>
      <c r="B377">
        <v>12350</v>
      </c>
      <c r="C377" t="s">
        <v>13</v>
      </c>
      <c r="D377">
        <f t="shared" si="6"/>
        <v>1</v>
      </c>
      <c r="E377">
        <v>2</v>
      </c>
      <c r="F377">
        <v>0.625553949298986</v>
      </c>
      <c r="G377">
        <v>20.207577027594098</v>
      </c>
      <c r="H377">
        <v>3.0309375322186698</v>
      </c>
      <c r="I377">
        <v>5.9028140480178104E-3</v>
      </c>
      <c r="J377">
        <v>8.49930729002423E-2</v>
      </c>
      <c r="K377">
        <v>-2.2222678154133</v>
      </c>
    </row>
    <row r="378" spans="1:11" x14ac:dyDescent="0.2">
      <c r="A378" t="s">
        <v>1508</v>
      </c>
      <c r="B378">
        <v>16852</v>
      </c>
      <c r="C378" t="s">
        <v>13</v>
      </c>
      <c r="D378">
        <f t="shared" si="6"/>
        <v>1</v>
      </c>
      <c r="E378">
        <v>1</v>
      </c>
      <c r="F378">
        <v>9.1253411268057902E-2</v>
      </c>
      <c r="G378">
        <v>14.763258935536401</v>
      </c>
      <c r="H378">
        <v>0.42200233591546199</v>
      </c>
      <c r="I378">
        <v>0.67690605050816299</v>
      </c>
      <c r="J378">
        <v>0.81834910583822695</v>
      </c>
      <c r="K378">
        <v>-5.8482514412620104</v>
      </c>
    </row>
    <row r="379" spans="1:11" x14ac:dyDescent="0.2">
      <c r="A379" t="s">
        <v>1354</v>
      </c>
      <c r="B379" t="s">
        <v>11</v>
      </c>
      <c r="C379" t="s">
        <v>13</v>
      </c>
      <c r="D379">
        <f t="shared" si="6"/>
        <v>1</v>
      </c>
      <c r="E379">
        <v>5</v>
      </c>
      <c r="F379">
        <v>-0.400536690113654</v>
      </c>
      <c r="G379">
        <v>15.0338170745339</v>
      </c>
      <c r="H379">
        <v>-2.5523555661041399</v>
      </c>
      <c r="I379">
        <v>1.77341975576269E-2</v>
      </c>
      <c r="J379">
        <v>0.110081348299638</v>
      </c>
      <c r="K379">
        <v>-3.1707901700484902</v>
      </c>
    </row>
    <row r="380" spans="1:11" x14ac:dyDescent="0.2">
      <c r="A380" t="s">
        <v>2426</v>
      </c>
      <c r="B380">
        <v>16832</v>
      </c>
      <c r="C380" t="s">
        <v>13</v>
      </c>
      <c r="D380">
        <f t="shared" si="6"/>
        <v>1</v>
      </c>
      <c r="E380">
        <v>5</v>
      </c>
      <c r="F380">
        <v>1.03337029531628</v>
      </c>
      <c r="G380">
        <v>13.636215460065801</v>
      </c>
      <c r="H380">
        <v>1.73313989624548</v>
      </c>
      <c r="I380">
        <v>9.6336820256757799E-2</v>
      </c>
      <c r="J380">
        <v>0.25010520643581302</v>
      </c>
      <c r="K380">
        <v>-4.56828649115476</v>
      </c>
    </row>
    <row r="381" spans="1:11" x14ac:dyDescent="0.2">
      <c r="A381" t="s">
        <v>1600</v>
      </c>
      <c r="B381">
        <v>14071</v>
      </c>
      <c r="C381" t="s">
        <v>13</v>
      </c>
      <c r="D381">
        <f t="shared" si="6"/>
        <v>1</v>
      </c>
      <c r="E381">
        <v>1</v>
      </c>
      <c r="F381">
        <v>-0.47041414668705001</v>
      </c>
      <c r="G381">
        <v>15.737921830575001</v>
      </c>
      <c r="H381">
        <v>-2.4165647304901898</v>
      </c>
      <c r="I381">
        <v>2.39234190620966E-2</v>
      </c>
      <c r="J381">
        <v>0.12540919447812199</v>
      </c>
      <c r="K381">
        <v>-3.4250132100248698</v>
      </c>
    </row>
    <row r="382" spans="1:11" x14ac:dyDescent="0.2">
      <c r="A382" t="s">
        <v>1019</v>
      </c>
      <c r="B382">
        <v>16816</v>
      </c>
      <c r="C382" t="s">
        <v>15</v>
      </c>
      <c r="D382">
        <f t="shared" si="6"/>
        <v>0</v>
      </c>
      <c r="E382">
        <v>0</v>
      </c>
      <c r="F382">
        <v>-0.36122203940483999</v>
      </c>
      <c r="G382">
        <v>17.5443502031878</v>
      </c>
      <c r="H382">
        <v>-2.4286391794497</v>
      </c>
      <c r="I382">
        <v>2.3301120956455999E-2</v>
      </c>
      <c r="J382">
        <v>0.124525511136969</v>
      </c>
      <c r="K382">
        <v>-3.4027182368044002</v>
      </c>
    </row>
    <row r="383" spans="1:11" x14ac:dyDescent="0.2">
      <c r="A383" t="s">
        <v>314</v>
      </c>
      <c r="B383">
        <v>12799</v>
      </c>
      <c r="C383" t="s">
        <v>13</v>
      </c>
      <c r="D383">
        <f t="shared" si="6"/>
        <v>1</v>
      </c>
      <c r="E383">
        <v>3</v>
      </c>
      <c r="F383">
        <v>-0.41681608090327799</v>
      </c>
      <c r="G383">
        <v>14.993084393172801</v>
      </c>
      <c r="H383">
        <v>-2.13687384333095</v>
      </c>
      <c r="I383">
        <v>4.3366778297716402E-2</v>
      </c>
      <c r="J383">
        <v>0.157992910439956</v>
      </c>
      <c r="K383">
        <v>-3.9227822615157399</v>
      </c>
    </row>
    <row r="384" spans="1:11" x14ac:dyDescent="0.2">
      <c r="A384" t="s">
        <v>162</v>
      </c>
      <c r="B384">
        <v>18478</v>
      </c>
      <c r="C384" t="s">
        <v>13</v>
      </c>
      <c r="D384">
        <f t="shared" si="6"/>
        <v>1</v>
      </c>
      <c r="E384">
        <v>3</v>
      </c>
      <c r="F384">
        <v>0.94661402873368095</v>
      </c>
      <c r="G384">
        <v>18.215203637853801</v>
      </c>
      <c r="H384">
        <v>3.5884078999025601</v>
      </c>
      <c r="I384">
        <v>1.53705883117462E-3</v>
      </c>
      <c r="J384">
        <v>7.0199206852076604E-2</v>
      </c>
      <c r="K384">
        <v>-1.0444092978923001</v>
      </c>
    </row>
    <row r="385" spans="1:11" x14ac:dyDescent="0.2">
      <c r="A385" t="s">
        <v>1395</v>
      </c>
      <c r="B385">
        <v>17850</v>
      </c>
      <c r="C385" t="s">
        <v>13</v>
      </c>
      <c r="D385">
        <f t="shared" si="6"/>
        <v>1</v>
      </c>
      <c r="E385">
        <v>4</v>
      </c>
      <c r="F385">
        <v>1.11992625547087</v>
      </c>
      <c r="G385">
        <v>14.463238418501501</v>
      </c>
      <c r="H385">
        <v>2.6820987690200799</v>
      </c>
      <c r="I385">
        <v>1.32465887534322E-2</v>
      </c>
      <c r="J385">
        <v>0.10201936842607</v>
      </c>
      <c r="K385">
        <v>-2.9211610415602101</v>
      </c>
    </row>
    <row r="386" spans="1:11" x14ac:dyDescent="0.2">
      <c r="A386" t="s">
        <v>670</v>
      </c>
      <c r="B386">
        <v>13809</v>
      </c>
      <c r="C386" t="s">
        <v>13</v>
      </c>
      <c r="D386">
        <f t="shared" si="6"/>
        <v>1</v>
      </c>
      <c r="E386">
        <v>8</v>
      </c>
      <c r="F386">
        <v>0.314567990660088</v>
      </c>
      <c r="G386">
        <v>18.4007540859653</v>
      </c>
      <c r="H386">
        <v>1.71693548211007</v>
      </c>
      <c r="I386">
        <v>9.9306600735723796E-2</v>
      </c>
      <c r="J386">
        <v>0.25321620124638899</v>
      </c>
      <c r="K386">
        <v>-4.59214627696658</v>
      </c>
    </row>
    <row r="387" spans="1:11" x14ac:dyDescent="0.2">
      <c r="A387" t="s">
        <v>65</v>
      </c>
      <c r="B387">
        <v>11898</v>
      </c>
      <c r="C387" t="s">
        <v>13</v>
      </c>
      <c r="D387">
        <f t="shared" si="6"/>
        <v>1</v>
      </c>
      <c r="E387">
        <v>3</v>
      </c>
      <c r="F387">
        <v>0.50621765204733304</v>
      </c>
      <c r="G387">
        <v>20.869513748271</v>
      </c>
      <c r="H387">
        <v>2.3193978269544799</v>
      </c>
      <c r="I387">
        <v>2.9517764723199301E-2</v>
      </c>
      <c r="J387">
        <v>0.13662508243309399</v>
      </c>
      <c r="K387">
        <v>-3.6020982491031401</v>
      </c>
    </row>
    <row r="388" spans="1:11" x14ac:dyDescent="0.2">
      <c r="A388" t="s">
        <v>1094</v>
      </c>
      <c r="B388" t="s">
        <v>11</v>
      </c>
      <c r="C388" t="s">
        <v>13</v>
      </c>
      <c r="D388">
        <f t="shared" si="6"/>
        <v>1</v>
      </c>
      <c r="E388">
        <v>31</v>
      </c>
      <c r="F388">
        <v>0.136524571811353</v>
      </c>
      <c r="G388">
        <v>15.919431324029601</v>
      </c>
      <c r="H388">
        <v>0.51971536104012395</v>
      </c>
      <c r="I388">
        <v>0.60818282038263305</v>
      </c>
      <c r="J388">
        <v>0.77254796316246699</v>
      </c>
      <c r="K388">
        <v>-5.80401216193256</v>
      </c>
    </row>
    <row r="389" spans="1:11" x14ac:dyDescent="0.2">
      <c r="A389" t="s">
        <v>2313</v>
      </c>
      <c r="B389">
        <v>15482</v>
      </c>
      <c r="C389" t="s">
        <v>13</v>
      </c>
      <c r="D389">
        <f t="shared" si="6"/>
        <v>1</v>
      </c>
      <c r="E389">
        <v>5</v>
      </c>
      <c r="F389">
        <v>5.9231044682611901E-2</v>
      </c>
      <c r="G389">
        <v>18.446121217927399</v>
      </c>
      <c r="H389">
        <v>0.112431598975195</v>
      </c>
      <c r="I389">
        <v>0.91144781648774698</v>
      </c>
      <c r="J389">
        <v>0.95891608353958002</v>
      </c>
      <c r="K389">
        <v>-5.9282620175710701</v>
      </c>
    </row>
    <row r="390" spans="1:11" x14ac:dyDescent="0.2">
      <c r="A390" t="s">
        <v>451</v>
      </c>
      <c r="B390">
        <v>19025</v>
      </c>
      <c r="C390" t="s">
        <v>13</v>
      </c>
      <c r="D390">
        <f t="shared" si="6"/>
        <v>1</v>
      </c>
      <c r="E390">
        <v>5</v>
      </c>
      <c r="F390">
        <v>-0.54563615096465101</v>
      </c>
      <c r="G390">
        <v>16.896481765331</v>
      </c>
      <c r="H390">
        <v>-2.7825065815601202</v>
      </c>
      <c r="I390">
        <v>1.05321730086172E-2</v>
      </c>
      <c r="J390">
        <v>9.7683894698243401E-2</v>
      </c>
      <c r="K390">
        <v>-2.7238698515677302</v>
      </c>
    </row>
    <row r="391" spans="1:11" x14ac:dyDescent="0.2">
      <c r="A391" t="s">
        <v>21</v>
      </c>
      <c r="B391">
        <v>14433</v>
      </c>
      <c r="C391" t="s">
        <v>15</v>
      </c>
      <c r="D391">
        <f t="shared" si="6"/>
        <v>0</v>
      </c>
      <c r="E391">
        <v>0</v>
      </c>
      <c r="F391">
        <v>0.819398693545761</v>
      </c>
      <c r="G391">
        <v>20.170891190558599</v>
      </c>
      <c r="H391">
        <v>3.54138407610888</v>
      </c>
      <c r="I391">
        <v>1.7250469662709899E-3</v>
      </c>
      <c r="J391">
        <v>7.0208352346306901E-2</v>
      </c>
      <c r="K391">
        <v>-1.1458327794801699</v>
      </c>
    </row>
    <row r="392" spans="1:11" x14ac:dyDescent="0.2">
      <c r="A392" t="s">
        <v>144</v>
      </c>
      <c r="B392">
        <v>14600</v>
      </c>
      <c r="C392" t="s">
        <v>13</v>
      </c>
      <c r="D392">
        <f t="shared" si="6"/>
        <v>1</v>
      </c>
      <c r="E392">
        <v>2</v>
      </c>
      <c r="F392">
        <v>-0.83691408397913503</v>
      </c>
      <c r="G392">
        <v>15.195772418613499</v>
      </c>
      <c r="H392">
        <v>-3.1382854367311799</v>
      </c>
      <c r="I392">
        <v>4.5755516195944302E-3</v>
      </c>
      <c r="J392">
        <v>7.8855251316414701E-2</v>
      </c>
      <c r="K392">
        <v>-2.0003690520947499</v>
      </c>
    </row>
    <row r="393" spans="1:11" x14ac:dyDescent="0.2">
      <c r="A393" t="s">
        <v>392</v>
      </c>
      <c r="B393">
        <v>16784</v>
      </c>
      <c r="C393" t="s">
        <v>13</v>
      </c>
      <c r="D393">
        <f t="shared" si="6"/>
        <v>1</v>
      </c>
      <c r="E393">
        <v>1</v>
      </c>
      <c r="F393">
        <v>-0.117253819332046</v>
      </c>
      <c r="G393">
        <v>19.7951453872321</v>
      </c>
      <c r="H393">
        <v>-0.61961975872415698</v>
      </c>
      <c r="I393">
        <v>0.54154286048915401</v>
      </c>
      <c r="J393">
        <v>0.71635773053273999</v>
      </c>
      <c r="K393">
        <v>-5.7495448185997402</v>
      </c>
    </row>
    <row r="394" spans="1:11" x14ac:dyDescent="0.2">
      <c r="A394" t="s">
        <v>1442</v>
      </c>
      <c r="B394">
        <v>15512</v>
      </c>
      <c r="C394" t="s">
        <v>13</v>
      </c>
      <c r="D394">
        <f t="shared" si="6"/>
        <v>1</v>
      </c>
      <c r="E394">
        <v>2</v>
      </c>
      <c r="F394">
        <v>-0.28289630221176398</v>
      </c>
      <c r="G394">
        <v>18.967377336174401</v>
      </c>
      <c r="H394">
        <v>-0.67183064884472299</v>
      </c>
      <c r="I394">
        <v>0.50832328991884301</v>
      </c>
      <c r="J394">
        <v>0.69084205509104502</v>
      </c>
      <c r="K394">
        <v>-5.7174116685813798</v>
      </c>
    </row>
    <row r="395" spans="1:11" x14ac:dyDescent="0.2">
      <c r="A395" t="s">
        <v>545</v>
      </c>
      <c r="B395">
        <v>13806</v>
      </c>
      <c r="C395" t="s">
        <v>13</v>
      </c>
      <c r="D395">
        <f t="shared" si="6"/>
        <v>1</v>
      </c>
      <c r="E395">
        <v>3</v>
      </c>
      <c r="F395">
        <v>0.84721786637181795</v>
      </c>
      <c r="G395">
        <v>19.011775743896099</v>
      </c>
      <c r="H395">
        <v>4.1774897245292397</v>
      </c>
      <c r="I395">
        <v>3.5601013141142398E-4</v>
      </c>
      <c r="J395">
        <v>6.9351015897039903E-2</v>
      </c>
      <c r="K395">
        <v>0.243678131502197</v>
      </c>
    </row>
    <row r="396" spans="1:11" x14ac:dyDescent="0.2">
      <c r="A396" t="s">
        <v>2101</v>
      </c>
      <c r="B396" t="s">
        <v>11</v>
      </c>
      <c r="C396" t="s">
        <v>13</v>
      </c>
      <c r="D396">
        <f t="shared" si="6"/>
        <v>1</v>
      </c>
      <c r="E396">
        <v>1</v>
      </c>
      <c r="F396">
        <v>0.133152345988552</v>
      </c>
      <c r="G396">
        <v>15.044078941619601</v>
      </c>
      <c r="H396">
        <v>0.49559872167039998</v>
      </c>
      <c r="I396">
        <v>0.62483695084248103</v>
      </c>
      <c r="J396">
        <v>0.78192981365288095</v>
      </c>
      <c r="K396">
        <v>-5.8157660869518502</v>
      </c>
    </row>
    <row r="397" spans="1:11" x14ac:dyDescent="0.2">
      <c r="A397" t="s">
        <v>1835</v>
      </c>
      <c r="B397">
        <v>11771</v>
      </c>
      <c r="C397" t="s">
        <v>13</v>
      </c>
      <c r="D397">
        <f t="shared" si="6"/>
        <v>1</v>
      </c>
      <c r="E397">
        <v>4</v>
      </c>
      <c r="F397">
        <v>-6.6473601982185201E-2</v>
      </c>
      <c r="G397">
        <v>14.7105864595743</v>
      </c>
      <c r="H397">
        <v>-0.29758752222123902</v>
      </c>
      <c r="I397">
        <v>0.76866499283675704</v>
      </c>
      <c r="J397">
        <v>0.87720527353701905</v>
      </c>
      <c r="K397">
        <v>-5.8914723389322399</v>
      </c>
    </row>
    <row r="398" spans="1:11" x14ac:dyDescent="0.2">
      <c r="A398" t="s">
        <v>906</v>
      </c>
      <c r="B398">
        <v>11772</v>
      </c>
      <c r="C398" t="s">
        <v>13</v>
      </c>
      <c r="D398">
        <f t="shared" si="6"/>
        <v>1</v>
      </c>
      <c r="E398">
        <v>4</v>
      </c>
      <c r="F398">
        <v>4.3201203420903098E-2</v>
      </c>
      <c r="G398">
        <v>17.205166986978199</v>
      </c>
      <c r="H398">
        <v>0.290492052167941</v>
      </c>
      <c r="I398">
        <v>0.77401923220508495</v>
      </c>
      <c r="J398">
        <v>0.87922392044749897</v>
      </c>
      <c r="K398">
        <v>-5.8934911045513898</v>
      </c>
    </row>
    <row r="399" spans="1:11" x14ac:dyDescent="0.2">
      <c r="A399" t="s">
        <v>1051</v>
      </c>
      <c r="B399">
        <v>14466</v>
      </c>
      <c r="C399" t="s">
        <v>13</v>
      </c>
      <c r="D399">
        <f t="shared" si="6"/>
        <v>1</v>
      </c>
      <c r="E399">
        <v>3</v>
      </c>
      <c r="F399">
        <v>0.19034049565637901</v>
      </c>
      <c r="G399">
        <v>17.7800189821474</v>
      </c>
      <c r="H399">
        <v>0.76786166546438905</v>
      </c>
      <c r="I399">
        <v>0.45031026732371499</v>
      </c>
      <c r="J399">
        <v>0.64752244587248198</v>
      </c>
      <c r="K399">
        <v>-5.6518305501911499</v>
      </c>
    </row>
    <row r="400" spans="1:11" x14ac:dyDescent="0.2">
      <c r="A400" t="s">
        <v>907</v>
      </c>
      <c r="B400">
        <v>20341</v>
      </c>
      <c r="C400" t="s">
        <v>13</v>
      </c>
      <c r="D400">
        <f t="shared" si="6"/>
        <v>1</v>
      </c>
      <c r="E400">
        <v>2</v>
      </c>
      <c r="F400">
        <v>0.51485050882838101</v>
      </c>
      <c r="G400">
        <v>17.3806240861467</v>
      </c>
      <c r="H400">
        <v>2.5725279971873398</v>
      </c>
      <c r="I400">
        <v>1.6953713904952501E-2</v>
      </c>
      <c r="J400">
        <v>0.10866285492339101</v>
      </c>
      <c r="K400">
        <v>-3.1323927115002999</v>
      </c>
    </row>
    <row r="401" spans="1:11" x14ac:dyDescent="0.2">
      <c r="A401" t="s">
        <v>561</v>
      </c>
      <c r="B401" t="s">
        <v>11</v>
      </c>
      <c r="C401" t="s">
        <v>13</v>
      </c>
      <c r="D401">
        <f t="shared" si="6"/>
        <v>1</v>
      </c>
      <c r="E401">
        <v>1</v>
      </c>
      <c r="F401">
        <v>-6.08316137706204E-2</v>
      </c>
      <c r="G401">
        <v>20.038350717319801</v>
      </c>
      <c r="H401">
        <v>-0.34749421902445099</v>
      </c>
      <c r="I401">
        <v>0.731351073603282</v>
      </c>
      <c r="J401">
        <v>0.85213426700268302</v>
      </c>
      <c r="K401">
        <v>-5.8759098113032602</v>
      </c>
    </row>
    <row r="402" spans="1:11" x14ac:dyDescent="0.2">
      <c r="A402" t="s">
        <v>251</v>
      </c>
      <c r="B402">
        <v>268373</v>
      </c>
      <c r="C402" t="s">
        <v>15</v>
      </c>
      <c r="D402">
        <f t="shared" si="6"/>
        <v>0</v>
      </c>
      <c r="E402">
        <v>0</v>
      </c>
      <c r="F402">
        <v>0.44995110117248099</v>
      </c>
      <c r="G402">
        <v>18.812694329930299</v>
      </c>
      <c r="H402">
        <v>2.1820952330754499</v>
      </c>
      <c r="I402">
        <v>3.9474632195752299E-2</v>
      </c>
      <c r="J402">
        <v>0.15177746239822501</v>
      </c>
      <c r="K402">
        <v>-3.84486061477969</v>
      </c>
    </row>
    <row r="403" spans="1:11" x14ac:dyDescent="0.2">
      <c r="A403" t="s">
        <v>1409</v>
      </c>
      <c r="B403">
        <v>21991</v>
      </c>
      <c r="C403" t="s">
        <v>13</v>
      </c>
      <c r="D403">
        <f t="shared" si="6"/>
        <v>1</v>
      </c>
      <c r="E403">
        <v>1</v>
      </c>
      <c r="F403">
        <v>0.65396619973778403</v>
      </c>
      <c r="G403">
        <v>18.255014495370201</v>
      </c>
      <c r="H403">
        <v>3.35064913317713</v>
      </c>
      <c r="I403">
        <v>2.7460263961967398E-3</v>
      </c>
      <c r="J403">
        <v>7.3012977811568999E-2</v>
      </c>
      <c r="K403">
        <v>-1.55385706317522</v>
      </c>
    </row>
    <row r="404" spans="1:11" x14ac:dyDescent="0.2">
      <c r="A404" t="s">
        <v>2276</v>
      </c>
      <c r="B404">
        <v>15511</v>
      </c>
      <c r="C404" t="s">
        <v>13</v>
      </c>
      <c r="D404">
        <f t="shared" si="6"/>
        <v>1</v>
      </c>
      <c r="E404">
        <v>4</v>
      </c>
      <c r="F404">
        <v>-0.14750726173049999</v>
      </c>
      <c r="G404">
        <v>14.9532027159792</v>
      </c>
      <c r="H404">
        <v>-0.304947117203832</v>
      </c>
      <c r="I404">
        <v>0.763123846419548</v>
      </c>
      <c r="J404">
        <v>0.873203063667915</v>
      </c>
      <c r="K404">
        <v>-5.8893273807395303</v>
      </c>
    </row>
    <row r="405" spans="1:11" x14ac:dyDescent="0.2">
      <c r="A405" t="s">
        <v>868</v>
      </c>
      <c r="B405">
        <v>19262</v>
      </c>
      <c r="C405" t="s">
        <v>13</v>
      </c>
      <c r="D405">
        <f t="shared" si="6"/>
        <v>1</v>
      </c>
      <c r="E405">
        <v>9</v>
      </c>
      <c r="F405">
        <v>2.35696603283806E-2</v>
      </c>
      <c r="G405">
        <v>15.3296318949054</v>
      </c>
      <c r="H405">
        <v>0.115515548167236</v>
      </c>
      <c r="I405">
        <v>0.90902996347822596</v>
      </c>
      <c r="J405">
        <v>0.95891608353958002</v>
      </c>
      <c r="K405">
        <v>-5.9279207648145897</v>
      </c>
    </row>
    <row r="406" spans="1:11" x14ac:dyDescent="0.2">
      <c r="A406" t="s">
        <v>406</v>
      </c>
      <c r="B406">
        <v>13033</v>
      </c>
      <c r="C406" t="s">
        <v>13</v>
      </c>
      <c r="D406">
        <f t="shared" si="6"/>
        <v>1</v>
      </c>
      <c r="E406">
        <v>6</v>
      </c>
      <c r="F406">
        <v>-0.144645706123843</v>
      </c>
      <c r="G406">
        <v>19.343336976873399</v>
      </c>
      <c r="H406">
        <v>-0.65116320476418399</v>
      </c>
      <c r="I406">
        <v>0.52133568859826596</v>
      </c>
      <c r="J406">
        <v>0.70108417241690701</v>
      </c>
      <c r="K406">
        <v>-5.7304302871141601</v>
      </c>
    </row>
    <row r="407" spans="1:11" x14ac:dyDescent="0.2">
      <c r="A407" t="s">
        <v>237</v>
      </c>
      <c r="B407">
        <v>12215</v>
      </c>
      <c r="C407" t="s">
        <v>15</v>
      </c>
      <c r="D407">
        <f t="shared" si="6"/>
        <v>0</v>
      </c>
      <c r="E407">
        <v>0</v>
      </c>
      <c r="F407">
        <v>0.20131004216117199</v>
      </c>
      <c r="G407">
        <v>19.456476471979499</v>
      </c>
      <c r="H407">
        <v>0.92597873321424895</v>
      </c>
      <c r="I407">
        <v>0.36398449601718502</v>
      </c>
      <c r="J407">
        <v>0.569853433701624</v>
      </c>
      <c r="K407">
        <v>-5.5259401805020101</v>
      </c>
    </row>
    <row r="408" spans="1:11" x14ac:dyDescent="0.2">
      <c r="A408" t="s">
        <v>709</v>
      </c>
      <c r="B408">
        <v>11988</v>
      </c>
      <c r="C408" t="s">
        <v>13</v>
      </c>
      <c r="D408">
        <f t="shared" si="6"/>
        <v>1</v>
      </c>
      <c r="E408">
        <v>3</v>
      </c>
      <c r="F408">
        <v>-0.43981886643066997</v>
      </c>
      <c r="G408">
        <v>18.416637844943399</v>
      </c>
      <c r="H408">
        <v>-2.1061790090871102</v>
      </c>
      <c r="I408">
        <v>4.6202013300000899E-2</v>
      </c>
      <c r="J408">
        <v>0.16389911287445599</v>
      </c>
      <c r="K408">
        <v>-3.97507319236282</v>
      </c>
    </row>
    <row r="409" spans="1:11" x14ac:dyDescent="0.2">
      <c r="A409" t="s">
        <v>796</v>
      </c>
      <c r="B409">
        <v>12631</v>
      </c>
      <c r="C409" t="s">
        <v>15</v>
      </c>
      <c r="D409">
        <f t="shared" si="6"/>
        <v>0</v>
      </c>
      <c r="E409">
        <v>0</v>
      </c>
      <c r="F409">
        <v>0.23222962575035</v>
      </c>
      <c r="G409">
        <v>17.0531370117607</v>
      </c>
      <c r="H409">
        <v>0.86489830756466202</v>
      </c>
      <c r="I409">
        <v>0.39594492571468198</v>
      </c>
      <c r="J409">
        <v>0.60103836085964901</v>
      </c>
      <c r="K409">
        <v>-5.57717539647376</v>
      </c>
    </row>
    <row r="410" spans="1:11" x14ac:dyDescent="0.2">
      <c r="A410" t="s">
        <v>580</v>
      </c>
      <c r="B410">
        <v>20969</v>
      </c>
      <c r="C410" t="s">
        <v>13</v>
      </c>
      <c r="D410">
        <f t="shared" si="6"/>
        <v>1</v>
      </c>
      <c r="E410">
        <v>1</v>
      </c>
      <c r="F410">
        <v>-0.13816151788765299</v>
      </c>
      <c r="G410">
        <v>17.536550271813699</v>
      </c>
      <c r="H410">
        <v>-0.79636149151789304</v>
      </c>
      <c r="I410">
        <v>0.43389133508731498</v>
      </c>
      <c r="J410">
        <v>0.63553703692717001</v>
      </c>
      <c r="K410">
        <v>-5.6307709314292698</v>
      </c>
    </row>
    <row r="411" spans="1:11" x14ac:dyDescent="0.2">
      <c r="A411" t="s">
        <v>373</v>
      </c>
      <c r="B411">
        <v>14104</v>
      </c>
      <c r="C411" t="s">
        <v>13</v>
      </c>
      <c r="D411">
        <f t="shared" si="6"/>
        <v>1</v>
      </c>
      <c r="E411">
        <v>14</v>
      </c>
      <c r="F411">
        <v>1.0133896804390901</v>
      </c>
      <c r="G411">
        <v>18.231343742192699</v>
      </c>
      <c r="H411">
        <v>3.0171415320843402</v>
      </c>
      <c r="I411">
        <v>6.0981104645432098E-3</v>
      </c>
      <c r="J411">
        <v>8.49930729002423E-2</v>
      </c>
      <c r="K411">
        <v>-2.25057697947233</v>
      </c>
    </row>
    <row r="412" spans="1:11" x14ac:dyDescent="0.2">
      <c r="A412" t="s">
        <v>188</v>
      </c>
      <c r="B412">
        <v>14870</v>
      </c>
      <c r="C412" t="s">
        <v>15</v>
      </c>
      <c r="D412">
        <f t="shared" si="6"/>
        <v>0</v>
      </c>
      <c r="E412">
        <v>0</v>
      </c>
      <c r="F412">
        <v>0.44155855217645601</v>
      </c>
      <c r="G412">
        <v>18.753466463287701</v>
      </c>
      <c r="H412">
        <v>0.726802053602012</v>
      </c>
      <c r="I412">
        <v>0.47461342561338099</v>
      </c>
      <c r="J412">
        <v>0.66442258707458302</v>
      </c>
      <c r="K412">
        <v>-5.6808910246710802</v>
      </c>
    </row>
    <row r="413" spans="1:11" x14ac:dyDescent="0.2">
      <c r="A413" t="s">
        <v>423</v>
      </c>
      <c r="B413">
        <v>14061</v>
      </c>
      <c r="C413" t="s">
        <v>13</v>
      </c>
      <c r="D413">
        <f t="shared" si="6"/>
        <v>1</v>
      </c>
      <c r="E413">
        <v>3</v>
      </c>
      <c r="F413">
        <v>-0.52225413442119595</v>
      </c>
      <c r="G413">
        <v>19.5087381235004</v>
      </c>
      <c r="H413">
        <v>-3.2411491331396101</v>
      </c>
      <c r="I413">
        <v>3.5767424903120001E-3</v>
      </c>
      <c r="J413">
        <v>7.5163402793490805E-2</v>
      </c>
      <c r="K413">
        <v>-1.7852438878979699</v>
      </c>
    </row>
    <row r="414" spans="1:11" x14ac:dyDescent="0.2">
      <c r="A414" t="s">
        <v>701</v>
      </c>
      <c r="B414">
        <v>12406</v>
      </c>
      <c r="C414" t="s">
        <v>13</v>
      </c>
      <c r="D414">
        <f t="shared" si="6"/>
        <v>1</v>
      </c>
      <c r="E414">
        <v>1</v>
      </c>
      <c r="F414">
        <v>-0.39507696821688898</v>
      </c>
      <c r="G414">
        <v>15.7523450455685</v>
      </c>
      <c r="H414">
        <v>-1.5725719625602099</v>
      </c>
      <c r="I414">
        <v>0.129349927704974</v>
      </c>
      <c r="J414">
        <v>0.29454516369527101</v>
      </c>
      <c r="K414">
        <v>-4.7970583340113997</v>
      </c>
    </row>
    <row r="415" spans="1:11" x14ac:dyDescent="0.2">
      <c r="A415" t="s">
        <v>1769</v>
      </c>
      <c r="B415" t="s">
        <v>11</v>
      </c>
      <c r="C415" t="s">
        <v>15</v>
      </c>
      <c r="D415">
        <f t="shared" si="6"/>
        <v>0</v>
      </c>
      <c r="E415">
        <v>0</v>
      </c>
      <c r="F415">
        <v>0.75270803751132798</v>
      </c>
      <c r="G415">
        <v>16.2086536415589</v>
      </c>
      <c r="H415">
        <v>1.91564273791338</v>
      </c>
      <c r="I415">
        <v>6.7808282082457094E-2</v>
      </c>
      <c r="J415">
        <v>0.203675524906964</v>
      </c>
      <c r="K415">
        <v>-4.2882315099142296</v>
      </c>
    </row>
    <row r="416" spans="1:11" x14ac:dyDescent="0.2">
      <c r="A416" t="s">
        <v>2141</v>
      </c>
      <c r="B416">
        <v>14864</v>
      </c>
      <c r="C416" t="s">
        <v>15</v>
      </c>
      <c r="D416">
        <f t="shared" si="6"/>
        <v>0</v>
      </c>
      <c r="E416">
        <v>0</v>
      </c>
      <c r="F416">
        <v>1.1916052737777501</v>
      </c>
      <c r="G416">
        <v>13.2833220579527</v>
      </c>
      <c r="H416">
        <v>2.4089049273032899</v>
      </c>
      <c r="I416">
        <v>2.43261137945547E-2</v>
      </c>
      <c r="J416">
        <v>0.12550415397190701</v>
      </c>
      <c r="K416">
        <v>-3.4391242280185601</v>
      </c>
    </row>
    <row r="417" spans="1:11" x14ac:dyDescent="0.2">
      <c r="A417" t="s">
        <v>1630</v>
      </c>
      <c r="B417">
        <v>12857</v>
      </c>
      <c r="C417" t="s">
        <v>13</v>
      </c>
      <c r="D417">
        <f t="shared" si="6"/>
        <v>1</v>
      </c>
      <c r="E417">
        <v>2</v>
      </c>
      <c r="F417">
        <v>0.64796592122326402</v>
      </c>
      <c r="G417">
        <v>17.735358006364201</v>
      </c>
      <c r="H417">
        <v>1.81242593836483</v>
      </c>
      <c r="I417">
        <v>8.28757706293487E-2</v>
      </c>
      <c r="J417">
        <v>0.22833120479514499</v>
      </c>
      <c r="K417">
        <v>-4.44913726767484</v>
      </c>
    </row>
    <row r="418" spans="1:11" x14ac:dyDescent="0.2">
      <c r="A418" t="s">
        <v>254</v>
      </c>
      <c r="B418">
        <v>14828</v>
      </c>
      <c r="C418" t="s">
        <v>13</v>
      </c>
      <c r="D418">
        <f t="shared" si="6"/>
        <v>1</v>
      </c>
      <c r="E418">
        <v>11</v>
      </c>
      <c r="F418">
        <v>3.0507564964654701E-2</v>
      </c>
      <c r="G418">
        <v>21.6743382320034</v>
      </c>
      <c r="H418">
        <v>0.134167303410483</v>
      </c>
      <c r="I418">
        <v>0.89442674387270005</v>
      </c>
      <c r="J418">
        <v>0.951639653174564</v>
      </c>
      <c r="K418">
        <v>-5.9256603420830398</v>
      </c>
    </row>
    <row r="419" spans="1:11" x14ac:dyDescent="0.2">
      <c r="A419" t="s">
        <v>1694</v>
      </c>
      <c r="B419">
        <v>15212</v>
      </c>
      <c r="C419" t="s">
        <v>13</v>
      </c>
      <c r="D419">
        <f t="shared" si="6"/>
        <v>1</v>
      </c>
      <c r="E419">
        <v>2</v>
      </c>
      <c r="F419">
        <v>-0.19864562581575601</v>
      </c>
      <c r="G419">
        <v>16.036096712490298</v>
      </c>
      <c r="H419">
        <v>-0.60794113899018198</v>
      </c>
      <c r="I419">
        <v>0.54912881366847399</v>
      </c>
      <c r="J419">
        <v>0.72206873225887003</v>
      </c>
      <c r="K419">
        <v>-5.7563894990270601</v>
      </c>
    </row>
    <row r="420" spans="1:11" x14ac:dyDescent="0.2">
      <c r="A420" t="s">
        <v>1748</v>
      </c>
      <c r="B420">
        <v>19241</v>
      </c>
      <c r="C420" t="s">
        <v>15</v>
      </c>
      <c r="D420">
        <f t="shared" si="6"/>
        <v>0</v>
      </c>
      <c r="E420">
        <v>0</v>
      </c>
      <c r="F420">
        <v>-0.16111759218197499</v>
      </c>
      <c r="G420">
        <v>15.014663178101101</v>
      </c>
      <c r="H420">
        <v>-0.43360031367181201</v>
      </c>
      <c r="I420">
        <v>0.66858162758812401</v>
      </c>
      <c r="J420">
        <v>0.81436258397951899</v>
      </c>
      <c r="K420">
        <v>-5.8434717193997496</v>
      </c>
    </row>
    <row r="421" spans="1:11" x14ac:dyDescent="0.2">
      <c r="A421" t="s">
        <v>2138</v>
      </c>
      <c r="B421">
        <v>11757</v>
      </c>
      <c r="C421" t="s">
        <v>15</v>
      </c>
      <c r="D421">
        <f t="shared" si="6"/>
        <v>0</v>
      </c>
      <c r="E421">
        <v>0</v>
      </c>
      <c r="F421">
        <v>1.3146406568634199</v>
      </c>
      <c r="G421">
        <v>16.181820954227501</v>
      </c>
      <c r="H421">
        <v>3.56678126214205</v>
      </c>
      <c r="I421">
        <v>1.6208825239547699E-3</v>
      </c>
      <c r="J421">
        <v>7.0208352346306901E-2</v>
      </c>
      <c r="K421">
        <v>-1.0910912959154699</v>
      </c>
    </row>
    <row r="422" spans="1:11" x14ac:dyDescent="0.2">
      <c r="A422" t="s">
        <v>853</v>
      </c>
      <c r="B422" t="s">
        <v>11</v>
      </c>
      <c r="C422" t="s">
        <v>13</v>
      </c>
      <c r="D422">
        <f t="shared" si="6"/>
        <v>1</v>
      </c>
      <c r="E422">
        <v>3</v>
      </c>
      <c r="F422">
        <v>-3.7572455035668598E-2</v>
      </c>
      <c r="G422">
        <v>19.038773822925702</v>
      </c>
      <c r="H422">
        <v>-0.12552652765209499</v>
      </c>
      <c r="I422">
        <v>0.90118754492813602</v>
      </c>
      <c r="J422">
        <v>0.955864571879254</v>
      </c>
      <c r="K422">
        <v>-5.9267494514729</v>
      </c>
    </row>
    <row r="423" spans="1:11" x14ac:dyDescent="0.2">
      <c r="A423" t="s">
        <v>280</v>
      </c>
      <c r="B423">
        <v>18815</v>
      </c>
      <c r="C423" t="s">
        <v>13</v>
      </c>
      <c r="D423">
        <f t="shared" si="6"/>
        <v>1</v>
      </c>
      <c r="E423">
        <v>3</v>
      </c>
      <c r="F423">
        <v>-0.30737581009879</v>
      </c>
      <c r="G423">
        <v>19.795829291134201</v>
      </c>
      <c r="H423">
        <v>-2.2901415002235801</v>
      </c>
      <c r="I423">
        <v>3.1423565205186001E-2</v>
      </c>
      <c r="J423">
        <v>0.13809141860089799</v>
      </c>
      <c r="K423">
        <v>-3.6545796842113401</v>
      </c>
    </row>
    <row r="424" spans="1:11" x14ac:dyDescent="0.2">
      <c r="A424" t="s">
        <v>2137</v>
      </c>
      <c r="B424">
        <v>59069</v>
      </c>
      <c r="C424" t="s">
        <v>13</v>
      </c>
      <c r="D424">
        <f t="shared" ref="D424:D487" si="7">IF(C424="YES",1,0)</f>
        <v>1</v>
      </c>
      <c r="E424">
        <v>2</v>
      </c>
      <c r="F424">
        <v>0.19487051421878801</v>
      </c>
      <c r="G424">
        <v>16.317732876062099</v>
      </c>
      <c r="H424">
        <v>0.95986117054964604</v>
      </c>
      <c r="I424">
        <v>0.34701703317951499</v>
      </c>
      <c r="J424">
        <v>0.55582387981220704</v>
      </c>
      <c r="K424">
        <v>-5.4961272491743802</v>
      </c>
    </row>
    <row r="425" spans="1:11" x14ac:dyDescent="0.2">
      <c r="A425" t="s">
        <v>1717</v>
      </c>
      <c r="B425">
        <v>12263</v>
      </c>
      <c r="C425" t="s">
        <v>13</v>
      </c>
      <c r="D425">
        <f t="shared" si="7"/>
        <v>1</v>
      </c>
      <c r="E425">
        <v>3</v>
      </c>
      <c r="F425">
        <v>-0.38299327429805502</v>
      </c>
      <c r="G425">
        <v>15.9056269642824</v>
      </c>
      <c r="H425">
        <v>-2.1201506295591801</v>
      </c>
      <c r="I425">
        <v>4.48914621813944E-2</v>
      </c>
      <c r="J425">
        <v>0.161020455294861</v>
      </c>
      <c r="K425">
        <v>-3.9513323908436302</v>
      </c>
    </row>
    <row r="426" spans="1:11" x14ac:dyDescent="0.2">
      <c r="A426" t="s">
        <v>1139</v>
      </c>
      <c r="B426">
        <v>14672</v>
      </c>
      <c r="C426" t="s">
        <v>13</v>
      </c>
      <c r="D426">
        <f t="shared" si="7"/>
        <v>1</v>
      </c>
      <c r="E426">
        <v>8</v>
      </c>
      <c r="F426">
        <v>5.1676741420852303E-2</v>
      </c>
      <c r="G426">
        <v>17.926249757580798</v>
      </c>
      <c r="H426">
        <v>0.39671159714475601</v>
      </c>
      <c r="I426">
        <v>0.69520376363779302</v>
      </c>
      <c r="J426">
        <v>0.82689434441499698</v>
      </c>
      <c r="K426">
        <v>-5.8582317961871597</v>
      </c>
    </row>
    <row r="427" spans="1:11" x14ac:dyDescent="0.2">
      <c r="A427" t="s">
        <v>1163</v>
      </c>
      <c r="B427">
        <v>14682</v>
      </c>
      <c r="C427" t="s">
        <v>13</v>
      </c>
      <c r="D427">
        <f t="shared" si="7"/>
        <v>1</v>
      </c>
      <c r="E427">
        <v>8</v>
      </c>
      <c r="F427">
        <v>1.09430936167492E-2</v>
      </c>
      <c r="G427">
        <v>17.190593237377001</v>
      </c>
      <c r="H427">
        <v>6.3609752090468097E-2</v>
      </c>
      <c r="I427">
        <v>0.949825552367207</v>
      </c>
      <c r="J427">
        <v>0.97756283910236696</v>
      </c>
      <c r="K427">
        <v>-5.9324350965191801</v>
      </c>
    </row>
    <row r="428" spans="1:11" x14ac:dyDescent="0.2">
      <c r="A428" t="s">
        <v>808</v>
      </c>
      <c r="B428">
        <v>18670</v>
      </c>
      <c r="C428" t="s">
        <v>13</v>
      </c>
      <c r="D428">
        <f t="shared" si="7"/>
        <v>1</v>
      </c>
      <c r="E428">
        <v>6</v>
      </c>
      <c r="F428">
        <v>0.37812844362898401</v>
      </c>
      <c r="G428">
        <v>17.6436672785524</v>
      </c>
      <c r="H428">
        <v>2.4856211655378302</v>
      </c>
      <c r="I428">
        <v>2.0561438033552801E-2</v>
      </c>
      <c r="J428">
        <v>0.114692326368333</v>
      </c>
      <c r="K428">
        <v>-3.2966726072861499</v>
      </c>
    </row>
    <row r="429" spans="1:11" x14ac:dyDescent="0.2">
      <c r="A429" t="s">
        <v>871</v>
      </c>
      <c r="B429">
        <v>18671</v>
      </c>
      <c r="C429" t="s">
        <v>13</v>
      </c>
      <c r="D429">
        <f t="shared" si="7"/>
        <v>1</v>
      </c>
      <c r="E429">
        <v>9</v>
      </c>
      <c r="F429">
        <v>0.25959409861493099</v>
      </c>
      <c r="G429">
        <v>15.2792243636127</v>
      </c>
      <c r="H429">
        <v>0.68987147152016004</v>
      </c>
      <c r="I429">
        <v>0.497114580664687</v>
      </c>
      <c r="J429">
        <v>0.683632066771511</v>
      </c>
      <c r="K429">
        <v>-5.7057288101125101</v>
      </c>
    </row>
    <row r="430" spans="1:11" x14ac:dyDescent="0.2">
      <c r="A430" t="s">
        <v>816</v>
      </c>
      <c r="B430">
        <v>13010</v>
      </c>
      <c r="C430" t="s">
        <v>15</v>
      </c>
      <c r="D430">
        <f t="shared" si="7"/>
        <v>0</v>
      </c>
      <c r="E430">
        <v>0</v>
      </c>
      <c r="F430">
        <v>-0.43009155542581101</v>
      </c>
      <c r="G430">
        <v>17.611885002819101</v>
      </c>
      <c r="H430">
        <v>-2.4903639455819899</v>
      </c>
      <c r="I430">
        <v>2.0347434559685601E-2</v>
      </c>
      <c r="J430">
        <v>0.114189990716019</v>
      </c>
      <c r="K430">
        <v>-3.2877853893118298</v>
      </c>
    </row>
    <row r="431" spans="1:11" x14ac:dyDescent="0.2">
      <c r="A431" t="s">
        <v>597</v>
      </c>
      <c r="B431">
        <v>11727</v>
      </c>
      <c r="C431" t="s">
        <v>13</v>
      </c>
      <c r="D431">
        <f t="shared" si="7"/>
        <v>1</v>
      </c>
      <c r="E431">
        <v>1</v>
      </c>
      <c r="F431">
        <v>-0.73824381065396105</v>
      </c>
      <c r="G431">
        <v>15.7337328605048</v>
      </c>
      <c r="H431">
        <v>-2.1609602418243901</v>
      </c>
      <c r="I431">
        <v>4.1252640959365199E-2</v>
      </c>
      <c r="J431">
        <v>0.15466725584383301</v>
      </c>
      <c r="K431">
        <v>-3.8814082158035199</v>
      </c>
    </row>
    <row r="432" spans="1:11" x14ac:dyDescent="0.2">
      <c r="A432" t="s">
        <v>39</v>
      </c>
      <c r="B432">
        <v>14473</v>
      </c>
      <c r="C432" t="s">
        <v>13</v>
      </c>
      <c r="D432">
        <f t="shared" si="7"/>
        <v>1</v>
      </c>
      <c r="E432">
        <v>2</v>
      </c>
      <c r="F432">
        <v>-0.51465585220560695</v>
      </c>
      <c r="G432">
        <v>20.091294913033401</v>
      </c>
      <c r="H432">
        <v>-3.2124770672168599</v>
      </c>
      <c r="I432">
        <v>3.83168055770376E-3</v>
      </c>
      <c r="J432">
        <v>7.5699054920489006E-2</v>
      </c>
      <c r="K432">
        <v>-1.8454372135694199</v>
      </c>
    </row>
    <row r="433" spans="1:11" x14ac:dyDescent="0.2">
      <c r="A433" t="s">
        <v>980</v>
      </c>
      <c r="B433">
        <v>21354</v>
      </c>
      <c r="C433" t="s">
        <v>13</v>
      </c>
      <c r="D433">
        <f t="shared" si="7"/>
        <v>1</v>
      </c>
      <c r="E433">
        <v>1</v>
      </c>
      <c r="F433">
        <v>-0.16499389648715701</v>
      </c>
      <c r="G433">
        <v>15.850779902087</v>
      </c>
      <c r="H433">
        <v>-0.49923187931955398</v>
      </c>
      <c r="I433">
        <v>0.62231461208270999</v>
      </c>
      <c r="J433">
        <v>0.78137371390726196</v>
      </c>
      <c r="K433">
        <v>-5.8140302633475596</v>
      </c>
    </row>
    <row r="434" spans="1:11" x14ac:dyDescent="0.2">
      <c r="A434" t="s">
        <v>960</v>
      </c>
      <c r="B434">
        <v>21817</v>
      </c>
      <c r="C434" t="s">
        <v>13</v>
      </c>
      <c r="D434">
        <f t="shared" si="7"/>
        <v>1</v>
      </c>
      <c r="E434">
        <v>1</v>
      </c>
      <c r="F434">
        <v>0.23837771402020599</v>
      </c>
      <c r="G434">
        <v>17.2308642101017</v>
      </c>
      <c r="H434">
        <v>1.09795914110472</v>
      </c>
      <c r="I434">
        <v>0.283480961206242</v>
      </c>
      <c r="J434">
        <v>0.48547774831680501</v>
      </c>
      <c r="K434">
        <v>-5.3645510164192096</v>
      </c>
    </row>
    <row r="435" spans="1:11" x14ac:dyDescent="0.2">
      <c r="A435" t="s">
        <v>631</v>
      </c>
      <c r="B435">
        <v>16194</v>
      </c>
      <c r="C435" t="s">
        <v>13</v>
      </c>
      <c r="D435">
        <f t="shared" si="7"/>
        <v>1</v>
      </c>
      <c r="E435">
        <v>3</v>
      </c>
      <c r="F435">
        <v>-0.80685129198037198</v>
      </c>
      <c r="G435">
        <v>13.280697542040601</v>
      </c>
      <c r="H435">
        <v>-2.4028210451848002</v>
      </c>
      <c r="I435">
        <v>2.46504067326428E-2</v>
      </c>
      <c r="J435">
        <v>0.12610629128488901</v>
      </c>
      <c r="K435">
        <v>-3.4503139753663201</v>
      </c>
    </row>
    <row r="436" spans="1:11" x14ac:dyDescent="0.2">
      <c r="A436" t="s">
        <v>2278</v>
      </c>
      <c r="B436">
        <v>19224</v>
      </c>
      <c r="C436" t="s">
        <v>13</v>
      </c>
      <c r="D436">
        <f t="shared" si="7"/>
        <v>1</v>
      </c>
      <c r="E436">
        <v>3</v>
      </c>
      <c r="F436">
        <v>-0.362874853980648</v>
      </c>
      <c r="G436">
        <v>13.497425572326099</v>
      </c>
      <c r="H436">
        <v>-1.4048779802824001</v>
      </c>
      <c r="I436">
        <v>0.173298730051338</v>
      </c>
      <c r="J436">
        <v>0.355972877451184</v>
      </c>
      <c r="K436">
        <v>-5.01694658747786</v>
      </c>
    </row>
    <row r="437" spans="1:11" x14ac:dyDescent="0.2">
      <c r="A437" t="s">
        <v>371</v>
      </c>
      <c r="B437">
        <v>20701</v>
      </c>
      <c r="C437" t="s">
        <v>13</v>
      </c>
      <c r="D437">
        <f t="shared" si="7"/>
        <v>1</v>
      </c>
      <c r="E437">
        <v>1</v>
      </c>
      <c r="F437">
        <v>-1.0233694284542001</v>
      </c>
      <c r="G437">
        <v>18.7021598580599</v>
      </c>
      <c r="H437">
        <v>-3.9062282938841202</v>
      </c>
      <c r="I437">
        <v>7.00395358776736E-4</v>
      </c>
      <c r="J437">
        <v>6.9351015897039903E-2</v>
      </c>
      <c r="K437">
        <v>-0.35252017117390799</v>
      </c>
    </row>
    <row r="438" spans="1:11" x14ac:dyDescent="0.2">
      <c r="A438" t="s">
        <v>454</v>
      </c>
      <c r="B438">
        <v>11765</v>
      </c>
      <c r="C438" t="s">
        <v>13</v>
      </c>
      <c r="D438">
        <f t="shared" si="7"/>
        <v>1</v>
      </c>
      <c r="E438">
        <v>3</v>
      </c>
      <c r="F438">
        <v>-0.50043706307237901</v>
      </c>
      <c r="G438">
        <v>17.5567108700726</v>
      </c>
      <c r="H438">
        <v>-1.8607497907167601</v>
      </c>
      <c r="I438">
        <v>7.5493867642004303E-2</v>
      </c>
      <c r="J438">
        <v>0.216586697829346</v>
      </c>
      <c r="K438">
        <v>-4.3746030414701202</v>
      </c>
    </row>
    <row r="439" spans="1:11" x14ac:dyDescent="0.2">
      <c r="A439" t="s">
        <v>2229</v>
      </c>
      <c r="B439">
        <v>13669</v>
      </c>
      <c r="C439" t="s">
        <v>13</v>
      </c>
      <c r="D439">
        <f t="shared" si="7"/>
        <v>1</v>
      </c>
      <c r="E439">
        <v>16</v>
      </c>
      <c r="F439">
        <v>0.38983257939053201</v>
      </c>
      <c r="G439">
        <v>14.658590352584</v>
      </c>
      <c r="H439">
        <v>1.57572591212172</v>
      </c>
      <c r="I439">
        <v>0.12862073490888801</v>
      </c>
      <c r="J439">
        <v>0.29430168157118503</v>
      </c>
      <c r="K439">
        <v>-4.7927321480271301</v>
      </c>
    </row>
    <row r="440" spans="1:11" x14ac:dyDescent="0.2">
      <c r="A440" t="s">
        <v>1043</v>
      </c>
      <c r="B440">
        <v>18550</v>
      </c>
      <c r="C440" t="s">
        <v>13</v>
      </c>
      <c r="D440">
        <f t="shared" si="7"/>
        <v>1</v>
      </c>
      <c r="E440">
        <v>4</v>
      </c>
      <c r="F440">
        <v>-0.67929748415368996</v>
      </c>
      <c r="G440">
        <v>17.214129019782</v>
      </c>
      <c r="H440">
        <v>-3.1044359542242099</v>
      </c>
      <c r="I440">
        <v>4.9595110628608604E-3</v>
      </c>
      <c r="J440">
        <v>8.0073283431373599E-2</v>
      </c>
      <c r="K440">
        <v>-2.0706405318978498</v>
      </c>
    </row>
    <row r="441" spans="1:11" x14ac:dyDescent="0.2">
      <c r="A441" t="s">
        <v>272</v>
      </c>
      <c r="B441">
        <v>18950</v>
      </c>
      <c r="C441" t="s">
        <v>15</v>
      </c>
      <c r="D441">
        <f t="shared" si="7"/>
        <v>0</v>
      </c>
      <c r="E441">
        <v>0</v>
      </c>
      <c r="F441">
        <v>0.58205453260770301</v>
      </c>
      <c r="G441">
        <v>17.300286021014202</v>
      </c>
      <c r="H441">
        <v>3.26939767941826</v>
      </c>
      <c r="I441">
        <v>3.3416695782411002E-3</v>
      </c>
      <c r="J441">
        <v>7.4056644269868202E-2</v>
      </c>
      <c r="K441">
        <v>-1.72577454205014</v>
      </c>
    </row>
    <row r="442" spans="1:11" x14ac:dyDescent="0.2">
      <c r="A442" t="s">
        <v>2162</v>
      </c>
      <c r="B442">
        <v>12091</v>
      </c>
      <c r="C442" t="s">
        <v>13</v>
      </c>
      <c r="D442">
        <f t="shared" si="7"/>
        <v>1</v>
      </c>
      <c r="E442">
        <v>7</v>
      </c>
      <c r="F442">
        <v>7.6166211421409002E-2</v>
      </c>
      <c r="G442">
        <v>15.6090770523389</v>
      </c>
      <c r="H442">
        <v>0.25024106452433698</v>
      </c>
      <c r="I442">
        <v>0.80460236909224803</v>
      </c>
      <c r="J442">
        <v>0.89769685807812805</v>
      </c>
      <c r="K442">
        <v>-5.9040273682313602</v>
      </c>
    </row>
    <row r="443" spans="1:11" x14ac:dyDescent="0.2">
      <c r="A443" t="s">
        <v>445</v>
      </c>
      <c r="B443">
        <v>13884</v>
      </c>
      <c r="C443" t="s">
        <v>15</v>
      </c>
      <c r="D443">
        <f t="shared" si="7"/>
        <v>0</v>
      </c>
      <c r="E443">
        <v>0</v>
      </c>
      <c r="F443">
        <v>-0.41184029838226599</v>
      </c>
      <c r="G443">
        <v>19.5563055147516</v>
      </c>
      <c r="H443">
        <v>-2.3202665036010601</v>
      </c>
      <c r="I443">
        <v>2.9462830764930899E-2</v>
      </c>
      <c r="J443">
        <v>0.13662508243309399</v>
      </c>
      <c r="K443">
        <v>-3.60053391901655</v>
      </c>
    </row>
    <row r="444" spans="1:11" x14ac:dyDescent="0.2">
      <c r="A444" t="s">
        <v>1939</v>
      </c>
      <c r="B444" t="s">
        <v>11</v>
      </c>
      <c r="C444" t="s">
        <v>13</v>
      </c>
      <c r="D444">
        <f t="shared" si="7"/>
        <v>1</v>
      </c>
      <c r="E444">
        <v>3</v>
      </c>
      <c r="F444">
        <v>-8.7640177709078101E-2</v>
      </c>
      <c r="G444">
        <v>13.822370613633</v>
      </c>
      <c r="H444">
        <v>-0.31947194426647701</v>
      </c>
      <c r="I444">
        <v>0.752226023516812</v>
      </c>
      <c r="J444">
        <v>0.86385124628820997</v>
      </c>
      <c r="K444">
        <v>-5.8849417148641301</v>
      </c>
    </row>
    <row r="445" spans="1:11" x14ac:dyDescent="0.2">
      <c r="A445" t="s">
        <v>32</v>
      </c>
      <c r="B445">
        <v>12359</v>
      </c>
      <c r="C445" t="s">
        <v>13</v>
      </c>
      <c r="D445">
        <f t="shared" si="7"/>
        <v>1</v>
      </c>
      <c r="E445">
        <v>1</v>
      </c>
      <c r="F445">
        <v>1.2986931717705399</v>
      </c>
      <c r="G445">
        <v>19.588867492030602</v>
      </c>
      <c r="H445">
        <v>3.5886796275351802</v>
      </c>
      <c r="I445">
        <v>1.5360331295968901E-3</v>
      </c>
      <c r="J445">
        <v>7.0199206852076604E-2</v>
      </c>
      <c r="K445">
        <v>-1.04382237660814</v>
      </c>
    </row>
    <row r="446" spans="1:11" x14ac:dyDescent="0.2">
      <c r="A446" t="s">
        <v>742</v>
      </c>
      <c r="B446">
        <v>19035</v>
      </c>
      <c r="C446" t="s">
        <v>13</v>
      </c>
      <c r="D446">
        <f t="shared" si="7"/>
        <v>1</v>
      </c>
      <c r="E446">
        <v>1</v>
      </c>
      <c r="F446">
        <v>-1.0325572398105699E-2</v>
      </c>
      <c r="G446">
        <v>20.319317406816801</v>
      </c>
      <c r="H446">
        <v>-6.2787843593164305E-2</v>
      </c>
      <c r="I446">
        <v>0.95047296795770198</v>
      </c>
      <c r="J446">
        <v>0.97756283910236696</v>
      </c>
      <c r="K446">
        <v>-5.9324855483484003</v>
      </c>
    </row>
    <row r="447" spans="1:11" x14ac:dyDescent="0.2">
      <c r="A447" t="s">
        <v>178</v>
      </c>
      <c r="B447">
        <v>13101</v>
      </c>
      <c r="C447" t="s">
        <v>13</v>
      </c>
      <c r="D447">
        <f t="shared" si="7"/>
        <v>1</v>
      </c>
      <c r="E447">
        <v>5</v>
      </c>
      <c r="F447">
        <v>0.21536790113576401</v>
      </c>
      <c r="G447">
        <v>19.981744651636099</v>
      </c>
      <c r="H447">
        <v>1.0260511215757799</v>
      </c>
      <c r="I447">
        <v>0.31544138759844798</v>
      </c>
      <c r="J447">
        <v>0.52108944382340605</v>
      </c>
      <c r="K447">
        <v>-5.4350616332791004</v>
      </c>
    </row>
    <row r="448" spans="1:11" x14ac:dyDescent="0.2">
      <c r="A448" t="s">
        <v>1665</v>
      </c>
      <c r="B448">
        <v>545123</v>
      </c>
      <c r="C448" t="s">
        <v>13</v>
      </c>
      <c r="D448">
        <f t="shared" si="7"/>
        <v>1</v>
      </c>
      <c r="E448">
        <v>3</v>
      </c>
      <c r="F448">
        <v>-6.4792695201788306E-2</v>
      </c>
      <c r="G448">
        <v>17.0755389129456</v>
      </c>
      <c r="H448">
        <v>-0.27325473610536699</v>
      </c>
      <c r="I448">
        <v>0.78707382769313505</v>
      </c>
      <c r="J448">
        <v>0.88710083547973995</v>
      </c>
      <c r="K448">
        <v>-5.8981939505280101</v>
      </c>
    </row>
    <row r="449" spans="1:11" x14ac:dyDescent="0.2">
      <c r="A449" t="s">
        <v>566</v>
      </c>
      <c r="B449">
        <v>14860</v>
      </c>
      <c r="C449" t="s">
        <v>13</v>
      </c>
      <c r="D449">
        <f t="shared" si="7"/>
        <v>1</v>
      </c>
      <c r="E449">
        <v>3</v>
      </c>
      <c r="F449">
        <v>0.89046377063849003</v>
      </c>
      <c r="G449">
        <v>15.0399668303422</v>
      </c>
      <c r="H449">
        <v>3.3498179312301399</v>
      </c>
      <c r="I449">
        <v>2.7515622725322601E-3</v>
      </c>
      <c r="J449">
        <v>7.3012977811568999E-2</v>
      </c>
      <c r="K449">
        <v>-1.5556219988081601</v>
      </c>
    </row>
    <row r="450" spans="1:11" x14ac:dyDescent="0.2">
      <c r="A450" t="s">
        <v>2250</v>
      </c>
      <c r="B450">
        <v>16993</v>
      </c>
      <c r="C450" t="s">
        <v>15</v>
      </c>
      <c r="D450">
        <f t="shared" si="7"/>
        <v>0</v>
      </c>
      <c r="E450">
        <v>0</v>
      </c>
      <c r="F450">
        <v>0.61776696484077798</v>
      </c>
      <c r="G450">
        <v>15.0752864006244</v>
      </c>
      <c r="H450">
        <v>3.5243854651299098</v>
      </c>
      <c r="I450">
        <v>1.79839589570301E-3</v>
      </c>
      <c r="J450">
        <v>7.0208352346306901E-2</v>
      </c>
      <c r="K450">
        <v>-1.18242232617413</v>
      </c>
    </row>
    <row r="451" spans="1:11" x14ac:dyDescent="0.2">
      <c r="A451" t="s">
        <v>70</v>
      </c>
      <c r="B451">
        <v>11668</v>
      </c>
      <c r="C451" t="s">
        <v>13</v>
      </c>
      <c r="D451">
        <f t="shared" si="7"/>
        <v>1</v>
      </c>
      <c r="E451">
        <v>2</v>
      </c>
      <c r="F451">
        <v>0.76987321180887802</v>
      </c>
      <c r="G451">
        <v>19.2622303026073</v>
      </c>
      <c r="H451">
        <v>3.7062015953412502</v>
      </c>
      <c r="I451">
        <v>1.1499340030319599E-3</v>
      </c>
      <c r="J451">
        <v>6.9351015897039903E-2</v>
      </c>
      <c r="K451">
        <v>-0.78914717766178599</v>
      </c>
    </row>
    <row r="452" spans="1:11" x14ac:dyDescent="0.2">
      <c r="A452" t="s">
        <v>1699</v>
      </c>
      <c r="B452">
        <v>11432</v>
      </c>
      <c r="C452" t="s">
        <v>13</v>
      </c>
      <c r="D452">
        <f t="shared" si="7"/>
        <v>1</v>
      </c>
      <c r="E452">
        <v>3</v>
      </c>
      <c r="F452">
        <v>-2.35205110805463E-2</v>
      </c>
      <c r="G452">
        <v>15.940233963544401</v>
      </c>
      <c r="H452">
        <v>-0.12927086627404499</v>
      </c>
      <c r="I452">
        <v>0.89825689321356395</v>
      </c>
      <c r="J452">
        <v>0.95317216179430497</v>
      </c>
      <c r="K452">
        <v>-5.9262863884317198</v>
      </c>
    </row>
    <row r="453" spans="1:11" x14ac:dyDescent="0.2">
      <c r="A453" t="s">
        <v>340</v>
      </c>
      <c r="B453">
        <v>17113</v>
      </c>
      <c r="C453" t="s">
        <v>15</v>
      </c>
      <c r="D453">
        <f t="shared" si="7"/>
        <v>0</v>
      </c>
      <c r="E453">
        <v>0</v>
      </c>
      <c r="F453">
        <v>-0.60887102594088605</v>
      </c>
      <c r="G453">
        <v>19.230269441815199</v>
      </c>
      <c r="H453">
        <v>-3.49084294445393</v>
      </c>
      <c r="I453">
        <v>1.95218734413395E-3</v>
      </c>
      <c r="J453">
        <v>7.1212512294669794E-2</v>
      </c>
      <c r="K453">
        <v>-1.2545016535515701</v>
      </c>
    </row>
    <row r="454" spans="1:11" x14ac:dyDescent="0.2">
      <c r="A454" t="s">
        <v>80</v>
      </c>
      <c r="B454">
        <v>11890</v>
      </c>
      <c r="C454" t="s">
        <v>15</v>
      </c>
      <c r="D454">
        <f t="shared" si="7"/>
        <v>0</v>
      </c>
      <c r="E454">
        <v>0</v>
      </c>
      <c r="F454">
        <v>-0.20084882891616801</v>
      </c>
      <c r="G454">
        <v>19.5315060472285</v>
      </c>
      <c r="H454">
        <v>-0.96249375922509595</v>
      </c>
      <c r="I454">
        <v>0.34572150230753301</v>
      </c>
      <c r="J454">
        <v>0.55488986169570997</v>
      </c>
      <c r="K454">
        <v>-5.49376961432983</v>
      </c>
    </row>
    <row r="455" spans="1:11" x14ac:dyDescent="0.2">
      <c r="A455" t="s">
        <v>2009</v>
      </c>
      <c r="B455">
        <v>21937</v>
      </c>
      <c r="C455" t="s">
        <v>15</v>
      </c>
      <c r="D455">
        <f t="shared" si="7"/>
        <v>0</v>
      </c>
      <c r="E455">
        <v>0</v>
      </c>
      <c r="F455">
        <v>7.5262595530787693E-2</v>
      </c>
      <c r="G455">
        <v>14.2921026134019</v>
      </c>
      <c r="H455">
        <v>0.337178704808969</v>
      </c>
      <c r="I455">
        <v>0.73901189820254198</v>
      </c>
      <c r="J455">
        <v>0.85554974398865002</v>
      </c>
      <c r="K455">
        <v>-5.8793219794070701</v>
      </c>
    </row>
    <row r="456" spans="1:11" x14ac:dyDescent="0.2">
      <c r="A456" t="s">
        <v>1915</v>
      </c>
      <c r="B456">
        <v>16898</v>
      </c>
      <c r="C456" t="s">
        <v>13</v>
      </c>
      <c r="D456">
        <f t="shared" si="7"/>
        <v>1</v>
      </c>
      <c r="E456">
        <v>2</v>
      </c>
      <c r="F456">
        <v>0.477417068421502</v>
      </c>
      <c r="G456">
        <v>18.028854402366399</v>
      </c>
      <c r="H456">
        <v>2.2719528327047702</v>
      </c>
      <c r="I456">
        <v>3.2664409006605201E-2</v>
      </c>
      <c r="J456">
        <v>0.140485865285045</v>
      </c>
      <c r="K456">
        <v>-3.6870055952026202</v>
      </c>
    </row>
    <row r="457" spans="1:11" x14ac:dyDescent="0.2">
      <c r="A457" t="s">
        <v>2211</v>
      </c>
      <c r="B457">
        <v>14102</v>
      </c>
      <c r="C457" t="s">
        <v>13</v>
      </c>
      <c r="D457">
        <f t="shared" si="7"/>
        <v>1</v>
      </c>
      <c r="E457">
        <v>3</v>
      </c>
      <c r="F457">
        <v>-0.18031610072138601</v>
      </c>
      <c r="G457">
        <v>14.9691288620453</v>
      </c>
      <c r="H457">
        <v>-0.70204508585653502</v>
      </c>
      <c r="I457">
        <v>0.48963110155897999</v>
      </c>
      <c r="J457">
        <v>0.67525742155977397</v>
      </c>
      <c r="K457">
        <v>-5.6976780624094099</v>
      </c>
    </row>
    <row r="458" spans="1:11" x14ac:dyDescent="0.2">
      <c r="A458" t="s">
        <v>344</v>
      </c>
      <c r="B458">
        <v>22262</v>
      </c>
      <c r="C458" t="s">
        <v>13</v>
      </c>
      <c r="D458">
        <f t="shared" si="7"/>
        <v>1</v>
      </c>
      <c r="E458">
        <v>6</v>
      </c>
      <c r="F458">
        <v>1.3166454242865999</v>
      </c>
      <c r="G458">
        <v>18.604154442393298</v>
      </c>
      <c r="H458">
        <v>3.2234029628063401</v>
      </c>
      <c r="I458">
        <v>3.7325250503998401E-3</v>
      </c>
      <c r="J458">
        <v>7.5699054920489006E-2</v>
      </c>
      <c r="K458">
        <v>-1.8225199659937299</v>
      </c>
    </row>
    <row r="459" spans="1:11" x14ac:dyDescent="0.2">
      <c r="A459" t="s">
        <v>2305</v>
      </c>
      <c r="B459" t="s">
        <v>11</v>
      </c>
      <c r="C459" t="s">
        <v>13</v>
      </c>
      <c r="D459">
        <f t="shared" si="7"/>
        <v>1</v>
      </c>
      <c r="E459">
        <v>1</v>
      </c>
      <c r="F459">
        <v>-1.12889142428129</v>
      </c>
      <c r="G459">
        <v>11.5855108037784</v>
      </c>
      <c r="H459">
        <v>-1.7090172960660099</v>
      </c>
      <c r="I459">
        <v>0.100785851412573</v>
      </c>
      <c r="J459">
        <v>0.25671867812636501</v>
      </c>
      <c r="K459">
        <v>-4.6037434851289101</v>
      </c>
    </row>
    <row r="460" spans="1:11" x14ac:dyDescent="0.2">
      <c r="A460" t="s">
        <v>1636</v>
      </c>
      <c r="B460">
        <v>17096</v>
      </c>
      <c r="C460" t="s">
        <v>13</v>
      </c>
      <c r="D460">
        <f t="shared" si="7"/>
        <v>1</v>
      </c>
      <c r="E460">
        <v>1</v>
      </c>
      <c r="F460">
        <v>-8.2497560834337194E-2</v>
      </c>
      <c r="G460">
        <v>16.935822586296801</v>
      </c>
      <c r="H460">
        <v>-0.59195969344695298</v>
      </c>
      <c r="I460">
        <v>0.55959952007319302</v>
      </c>
      <c r="J460">
        <v>0.73046337352508595</v>
      </c>
      <c r="K460">
        <v>-5.7655519176644701</v>
      </c>
    </row>
    <row r="461" spans="1:11" x14ac:dyDescent="0.2">
      <c r="A461" t="s">
        <v>594</v>
      </c>
      <c r="B461">
        <v>21894</v>
      </c>
      <c r="C461" t="s">
        <v>13</v>
      </c>
      <c r="D461">
        <f t="shared" si="7"/>
        <v>1</v>
      </c>
      <c r="E461">
        <v>11</v>
      </c>
      <c r="F461">
        <v>-3.7106444536615199E-2</v>
      </c>
      <c r="G461">
        <v>17.788151097380201</v>
      </c>
      <c r="H461">
        <v>-0.16018272320641999</v>
      </c>
      <c r="I461">
        <v>0.87412287385420495</v>
      </c>
      <c r="J461">
        <v>0.93992248618412999</v>
      </c>
      <c r="K461">
        <v>-5.9219445350711801</v>
      </c>
    </row>
    <row r="462" spans="1:11" x14ac:dyDescent="0.2">
      <c r="A462" t="s">
        <v>1677</v>
      </c>
      <c r="B462">
        <v>22350</v>
      </c>
      <c r="C462" t="s">
        <v>13</v>
      </c>
      <c r="D462">
        <f t="shared" si="7"/>
        <v>1</v>
      </c>
      <c r="E462">
        <v>5</v>
      </c>
      <c r="F462">
        <v>-0.24676707162817199</v>
      </c>
      <c r="G462">
        <v>14.724290384898101</v>
      </c>
      <c r="H462">
        <v>-0.52539320739879403</v>
      </c>
      <c r="I462">
        <v>0.60429273417750495</v>
      </c>
      <c r="J462">
        <v>0.76921495235795501</v>
      </c>
      <c r="K462">
        <v>-5.8011656706731696</v>
      </c>
    </row>
    <row r="463" spans="1:11" x14ac:dyDescent="0.2">
      <c r="A463" t="s">
        <v>1273</v>
      </c>
      <c r="B463">
        <v>17698</v>
      </c>
      <c r="C463" t="s">
        <v>13</v>
      </c>
      <c r="D463">
        <f t="shared" si="7"/>
        <v>1</v>
      </c>
      <c r="E463">
        <v>7</v>
      </c>
      <c r="F463">
        <v>9.9210758399127699E-2</v>
      </c>
      <c r="G463">
        <v>18.1165899536336</v>
      </c>
      <c r="H463">
        <v>0.38554972633200402</v>
      </c>
      <c r="I463">
        <v>0.70334072161108996</v>
      </c>
      <c r="J463">
        <v>0.83371607488534105</v>
      </c>
      <c r="K463">
        <v>-5.8624432640721498</v>
      </c>
    </row>
    <row r="464" spans="1:11" x14ac:dyDescent="0.2">
      <c r="A464" t="s">
        <v>1061</v>
      </c>
      <c r="B464">
        <v>19684</v>
      </c>
      <c r="C464" t="s">
        <v>13</v>
      </c>
      <c r="D464">
        <f t="shared" si="7"/>
        <v>1</v>
      </c>
      <c r="E464">
        <v>9</v>
      </c>
      <c r="F464">
        <v>0.28956817913032401</v>
      </c>
      <c r="G464">
        <v>16.743556996666399</v>
      </c>
      <c r="H464">
        <v>1.0391027088423299</v>
      </c>
      <c r="I464">
        <v>0.30945988115144202</v>
      </c>
      <c r="J464">
        <v>0.51424204397623996</v>
      </c>
      <c r="K464">
        <v>-5.4225838100713197</v>
      </c>
    </row>
    <row r="465" spans="1:11" x14ac:dyDescent="0.2">
      <c r="A465" t="s">
        <v>1301</v>
      </c>
      <c r="B465">
        <v>15494</v>
      </c>
      <c r="C465" t="s">
        <v>13</v>
      </c>
      <c r="D465">
        <f t="shared" si="7"/>
        <v>1</v>
      </c>
      <c r="E465">
        <v>3</v>
      </c>
      <c r="F465">
        <v>-0.13093900782297399</v>
      </c>
      <c r="G465">
        <v>18.461063521960799</v>
      </c>
      <c r="H465">
        <v>-0.65434200788851504</v>
      </c>
      <c r="I465">
        <v>0.51932245733629501</v>
      </c>
      <c r="J465">
        <v>0.70069899696714999</v>
      </c>
      <c r="K465">
        <v>-5.7284533613267001</v>
      </c>
    </row>
    <row r="466" spans="1:11" x14ac:dyDescent="0.2">
      <c r="A466" t="s">
        <v>434</v>
      </c>
      <c r="B466">
        <v>12385</v>
      </c>
      <c r="C466" t="s">
        <v>13</v>
      </c>
      <c r="D466">
        <f t="shared" si="7"/>
        <v>1</v>
      </c>
      <c r="E466">
        <v>9</v>
      </c>
      <c r="F466">
        <v>7.0362910158937794E-2</v>
      </c>
      <c r="G466">
        <v>17.908957482183901</v>
      </c>
      <c r="H466">
        <v>0.34375634820366802</v>
      </c>
      <c r="I466">
        <v>0.73412375873451297</v>
      </c>
      <c r="J466">
        <v>0.85247206556340804</v>
      </c>
      <c r="K466">
        <v>-5.8771579751760701</v>
      </c>
    </row>
    <row r="467" spans="1:11" x14ac:dyDescent="0.2">
      <c r="A467" t="s">
        <v>1678</v>
      </c>
      <c r="B467">
        <v>16621</v>
      </c>
      <c r="C467" t="s">
        <v>13</v>
      </c>
      <c r="D467">
        <f t="shared" si="7"/>
        <v>1</v>
      </c>
      <c r="E467">
        <v>1</v>
      </c>
      <c r="F467">
        <v>-0.49783863453215998</v>
      </c>
      <c r="G467">
        <v>15.868941888752101</v>
      </c>
      <c r="H467">
        <v>-2.4831682230497898</v>
      </c>
      <c r="I467">
        <v>2.0672937839230299E-2</v>
      </c>
      <c r="J467">
        <v>0.114692326368333</v>
      </c>
      <c r="K467">
        <v>-3.3012654192543698</v>
      </c>
    </row>
    <row r="468" spans="1:11" x14ac:dyDescent="0.2">
      <c r="A468" t="s">
        <v>1778</v>
      </c>
      <c r="B468">
        <v>12652</v>
      </c>
      <c r="C468" t="s">
        <v>13</v>
      </c>
      <c r="D468">
        <f t="shared" si="7"/>
        <v>1</v>
      </c>
      <c r="E468">
        <v>1</v>
      </c>
      <c r="F468">
        <v>-0.74321685533633197</v>
      </c>
      <c r="G468">
        <v>12.4033969808959</v>
      </c>
      <c r="H468">
        <v>-1.3672253752086401</v>
      </c>
      <c r="I468">
        <v>0.184649189582517</v>
      </c>
      <c r="J468">
        <v>0.37143835321648599</v>
      </c>
      <c r="K468">
        <v>-5.0635051760350702</v>
      </c>
    </row>
    <row r="469" spans="1:11" x14ac:dyDescent="0.2">
      <c r="A469" t="s">
        <v>2016</v>
      </c>
      <c r="B469">
        <v>19231</v>
      </c>
      <c r="C469" t="s">
        <v>13</v>
      </c>
      <c r="D469">
        <f t="shared" si="7"/>
        <v>1</v>
      </c>
      <c r="E469">
        <v>2</v>
      </c>
      <c r="F469">
        <v>-7.6266213808370495E-2</v>
      </c>
      <c r="G469">
        <v>14.0828683360208</v>
      </c>
      <c r="H469">
        <v>-0.29112848775147399</v>
      </c>
      <c r="I469">
        <v>0.77353850560345105</v>
      </c>
      <c r="J469">
        <v>0.87918548578876798</v>
      </c>
      <c r="K469">
        <v>-5.8933120024414896</v>
      </c>
    </row>
    <row r="470" spans="1:11" x14ac:dyDescent="0.2">
      <c r="A470" t="s">
        <v>61</v>
      </c>
      <c r="B470">
        <v>14661</v>
      </c>
      <c r="C470" t="s">
        <v>13</v>
      </c>
      <c r="D470">
        <f t="shared" si="7"/>
        <v>1</v>
      </c>
      <c r="E470">
        <v>2</v>
      </c>
      <c r="F470">
        <v>1.15904696242131</v>
      </c>
      <c r="G470">
        <v>18.628861697002002</v>
      </c>
      <c r="H470">
        <v>2.7177848214397198</v>
      </c>
      <c r="I470">
        <v>1.2213959804044199E-2</v>
      </c>
      <c r="J470">
        <v>0.101891130569121</v>
      </c>
      <c r="K470">
        <v>-2.8514335895354099</v>
      </c>
    </row>
    <row r="471" spans="1:11" x14ac:dyDescent="0.2">
      <c r="A471" t="s">
        <v>938</v>
      </c>
      <c r="B471">
        <v>17463</v>
      </c>
      <c r="C471" t="s">
        <v>13</v>
      </c>
      <c r="D471">
        <f t="shared" si="7"/>
        <v>1</v>
      </c>
      <c r="E471">
        <v>3</v>
      </c>
      <c r="F471">
        <v>0.71579925152808599</v>
      </c>
      <c r="G471">
        <v>14.371840789432801</v>
      </c>
      <c r="H471">
        <v>1.5963106186067699</v>
      </c>
      <c r="I471">
        <v>0.123944756576403</v>
      </c>
      <c r="J471">
        <v>0.28766548087933103</v>
      </c>
      <c r="K471">
        <v>-4.7643284806880404</v>
      </c>
    </row>
    <row r="472" spans="1:11" x14ac:dyDescent="0.2">
      <c r="A472" t="s">
        <v>59</v>
      </c>
      <c r="B472">
        <v>17118</v>
      </c>
      <c r="C472" t="s">
        <v>15</v>
      </c>
      <c r="D472">
        <f t="shared" si="7"/>
        <v>0</v>
      </c>
      <c r="E472">
        <v>0</v>
      </c>
      <c r="F472">
        <v>-6.3497574348065897E-2</v>
      </c>
      <c r="G472">
        <v>18.334815777838699</v>
      </c>
      <c r="H472">
        <v>-0.231540118948145</v>
      </c>
      <c r="I472">
        <v>0.81892406988015998</v>
      </c>
      <c r="J472">
        <v>0.90743910302756503</v>
      </c>
      <c r="K472">
        <v>-5.9083919971250101</v>
      </c>
    </row>
    <row r="473" spans="1:11" x14ac:dyDescent="0.2">
      <c r="A473" t="s">
        <v>680</v>
      </c>
      <c r="B473">
        <v>15235</v>
      </c>
      <c r="C473" t="s">
        <v>13</v>
      </c>
      <c r="D473">
        <f t="shared" si="7"/>
        <v>1</v>
      </c>
      <c r="E473">
        <v>4</v>
      </c>
      <c r="F473">
        <v>-0.57203606978047505</v>
      </c>
      <c r="G473">
        <v>14.762307452075101</v>
      </c>
      <c r="H473">
        <v>-2.65278138404949</v>
      </c>
      <c r="I473">
        <v>1.4155863373208301E-2</v>
      </c>
      <c r="J473">
        <v>0.103541973407796</v>
      </c>
      <c r="K473">
        <v>-2.9781095248098199</v>
      </c>
    </row>
    <row r="474" spans="1:11" x14ac:dyDescent="0.2">
      <c r="A474" t="s">
        <v>63</v>
      </c>
      <c r="B474">
        <v>17158</v>
      </c>
      <c r="C474" t="s">
        <v>13</v>
      </c>
      <c r="D474">
        <f t="shared" si="7"/>
        <v>1</v>
      </c>
      <c r="E474">
        <v>11</v>
      </c>
      <c r="F474">
        <v>-0.87507779453712997</v>
      </c>
      <c r="G474">
        <v>21.5566072163247</v>
      </c>
      <c r="H474">
        <v>-2.1304166643231399</v>
      </c>
      <c r="I474">
        <v>4.3949882368165598E-2</v>
      </c>
      <c r="J474">
        <v>0.159877566099764</v>
      </c>
      <c r="K474">
        <v>-3.9338232498171499</v>
      </c>
    </row>
    <row r="475" spans="1:11" x14ac:dyDescent="0.2">
      <c r="A475" t="s">
        <v>2043</v>
      </c>
      <c r="B475">
        <v>17758</v>
      </c>
      <c r="C475" t="s">
        <v>13</v>
      </c>
      <c r="D475">
        <f t="shared" si="7"/>
        <v>1</v>
      </c>
      <c r="E475">
        <v>3</v>
      </c>
      <c r="F475">
        <v>-8.3600548564021396E-2</v>
      </c>
      <c r="G475">
        <v>14.9723579098959</v>
      </c>
      <c r="H475">
        <v>-0.44389958512320599</v>
      </c>
      <c r="I475">
        <v>0.66122553627371705</v>
      </c>
      <c r="J475">
        <v>0.80986797033524904</v>
      </c>
      <c r="K475">
        <v>-5.83912047282048</v>
      </c>
    </row>
    <row r="476" spans="1:11" x14ac:dyDescent="0.2">
      <c r="A476" t="s">
        <v>1972</v>
      </c>
      <c r="B476">
        <v>14674</v>
      </c>
      <c r="C476" t="s">
        <v>13</v>
      </c>
      <c r="D476">
        <f t="shared" si="7"/>
        <v>1</v>
      </c>
      <c r="E476">
        <v>4</v>
      </c>
      <c r="F476">
        <v>-6.6637543121363094E-2</v>
      </c>
      <c r="G476">
        <v>16.711583616464502</v>
      </c>
      <c r="H476">
        <v>-0.41445312897902498</v>
      </c>
      <c r="I476">
        <v>0.68234725267947205</v>
      </c>
      <c r="J476">
        <v>0.82147178454397995</v>
      </c>
      <c r="K476">
        <v>-5.8512941020634699</v>
      </c>
    </row>
    <row r="477" spans="1:11" x14ac:dyDescent="0.2">
      <c r="A477" t="s">
        <v>2282</v>
      </c>
      <c r="B477">
        <v>18786</v>
      </c>
      <c r="C477" t="s">
        <v>13</v>
      </c>
      <c r="D477">
        <f t="shared" si="7"/>
        <v>1</v>
      </c>
      <c r="E477">
        <v>4</v>
      </c>
      <c r="F477">
        <v>-0.216123961232668</v>
      </c>
      <c r="G477">
        <v>12.618731544649799</v>
      </c>
      <c r="H477">
        <v>-0.41375761934691802</v>
      </c>
      <c r="I477">
        <v>0.68284944370077105</v>
      </c>
      <c r="J477">
        <v>0.82147178454397995</v>
      </c>
      <c r="K477">
        <v>-5.8515717035571999</v>
      </c>
    </row>
    <row r="478" spans="1:11" x14ac:dyDescent="0.2">
      <c r="A478" t="s">
        <v>669</v>
      </c>
      <c r="B478">
        <v>15450</v>
      </c>
      <c r="C478" t="s">
        <v>13</v>
      </c>
      <c r="D478">
        <f t="shared" si="7"/>
        <v>1</v>
      </c>
      <c r="E478">
        <v>2</v>
      </c>
      <c r="F478">
        <v>-0.29452758705013299</v>
      </c>
      <c r="G478">
        <v>17.331096173892</v>
      </c>
      <c r="H478">
        <v>-1.3723514782369499</v>
      </c>
      <c r="I478">
        <v>0.18307025045943101</v>
      </c>
      <c r="J478">
        <v>0.37010042314177899</v>
      </c>
      <c r="K478">
        <v>-5.0572288667815801</v>
      </c>
    </row>
    <row r="479" spans="1:11" x14ac:dyDescent="0.2">
      <c r="A479" t="s">
        <v>435</v>
      </c>
      <c r="B479">
        <v>27367</v>
      </c>
      <c r="C479" t="s">
        <v>13</v>
      </c>
      <c r="D479">
        <f t="shared" si="7"/>
        <v>1</v>
      </c>
      <c r="E479">
        <v>3</v>
      </c>
      <c r="F479">
        <v>0.40516090256491899</v>
      </c>
      <c r="G479">
        <v>17.8882573941315</v>
      </c>
      <c r="H479">
        <v>2.2229909990865799</v>
      </c>
      <c r="I479">
        <v>3.6229739527390399E-2</v>
      </c>
      <c r="J479">
        <v>0.145038331221678</v>
      </c>
      <c r="K479">
        <v>-3.7735073322478301</v>
      </c>
    </row>
    <row r="480" spans="1:11" x14ac:dyDescent="0.2">
      <c r="A480" t="s">
        <v>142</v>
      </c>
      <c r="B480">
        <v>14827</v>
      </c>
      <c r="C480" t="s">
        <v>13</v>
      </c>
      <c r="D480">
        <f t="shared" si="7"/>
        <v>1</v>
      </c>
      <c r="E480">
        <v>3</v>
      </c>
      <c r="F480">
        <v>-3.7822616967005701E-2</v>
      </c>
      <c r="G480">
        <v>21.7259499479871</v>
      </c>
      <c r="H480">
        <v>-0.245269805555484</v>
      </c>
      <c r="I480">
        <v>0.80840290896005595</v>
      </c>
      <c r="J480">
        <v>0.89863635351003501</v>
      </c>
      <c r="K480">
        <v>-5.9052204994408903</v>
      </c>
    </row>
    <row r="481" spans="1:11" x14ac:dyDescent="0.2">
      <c r="A481" t="s">
        <v>155</v>
      </c>
      <c r="B481">
        <v>13074</v>
      </c>
      <c r="C481" t="s">
        <v>13</v>
      </c>
      <c r="D481">
        <f t="shared" si="7"/>
        <v>1</v>
      </c>
      <c r="E481">
        <v>5</v>
      </c>
      <c r="F481">
        <v>-0.32187666744154297</v>
      </c>
      <c r="G481">
        <v>16.913315198343</v>
      </c>
      <c r="H481">
        <v>-0.31797671494250002</v>
      </c>
      <c r="I481">
        <v>0.75334549500167602</v>
      </c>
      <c r="J481">
        <v>0.86431990219739097</v>
      </c>
      <c r="K481">
        <v>-5.8854025235099803</v>
      </c>
    </row>
    <row r="482" spans="1:11" x14ac:dyDescent="0.2">
      <c r="A482" t="s">
        <v>1151</v>
      </c>
      <c r="B482">
        <v>17308</v>
      </c>
      <c r="C482" t="s">
        <v>13</v>
      </c>
      <c r="D482">
        <f t="shared" si="7"/>
        <v>1</v>
      </c>
      <c r="E482">
        <v>2</v>
      </c>
      <c r="F482">
        <v>-0.74603087672214097</v>
      </c>
      <c r="G482">
        <v>18.7676350762552</v>
      </c>
      <c r="H482">
        <v>-2.1394654173028802</v>
      </c>
      <c r="I482">
        <v>4.31347150302374E-2</v>
      </c>
      <c r="J482">
        <v>0.157620086501469</v>
      </c>
      <c r="K482">
        <v>-3.9183449277813098</v>
      </c>
    </row>
    <row r="483" spans="1:11" x14ac:dyDescent="0.2">
      <c r="A483" t="s">
        <v>2424</v>
      </c>
      <c r="B483">
        <v>16913</v>
      </c>
      <c r="C483" t="s">
        <v>15</v>
      </c>
      <c r="D483">
        <f t="shared" si="7"/>
        <v>0</v>
      </c>
      <c r="E483">
        <v>0</v>
      </c>
      <c r="F483">
        <v>0.68104137019667699</v>
      </c>
      <c r="G483">
        <v>13.572768165527799</v>
      </c>
      <c r="H483">
        <v>2.6845319217689698</v>
      </c>
      <c r="I483">
        <v>1.31736480375276E-2</v>
      </c>
      <c r="J483">
        <v>0.10201936842607</v>
      </c>
      <c r="K483">
        <v>-2.9164209788303901</v>
      </c>
    </row>
    <row r="484" spans="1:11" x14ac:dyDescent="0.2">
      <c r="A484" t="s">
        <v>2046</v>
      </c>
      <c r="B484">
        <v>14618</v>
      </c>
      <c r="C484" t="s">
        <v>13</v>
      </c>
      <c r="D484">
        <f t="shared" si="7"/>
        <v>1</v>
      </c>
      <c r="E484">
        <v>1</v>
      </c>
      <c r="F484">
        <v>5.8912075658216899E-2</v>
      </c>
      <c r="G484">
        <v>17.296178688211299</v>
      </c>
      <c r="H484">
        <v>0.29682269402369699</v>
      </c>
      <c r="I484">
        <v>0.76924157213330802</v>
      </c>
      <c r="J484">
        <v>0.87720527353701905</v>
      </c>
      <c r="K484">
        <v>-5.8916922675528403</v>
      </c>
    </row>
    <row r="485" spans="1:11" x14ac:dyDescent="0.2">
      <c r="A485" t="s">
        <v>324</v>
      </c>
      <c r="B485">
        <v>11428</v>
      </c>
      <c r="C485" t="s">
        <v>13</v>
      </c>
      <c r="D485">
        <f t="shared" si="7"/>
        <v>1</v>
      </c>
      <c r="E485">
        <v>1</v>
      </c>
      <c r="F485">
        <v>0.72294932880636198</v>
      </c>
      <c r="G485">
        <v>17.290107247440101</v>
      </c>
      <c r="H485">
        <v>3.49292469741957</v>
      </c>
      <c r="I485">
        <v>1.9422795018696701E-3</v>
      </c>
      <c r="J485">
        <v>7.1212512294669794E-2</v>
      </c>
      <c r="K485">
        <v>-1.25003297476265</v>
      </c>
    </row>
    <row r="486" spans="1:11" x14ac:dyDescent="0.2">
      <c r="A486" t="s">
        <v>1358</v>
      </c>
      <c r="B486">
        <v>11532</v>
      </c>
      <c r="C486" t="s">
        <v>13</v>
      </c>
      <c r="D486">
        <f t="shared" si="7"/>
        <v>1</v>
      </c>
      <c r="E486">
        <v>3</v>
      </c>
      <c r="F486">
        <v>0.63135771025366005</v>
      </c>
      <c r="G486">
        <v>16.995710724772302</v>
      </c>
      <c r="H486">
        <v>2.7929334510784001</v>
      </c>
      <c r="I486">
        <v>1.0282638947291299E-2</v>
      </c>
      <c r="J486">
        <v>9.7411298960707798E-2</v>
      </c>
      <c r="K486">
        <v>-2.7031900177716501</v>
      </c>
    </row>
    <row r="487" spans="1:11" x14ac:dyDescent="0.2">
      <c r="A487" t="s">
        <v>1244</v>
      </c>
      <c r="B487">
        <v>12111</v>
      </c>
      <c r="C487" t="s">
        <v>13</v>
      </c>
      <c r="D487">
        <f t="shared" si="7"/>
        <v>1</v>
      </c>
      <c r="E487">
        <v>1</v>
      </c>
      <c r="F487">
        <v>-0.78529893577007903</v>
      </c>
      <c r="G487">
        <v>15.3540446556673</v>
      </c>
      <c r="H487">
        <v>-2.4174613257528499</v>
      </c>
      <c r="I487">
        <v>2.38766874660199E-2</v>
      </c>
      <c r="J487">
        <v>0.12540919447812199</v>
      </c>
      <c r="K487">
        <v>-3.4233598337826501</v>
      </c>
    </row>
    <row r="488" spans="1:11" x14ac:dyDescent="0.2">
      <c r="A488" t="s">
        <v>1477</v>
      </c>
      <c r="B488">
        <v>13179</v>
      </c>
      <c r="C488" t="s">
        <v>13</v>
      </c>
      <c r="D488">
        <f t="shared" ref="D488:D551" si="8">IF(C488="YES",1,0)</f>
        <v>1</v>
      </c>
      <c r="E488">
        <v>3</v>
      </c>
      <c r="F488">
        <v>-0.484816975948831</v>
      </c>
      <c r="G488">
        <v>16.614563219020901</v>
      </c>
      <c r="H488">
        <v>-2.4613058641790899</v>
      </c>
      <c r="I488">
        <v>2.16917839664343E-2</v>
      </c>
      <c r="J488">
        <v>0.118718547383863</v>
      </c>
      <c r="K488">
        <v>-3.3420902152254102</v>
      </c>
    </row>
    <row r="489" spans="1:11" x14ac:dyDescent="0.2">
      <c r="A489" t="s">
        <v>1436</v>
      </c>
      <c r="B489">
        <v>50884</v>
      </c>
      <c r="C489" t="s">
        <v>13</v>
      </c>
      <c r="D489">
        <f t="shared" si="8"/>
        <v>1</v>
      </c>
      <c r="E489">
        <v>3</v>
      </c>
      <c r="F489">
        <v>-6.79630318047479E-2</v>
      </c>
      <c r="G489">
        <v>14.829752725605999</v>
      </c>
      <c r="H489">
        <v>-0.248264845942259</v>
      </c>
      <c r="I489">
        <v>0.80611260960088804</v>
      </c>
      <c r="J489">
        <v>0.89800025075216094</v>
      </c>
      <c r="K489">
        <v>-5.9045045229055804</v>
      </c>
    </row>
    <row r="490" spans="1:11" x14ac:dyDescent="0.2">
      <c r="A490" t="s">
        <v>193</v>
      </c>
      <c r="B490">
        <v>17836</v>
      </c>
      <c r="C490" t="s">
        <v>13</v>
      </c>
      <c r="D490">
        <f t="shared" si="8"/>
        <v>1</v>
      </c>
      <c r="E490">
        <v>7</v>
      </c>
      <c r="F490">
        <v>-0.37769173134453399</v>
      </c>
      <c r="G490">
        <v>19.493353713436399</v>
      </c>
      <c r="H490">
        <v>-1.82888759826011</v>
      </c>
      <c r="I490">
        <v>8.02938890950783E-2</v>
      </c>
      <c r="J490">
        <v>0.22452721576644499</v>
      </c>
      <c r="K490">
        <v>-4.4239071869440396</v>
      </c>
    </row>
    <row r="491" spans="1:11" x14ac:dyDescent="0.2">
      <c r="A491" t="s">
        <v>595</v>
      </c>
      <c r="B491">
        <v>17837</v>
      </c>
      <c r="C491" t="s">
        <v>13</v>
      </c>
      <c r="D491">
        <f t="shared" si="8"/>
        <v>1</v>
      </c>
      <c r="E491">
        <v>8</v>
      </c>
      <c r="F491">
        <v>1.5402885603632499</v>
      </c>
      <c r="G491">
        <v>16.325536764053499</v>
      </c>
      <c r="H491">
        <v>1.5988937878660801</v>
      </c>
      <c r="I491">
        <v>0.12336807175390301</v>
      </c>
      <c r="J491">
        <v>0.28687503766697098</v>
      </c>
      <c r="K491">
        <v>-4.7607435923566097</v>
      </c>
    </row>
    <row r="492" spans="1:11" x14ac:dyDescent="0.2">
      <c r="A492" t="s">
        <v>2080</v>
      </c>
      <c r="B492">
        <v>17357</v>
      </c>
      <c r="C492" t="s">
        <v>15</v>
      </c>
      <c r="D492">
        <f t="shared" si="8"/>
        <v>0</v>
      </c>
      <c r="E492">
        <v>0</v>
      </c>
      <c r="F492">
        <v>-0.15848457631690799</v>
      </c>
      <c r="G492">
        <v>16.250809502900101</v>
      </c>
      <c r="H492">
        <v>-0.76753679951213805</v>
      </c>
      <c r="I492">
        <v>0.45049956419433701</v>
      </c>
      <c r="J492">
        <v>0.64752244587248198</v>
      </c>
      <c r="K492">
        <v>-5.6520664212747898</v>
      </c>
    </row>
    <row r="493" spans="1:11" x14ac:dyDescent="0.2">
      <c r="A493" t="s">
        <v>799</v>
      </c>
      <c r="B493">
        <v>14824</v>
      </c>
      <c r="C493" t="s">
        <v>13</v>
      </c>
      <c r="D493">
        <f t="shared" si="8"/>
        <v>1</v>
      </c>
      <c r="E493">
        <v>2</v>
      </c>
      <c r="F493">
        <v>7.9168564339244796E-2</v>
      </c>
      <c r="G493">
        <v>18.967347557406701</v>
      </c>
      <c r="H493">
        <v>0.38781346308483799</v>
      </c>
      <c r="I493">
        <v>0.70168749798888896</v>
      </c>
      <c r="J493">
        <v>0.83216233290043895</v>
      </c>
      <c r="K493">
        <v>-5.86159871786277</v>
      </c>
    </row>
    <row r="494" spans="1:11" x14ac:dyDescent="0.2">
      <c r="A494" t="s">
        <v>72</v>
      </c>
      <c r="B494">
        <v>13482</v>
      </c>
      <c r="C494" t="s">
        <v>13</v>
      </c>
      <c r="D494">
        <f t="shared" si="8"/>
        <v>1</v>
      </c>
      <c r="E494">
        <v>4</v>
      </c>
      <c r="F494">
        <v>5.83748147558794E-3</v>
      </c>
      <c r="G494">
        <v>20.327416371625699</v>
      </c>
      <c r="H494">
        <v>3.7069400329605602E-2</v>
      </c>
      <c r="I494">
        <v>0.97074661617190305</v>
      </c>
      <c r="J494">
        <v>0.98616817612781105</v>
      </c>
      <c r="K494">
        <v>-5.9337328330480599</v>
      </c>
    </row>
    <row r="495" spans="1:11" x14ac:dyDescent="0.2">
      <c r="A495" t="s">
        <v>588</v>
      </c>
      <c r="B495">
        <v>18458</v>
      </c>
      <c r="C495" t="s">
        <v>13</v>
      </c>
      <c r="D495">
        <f t="shared" si="8"/>
        <v>1</v>
      </c>
      <c r="E495">
        <v>7</v>
      </c>
      <c r="F495">
        <v>0.39911736817756299</v>
      </c>
      <c r="G495">
        <v>17.019458810548802</v>
      </c>
      <c r="H495">
        <v>2.1274846199580502</v>
      </c>
      <c r="I495">
        <v>4.42169755776523E-2</v>
      </c>
      <c r="J495">
        <v>0.16036903082641099</v>
      </c>
      <c r="K495">
        <v>-3.9388295585724</v>
      </c>
    </row>
    <row r="496" spans="1:11" x14ac:dyDescent="0.2">
      <c r="A496" t="s">
        <v>517</v>
      </c>
      <c r="B496" t="s">
        <v>11</v>
      </c>
      <c r="C496" t="s">
        <v>13</v>
      </c>
      <c r="D496">
        <f t="shared" si="8"/>
        <v>1</v>
      </c>
      <c r="E496">
        <v>1</v>
      </c>
      <c r="F496">
        <v>0.77181133116169998</v>
      </c>
      <c r="G496">
        <v>17.960566099013398</v>
      </c>
      <c r="H496">
        <v>2.26195947765734</v>
      </c>
      <c r="I496">
        <v>3.33650330888281E-2</v>
      </c>
      <c r="J496">
        <v>0.14131952079694901</v>
      </c>
      <c r="K496">
        <v>-3.7047545924529901</v>
      </c>
    </row>
    <row r="497" spans="1:11" x14ac:dyDescent="0.2">
      <c r="A497" t="s">
        <v>1728</v>
      </c>
      <c r="B497">
        <v>15211</v>
      </c>
      <c r="C497" t="s">
        <v>13</v>
      </c>
      <c r="D497">
        <f t="shared" si="8"/>
        <v>1</v>
      </c>
      <c r="E497">
        <v>1</v>
      </c>
      <c r="F497">
        <v>4.9230964712581503E-2</v>
      </c>
      <c r="G497">
        <v>13.9097779896678</v>
      </c>
      <c r="H497">
        <v>0.108360164351763</v>
      </c>
      <c r="I497">
        <v>0.91464120482133004</v>
      </c>
      <c r="J497">
        <v>0.96086817666315205</v>
      </c>
      <c r="K497">
        <v>-5.9286984139434002</v>
      </c>
    </row>
    <row r="498" spans="1:11" x14ac:dyDescent="0.2">
      <c r="A498" t="s">
        <v>1601</v>
      </c>
      <c r="B498" t="s">
        <v>11</v>
      </c>
      <c r="C498" t="s">
        <v>13</v>
      </c>
      <c r="D498">
        <f t="shared" si="8"/>
        <v>1</v>
      </c>
      <c r="E498">
        <v>3</v>
      </c>
      <c r="F498">
        <v>-0.304432436180685</v>
      </c>
      <c r="G498">
        <v>13.775862300810999</v>
      </c>
      <c r="H498">
        <v>-1.0099234587164601</v>
      </c>
      <c r="I498">
        <v>0.322943808820639</v>
      </c>
      <c r="J498">
        <v>0.52809788387224199</v>
      </c>
      <c r="K498">
        <v>-5.4502825301691997</v>
      </c>
    </row>
    <row r="499" spans="1:11" x14ac:dyDescent="0.2">
      <c r="A499" t="s">
        <v>212</v>
      </c>
      <c r="B499">
        <v>16625</v>
      </c>
      <c r="C499" t="s">
        <v>13</v>
      </c>
      <c r="D499">
        <f t="shared" si="8"/>
        <v>1</v>
      </c>
      <c r="E499">
        <v>1</v>
      </c>
      <c r="F499">
        <v>-2.7458773079313801</v>
      </c>
      <c r="G499">
        <v>15.457178572201901</v>
      </c>
      <c r="H499">
        <v>-1.82510439338578</v>
      </c>
      <c r="I499">
        <v>8.0881015858707703E-2</v>
      </c>
      <c r="J499">
        <v>0.22539090428516001</v>
      </c>
      <c r="K499">
        <v>-4.4297202834109104</v>
      </c>
    </row>
    <row r="500" spans="1:11" x14ac:dyDescent="0.2">
      <c r="A500" t="s">
        <v>239</v>
      </c>
      <c r="B500">
        <v>11625</v>
      </c>
      <c r="C500" t="s">
        <v>13</v>
      </c>
      <c r="D500">
        <f t="shared" si="8"/>
        <v>1</v>
      </c>
      <c r="E500">
        <v>2</v>
      </c>
      <c r="F500">
        <v>-0.79154907519912099</v>
      </c>
      <c r="G500">
        <v>19.926400961445399</v>
      </c>
      <c r="H500">
        <v>-2.8155436648362699</v>
      </c>
      <c r="I500">
        <v>9.7606500099794401E-3</v>
      </c>
      <c r="J500">
        <v>9.6416176927845695E-2</v>
      </c>
      <c r="K500">
        <v>-2.65822717059309</v>
      </c>
    </row>
    <row r="501" spans="1:11" x14ac:dyDescent="0.2">
      <c r="A501" t="s">
        <v>750</v>
      </c>
      <c r="B501">
        <v>18242</v>
      </c>
      <c r="C501" t="s">
        <v>13</v>
      </c>
      <c r="D501">
        <f t="shared" si="8"/>
        <v>1</v>
      </c>
      <c r="E501">
        <v>1</v>
      </c>
      <c r="F501">
        <v>1.03595187875271</v>
      </c>
      <c r="G501">
        <v>16.867795136435099</v>
      </c>
      <c r="H501">
        <v>2.1004382471524599</v>
      </c>
      <c r="I501">
        <v>4.6750377082973402E-2</v>
      </c>
      <c r="J501">
        <v>0.16512124463899</v>
      </c>
      <c r="K501">
        <v>-3.9847982808297102</v>
      </c>
    </row>
    <row r="502" spans="1:11" x14ac:dyDescent="0.2">
      <c r="A502" t="s">
        <v>1311</v>
      </c>
      <c r="B502">
        <v>22370</v>
      </c>
      <c r="C502" t="s">
        <v>13</v>
      </c>
      <c r="D502">
        <f t="shared" si="8"/>
        <v>1</v>
      </c>
      <c r="E502">
        <v>1</v>
      </c>
      <c r="F502">
        <v>-0.36149387359403601</v>
      </c>
      <c r="G502">
        <v>19.083997256404199</v>
      </c>
      <c r="H502">
        <v>-2.5277904301524901</v>
      </c>
      <c r="I502">
        <v>1.8729898169258501E-2</v>
      </c>
      <c r="J502">
        <v>0.112379389015551</v>
      </c>
      <c r="K502">
        <v>-3.2173344836235098</v>
      </c>
    </row>
    <row r="503" spans="1:11" x14ac:dyDescent="0.2">
      <c r="A503" t="s">
        <v>393</v>
      </c>
      <c r="B503">
        <v>14859</v>
      </c>
      <c r="C503" t="s">
        <v>13</v>
      </c>
      <c r="D503">
        <f t="shared" si="8"/>
        <v>1</v>
      </c>
      <c r="E503">
        <v>3</v>
      </c>
      <c r="F503">
        <v>0.7724999687013</v>
      </c>
      <c r="G503">
        <v>18.839209253643801</v>
      </c>
      <c r="H503">
        <v>3.4467086179378201</v>
      </c>
      <c r="I503">
        <v>2.1742413149191402E-3</v>
      </c>
      <c r="J503">
        <v>7.3012977811568999E-2</v>
      </c>
      <c r="K503">
        <v>-1.3490853412624499</v>
      </c>
    </row>
    <row r="504" spans="1:11" x14ac:dyDescent="0.2">
      <c r="A504" t="s">
        <v>885</v>
      </c>
      <c r="B504">
        <v>20288</v>
      </c>
      <c r="C504" t="s">
        <v>13</v>
      </c>
      <c r="D504">
        <f t="shared" si="8"/>
        <v>1</v>
      </c>
      <c r="E504">
        <v>3</v>
      </c>
      <c r="F504">
        <v>-0.22002420690384</v>
      </c>
      <c r="G504">
        <v>15.5867585536013</v>
      </c>
      <c r="H504">
        <v>-0.84021500090781098</v>
      </c>
      <c r="I504">
        <v>0.40935888180688101</v>
      </c>
      <c r="J504">
        <v>0.61517754037768702</v>
      </c>
      <c r="K504">
        <v>-5.5969553598730499</v>
      </c>
    </row>
    <row r="505" spans="1:11" x14ac:dyDescent="0.2">
      <c r="A505" t="s">
        <v>2157</v>
      </c>
      <c r="B505">
        <v>14228</v>
      </c>
      <c r="C505" t="s">
        <v>13</v>
      </c>
      <c r="D505">
        <f t="shared" si="8"/>
        <v>1</v>
      </c>
      <c r="E505">
        <v>5</v>
      </c>
      <c r="F505">
        <v>0.490032907079192</v>
      </c>
      <c r="G505">
        <v>14.248547138245501</v>
      </c>
      <c r="H505">
        <v>2.6472327674465101</v>
      </c>
      <c r="I505">
        <v>1.4334424983847099E-2</v>
      </c>
      <c r="J505">
        <v>0.10397806779327901</v>
      </c>
      <c r="K505">
        <v>-2.9888529388869101</v>
      </c>
    </row>
    <row r="506" spans="1:11" x14ac:dyDescent="0.2">
      <c r="A506" t="s">
        <v>425</v>
      </c>
      <c r="B506">
        <v>12388</v>
      </c>
      <c r="C506" t="s">
        <v>13</v>
      </c>
      <c r="D506">
        <f t="shared" si="8"/>
        <v>1</v>
      </c>
      <c r="E506">
        <v>6</v>
      </c>
      <c r="F506">
        <v>0.11871843047901399</v>
      </c>
      <c r="G506">
        <v>17.561502710400301</v>
      </c>
      <c r="H506">
        <v>0.54155502792662102</v>
      </c>
      <c r="I506">
        <v>0.59328540321530099</v>
      </c>
      <c r="J506">
        <v>0.76048748743365902</v>
      </c>
      <c r="K506">
        <v>-5.7928982632351103</v>
      </c>
    </row>
    <row r="507" spans="1:11" x14ac:dyDescent="0.2">
      <c r="A507" t="s">
        <v>813</v>
      </c>
      <c r="B507">
        <v>13479</v>
      </c>
      <c r="C507" t="s">
        <v>13</v>
      </c>
      <c r="D507">
        <f t="shared" si="8"/>
        <v>1</v>
      </c>
      <c r="E507">
        <v>2</v>
      </c>
      <c r="F507">
        <v>-0.172629773312654</v>
      </c>
      <c r="G507">
        <v>16.0897716352166</v>
      </c>
      <c r="H507">
        <v>-0.43174379453287198</v>
      </c>
      <c r="I507">
        <v>0.66991125958790698</v>
      </c>
      <c r="J507">
        <v>0.81475693733664301</v>
      </c>
      <c r="K507">
        <v>-5.8442453862277004</v>
      </c>
    </row>
    <row r="508" spans="1:11" x14ac:dyDescent="0.2">
      <c r="A508" t="s">
        <v>1482</v>
      </c>
      <c r="B508">
        <v>20211</v>
      </c>
      <c r="C508" t="s">
        <v>13</v>
      </c>
      <c r="D508">
        <f t="shared" si="8"/>
        <v>1</v>
      </c>
      <c r="E508">
        <v>1</v>
      </c>
      <c r="F508">
        <v>-1.0744662746937901</v>
      </c>
      <c r="G508">
        <v>15.355675566190699</v>
      </c>
      <c r="H508">
        <v>-4.3006031725466203</v>
      </c>
      <c r="I508">
        <v>2.6161522660016201E-4</v>
      </c>
      <c r="J508">
        <v>6.9351015897039903E-2</v>
      </c>
      <c r="K508">
        <v>0.515015550752986</v>
      </c>
    </row>
    <row r="509" spans="1:11" x14ac:dyDescent="0.2">
      <c r="A509" t="s">
        <v>379</v>
      </c>
      <c r="B509">
        <v>14412</v>
      </c>
      <c r="C509" t="s">
        <v>13</v>
      </c>
      <c r="D509">
        <f t="shared" si="8"/>
        <v>1</v>
      </c>
      <c r="E509">
        <v>1</v>
      </c>
      <c r="F509">
        <v>0.215564424649202</v>
      </c>
      <c r="G509">
        <v>17.251779626522602</v>
      </c>
      <c r="H509">
        <v>1.03305690057235</v>
      </c>
      <c r="I509">
        <v>0.31222066414190502</v>
      </c>
      <c r="J509">
        <v>0.516823033967867</v>
      </c>
      <c r="K509">
        <v>-5.4283815988758901</v>
      </c>
    </row>
    <row r="510" spans="1:11" x14ac:dyDescent="0.2">
      <c r="A510" t="s">
        <v>570</v>
      </c>
      <c r="B510" t="s">
        <v>11</v>
      </c>
      <c r="C510" t="s">
        <v>13</v>
      </c>
      <c r="D510">
        <f t="shared" si="8"/>
        <v>1</v>
      </c>
      <c r="E510">
        <v>3</v>
      </c>
      <c r="F510">
        <v>0.27895030259025999</v>
      </c>
      <c r="G510">
        <v>17.620767216685199</v>
      </c>
      <c r="H510">
        <v>0.86658184854325704</v>
      </c>
      <c r="I510">
        <v>0.39504042964340302</v>
      </c>
      <c r="J510">
        <v>0.60071855070930402</v>
      </c>
      <c r="K510">
        <v>-5.5758068071469804</v>
      </c>
    </row>
    <row r="511" spans="1:11" x14ac:dyDescent="0.2">
      <c r="A511" t="s">
        <v>837</v>
      </c>
      <c r="B511">
        <v>13167</v>
      </c>
      <c r="C511" t="s">
        <v>13</v>
      </c>
      <c r="D511">
        <f t="shared" si="8"/>
        <v>1</v>
      </c>
      <c r="E511">
        <v>2</v>
      </c>
      <c r="F511">
        <v>0.64447522439823501</v>
      </c>
      <c r="G511">
        <v>16.950338402090299</v>
      </c>
      <c r="H511">
        <v>1.74556645848263</v>
      </c>
      <c r="I511">
        <v>9.4110994757339098E-2</v>
      </c>
      <c r="J511">
        <v>0.24669872412117999</v>
      </c>
      <c r="K511">
        <v>-4.54987499817351</v>
      </c>
    </row>
    <row r="512" spans="1:11" x14ac:dyDescent="0.2">
      <c r="A512" t="s">
        <v>728</v>
      </c>
      <c r="B512">
        <v>26365</v>
      </c>
      <c r="C512" t="s">
        <v>13</v>
      </c>
      <c r="D512">
        <f t="shared" si="8"/>
        <v>1</v>
      </c>
      <c r="E512">
        <v>1</v>
      </c>
      <c r="F512">
        <v>0.161952175726221</v>
      </c>
      <c r="G512">
        <v>17.745234600137799</v>
      </c>
      <c r="H512">
        <v>0.87368204922519199</v>
      </c>
      <c r="I512">
        <v>0.39124045273709601</v>
      </c>
      <c r="J512">
        <v>0.59718234934116998</v>
      </c>
      <c r="K512">
        <v>-5.5700075878461099</v>
      </c>
    </row>
    <row r="513" spans="1:11" x14ac:dyDescent="0.2">
      <c r="A513" t="s">
        <v>556</v>
      </c>
      <c r="B513">
        <v>20280</v>
      </c>
      <c r="C513" t="s">
        <v>15</v>
      </c>
      <c r="D513">
        <f t="shared" si="8"/>
        <v>0</v>
      </c>
      <c r="E513">
        <v>0</v>
      </c>
      <c r="F513">
        <v>0.97860464892662002</v>
      </c>
      <c r="G513">
        <v>18.888720633494799</v>
      </c>
      <c r="H513">
        <v>2.5615031672505499</v>
      </c>
      <c r="I513">
        <v>1.7376204222251501E-2</v>
      </c>
      <c r="J513">
        <v>0.109389057668578</v>
      </c>
      <c r="K513">
        <v>-3.1533975745667102</v>
      </c>
    </row>
    <row r="514" spans="1:11" x14ac:dyDescent="0.2">
      <c r="A514" t="s">
        <v>66</v>
      </c>
      <c r="B514">
        <v>11905</v>
      </c>
      <c r="C514" t="s">
        <v>15</v>
      </c>
      <c r="D514">
        <f t="shared" si="8"/>
        <v>0</v>
      </c>
      <c r="E514">
        <v>0</v>
      </c>
      <c r="F514">
        <v>-0.42086692114451901</v>
      </c>
      <c r="G514">
        <v>19.860386894853299</v>
      </c>
      <c r="H514">
        <v>-2.87872940238067</v>
      </c>
      <c r="I514">
        <v>8.4320303108722603E-3</v>
      </c>
      <c r="J514">
        <v>9.3135607524634498E-2</v>
      </c>
      <c r="K514">
        <v>-2.5317320015752802</v>
      </c>
    </row>
    <row r="515" spans="1:11" x14ac:dyDescent="0.2">
      <c r="A515" t="s">
        <v>757</v>
      </c>
      <c r="B515">
        <v>19294</v>
      </c>
      <c r="C515" t="s">
        <v>13</v>
      </c>
      <c r="D515">
        <f t="shared" si="8"/>
        <v>1</v>
      </c>
      <c r="E515">
        <v>1</v>
      </c>
      <c r="F515">
        <v>-2.28943682775231E-2</v>
      </c>
      <c r="G515">
        <v>16.409665099717401</v>
      </c>
      <c r="H515">
        <v>-0.135224981780492</v>
      </c>
      <c r="I515">
        <v>0.893599735204752</v>
      </c>
      <c r="J515">
        <v>0.95155449454318397</v>
      </c>
      <c r="K515">
        <v>-5.9255220584921302</v>
      </c>
    </row>
    <row r="516" spans="1:11" x14ac:dyDescent="0.2">
      <c r="A516" t="s">
        <v>292</v>
      </c>
      <c r="B516">
        <v>13107</v>
      </c>
      <c r="C516" t="s">
        <v>13</v>
      </c>
      <c r="D516">
        <f t="shared" si="8"/>
        <v>1</v>
      </c>
      <c r="E516">
        <v>2</v>
      </c>
      <c r="F516">
        <v>-0.176194469108818</v>
      </c>
      <c r="G516">
        <v>19.845655470527898</v>
      </c>
      <c r="H516">
        <v>-0.67304476133121305</v>
      </c>
      <c r="I516">
        <v>0.50756455493776598</v>
      </c>
      <c r="J516">
        <v>0.69039531413590804</v>
      </c>
      <c r="K516">
        <v>-5.7166347478863502</v>
      </c>
    </row>
    <row r="517" spans="1:11" x14ac:dyDescent="0.2">
      <c r="A517" t="s">
        <v>1372</v>
      </c>
      <c r="B517">
        <v>19123</v>
      </c>
      <c r="C517" t="s">
        <v>13</v>
      </c>
      <c r="D517">
        <f t="shared" si="8"/>
        <v>1</v>
      </c>
      <c r="E517">
        <v>2</v>
      </c>
      <c r="F517">
        <v>-0.54141080971407596</v>
      </c>
      <c r="G517">
        <v>17.9426800313265</v>
      </c>
      <c r="H517">
        <v>-3.3054315604001401</v>
      </c>
      <c r="I517">
        <v>3.0634650047526401E-3</v>
      </c>
      <c r="J517">
        <v>7.3978842958963495E-2</v>
      </c>
      <c r="K517">
        <v>-1.6496859668911901</v>
      </c>
    </row>
    <row r="518" spans="1:11" x14ac:dyDescent="0.2">
      <c r="A518" t="s">
        <v>492</v>
      </c>
      <c r="B518">
        <v>11814</v>
      </c>
      <c r="C518" t="s">
        <v>15</v>
      </c>
      <c r="D518">
        <f t="shared" si="8"/>
        <v>0</v>
      </c>
      <c r="E518">
        <v>0</v>
      </c>
      <c r="F518">
        <v>-0.30181193524704097</v>
      </c>
      <c r="G518">
        <v>18.555780021984798</v>
      </c>
      <c r="H518">
        <v>-1.34175502131748</v>
      </c>
      <c r="I518">
        <v>0.19265424178158899</v>
      </c>
      <c r="J518">
        <v>0.38041297326592499</v>
      </c>
      <c r="K518">
        <v>-5.0943972453450996</v>
      </c>
    </row>
    <row r="519" spans="1:11" x14ac:dyDescent="0.2">
      <c r="A519" t="s">
        <v>710</v>
      </c>
      <c r="B519">
        <v>13850</v>
      </c>
      <c r="C519" t="s">
        <v>13</v>
      </c>
      <c r="D519">
        <f t="shared" si="8"/>
        <v>1</v>
      </c>
      <c r="E519">
        <v>1</v>
      </c>
      <c r="F519">
        <v>1.0652435445844199</v>
      </c>
      <c r="G519">
        <v>18.814823144281899</v>
      </c>
      <c r="H519">
        <v>3.89205933191618</v>
      </c>
      <c r="I519">
        <v>7.2550863779432899E-4</v>
      </c>
      <c r="J519">
        <v>6.9351015897039903E-2</v>
      </c>
      <c r="K519">
        <v>-0.38355472179352601</v>
      </c>
    </row>
    <row r="520" spans="1:11" x14ac:dyDescent="0.2">
      <c r="A520" t="s">
        <v>503</v>
      </c>
      <c r="B520">
        <v>11889</v>
      </c>
      <c r="C520" t="s">
        <v>13</v>
      </c>
      <c r="D520">
        <f t="shared" si="8"/>
        <v>1</v>
      </c>
      <c r="E520">
        <v>1</v>
      </c>
      <c r="F520">
        <v>-0.31468338973017002</v>
      </c>
      <c r="G520">
        <v>20.3793862132719</v>
      </c>
      <c r="H520">
        <v>-1.7208606499071</v>
      </c>
      <c r="I520">
        <v>9.8580180651152399E-2</v>
      </c>
      <c r="J520">
        <v>0.25295653535617801</v>
      </c>
      <c r="K520">
        <v>-4.5863823082981998</v>
      </c>
    </row>
    <row r="521" spans="1:11" x14ac:dyDescent="0.2">
      <c r="A521" t="s">
        <v>2186</v>
      </c>
      <c r="B521">
        <v>11812</v>
      </c>
      <c r="C521" t="s">
        <v>13</v>
      </c>
      <c r="D521">
        <f t="shared" si="8"/>
        <v>1</v>
      </c>
      <c r="E521">
        <v>4</v>
      </c>
      <c r="F521">
        <v>-0.54584284758669099</v>
      </c>
      <c r="G521">
        <v>17.0149485974644</v>
      </c>
      <c r="H521">
        <v>-2.5517510988805201</v>
      </c>
      <c r="I521">
        <v>1.7758094318606601E-2</v>
      </c>
      <c r="J521">
        <v>0.110081348299638</v>
      </c>
      <c r="K521">
        <v>-3.1719383140895299</v>
      </c>
    </row>
    <row r="522" spans="1:11" x14ac:dyDescent="0.2">
      <c r="A522" t="s">
        <v>1980</v>
      </c>
      <c r="B522">
        <v>19340</v>
      </c>
      <c r="C522" t="s">
        <v>13</v>
      </c>
      <c r="D522">
        <f t="shared" si="8"/>
        <v>1</v>
      </c>
      <c r="E522">
        <v>3</v>
      </c>
      <c r="F522">
        <v>-0.17138178888288599</v>
      </c>
      <c r="G522">
        <v>13.3638750600434</v>
      </c>
      <c r="H522">
        <v>-0.77237854045565701</v>
      </c>
      <c r="I522">
        <v>0.44768329868858198</v>
      </c>
      <c r="J522">
        <v>0.64562042481498705</v>
      </c>
      <c r="K522">
        <v>-5.6485412528074299</v>
      </c>
    </row>
    <row r="523" spans="1:11" x14ac:dyDescent="0.2">
      <c r="A523" t="s">
        <v>843</v>
      </c>
      <c r="B523">
        <v>19345</v>
      </c>
      <c r="C523" t="s">
        <v>13</v>
      </c>
      <c r="D523">
        <f t="shared" si="8"/>
        <v>1</v>
      </c>
      <c r="E523">
        <v>1</v>
      </c>
      <c r="F523">
        <v>-0.25611470831494998</v>
      </c>
      <c r="G523">
        <v>18.541363401425698</v>
      </c>
      <c r="H523">
        <v>-1.78953749825673</v>
      </c>
      <c r="I523">
        <v>8.6584539619721901E-2</v>
      </c>
      <c r="J523">
        <v>0.23482858676394899</v>
      </c>
      <c r="K523">
        <v>-4.4839389516540704</v>
      </c>
    </row>
    <row r="524" spans="1:11" x14ac:dyDescent="0.2">
      <c r="A524" t="s">
        <v>369</v>
      </c>
      <c r="B524">
        <v>19346</v>
      </c>
      <c r="C524" t="s">
        <v>13</v>
      </c>
      <c r="D524">
        <f t="shared" si="8"/>
        <v>1</v>
      </c>
      <c r="E524">
        <v>3</v>
      </c>
      <c r="F524">
        <v>-0.74382849730729494</v>
      </c>
      <c r="G524">
        <v>19.197403233304001</v>
      </c>
      <c r="H524">
        <v>-3.0025690940335998</v>
      </c>
      <c r="I524">
        <v>6.31112065161112E-3</v>
      </c>
      <c r="J524">
        <v>8.49930729002423E-2</v>
      </c>
      <c r="K524">
        <v>-2.2804254066324501</v>
      </c>
    </row>
    <row r="525" spans="1:11" x14ac:dyDescent="0.2">
      <c r="A525" t="s">
        <v>569</v>
      </c>
      <c r="B525">
        <v>216344</v>
      </c>
      <c r="C525" t="s">
        <v>13</v>
      </c>
      <c r="D525">
        <f t="shared" si="8"/>
        <v>1</v>
      </c>
      <c r="E525">
        <v>1</v>
      </c>
      <c r="F525">
        <v>-0.23022652383207601</v>
      </c>
      <c r="G525">
        <v>17.043550066308701</v>
      </c>
      <c r="H525">
        <v>-1.97938075189607</v>
      </c>
      <c r="I525">
        <v>5.9752091840645297E-2</v>
      </c>
      <c r="J525">
        <v>0.188813502175251</v>
      </c>
      <c r="K525">
        <v>-4.1857327357161198</v>
      </c>
    </row>
    <row r="526" spans="1:11" x14ac:dyDescent="0.2">
      <c r="A526" t="s">
        <v>1814</v>
      </c>
      <c r="B526">
        <v>19334</v>
      </c>
      <c r="C526" t="s">
        <v>13</v>
      </c>
      <c r="D526">
        <f t="shared" si="8"/>
        <v>1</v>
      </c>
      <c r="E526">
        <v>3</v>
      </c>
      <c r="F526">
        <v>-0.52105101382822405</v>
      </c>
      <c r="G526">
        <v>14.715617443526201</v>
      </c>
      <c r="H526">
        <v>-1.8734132746907399</v>
      </c>
      <c r="I526">
        <v>7.3656530296873898E-2</v>
      </c>
      <c r="J526">
        <v>0.21358635873675799</v>
      </c>
      <c r="K526">
        <v>-4.35483688022246</v>
      </c>
    </row>
    <row r="527" spans="1:11" x14ac:dyDescent="0.2">
      <c r="A527" t="s">
        <v>38</v>
      </c>
      <c r="B527">
        <v>19329</v>
      </c>
      <c r="C527" t="s">
        <v>15</v>
      </c>
      <c r="D527">
        <f t="shared" si="8"/>
        <v>0</v>
      </c>
      <c r="E527">
        <v>0</v>
      </c>
      <c r="F527">
        <v>-0.19158445875521901</v>
      </c>
      <c r="G527">
        <v>18.037924767437001</v>
      </c>
      <c r="H527">
        <v>-0.78478183700205995</v>
      </c>
      <c r="I527">
        <v>0.44051757257773</v>
      </c>
      <c r="J527">
        <v>0.64060903732129504</v>
      </c>
      <c r="K527">
        <v>-5.6394150377072698</v>
      </c>
    </row>
    <row r="528" spans="1:11" x14ac:dyDescent="0.2">
      <c r="A528" t="s">
        <v>1781</v>
      </c>
      <c r="B528">
        <v>19330</v>
      </c>
      <c r="C528" t="s">
        <v>13</v>
      </c>
      <c r="D528">
        <f t="shared" si="8"/>
        <v>1</v>
      </c>
      <c r="E528">
        <v>3</v>
      </c>
      <c r="F528">
        <v>-0.14668002353606399</v>
      </c>
      <c r="G528">
        <v>18.017085839451401</v>
      </c>
      <c r="H528">
        <v>-0.81473147004075597</v>
      </c>
      <c r="I528">
        <v>0.42350625454234098</v>
      </c>
      <c r="J528">
        <v>0.62827850948589004</v>
      </c>
      <c r="K528">
        <v>-5.6168131730408897</v>
      </c>
    </row>
    <row r="529" spans="1:11" x14ac:dyDescent="0.2">
      <c r="A529" t="s">
        <v>1686</v>
      </c>
      <c r="B529" t="s">
        <v>11</v>
      </c>
      <c r="C529" t="s">
        <v>13</v>
      </c>
      <c r="D529">
        <f t="shared" si="8"/>
        <v>1</v>
      </c>
      <c r="E529">
        <v>3</v>
      </c>
      <c r="F529">
        <v>-0.673898488485415</v>
      </c>
      <c r="G529">
        <v>16.205758105456301</v>
      </c>
      <c r="H529">
        <v>-1.90085865192404</v>
      </c>
      <c r="I529">
        <v>6.9807746154217698E-2</v>
      </c>
      <c r="J529">
        <v>0.20636596490845399</v>
      </c>
      <c r="K529">
        <v>-4.3116693239767496</v>
      </c>
    </row>
    <row r="530" spans="1:11" x14ac:dyDescent="0.2">
      <c r="A530" t="s">
        <v>1253</v>
      </c>
      <c r="B530">
        <v>15109</v>
      </c>
      <c r="C530" t="s">
        <v>13</v>
      </c>
      <c r="D530">
        <f t="shared" si="8"/>
        <v>1</v>
      </c>
      <c r="E530">
        <v>1</v>
      </c>
      <c r="F530">
        <v>1.13749253603761</v>
      </c>
      <c r="G530">
        <v>17.0269939627455</v>
      </c>
      <c r="H530">
        <v>2.9465999845611202</v>
      </c>
      <c r="I530">
        <v>7.1973916567078097E-3</v>
      </c>
      <c r="J530">
        <v>8.9915840952026094E-2</v>
      </c>
      <c r="K530">
        <v>-2.3945358705216599</v>
      </c>
    </row>
    <row r="531" spans="1:11" x14ac:dyDescent="0.2">
      <c r="A531" t="s">
        <v>166</v>
      </c>
      <c r="B531">
        <v>14085</v>
      </c>
      <c r="C531" t="s">
        <v>13</v>
      </c>
      <c r="D531">
        <f t="shared" si="8"/>
        <v>1</v>
      </c>
      <c r="E531">
        <v>1</v>
      </c>
      <c r="F531">
        <v>0.67096542972653905</v>
      </c>
      <c r="G531">
        <v>19.2628534008138</v>
      </c>
      <c r="H531">
        <v>3.1474070571092501</v>
      </c>
      <c r="I531">
        <v>4.47708677689947E-3</v>
      </c>
      <c r="J531">
        <v>7.8287006552431496E-2</v>
      </c>
      <c r="K531">
        <v>-1.98138702778896</v>
      </c>
    </row>
    <row r="532" spans="1:11" x14ac:dyDescent="0.2">
      <c r="A532" t="s">
        <v>458</v>
      </c>
      <c r="B532">
        <v>12330</v>
      </c>
      <c r="C532" t="s">
        <v>15</v>
      </c>
      <c r="D532">
        <f t="shared" si="8"/>
        <v>0</v>
      </c>
      <c r="E532">
        <v>0</v>
      </c>
      <c r="F532">
        <v>-3.6773446274686698E-2</v>
      </c>
      <c r="G532">
        <v>20.653051577022701</v>
      </c>
      <c r="H532">
        <v>-0.192800879281738</v>
      </c>
      <c r="I532">
        <v>0.84879179482619105</v>
      </c>
      <c r="J532">
        <v>0.92699508378770501</v>
      </c>
      <c r="K532">
        <v>-5.9163600809023196</v>
      </c>
    </row>
    <row r="533" spans="1:11" x14ac:dyDescent="0.2">
      <c r="A533" t="s">
        <v>1369</v>
      </c>
      <c r="B533">
        <v>11767</v>
      </c>
      <c r="C533" t="s">
        <v>13</v>
      </c>
      <c r="D533">
        <f t="shared" si="8"/>
        <v>1</v>
      </c>
      <c r="E533">
        <v>4</v>
      </c>
      <c r="F533">
        <v>-0.39158940598549202</v>
      </c>
      <c r="G533">
        <v>17.3325019276405</v>
      </c>
      <c r="H533">
        <v>-2.3127991617973298</v>
      </c>
      <c r="I533">
        <v>2.9938128271072801E-2</v>
      </c>
      <c r="J533">
        <v>0.136820885808348</v>
      </c>
      <c r="K533">
        <v>-3.61396991110204</v>
      </c>
    </row>
    <row r="534" spans="1:11" x14ac:dyDescent="0.2">
      <c r="A534" t="s">
        <v>132</v>
      </c>
      <c r="B534">
        <v>18477</v>
      </c>
      <c r="C534" t="s">
        <v>13</v>
      </c>
      <c r="D534">
        <f t="shared" si="8"/>
        <v>1</v>
      </c>
      <c r="E534">
        <v>1</v>
      </c>
      <c r="F534">
        <v>0.39755354634508</v>
      </c>
      <c r="G534">
        <v>19.985114213396901</v>
      </c>
      <c r="H534">
        <v>2.63452425723507</v>
      </c>
      <c r="I534">
        <v>1.47514029563312E-2</v>
      </c>
      <c r="J534">
        <v>0.105119968281187</v>
      </c>
      <c r="K534">
        <v>-3.01341746274927</v>
      </c>
    </row>
    <row r="535" spans="1:11" x14ac:dyDescent="0.2">
      <c r="A535" t="s">
        <v>475</v>
      </c>
      <c r="B535">
        <v>12520</v>
      </c>
      <c r="C535" t="s">
        <v>13</v>
      </c>
      <c r="D535">
        <f t="shared" si="8"/>
        <v>1</v>
      </c>
      <c r="E535">
        <v>1</v>
      </c>
      <c r="F535">
        <v>-7.6195389255673304E-2</v>
      </c>
      <c r="G535">
        <v>17.471035184302899</v>
      </c>
      <c r="H535">
        <v>-0.42329284072565998</v>
      </c>
      <c r="I535">
        <v>0.67597768595213803</v>
      </c>
      <c r="J535">
        <v>0.81763353751303902</v>
      </c>
      <c r="K535">
        <v>-5.8477259035354496</v>
      </c>
    </row>
    <row r="536" spans="1:11" x14ac:dyDescent="0.2">
      <c r="A536" t="s">
        <v>1556</v>
      </c>
      <c r="B536">
        <v>19246</v>
      </c>
      <c r="C536" t="s">
        <v>13</v>
      </c>
      <c r="D536">
        <f t="shared" si="8"/>
        <v>1</v>
      </c>
      <c r="E536">
        <v>2</v>
      </c>
      <c r="F536">
        <v>-0.212320296833438</v>
      </c>
      <c r="G536">
        <v>14.599925302812601</v>
      </c>
      <c r="H536">
        <v>-0.93813289849718295</v>
      </c>
      <c r="I536">
        <v>0.35783536900124402</v>
      </c>
      <c r="J536">
        <v>0.56610673611524898</v>
      </c>
      <c r="K536">
        <v>-5.5153593403916297</v>
      </c>
    </row>
    <row r="537" spans="1:11" x14ac:dyDescent="0.2">
      <c r="A537" t="s">
        <v>1605</v>
      </c>
      <c r="B537">
        <v>19272</v>
      </c>
      <c r="C537" t="s">
        <v>13</v>
      </c>
      <c r="D537">
        <f t="shared" si="8"/>
        <v>1</v>
      </c>
      <c r="E537">
        <v>5</v>
      </c>
      <c r="F537">
        <v>-0.46501154040506498</v>
      </c>
      <c r="G537">
        <v>14.8528803623692</v>
      </c>
      <c r="H537">
        <v>-2.9424617847150101</v>
      </c>
      <c r="I537">
        <v>7.2674432982449601E-3</v>
      </c>
      <c r="J537">
        <v>8.9915840952026094E-2</v>
      </c>
      <c r="K537">
        <v>-2.4029386834658202</v>
      </c>
    </row>
    <row r="538" spans="1:11" x14ac:dyDescent="0.2">
      <c r="A538" t="s">
        <v>2091</v>
      </c>
      <c r="B538">
        <v>14257</v>
      </c>
      <c r="C538" t="s">
        <v>13</v>
      </c>
      <c r="D538">
        <f t="shared" si="8"/>
        <v>1</v>
      </c>
      <c r="E538">
        <v>10</v>
      </c>
      <c r="F538">
        <v>6.4613784773737096E-2</v>
      </c>
      <c r="G538">
        <v>12.0717680938389</v>
      </c>
      <c r="H538">
        <v>0.16160308665526499</v>
      </c>
      <c r="I538">
        <v>0.873016750246422</v>
      </c>
      <c r="J538">
        <v>0.93992248618412999</v>
      </c>
      <c r="K538">
        <v>-5.9217227953166702</v>
      </c>
    </row>
    <row r="539" spans="1:11" x14ac:dyDescent="0.2">
      <c r="A539" t="s">
        <v>2270</v>
      </c>
      <c r="B539" t="s">
        <v>11</v>
      </c>
      <c r="C539" t="s">
        <v>13</v>
      </c>
      <c r="D539">
        <f t="shared" si="8"/>
        <v>1</v>
      </c>
      <c r="E539">
        <v>3</v>
      </c>
      <c r="F539">
        <v>-0.64246773958471304</v>
      </c>
      <c r="G539">
        <v>12.321577063487601</v>
      </c>
      <c r="H539">
        <v>-2.1250134741830902</v>
      </c>
      <c r="I539">
        <v>4.4443215618280303E-2</v>
      </c>
      <c r="J539">
        <v>0.160674505312972</v>
      </c>
      <c r="K539">
        <v>-3.9430454416322802</v>
      </c>
    </row>
    <row r="540" spans="1:11" x14ac:dyDescent="0.2">
      <c r="A540" t="s">
        <v>307</v>
      </c>
      <c r="B540">
        <v>16835</v>
      </c>
      <c r="C540" t="s">
        <v>13</v>
      </c>
      <c r="D540">
        <f t="shared" si="8"/>
        <v>1</v>
      </c>
      <c r="E540">
        <v>3</v>
      </c>
      <c r="F540">
        <v>-0.177423685731256</v>
      </c>
      <c r="G540">
        <v>20.0706797078272</v>
      </c>
      <c r="H540">
        <v>-0.97313300297828398</v>
      </c>
      <c r="I540">
        <v>0.34051929203815201</v>
      </c>
      <c r="J540">
        <v>0.54980855790877703</v>
      </c>
      <c r="K540">
        <v>-5.48418123531349</v>
      </c>
    </row>
    <row r="541" spans="1:11" x14ac:dyDescent="0.2">
      <c r="A541" t="s">
        <v>120</v>
      </c>
      <c r="B541">
        <v>269261</v>
      </c>
      <c r="C541" t="s">
        <v>13</v>
      </c>
      <c r="D541">
        <f t="shared" si="8"/>
        <v>1</v>
      </c>
      <c r="E541">
        <v>1</v>
      </c>
      <c r="F541">
        <v>0.417927148467097</v>
      </c>
      <c r="G541">
        <v>18.099434736773901</v>
      </c>
      <c r="H541">
        <v>2.2463747489664501</v>
      </c>
      <c r="I541">
        <v>3.4485024682616702E-2</v>
      </c>
      <c r="J541">
        <v>0.14261948930409099</v>
      </c>
      <c r="K541">
        <v>-3.7323390245013099</v>
      </c>
    </row>
    <row r="542" spans="1:11" x14ac:dyDescent="0.2">
      <c r="A542" t="s">
        <v>2289</v>
      </c>
      <c r="B542">
        <v>19899</v>
      </c>
      <c r="C542" t="s">
        <v>13</v>
      </c>
      <c r="D542">
        <f t="shared" si="8"/>
        <v>1</v>
      </c>
      <c r="E542">
        <v>1</v>
      </c>
      <c r="F542">
        <v>0.40192878255063003</v>
      </c>
      <c r="G542">
        <v>17.8354178420857</v>
      </c>
      <c r="H542">
        <v>2.6157760013899298</v>
      </c>
      <c r="I542">
        <v>1.53873763713575E-2</v>
      </c>
      <c r="J542">
        <v>0.107446335006893</v>
      </c>
      <c r="K542">
        <v>-3.0495482365420599</v>
      </c>
    </row>
    <row r="543" spans="1:11" x14ac:dyDescent="0.2">
      <c r="A543" t="s">
        <v>1007</v>
      </c>
      <c r="B543">
        <v>21355</v>
      </c>
      <c r="C543" t="s">
        <v>13</v>
      </c>
      <c r="D543">
        <f t="shared" si="8"/>
        <v>1</v>
      </c>
      <c r="E543">
        <v>5</v>
      </c>
      <c r="F543">
        <v>-9.3165126782807306E-2</v>
      </c>
      <c r="G543">
        <v>15.1418265732386</v>
      </c>
      <c r="H543">
        <v>-0.32007578209392601</v>
      </c>
      <c r="I543">
        <v>0.75177409009891505</v>
      </c>
      <c r="J543">
        <v>0.86374044394343497</v>
      </c>
      <c r="K543">
        <v>-5.8847550134778404</v>
      </c>
    </row>
    <row r="544" spans="1:11" x14ac:dyDescent="0.2">
      <c r="A544" t="s">
        <v>1525</v>
      </c>
      <c r="B544" t="s">
        <v>11</v>
      </c>
      <c r="C544" t="s">
        <v>13</v>
      </c>
      <c r="D544">
        <f t="shared" si="8"/>
        <v>1</v>
      </c>
      <c r="E544">
        <v>2</v>
      </c>
      <c r="F544">
        <v>0.133159033350642</v>
      </c>
      <c r="G544">
        <v>14.1872315540559</v>
      </c>
      <c r="H544">
        <v>0.396750005070516</v>
      </c>
      <c r="I544">
        <v>0.69517582822128998</v>
      </c>
      <c r="J544">
        <v>0.82689434441499698</v>
      </c>
      <c r="K544">
        <v>-5.8582171000105703</v>
      </c>
    </row>
    <row r="545" spans="1:11" x14ac:dyDescent="0.2">
      <c r="A545" t="s">
        <v>1693</v>
      </c>
      <c r="B545">
        <v>12892</v>
      </c>
      <c r="C545" t="s">
        <v>13</v>
      </c>
      <c r="D545">
        <f t="shared" si="8"/>
        <v>1</v>
      </c>
      <c r="E545">
        <v>1</v>
      </c>
      <c r="F545">
        <v>0.309193660337579</v>
      </c>
      <c r="G545">
        <v>15.4314412006057</v>
      </c>
      <c r="H545">
        <v>1.1885155265260301</v>
      </c>
      <c r="I545">
        <v>0.24664775871855299</v>
      </c>
      <c r="J545">
        <v>0.44561639679262699</v>
      </c>
      <c r="K545">
        <v>-5.2697136824330997</v>
      </c>
    </row>
    <row r="546" spans="1:11" x14ac:dyDescent="0.2">
      <c r="A546" t="s">
        <v>28</v>
      </c>
      <c r="B546">
        <v>18984</v>
      </c>
      <c r="C546" t="s">
        <v>13</v>
      </c>
      <c r="D546">
        <f t="shared" si="8"/>
        <v>1</v>
      </c>
      <c r="E546">
        <v>5</v>
      </c>
      <c r="F546">
        <v>8.7839453877730705E-2</v>
      </c>
      <c r="G546">
        <v>20.417116071942001</v>
      </c>
      <c r="H546">
        <v>0.35322128712593098</v>
      </c>
      <c r="I546">
        <v>0.72711009434968699</v>
      </c>
      <c r="J546">
        <v>0.84968081836986298</v>
      </c>
      <c r="K546">
        <v>-5.8739715145415996</v>
      </c>
    </row>
    <row r="547" spans="1:11" x14ac:dyDescent="0.2">
      <c r="A547" t="s">
        <v>1495</v>
      </c>
      <c r="B547">
        <v>15356</v>
      </c>
      <c r="C547" t="s">
        <v>13</v>
      </c>
      <c r="D547">
        <f t="shared" si="8"/>
        <v>1</v>
      </c>
      <c r="E547">
        <v>1</v>
      </c>
      <c r="F547">
        <v>1.1761601146319001</v>
      </c>
      <c r="G547">
        <v>15.6268842687437</v>
      </c>
      <c r="H547">
        <v>2.9566526452842599</v>
      </c>
      <c r="I547">
        <v>7.0298971963976198E-3</v>
      </c>
      <c r="J547">
        <v>8.8972136391907403E-2</v>
      </c>
      <c r="K547">
        <v>-2.37410356162539</v>
      </c>
    </row>
    <row r="548" spans="1:11" x14ac:dyDescent="0.2">
      <c r="A548" t="s">
        <v>590</v>
      </c>
      <c r="B548">
        <v>15526</v>
      </c>
      <c r="C548" t="s">
        <v>13</v>
      </c>
      <c r="D548">
        <f t="shared" si="8"/>
        <v>1</v>
      </c>
      <c r="E548">
        <v>5</v>
      </c>
      <c r="F548">
        <v>0.69536476771808597</v>
      </c>
      <c r="G548">
        <v>18.306013441890499</v>
      </c>
      <c r="H548">
        <v>2.50430319566152</v>
      </c>
      <c r="I548">
        <v>1.9730387492001698E-2</v>
      </c>
      <c r="J548">
        <v>0.113344779209371</v>
      </c>
      <c r="K548">
        <v>-3.2616124060034499</v>
      </c>
    </row>
    <row r="549" spans="1:11" x14ac:dyDescent="0.2">
      <c r="A549" t="s">
        <v>2363</v>
      </c>
      <c r="B549">
        <v>17194</v>
      </c>
      <c r="C549" t="s">
        <v>13</v>
      </c>
      <c r="D549">
        <f t="shared" si="8"/>
        <v>1</v>
      </c>
      <c r="E549">
        <v>1</v>
      </c>
      <c r="F549">
        <v>-0.35928356054883198</v>
      </c>
      <c r="G549">
        <v>16.956668602381701</v>
      </c>
      <c r="H549">
        <v>-2.3299862567899998</v>
      </c>
      <c r="I549">
        <v>2.88545222622014E-2</v>
      </c>
      <c r="J549">
        <v>0.135621835777852</v>
      </c>
      <c r="K549">
        <v>-3.58300679029897</v>
      </c>
    </row>
    <row r="550" spans="1:11" x14ac:dyDescent="0.2">
      <c r="A550" t="s">
        <v>1396</v>
      </c>
      <c r="B550">
        <v>13430</v>
      </c>
      <c r="C550" t="s">
        <v>13</v>
      </c>
      <c r="D550">
        <f t="shared" si="8"/>
        <v>1</v>
      </c>
      <c r="E550">
        <v>6</v>
      </c>
      <c r="F550">
        <v>0.377500609883613</v>
      </c>
      <c r="G550">
        <v>15.291407365213299</v>
      </c>
      <c r="H550">
        <v>1.5023977512458599</v>
      </c>
      <c r="I550">
        <v>0.14647707431913401</v>
      </c>
      <c r="J550">
        <v>0.317852710870067</v>
      </c>
      <c r="K550">
        <v>-4.89151915234042</v>
      </c>
    </row>
    <row r="551" spans="1:11" x14ac:dyDescent="0.2">
      <c r="A551" t="s">
        <v>320</v>
      </c>
      <c r="B551">
        <v>12822</v>
      </c>
      <c r="C551" t="s">
        <v>13</v>
      </c>
      <c r="D551">
        <f t="shared" si="8"/>
        <v>1</v>
      </c>
      <c r="E551">
        <v>3</v>
      </c>
      <c r="F551">
        <v>-0.39206725675181198</v>
      </c>
      <c r="G551">
        <v>17.0480218346027</v>
      </c>
      <c r="H551">
        <v>-2.2446088159709099</v>
      </c>
      <c r="I551">
        <v>3.4614067806335698E-2</v>
      </c>
      <c r="J551">
        <v>0.14261948930409099</v>
      </c>
      <c r="K551">
        <v>-3.73545729742054</v>
      </c>
    </row>
    <row r="552" spans="1:11" x14ac:dyDescent="0.2">
      <c r="A552" t="s">
        <v>1655</v>
      </c>
      <c r="B552">
        <v>17156</v>
      </c>
      <c r="C552" t="s">
        <v>13</v>
      </c>
      <c r="D552">
        <f t="shared" ref="D552:D615" si="9">IF(C552="YES",1,0)</f>
        <v>1</v>
      </c>
      <c r="E552">
        <v>6</v>
      </c>
      <c r="F552">
        <v>-0.92464901426242796</v>
      </c>
      <c r="G552">
        <v>17.6485998204715</v>
      </c>
      <c r="H552">
        <v>-2.3745219164275402</v>
      </c>
      <c r="I552">
        <v>2.6211909149817698E-2</v>
      </c>
      <c r="J552">
        <v>0.129989671906239</v>
      </c>
      <c r="K552">
        <v>-3.5021505128232802</v>
      </c>
    </row>
    <row r="553" spans="1:11" x14ac:dyDescent="0.2">
      <c r="A553" t="s">
        <v>1332</v>
      </c>
      <c r="B553">
        <v>12331</v>
      </c>
      <c r="C553" t="s">
        <v>13</v>
      </c>
      <c r="D553">
        <f t="shared" si="9"/>
        <v>1</v>
      </c>
      <c r="E553">
        <v>3</v>
      </c>
      <c r="F553">
        <v>0.30772182489222299</v>
      </c>
      <c r="G553">
        <v>16.624472311879799</v>
      </c>
      <c r="H553">
        <v>1.54534593957166</v>
      </c>
      <c r="I553">
        <v>0.135787755196591</v>
      </c>
      <c r="J553">
        <v>0.30327596059532802</v>
      </c>
      <c r="K553">
        <v>-4.8341167246126497</v>
      </c>
    </row>
    <row r="554" spans="1:11" x14ac:dyDescent="0.2">
      <c r="A554" t="s">
        <v>835</v>
      </c>
      <c r="B554">
        <v>21881</v>
      </c>
      <c r="C554" t="s">
        <v>13</v>
      </c>
      <c r="D554">
        <f t="shared" si="9"/>
        <v>1</v>
      </c>
      <c r="E554">
        <v>3</v>
      </c>
      <c r="F554">
        <v>-9.9596048527530498E-2</v>
      </c>
      <c r="G554">
        <v>17.9240788019973</v>
      </c>
      <c r="H554">
        <v>-0.81640709151606905</v>
      </c>
      <c r="I554">
        <v>0.422566747639054</v>
      </c>
      <c r="J554">
        <v>0.62803498272960401</v>
      </c>
      <c r="K554">
        <v>-5.6155251064314102</v>
      </c>
    </row>
    <row r="555" spans="1:11" x14ac:dyDescent="0.2">
      <c r="A555" t="s">
        <v>1936</v>
      </c>
      <c r="B555">
        <v>12521</v>
      </c>
      <c r="C555" t="s">
        <v>13</v>
      </c>
      <c r="D555">
        <f t="shared" si="9"/>
        <v>1</v>
      </c>
      <c r="E555">
        <v>2</v>
      </c>
      <c r="F555">
        <v>1.7615979277937999E-2</v>
      </c>
      <c r="G555">
        <v>17.3692192292302</v>
      </c>
      <c r="H555">
        <v>6.9310852997827896E-2</v>
      </c>
      <c r="I555">
        <v>0.945335803528078</v>
      </c>
      <c r="J555">
        <v>0.97461434135478497</v>
      </c>
      <c r="K555">
        <v>-5.9320670886895099</v>
      </c>
    </row>
    <row r="556" spans="1:11" x14ac:dyDescent="0.2">
      <c r="A556" t="s">
        <v>811</v>
      </c>
      <c r="B556">
        <v>30930</v>
      </c>
      <c r="C556" t="s">
        <v>13</v>
      </c>
      <c r="D556">
        <f t="shared" si="9"/>
        <v>1</v>
      </c>
      <c r="E556">
        <v>2</v>
      </c>
      <c r="F556">
        <v>-0.24951480364217499</v>
      </c>
      <c r="G556">
        <v>18.249604464768701</v>
      </c>
      <c r="H556">
        <v>-1.10279639679899</v>
      </c>
      <c r="I556">
        <v>0.281417855438858</v>
      </c>
      <c r="J556">
        <v>0.48328296022362099</v>
      </c>
      <c r="K556">
        <v>-5.3596540138146196</v>
      </c>
    </row>
    <row r="557" spans="1:11" x14ac:dyDescent="0.2">
      <c r="A557" t="s">
        <v>105</v>
      </c>
      <c r="B557">
        <v>21743</v>
      </c>
      <c r="C557" t="s">
        <v>13</v>
      </c>
      <c r="D557">
        <f t="shared" si="9"/>
        <v>1</v>
      </c>
      <c r="E557">
        <v>3</v>
      </c>
      <c r="F557">
        <v>0.91684592995807501</v>
      </c>
      <c r="G557">
        <v>17.899626808004001</v>
      </c>
      <c r="H557">
        <v>3.8420952587014701</v>
      </c>
      <c r="I557">
        <v>8.2137413985307697E-4</v>
      </c>
      <c r="J557">
        <v>6.9351015897039903E-2</v>
      </c>
      <c r="K557">
        <v>-0.49287636940680501</v>
      </c>
    </row>
    <row r="558" spans="1:11" x14ac:dyDescent="0.2">
      <c r="A558" t="s">
        <v>2014</v>
      </c>
      <c r="B558">
        <v>19943</v>
      </c>
      <c r="C558" t="s">
        <v>13</v>
      </c>
      <c r="D558">
        <f t="shared" si="9"/>
        <v>1</v>
      </c>
      <c r="E558">
        <v>1</v>
      </c>
      <c r="F558">
        <v>0.27383687062268403</v>
      </c>
      <c r="G558">
        <v>17.1217220228347</v>
      </c>
      <c r="H558">
        <v>1.8446082832027799</v>
      </c>
      <c r="I558">
        <v>7.7893498343132098E-2</v>
      </c>
      <c r="J558">
        <v>0.220864878615882</v>
      </c>
      <c r="K558">
        <v>-4.3996577986205798</v>
      </c>
    </row>
    <row r="559" spans="1:11" x14ac:dyDescent="0.2">
      <c r="A559" t="s">
        <v>279</v>
      </c>
      <c r="B559">
        <v>14081</v>
      </c>
      <c r="C559" t="s">
        <v>13</v>
      </c>
      <c r="D559">
        <f t="shared" si="9"/>
        <v>1</v>
      </c>
      <c r="E559">
        <v>4</v>
      </c>
      <c r="F559">
        <v>0.405800436515865</v>
      </c>
      <c r="G559">
        <v>20.103893721355401</v>
      </c>
      <c r="H559">
        <v>2.07249958361332</v>
      </c>
      <c r="I559">
        <v>4.9503223565665597E-2</v>
      </c>
      <c r="J559">
        <v>0.17050835741800299</v>
      </c>
      <c r="K559">
        <v>-4.0318781939773602</v>
      </c>
    </row>
    <row r="560" spans="1:11" x14ac:dyDescent="0.2">
      <c r="A560" t="s">
        <v>1227</v>
      </c>
      <c r="B560">
        <v>11303</v>
      </c>
      <c r="C560" t="s">
        <v>13</v>
      </c>
      <c r="D560">
        <f t="shared" si="9"/>
        <v>1</v>
      </c>
      <c r="E560">
        <v>6</v>
      </c>
      <c r="F560">
        <v>-6.7272312539502693E-2</v>
      </c>
      <c r="G560">
        <v>14.8833709030837</v>
      </c>
      <c r="H560">
        <v>-0.25774652884326898</v>
      </c>
      <c r="I560">
        <v>0.79887376425286005</v>
      </c>
      <c r="J560">
        <v>0.89459135812647494</v>
      </c>
      <c r="K560">
        <v>-5.9021809217541001</v>
      </c>
    </row>
    <row r="561" spans="1:11" x14ac:dyDescent="0.2">
      <c r="A561" t="s">
        <v>855</v>
      </c>
      <c r="B561" t="s">
        <v>11</v>
      </c>
      <c r="C561" t="s">
        <v>13</v>
      </c>
      <c r="D561">
        <f t="shared" si="9"/>
        <v>1</v>
      </c>
      <c r="E561">
        <v>9</v>
      </c>
      <c r="F561">
        <v>-0.35073088560344901</v>
      </c>
      <c r="G561">
        <v>15.7512988343367</v>
      </c>
      <c r="H561">
        <v>-1.62237376664355</v>
      </c>
      <c r="I561">
        <v>0.118227945454453</v>
      </c>
      <c r="J561">
        <v>0.28001355502370401</v>
      </c>
      <c r="K561">
        <v>-4.7279499955004702</v>
      </c>
    </row>
    <row r="562" spans="1:11" x14ac:dyDescent="0.2">
      <c r="A562" t="s">
        <v>523</v>
      </c>
      <c r="B562">
        <v>17395</v>
      </c>
      <c r="C562" t="s">
        <v>13</v>
      </c>
      <c r="D562">
        <f t="shared" si="9"/>
        <v>1</v>
      </c>
      <c r="E562">
        <v>5</v>
      </c>
      <c r="F562">
        <v>0.44785434542986702</v>
      </c>
      <c r="G562">
        <v>15.814943460085701</v>
      </c>
      <c r="H562">
        <v>0.74489733167788996</v>
      </c>
      <c r="I562">
        <v>0.46380927270932198</v>
      </c>
      <c r="J562">
        <v>0.65641032771325103</v>
      </c>
      <c r="K562">
        <v>-5.6682707662289404</v>
      </c>
    </row>
    <row r="563" spans="1:11" x14ac:dyDescent="0.2">
      <c r="A563" t="s">
        <v>844</v>
      </c>
      <c r="B563">
        <v>17195</v>
      </c>
      <c r="C563" t="s">
        <v>13</v>
      </c>
      <c r="D563">
        <f t="shared" si="9"/>
        <v>1</v>
      </c>
      <c r="E563">
        <v>1</v>
      </c>
      <c r="F563">
        <v>0.106189907400331</v>
      </c>
      <c r="G563">
        <v>18.487519301728</v>
      </c>
      <c r="H563">
        <v>0.48421892617101098</v>
      </c>
      <c r="I563">
        <v>0.63276768281214202</v>
      </c>
      <c r="J563">
        <v>0.78893046138199296</v>
      </c>
      <c r="K563">
        <v>-5.8211227963774004</v>
      </c>
    </row>
    <row r="564" spans="1:11" x14ac:dyDescent="0.2">
      <c r="A564" t="s">
        <v>1370</v>
      </c>
      <c r="B564">
        <v>13177</v>
      </c>
      <c r="C564" t="s">
        <v>13</v>
      </c>
      <c r="D564">
        <f t="shared" si="9"/>
        <v>1</v>
      </c>
      <c r="E564">
        <v>2</v>
      </c>
      <c r="F564">
        <v>1.07834722061577</v>
      </c>
      <c r="G564">
        <v>17.405332991745102</v>
      </c>
      <c r="H564">
        <v>2.5708443019374401</v>
      </c>
      <c r="I564">
        <v>1.7017608991719699E-2</v>
      </c>
      <c r="J564">
        <v>0.10866285492339101</v>
      </c>
      <c r="K564">
        <v>-3.1356035716536401</v>
      </c>
    </row>
    <row r="565" spans="1:11" x14ac:dyDescent="0.2">
      <c r="A565" t="s">
        <v>1282</v>
      </c>
      <c r="B565">
        <v>18000</v>
      </c>
      <c r="C565" t="s">
        <v>13</v>
      </c>
      <c r="D565">
        <f t="shared" si="9"/>
        <v>1</v>
      </c>
      <c r="E565">
        <v>4</v>
      </c>
      <c r="F565">
        <v>-0.32417807188431502</v>
      </c>
      <c r="G565">
        <v>12.7056324402283</v>
      </c>
      <c r="H565">
        <v>-0.94448558310889397</v>
      </c>
      <c r="I565">
        <v>0.35464924755474903</v>
      </c>
      <c r="J565">
        <v>0.56355919933436305</v>
      </c>
      <c r="K565">
        <v>-5.5097783858442799</v>
      </c>
    </row>
    <row r="566" spans="1:11" x14ac:dyDescent="0.2">
      <c r="A566" t="s">
        <v>1187</v>
      </c>
      <c r="B566">
        <v>20848</v>
      </c>
      <c r="C566" t="s">
        <v>13</v>
      </c>
      <c r="D566">
        <f t="shared" si="9"/>
        <v>1</v>
      </c>
      <c r="E566">
        <v>5</v>
      </c>
      <c r="F566">
        <v>0.16998540431412401</v>
      </c>
      <c r="G566">
        <v>13.357267774076901</v>
      </c>
      <c r="H566">
        <v>0.74096301952989996</v>
      </c>
      <c r="I566">
        <v>0.46614584693852901</v>
      </c>
      <c r="J566">
        <v>0.65780163069722697</v>
      </c>
      <c r="K566">
        <v>-5.6710397942720396</v>
      </c>
    </row>
    <row r="567" spans="1:11" x14ac:dyDescent="0.2">
      <c r="A567" t="s">
        <v>1262</v>
      </c>
      <c r="B567">
        <v>13858</v>
      </c>
      <c r="C567" t="s">
        <v>13</v>
      </c>
      <c r="D567">
        <f t="shared" si="9"/>
        <v>1</v>
      </c>
      <c r="E567">
        <v>4</v>
      </c>
      <c r="F567">
        <v>-0.375454560431152</v>
      </c>
      <c r="G567">
        <v>13.0956312898346</v>
      </c>
      <c r="H567">
        <v>-0.91927159011488901</v>
      </c>
      <c r="I567">
        <v>0.36740780552825197</v>
      </c>
      <c r="J567">
        <v>0.573411025968948</v>
      </c>
      <c r="K567">
        <v>-5.5317245281568397</v>
      </c>
    </row>
    <row r="568" spans="1:11" x14ac:dyDescent="0.2">
      <c r="A568" t="s">
        <v>247</v>
      </c>
      <c r="B568">
        <v>19290</v>
      </c>
      <c r="C568" t="s">
        <v>13</v>
      </c>
      <c r="D568">
        <f t="shared" si="9"/>
        <v>1</v>
      </c>
      <c r="E568">
        <v>3</v>
      </c>
      <c r="F568">
        <v>0.33537734239206302</v>
      </c>
      <c r="G568">
        <v>15.7703782095967</v>
      </c>
      <c r="H568">
        <v>1.86837741412142</v>
      </c>
      <c r="I568">
        <v>7.4382464703166104E-2</v>
      </c>
      <c r="J568">
        <v>0.21466673305070499</v>
      </c>
      <c r="K568">
        <v>-4.3627087802885196</v>
      </c>
    </row>
    <row r="569" spans="1:11" x14ac:dyDescent="0.2">
      <c r="A569" t="s">
        <v>122</v>
      </c>
      <c r="B569">
        <v>16880</v>
      </c>
      <c r="C569" t="s">
        <v>13</v>
      </c>
      <c r="D569">
        <f t="shared" si="9"/>
        <v>1</v>
      </c>
      <c r="E569">
        <v>6</v>
      </c>
      <c r="F569">
        <v>-0.279184247650338</v>
      </c>
      <c r="G569">
        <v>17.6692621281241</v>
      </c>
      <c r="H569">
        <v>-1.5545575787545101</v>
      </c>
      <c r="I569">
        <v>0.13358066535917501</v>
      </c>
      <c r="J569">
        <v>0.29917144407630902</v>
      </c>
      <c r="K569">
        <v>-4.8216361208414602</v>
      </c>
    </row>
    <row r="570" spans="1:11" x14ac:dyDescent="0.2">
      <c r="A570" t="s">
        <v>1268</v>
      </c>
      <c r="B570" t="s">
        <v>11</v>
      </c>
      <c r="C570" t="s">
        <v>13</v>
      </c>
      <c r="D570">
        <f t="shared" si="9"/>
        <v>1</v>
      </c>
      <c r="E570">
        <v>19</v>
      </c>
      <c r="F570">
        <v>-0.32664022528326198</v>
      </c>
      <c r="G570">
        <v>12.325488256223601</v>
      </c>
      <c r="H570">
        <v>-1.0668729957891001</v>
      </c>
      <c r="I570">
        <v>0.29699983817953501</v>
      </c>
      <c r="J570">
        <v>0.50296187670275705</v>
      </c>
      <c r="K570">
        <v>-5.3955604813237699</v>
      </c>
    </row>
    <row r="571" spans="1:11" x14ac:dyDescent="0.2">
      <c r="A571" t="s">
        <v>2288</v>
      </c>
      <c r="B571">
        <v>19301</v>
      </c>
      <c r="C571" t="s">
        <v>13</v>
      </c>
      <c r="D571">
        <f t="shared" si="9"/>
        <v>1</v>
      </c>
      <c r="E571">
        <v>1</v>
      </c>
      <c r="F571">
        <v>0.98910139990843104</v>
      </c>
      <c r="G571">
        <v>13.9594806457703</v>
      </c>
      <c r="H571">
        <v>1.9706734288377901</v>
      </c>
      <c r="I571">
        <v>6.0800357601860103E-2</v>
      </c>
      <c r="J571">
        <v>0.19063854060970301</v>
      </c>
      <c r="K571">
        <v>-4.1998725115914697</v>
      </c>
    </row>
    <row r="572" spans="1:11" x14ac:dyDescent="0.2">
      <c r="A572" t="s">
        <v>1685</v>
      </c>
      <c r="B572">
        <v>12469</v>
      </c>
      <c r="C572" t="s">
        <v>13</v>
      </c>
      <c r="D572">
        <f t="shared" si="9"/>
        <v>1</v>
      </c>
      <c r="E572">
        <v>1</v>
      </c>
      <c r="F572">
        <v>0.43708196321027498</v>
      </c>
      <c r="G572">
        <v>17.532241732560401</v>
      </c>
      <c r="H572">
        <v>1.8800887676363101</v>
      </c>
      <c r="I572">
        <v>7.2703755441961004E-2</v>
      </c>
      <c r="J572">
        <v>0.211834683122261</v>
      </c>
      <c r="K572">
        <v>-4.3443785635114001</v>
      </c>
    </row>
    <row r="573" spans="1:11" x14ac:dyDescent="0.2">
      <c r="A573" t="s">
        <v>563</v>
      </c>
      <c r="B573">
        <v>20511</v>
      </c>
      <c r="C573" t="s">
        <v>13</v>
      </c>
      <c r="D573">
        <f t="shared" si="9"/>
        <v>1</v>
      </c>
      <c r="E573">
        <v>1</v>
      </c>
      <c r="F573">
        <v>-0.119420033162367</v>
      </c>
      <c r="G573">
        <v>15.9860721666345</v>
      </c>
      <c r="H573">
        <v>-0.41634771350849997</v>
      </c>
      <c r="I573">
        <v>0.68098003330145895</v>
      </c>
      <c r="J573">
        <v>0.82082414728300801</v>
      </c>
      <c r="K573">
        <v>-5.8505355815023501</v>
      </c>
    </row>
    <row r="574" spans="1:11" x14ac:dyDescent="0.2">
      <c r="A574" t="s">
        <v>1954</v>
      </c>
      <c r="B574" t="s">
        <v>11</v>
      </c>
      <c r="C574" t="s">
        <v>13</v>
      </c>
      <c r="D574">
        <f t="shared" si="9"/>
        <v>1</v>
      </c>
      <c r="E574">
        <v>3</v>
      </c>
      <c r="F574">
        <v>-0.47334739045149199</v>
      </c>
      <c r="G574">
        <v>15.774595251711199</v>
      </c>
      <c r="H574">
        <v>-1.9773195303066899</v>
      </c>
      <c r="I574">
        <v>5.9998787386299303E-2</v>
      </c>
      <c r="J574">
        <v>0.18910123650934799</v>
      </c>
      <c r="K574">
        <v>-4.1890838238113002</v>
      </c>
    </row>
    <row r="575" spans="1:11" x14ac:dyDescent="0.2">
      <c r="A575" t="s">
        <v>395</v>
      </c>
      <c r="B575">
        <v>16410</v>
      </c>
      <c r="C575" t="s">
        <v>13</v>
      </c>
      <c r="D575">
        <f t="shared" si="9"/>
        <v>1</v>
      </c>
      <c r="E575">
        <v>7</v>
      </c>
      <c r="F575">
        <v>-0.14227408619635201</v>
      </c>
      <c r="G575">
        <v>18.446932313335601</v>
      </c>
      <c r="H575">
        <v>-0.70567445725074196</v>
      </c>
      <c r="I575">
        <v>0.487412582793876</v>
      </c>
      <c r="J575">
        <v>0.67459136697477196</v>
      </c>
      <c r="K575">
        <v>-5.6952518164282502</v>
      </c>
    </row>
    <row r="576" spans="1:11" x14ac:dyDescent="0.2">
      <c r="A576" t="s">
        <v>2244</v>
      </c>
      <c r="B576">
        <v>15529</v>
      </c>
      <c r="C576" t="s">
        <v>15</v>
      </c>
      <c r="D576">
        <f t="shared" si="9"/>
        <v>0</v>
      </c>
      <c r="E576">
        <v>0</v>
      </c>
      <c r="F576">
        <v>-0.29928290475985603</v>
      </c>
      <c r="G576">
        <v>16.6977254784717</v>
      </c>
      <c r="H576">
        <v>-0.92826127833606098</v>
      </c>
      <c r="I576">
        <v>0.36282435243598699</v>
      </c>
      <c r="J576">
        <v>0.56897232501929496</v>
      </c>
      <c r="K576">
        <v>-5.5239628177407001</v>
      </c>
    </row>
    <row r="577" spans="1:11" x14ac:dyDescent="0.2">
      <c r="A577" t="s">
        <v>388</v>
      </c>
      <c r="B577">
        <v>11520</v>
      </c>
      <c r="C577" t="s">
        <v>13</v>
      </c>
      <c r="D577">
        <f t="shared" si="9"/>
        <v>1</v>
      </c>
      <c r="E577">
        <v>1</v>
      </c>
      <c r="F577">
        <v>-0.37429328688632102</v>
      </c>
      <c r="G577">
        <v>17.2777466833729</v>
      </c>
      <c r="H577">
        <v>-0.91726494234023104</v>
      </c>
      <c r="I577">
        <v>0.36843613551761201</v>
      </c>
      <c r="J577">
        <v>0.57464686091643002</v>
      </c>
      <c r="K577">
        <v>-5.5334475369057499</v>
      </c>
    </row>
    <row r="578" spans="1:11" x14ac:dyDescent="0.2">
      <c r="A578" t="s">
        <v>1200</v>
      </c>
      <c r="B578">
        <v>17155</v>
      </c>
      <c r="C578" t="s">
        <v>13</v>
      </c>
      <c r="D578">
        <f t="shared" si="9"/>
        <v>1</v>
      </c>
      <c r="E578">
        <v>6</v>
      </c>
      <c r="F578">
        <v>-0.79158702993564101</v>
      </c>
      <c r="G578">
        <v>19.080188715713</v>
      </c>
      <c r="H578">
        <v>-2.6586634641068798</v>
      </c>
      <c r="I578">
        <v>1.39688537125303E-2</v>
      </c>
      <c r="J578">
        <v>0.102989360922926</v>
      </c>
      <c r="K578">
        <v>-2.9667083222336998</v>
      </c>
    </row>
    <row r="579" spans="1:11" x14ac:dyDescent="0.2">
      <c r="A579" t="s">
        <v>1512</v>
      </c>
      <c r="B579">
        <v>14227</v>
      </c>
      <c r="C579" t="s">
        <v>13</v>
      </c>
      <c r="D579">
        <f t="shared" si="9"/>
        <v>1</v>
      </c>
      <c r="E579">
        <v>2</v>
      </c>
      <c r="F579">
        <v>2.3698444180894299E-2</v>
      </c>
      <c r="G579">
        <v>19.350546252008499</v>
      </c>
      <c r="H579">
        <v>0.131505432963021</v>
      </c>
      <c r="I579">
        <v>0.89650862463455105</v>
      </c>
      <c r="J579">
        <v>0.95298160886349903</v>
      </c>
      <c r="K579">
        <v>-5.9260035645320102</v>
      </c>
    </row>
    <row r="580" spans="1:11" x14ac:dyDescent="0.2">
      <c r="A580" t="s">
        <v>405</v>
      </c>
      <c r="B580">
        <v>11364</v>
      </c>
      <c r="C580" t="s">
        <v>15</v>
      </c>
      <c r="D580">
        <f t="shared" si="9"/>
        <v>0</v>
      </c>
      <c r="E580">
        <v>0</v>
      </c>
      <c r="F580">
        <v>1.2363659138615799</v>
      </c>
      <c r="G580">
        <v>16.939116448131699</v>
      </c>
      <c r="H580">
        <v>3.1583893738019002</v>
      </c>
      <c r="I580">
        <v>4.3612461823121697E-3</v>
      </c>
      <c r="J580">
        <v>7.8287006552431496E-2</v>
      </c>
      <c r="K580">
        <v>-1.9585077413648999</v>
      </c>
    </row>
    <row r="581" spans="1:11" x14ac:dyDescent="0.2">
      <c r="A581" t="s">
        <v>777</v>
      </c>
      <c r="B581">
        <v>20979</v>
      </c>
      <c r="C581" t="s">
        <v>13</v>
      </c>
      <c r="D581">
        <f t="shared" si="9"/>
        <v>1</v>
      </c>
      <c r="E581">
        <v>3</v>
      </c>
      <c r="F581">
        <v>-0.18266206633893001</v>
      </c>
      <c r="G581">
        <v>15.442599216073599</v>
      </c>
      <c r="H581">
        <v>-0.83448192318238001</v>
      </c>
      <c r="I581">
        <v>0.41251527418434503</v>
      </c>
      <c r="J581">
        <v>0.61901504837105403</v>
      </c>
      <c r="K581">
        <v>-5.6014728276160701</v>
      </c>
    </row>
    <row r="582" spans="1:11" x14ac:dyDescent="0.2">
      <c r="A582" t="s">
        <v>2370</v>
      </c>
      <c r="B582">
        <v>14778</v>
      </c>
      <c r="C582" t="s">
        <v>13</v>
      </c>
      <c r="D582">
        <f t="shared" si="9"/>
        <v>1</v>
      </c>
      <c r="E582">
        <v>1</v>
      </c>
      <c r="F582">
        <v>-0.64926227421568194</v>
      </c>
      <c r="G582">
        <v>15.6502042244954</v>
      </c>
      <c r="H582">
        <v>-1.68784435515556</v>
      </c>
      <c r="I582">
        <v>0.104833445168847</v>
      </c>
      <c r="J582">
        <v>0.26371146144958502</v>
      </c>
      <c r="K582">
        <v>-4.6345535138202196</v>
      </c>
    </row>
    <row r="583" spans="1:11" x14ac:dyDescent="0.2">
      <c r="A583" t="s">
        <v>576</v>
      </c>
      <c r="B583">
        <v>18195</v>
      </c>
      <c r="C583" t="s">
        <v>13</v>
      </c>
      <c r="D583">
        <f t="shared" si="9"/>
        <v>1</v>
      </c>
      <c r="E583">
        <v>5</v>
      </c>
      <c r="F583">
        <v>-0.467759120129774</v>
      </c>
      <c r="G583">
        <v>19.432824388595499</v>
      </c>
      <c r="H583">
        <v>-2.6904570240276202</v>
      </c>
      <c r="I583">
        <v>1.2997604614885199E-2</v>
      </c>
      <c r="J583">
        <v>0.10201936842607</v>
      </c>
      <c r="K583">
        <v>-2.9048694962036099</v>
      </c>
    </row>
    <row r="584" spans="1:11" x14ac:dyDescent="0.2">
      <c r="A584" t="s">
        <v>641</v>
      </c>
      <c r="B584">
        <v>19181</v>
      </c>
      <c r="C584" t="s">
        <v>13</v>
      </c>
      <c r="D584">
        <f t="shared" si="9"/>
        <v>1</v>
      </c>
      <c r="E584">
        <v>3</v>
      </c>
      <c r="F584">
        <v>0.65349470366601603</v>
      </c>
      <c r="G584">
        <v>15.238850455967</v>
      </c>
      <c r="H584">
        <v>3.1251194193218299</v>
      </c>
      <c r="I584">
        <v>4.7213637179292396E-3</v>
      </c>
      <c r="J584">
        <v>8.0073283431373599E-2</v>
      </c>
      <c r="K584">
        <v>-2.0277335857593299</v>
      </c>
    </row>
    <row r="585" spans="1:11" x14ac:dyDescent="0.2">
      <c r="A585" t="s">
        <v>1381</v>
      </c>
      <c r="B585">
        <v>19326</v>
      </c>
      <c r="C585" t="s">
        <v>13</v>
      </c>
      <c r="D585">
        <f t="shared" si="9"/>
        <v>1</v>
      </c>
      <c r="E585">
        <v>1</v>
      </c>
      <c r="F585">
        <v>-0.18326152090667899</v>
      </c>
      <c r="G585">
        <v>17.654637601415999</v>
      </c>
      <c r="H585">
        <v>-1.06315506602832</v>
      </c>
      <c r="I585">
        <v>0.29864699238875902</v>
      </c>
      <c r="J585">
        <v>0.50346937697177296</v>
      </c>
      <c r="K585">
        <v>-5.3992156534762197</v>
      </c>
    </row>
    <row r="586" spans="1:11" x14ac:dyDescent="0.2">
      <c r="A586" t="s">
        <v>1837</v>
      </c>
      <c r="B586">
        <v>14148</v>
      </c>
      <c r="C586" t="s">
        <v>15</v>
      </c>
      <c r="D586">
        <f t="shared" si="9"/>
        <v>0</v>
      </c>
      <c r="E586">
        <v>0</v>
      </c>
      <c r="F586">
        <v>1.25984708916138</v>
      </c>
      <c r="G586">
        <v>14.011468429942401</v>
      </c>
      <c r="H586">
        <v>2.2099281365471399</v>
      </c>
      <c r="I586">
        <v>3.72389201625404E-2</v>
      </c>
      <c r="J586">
        <v>0.146443036127446</v>
      </c>
      <c r="K586">
        <v>-3.7963888961154599</v>
      </c>
    </row>
    <row r="587" spans="1:11" x14ac:dyDescent="0.2">
      <c r="A587" t="s">
        <v>865</v>
      </c>
      <c r="B587">
        <v>17912</v>
      </c>
      <c r="C587" t="s">
        <v>13</v>
      </c>
      <c r="D587">
        <f t="shared" si="9"/>
        <v>1</v>
      </c>
      <c r="E587">
        <v>20</v>
      </c>
      <c r="F587">
        <v>5.66236367394755E-2</v>
      </c>
      <c r="G587">
        <v>15.179447287008699</v>
      </c>
      <c r="H587">
        <v>0.16150011621985599</v>
      </c>
      <c r="I587">
        <v>0.87309693073642503</v>
      </c>
      <c r="J587">
        <v>0.93992248618412999</v>
      </c>
      <c r="K587">
        <v>-5.9217389361802297</v>
      </c>
    </row>
    <row r="588" spans="1:11" x14ac:dyDescent="0.2">
      <c r="A588" t="s">
        <v>973</v>
      </c>
      <c r="B588">
        <v>17999</v>
      </c>
      <c r="C588" t="s">
        <v>13</v>
      </c>
      <c r="D588">
        <f t="shared" si="9"/>
        <v>1</v>
      </c>
      <c r="E588">
        <v>4</v>
      </c>
      <c r="F588">
        <v>0.202085122347331</v>
      </c>
      <c r="G588">
        <v>16.167688124807999</v>
      </c>
      <c r="H588">
        <v>1.2979428491476499</v>
      </c>
      <c r="I588">
        <v>0.207056290322717</v>
      </c>
      <c r="J588">
        <v>0.39649076870307498</v>
      </c>
      <c r="K588">
        <v>-5.1463821687197502</v>
      </c>
    </row>
    <row r="589" spans="1:11" x14ac:dyDescent="0.2">
      <c r="A589" t="s">
        <v>2318</v>
      </c>
      <c r="B589">
        <v>16430</v>
      </c>
      <c r="C589" t="s">
        <v>13</v>
      </c>
      <c r="D589">
        <f t="shared" si="9"/>
        <v>1</v>
      </c>
      <c r="E589">
        <v>1</v>
      </c>
      <c r="F589">
        <v>0.321801088875318</v>
      </c>
      <c r="G589">
        <v>16.360847245032598</v>
      </c>
      <c r="H589">
        <v>1.67873872925395</v>
      </c>
      <c r="I589">
        <v>0.10661598149613</v>
      </c>
      <c r="J589">
        <v>0.26678955714584801</v>
      </c>
      <c r="K589">
        <v>-4.6477133840634801</v>
      </c>
    </row>
    <row r="590" spans="1:11" x14ac:dyDescent="0.2">
      <c r="A590" t="s">
        <v>1342</v>
      </c>
      <c r="B590">
        <v>12972</v>
      </c>
      <c r="C590" t="s">
        <v>13</v>
      </c>
      <c r="D590">
        <f t="shared" si="9"/>
        <v>1</v>
      </c>
      <c r="E590">
        <v>1</v>
      </c>
      <c r="F590">
        <v>0.36257882674914299</v>
      </c>
      <c r="G590">
        <v>16.619260025984499</v>
      </c>
      <c r="H590">
        <v>1.6772970633879101</v>
      </c>
      <c r="I590">
        <v>0.106900539088523</v>
      </c>
      <c r="J590">
        <v>0.26678955714584801</v>
      </c>
      <c r="K590">
        <v>-4.6497919424211602</v>
      </c>
    </row>
    <row r="591" spans="1:11" x14ac:dyDescent="0.2">
      <c r="A591" t="s">
        <v>36</v>
      </c>
      <c r="B591">
        <v>11669</v>
      </c>
      <c r="C591" t="s">
        <v>13</v>
      </c>
      <c r="D591">
        <f t="shared" si="9"/>
        <v>1</v>
      </c>
      <c r="E591">
        <v>1</v>
      </c>
      <c r="F591">
        <v>1.1515051060742001</v>
      </c>
      <c r="G591">
        <v>18.8175691976632</v>
      </c>
      <c r="H591">
        <v>2.8660547817998001</v>
      </c>
      <c r="I591">
        <v>8.6839212413404206E-3</v>
      </c>
      <c r="J591">
        <v>9.4205038466326899E-2</v>
      </c>
      <c r="K591">
        <v>-2.55720353731571</v>
      </c>
    </row>
    <row r="592" spans="1:11" x14ac:dyDescent="0.2">
      <c r="A592" t="s">
        <v>1172</v>
      </c>
      <c r="B592">
        <v>11671</v>
      </c>
      <c r="C592" t="s">
        <v>13</v>
      </c>
      <c r="D592">
        <f t="shared" si="9"/>
        <v>1</v>
      </c>
      <c r="E592">
        <v>5</v>
      </c>
      <c r="F592">
        <v>0.51286841160100505</v>
      </c>
      <c r="G592">
        <v>19.613062059179601</v>
      </c>
      <c r="H592">
        <v>1.7011648317127399</v>
      </c>
      <c r="I592">
        <v>0.102271255134221</v>
      </c>
      <c r="J592">
        <v>0.259144056283792</v>
      </c>
      <c r="K592">
        <v>-4.6152042117077698</v>
      </c>
    </row>
    <row r="593" spans="1:11" x14ac:dyDescent="0.2">
      <c r="A593" t="s">
        <v>730</v>
      </c>
      <c r="B593" t="s">
        <v>11</v>
      </c>
      <c r="C593" t="s">
        <v>13</v>
      </c>
      <c r="D593">
        <f t="shared" si="9"/>
        <v>1</v>
      </c>
      <c r="E593">
        <v>2</v>
      </c>
      <c r="F593">
        <v>-7.3471206951587903E-2</v>
      </c>
      <c r="G593">
        <v>17.182731526660898</v>
      </c>
      <c r="H593">
        <v>-0.50400158072938805</v>
      </c>
      <c r="I593">
        <v>0.61901038690041099</v>
      </c>
      <c r="J593">
        <v>0.77977980309382999</v>
      </c>
      <c r="K593">
        <v>-5.8117326217540599</v>
      </c>
    </row>
    <row r="594" spans="1:11" x14ac:dyDescent="0.2">
      <c r="A594" t="s">
        <v>605</v>
      </c>
      <c r="B594">
        <v>12343</v>
      </c>
      <c r="C594" t="s">
        <v>13</v>
      </c>
      <c r="D594">
        <f t="shared" si="9"/>
        <v>1</v>
      </c>
      <c r="E594">
        <v>1</v>
      </c>
      <c r="F594">
        <v>-9.9977323314785593E-2</v>
      </c>
      <c r="G594">
        <v>18.036148627557701</v>
      </c>
      <c r="H594">
        <v>-0.65996213563442896</v>
      </c>
      <c r="I594">
        <v>0.515773552149554</v>
      </c>
      <c r="J594">
        <v>0.69876000879078204</v>
      </c>
      <c r="K594">
        <v>-5.72493551525704</v>
      </c>
    </row>
    <row r="595" spans="1:11" x14ac:dyDescent="0.2">
      <c r="A595" t="s">
        <v>869</v>
      </c>
      <c r="B595">
        <v>12345</v>
      </c>
      <c r="C595" t="s">
        <v>15</v>
      </c>
      <c r="D595">
        <f t="shared" si="9"/>
        <v>0</v>
      </c>
      <c r="E595">
        <v>0</v>
      </c>
      <c r="F595">
        <v>-7.7164784721166099E-2</v>
      </c>
      <c r="G595">
        <v>17.8974688973192</v>
      </c>
      <c r="H595">
        <v>-0.57367825404097905</v>
      </c>
      <c r="I595">
        <v>0.57170245386268803</v>
      </c>
      <c r="J595">
        <v>0.74085545077496595</v>
      </c>
      <c r="K595">
        <v>-5.7757430364191</v>
      </c>
    </row>
    <row r="596" spans="1:11" x14ac:dyDescent="0.2">
      <c r="A596" t="s">
        <v>943</v>
      </c>
      <c r="B596">
        <v>20818</v>
      </c>
      <c r="C596" t="s">
        <v>13</v>
      </c>
      <c r="D596">
        <f t="shared" si="9"/>
        <v>1</v>
      </c>
      <c r="E596">
        <v>4</v>
      </c>
      <c r="F596">
        <v>7.8799702076509007E-2</v>
      </c>
      <c r="G596">
        <v>16.768127823347999</v>
      </c>
      <c r="H596">
        <v>0.51041815582903705</v>
      </c>
      <c r="I596">
        <v>0.61457820778514305</v>
      </c>
      <c r="J596">
        <v>0.77742063764596403</v>
      </c>
      <c r="K596">
        <v>-5.80860799388073</v>
      </c>
    </row>
    <row r="597" spans="1:11" x14ac:dyDescent="0.2">
      <c r="A597" t="s">
        <v>1903</v>
      </c>
      <c r="B597">
        <v>14782</v>
      </c>
      <c r="C597" t="s">
        <v>13</v>
      </c>
      <c r="D597">
        <f t="shared" si="9"/>
        <v>1</v>
      </c>
      <c r="E597">
        <v>4</v>
      </c>
      <c r="F597">
        <v>0.68017593533377296</v>
      </c>
      <c r="G597">
        <v>14.914508843843199</v>
      </c>
      <c r="H597">
        <v>2.2372387465581101</v>
      </c>
      <c r="I597">
        <v>3.5157380780382899E-2</v>
      </c>
      <c r="J597">
        <v>0.142635968914675</v>
      </c>
      <c r="K597">
        <v>-3.7484550415978699</v>
      </c>
    </row>
    <row r="598" spans="1:11" x14ac:dyDescent="0.2">
      <c r="A598" t="s">
        <v>54</v>
      </c>
      <c r="B598">
        <v>16006</v>
      </c>
      <c r="C598" t="s">
        <v>13</v>
      </c>
      <c r="D598">
        <f t="shared" si="9"/>
        <v>1</v>
      </c>
      <c r="E598">
        <v>1</v>
      </c>
      <c r="F598">
        <v>-2.0717586623191302</v>
      </c>
      <c r="G598">
        <v>14.6661652065851</v>
      </c>
      <c r="H598">
        <v>-2.3285275065682498</v>
      </c>
      <c r="I598">
        <v>2.89450774349733E-2</v>
      </c>
      <c r="J598">
        <v>0.135784822716187</v>
      </c>
      <c r="K598">
        <v>-3.5856400375418498</v>
      </c>
    </row>
    <row r="599" spans="1:11" x14ac:dyDescent="0.2">
      <c r="A599" t="s">
        <v>195</v>
      </c>
      <c r="B599">
        <v>16008</v>
      </c>
      <c r="C599" t="s">
        <v>13</v>
      </c>
      <c r="D599">
        <f t="shared" si="9"/>
        <v>1</v>
      </c>
      <c r="E599">
        <v>2</v>
      </c>
      <c r="F599">
        <v>-0.79763448768421297</v>
      </c>
      <c r="G599">
        <v>18.274876322265499</v>
      </c>
      <c r="H599">
        <v>-2.9228837272907899</v>
      </c>
      <c r="I599">
        <v>7.6077829779036899E-3</v>
      </c>
      <c r="J599">
        <v>8.99328626898835E-2</v>
      </c>
      <c r="K599">
        <v>-2.4426274035174602</v>
      </c>
    </row>
    <row r="600" spans="1:11" x14ac:dyDescent="0.2">
      <c r="A600" t="s">
        <v>2197</v>
      </c>
      <c r="B600">
        <v>16009</v>
      </c>
      <c r="C600" t="s">
        <v>13</v>
      </c>
      <c r="D600">
        <f t="shared" si="9"/>
        <v>1</v>
      </c>
      <c r="E600">
        <v>2</v>
      </c>
      <c r="F600">
        <v>-0.124318825275852</v>
      </c>
      <c r="G600">
        <v>15.3921746865238</v>
      </c>
      <c r="H600">
        <v>-0.55289735741106405</v>
      </c>
      <c r="I600">
        <v>0.58561935910584295</v>
      </c>
      <c r="J600">
        <v>0.75310765577128502</v>
      </c>
      <c r="K600">
        <v>-5.7869506623274303</v>
      </c>
    </row>
    <row r="601" spans="1:11" x14ac:dyDescent="0.2">
      <c r="A601" t="s">
        <v>288</v>
      </c>
      <c r="B601">
        <v>16010</v>
      </c>
      <c r="C601" t="s">
        <v>13</v>
      </c>
      <c r="D601">
        <f t="shared" si="9"/>
        <v>1</v>
      </c>
      <c r="E601">
        <v>1</v>
      </c>
      <c r="F601">
        <v>-0.73318385477857395</v>
      </c>
      <c r="G601">
        <v>17.997226027165301</v>
      </c>
      <c r="H601">
        <v>-3.4824207472605302</v>
      </c>
      <c r="I601">
        <v>1.99277812182615E-3</v>
      </c>
      <c r="J601">
        <v>7.1212512294669794E-2</v>
      </c>
      <c r="K601">
        <v>-1.2725740928339</v>
      </c>
    </row>
    <row r="602" spans="1:11" x14ac:dyDescent="0.2">
      <c r="A602" t="s">
        <v>1014</v>
      </c>
      <c r="B602">
        <v>19988</v>
      </c>
      <c r="C602" t="s">
        <v>13</v>
      </c>
      <c r="D602">
        <f t="shared" si="9"/>
        <v>1</v>
      </c>
      <c r="E602">
        <v>4</v>
      </c>
      <c r="F602">
        <v>0.39036057675004798</v>
      </c>
      <c r="G602">
        <v>18.6369012606674</v>
      </c>
      <c r="H602">
        <v>1.9672529521862001</v>
      </c>
      <c r="I602">
        <v>6.1216565424539397E-2</v>
      </c>
      <c r="J602">
        <v>0.191449490323849</v>
      </c>
      <c r="K602">
        <v>-4.2054152307449497</v>
      </c>
    </row>
    <row r="603" spans="1:11" x14ac:dyDescent="0.2">
      <c r="A603" t="s">
        <v>2355</v>
      </c>
      <c r="B603">
        <v>19944</v>
      </c>
      <c r="C603" t="s">
        <v>15</v>
      </c>
      <c r="D603">
        <f t="shared" si="9"/>
        <v>0</v>
      </c>
      <c r="E603">
        <v>0</v>
      </c>
      <c r="F603">
        <v>3.2000584080730497E-2</v>
      </c>
      <c r="G603">
        <v>16.972519287178201</v>
      </c>
      <c r="H603">
        <v>0.10240482962603099</v>
      </c>
      <c r="I603">
        <v>0.91931484200694402</v>
      </c>
      <c r="J603">
        <v>0.96162495595418696</v>
      </c>
      <c r="K603">
        <v>-5.9293077782040298</v>
      </c>
    </row>
    <row r="604" spans="1:11" x14ac:dyDescent="0.2">
      <c r="A604" t="s">
        <v>484</v>
      </c>
      <c r="B604">
        <v>100503670</v>
      </c>
      <c r="C604" t="s">
        <v>13</v>
      </c>
      <c r="D604">
        <f t="shared" si="9"/>
        <v>1</v>
      </c>
      <c r="E604">
        <v>5</v>
      </c>
      <c r="F604">
        <v>0.44304566188462102</v>
      </c>
      <c r="G604">
        <v>17.944460999114298</v>
      </c>
      <c r="H604">
        <v>2.1988785656696099</v>
      </c>
      <c r="I604">
        <v>3.8112386746865103E-2</v>
      </c>
      <c r="J604">
        <v>0.147708293133783</v>
      </c>
      <c r="K604">
        <v>-3.8156781497758998</v>
      </c>
    </row>
    <row r="605" spans="1:11" x14ac:dyDescent="0.2">
      <c r="A605" t="s">
        <v>2084</v>
      </c>
      <c r="B605">
        <v>270106</v>
      </c>
      <c r="C605" t="s">
        <v>13</v>
      </c>
      <c r="D605">
        <f t="shared" si="9"/>
        <v>1</v>
      </c>
      <c r="E605">
        <v>2</v>
      </c>
      <c r="F605">
        <v>0.31567954639777401</v>
      </c>
      <c r="G605">
        <v>18.2101592642722</v>
      </c>
      <c r="H605">
        <v>1.83355796368151</v>
      </c>
      <c r="I605">
        <v>7.9574171584172501E-2</v>
      </c>
      <c r="J605">
        <v>0.22297195153195701</v>
      </c>
      <c r="K605">
        <v>-4.4167188309244096</v>
      </c>
    </row>
    <row r="606" spans="1:11" x14ac:dyDescent="0.2">
      <c r="A606" t="s">
        <v>2135</v>
      </c>
      <c r="B606">
        <v>20918</v>
      </c>
      <c r="C606" t="s">
        <v>15</v>
      </c>
      <c r="D606">
        <f t="shared" si="9"/>
        <v>0</v>
      </c>
      <c r="E606">
        <v>0</v>
      </c>
      <c r="F606">
        <v>-1.1690164832972401</v>
      </c>
      <c r="G606">
        <v>10.8316084712045</v>
      </c>
      <c r="H606">
        <v>-0.96046156684284201</v>
      </c>
      <c r="I606">
        <v>0.34672128093924498</v>
      </c>
      <c r="J606">
        <v>0.55576036456620403</v>
      </c>
      <c r="K606">
        <v>-5.49559008153369</v>
      </c>
    </row>
    <row r="607" spans="1:11" x14ac:dyDescent="0.2">
      <c r="A607" t="s">
        <v>1337</v>
      </c>
      <c r="B607">
        <v>11747</v>
      </c>
      <c r="C607" t="s">
        <v>13</v>
      </c>
      <c r="D607">
        <f t="shared" si="9"/>
        <v>1</v>
      </c>
      <c r="E607">
        <v>4</v>
      </c>
      <c r="F607">
        <v>-6.5329679221072495E-2</v>
      </c>
      <c r="G607">
        <v>17.8532077492934</v>
      </c>
      <c r="H607">
        <v>-0.35584216064192398</v>
      </c>
      <c r="I607">
        <v>0.72517225656520701</v>
      </c>
      <c r="J607">
        <v>0.84904587503418905</v>
      </c>
      <c r="K607">
        <v>-5.8730740465817801</v>
      </c>
    </row>
    <row r="608" spans="1:11" x14ac:dyDescent="0.2">
      <c r="A608" t="s">
        <v>704</v>
      </c>
      <c r="B608">
        <v>269587</v>
      </c>
      <c r="C608" t="s">
        <v>13</v>
      </c>
      <c r="D608">
        <f t="shared" si="9"/>
        <v>1</v>
      </c>
      <c r="E608">
        <v>6</v>
      </c>
      <c r="F608">
        <v>-7.2696648971312797E-2</v>
      </c>
      <c r="G608">
        <v>16.8091641376217</v>
      </c>
      <c r="H608">
        <v>-0.38112754157779999</v>
      </c>
      <c r="I608">
        <v>0.70657458512154603</v>
      </c>
      <c r="J608">
        <v>0.83573131011481006</v>
      </c>
      <c r="K608">
        <v>-5.8640790051344096</v>
      </c>
    </row>
    <row r="609" spans="1:11" x14ac:dyDescent="0.2">
      <c r="A609" t="s">
        <v>1176</v>
      </c>
      <c r="B609">
        <v>18541</v>
      </c>
      <c r="C609" t="s">
        <v>13</v>
      </c>
      <c r="D609">
        <f t="shared" si="9"/>
        <v>1</v>
      </c>
      <c r="E609">
        <v>35</v>
      </c>
      <c r="F609">
        <v>0.68634530578612596</v>
      </c>
      <c r="G609">
        <v>17.974099768873799</v>
      </c>
      <c r="H609">
        <v>3.3621581746785498</v>
      </c>
      <c r="I609">
        <v>2.6704793506731601E-3</v>
      </c>
      <c r="J609">
        <v>7.3012977811568999E-2</v>
      </c>
      <c r="K609">
        <v>-1.5294065863826101</v>
      </c>
    </row>
    <row r="610" spans="1:11" x14ac:dyDescent="0.2">
      <c r="A610" t="s">
        <v>1554</v>
      </c>
      <c r="B610">
        <v>12408</v>
      </c>
      <c r="C610" t="s">
        <v>13</v>
      </c>
      <c r="D610">
        <f t="shared" si="9"/>
        <v>1</v>
      </c>
      <c r="E610">
        <v>3</v>
      </c>
      <c r="F610">
        <v>0.44041493142051602</v>
      </c>
      <c r="G610">
        <v>17.416290411936799</v>
      </c>
      <c r="H610">
        <v>1.6626243474912501</v>
      </c>
      <c r="I610">
        <v>0.10983328472711799</v>
      </c>
      <c r="J610">
        <v>0.26904725996662898</v>
      </c>
      <c r="K610">
        <v>-4.67086859525502</v>
      </c>
    </row>
    <row r="611" spans="1:11" x14ac:dyDescent="0.2">
      <c r="A611" t="s">
        <v>2371</v>
      </c>
      <c r="B611">
        <v>12866</v>
      </c>
      <c r="C611" t="s">
        <v>15</v>
      </c>
      <c r="D611">
        <f t="shared" si="9"/>
        <v>0</v>
      </c>
      <c r="E611">
        <v>0</v>
      </c>
      <c r="F611">
        <v>0.57177741214233402</v>
      </c>
      <c r="G611">
        <v>14.5892647000269</v>
      </c>
      <c r="H611">
        <v>0.97855794332694701</v>
      </c>
      <c r="I611">
        <v>0.33788736239991801</v>
      </c>
      <c r="J611">
        <v>0.54737752708786802</v>
      </c>
      <c r="K611">
        <v>-5.4792549613903603</v>
      </c>
    </row>
    <row r="612" spans="1:11" x14ac:dyDescent="0.2">
      <c r="A612" t="s">
        <v>2031</v>
      </c>
      <c r="B612">
        <v>56720</v>
      </c>
      <c r="C612" t="s">
        <v>13</v>
      </c>
      <c r="D612">
        <f t="shared" si="9"/>
        <v>1</v>
      </c>
      <c r="E612">
        <v>5</v>
      </c>
      <c r="F612">
        <v>-4.3154051145766197E-2</v>
      </c>
      <c r="G612">
        <v>14.5806625883507</v>
      </c>
      <c r="H612">
        <v>-9.9537956920128096E-2</v>
      </c>
      <c r="I612">
        <v>0.92156578146502699</v>
      </c>
      <c r="J612">
        <v>0.96162495595418696</v>
      </c>
      <c r="K612">
        <v>-5.9295888565596098</v>
      </c>
    </row>
    <row r="613" spans="1:11" x14ac:dyDescent="0.2">
      <c r="A613" t="s">
        <v>1048</v>
      </c>
      <c r="B613">
        <v>15160</v>
      </c>
      <c r="C613" t="s">
        <v>13</v>
      </c>
      <c r="D613">
        <f t="shared" si="9"/>
        <v>1</v>
      </c>
      <c r="E613">
        <v>7</v>
      </c>
      <c r="F613">
        <v>-0.52082849415925003</v>
      </c>
      <c r="G613">
        <v>17.229816362410102</v>
      </c>
      <c r="H613">
        <v>-2.8928160730314398</v>
      </c>
      <c r="I613">
        <v>8.1602427511564303E-3</v>
      </c>
      <c r="J613">
        <v>9.2038037873047901E-2</v>
      </c>
      <c r="K613">
        <v>-2.5033666582759002</v>
      </c>
    </row>
    <row r="614" spans="1:11" x14ac:dyDescent="0.2">
      <c r="A614" t="s">
        <v>2336</v>
      </c>
      <c r="B614">
        <v>13828</v>
      </c>
      <c r="C614" t="s">
        <v>13</v>
      </c>
      <c r="D614">
        <f t="shared" si="9"/>
        <v>1</v>
      </c>
      <c r="E614">
        <v>4</v>
      </c>
      <c r="F614">
        <v>-0.70899652545093295</v>
      </c>
      <c r="G614">
        <v>14.095138017714801</v>
      </c>
      <c r="H614">
        <v>-2.0796804986456099</v>
      </c>
      <c r="I614">
        <v>4.8782171938637903E-2</v>
      </c>
      <c r="J614">
        <v>0.16958609128882701</v>
      </c>
      <c r="K614">
        <v>-4.0198172171283097</v>
      </c>
    </row>
    <row r="615" spans="1:11" x14ac:dyDescent="0.2">
      <c r="A615" t="s">
        <v>1831</v>
      </c>
      <c r="B615">
        <v>18174</v>
      </c>
      <c r="C615" t="s">
        <v>13</v>
      </c>
      <c r="D615">
        <f t="shared" si="9"/>
        <v>1</v>
      </c>
      <c r="E615">
        <v>1</v>
      </c>
      <c r="F615">
        <v>-0.149802914028625</v>
      </c>
      <c r="G615">
        <v>13.7612535593728</v>
      </c>
      <c r="H615">
        <v>-0.41372977841812703</v>
      </c>
      <c r="I615">
        <v>0.68286954929170296</v>
      </c>
      <c r="J615">
        <v>0.82147178454397995</v>
      </c>
      <c r="K615">
        <v>-5.8515828062632798</v>
      </c>
    </row>
    <row r="616" spans="1:11" x14ac:dyDescent="0.2">
      <c r="A616" t="s">
        <v>473</v>
      </c>
      <c r="B616">
        <v>15445</v>
      </c>
      <c r="C616" t="s">
        <v>13</v>
      </c>
      <c r="D616">
        <f t="shared" ref="D616:D679" si="10">IF(C616="YES",1,0)</f>
        <v>1</v>
      </c>
      <c r="E616">
        <v>3</v>
      </c>
      <c r="F616">
        <v>0.81249812753061001</v>
      </c>
      <c r="G616">
        <v>19.564420597189599</v>
      </c>
      <c r="H616">
        <v>3.2738188487297002</v>
      </c>
      <c r="I616">
        <v>3.3062603057994501E-3</v>
      </c>
      <c r="J616">
        <v>7.4056644269868202E-2</v>
      </c>
      <c r="K616">
        <v>-1.7164525332732401</v>
      </c>
    </row>
    <row r="617" spans="1:11" x14ac:dyDescent="0.2">
      <c r="A617" t="s">
        <v>963</v>
      </c>
      <c r="B617">
        <v>19042</v>
      </c>
      <c r="C617" t="s">
        <v>13</v>
      </c>
      <c r="D617">
        <f t="shared" si="10"/>
        <v>1</v>
      </c>
      <c r="E617">
        <v>2</v>
      </c>
      <c r="F617">
        <v>0.61606484304093501</v>
      </c>
      <c r="G617">
        <v>13.8759419935383</v>
      </c>
      <c r="H617">
        <v>3.2827022106968702</v>
      </c>
      <c r="I617">
        <v>3.23620958805911E-3</v>
      </c>
      <c r="J617">
        <v>7.4056644269868202E-2</v>
      </c>
      <c r="K617">
        <v>-1.6977103597459</v>
      </c>
    </row>
    <row r="618" spans="1:11" x14ac:dyDescent="0.2">
      <c r="A618" t="s">
        <v>1820</v>
      </c>
      <c r="B618">
        <v>13026</v>
      </c>
      <c r="C618" t="s">
        <v>13</v>
      </c>
      <c r="D618">
        <f t="shared" si="10"/>
        <v>1</v>
      </c>
      <c r="E618">
        <v>5</v>
      </c>
      <c r="F618">
        <v>0.28573336894958601</v>
      </c>
      <c r="G618">
        <v>15.151243072418801</v>
      </c>
      <c r="H618">
        <v>1.1787950431601599</v>
      </c>
      <c r="I618">
        <v>0.25042194117319799</v>
      </c>
      <c r="J618">
        <v>0.45042584533743202</v>
      </c>
      <c r="K618">
        <v>-5.2802112772957104</v>
      </c>
    </row>
    <row r="619" spans="1:11" x14ac:dyDescent="0.2">
      <c r="A619" t="s">
        <v>1588</v>
      </c>
      <c r="B619" t="s">
        <v>11</v>
      </c>
      <c r="C619" t="s">
        <v>15</v>
      </c>
      <c r="D619">
        <f t="shared" si="10"/>
        <v>0</v>
      </c>
      <c r="E619">
        <v>0</v>
      </c>
      <c r="F619">
        <v>-0.25135339052959998</v>
      </c>
      <c r="G619">
        <v>13.425169829827199</v>
      </c>
      <c r="H619">
        <v>-1.49824554514532</v>
      </c>
      <c r="I619">
        <v>0.14754594636294699</v>
      </c>
      <c r="J619">
        <v>0.31935774494151398</v>
      </c>
      <c r="K619">
        <v>-4.8969995418294596</v>
      </c>
    </row>
    <row r="620" spans="1:11" x14ac:dyDescent="0.2">
      <c r="A620" t="s">
        <v>1660</v>
      </c>
      <c r="B620">
        <v>12389</v>
      </c>
      <c r="C620" t="s">
        <v>15</v>
      </c>
      <c r="D620">
        <f t="shared" si="10"/>
        <v>0</v>
      </c>
      <c r="E620">
        <v>0</v>
      </c>
      <c r="F620">
        <v>-0.136951549271945</v>
      </c>
      <c r="G620">
        <v>14.778218798611</v>
      </c>
      <c r="H620">
        <v>-0.50690260794373199</v>
      </c>
      <c r="I620">
        <v>0.61700469123664403</v>
      </c>
      <c r="J620">
        <v>0.77940665116391605</v>
      </c>
      <c r="K620">
        <v>-5.8103247129886597</v>
      </c>
    </row>
    <row r="621" spans="1:11" x14ac:dyDescent="0.2">
      <c r="A621" t="s">
        <v>277</v>
      </c>
      <c r="B621">
        <v>13036</v>
      </c>
      <c r="C621" t="s">
        <v>15</v>
      </c>
      <c r="D621">
        <f t="shared" si="10"/>
        <v>0</v>
      </c>
      <c r="E621">
        <v>0</v>
      </c>
      <c r="F621">
        <v>-0.33008713408804302</v>
      </c>
      <c r="G621">
        <v>18.328859970495198</v>
      </c>
      <c r="H621">
        <v>-1.9895005431294399</v>
      </c>
      <c r="I621">
        <v>5.8553871415788897E-2</v>
      </c>
      <c r="J621">
        <v>0.18550965781012699</v>
      </c>
      <c r="K621">
        <v>-4.1692454009515698</v>
      </c>
    </row>
    <row r="622" spans="1:11" x14ac:dyDescent="0.2">
      <c r="A622" t="s">
        <v>1714</v>
      </c>
      <c r="B622" t="s">
        <v>11</v>
      </c>
      <c r="C622" t="s">
        <v>13</v>
      </c>
      <c r="D622">
        <f t="shared" si="10"/>
        <v>1</v>
      </c>
      <c r="E622">
        <v>2</v>
      </c>
      <c r="F622">
        <v>1.31256713312187</v>
      </c>
      <c r="G622">
        <v>15.5417140653592</v>
      </c>
      <c r="H622">
        <v>2.2938416713513501</v>
      </c>
      <c r="I622">
        <v>3.11764684242926E-2</v>
      </c>
      <c r="J622">
        <v>0.13809141860089799</v>
      </c>
      <c r="K622">
        <v>-3.6479641441800998</v>
      </c>
    </row>
    <row r="623" spans="1:11" x14ac:dyDescent="0.2">
      <c r="A623" t="s">
        <v>603</v>
      </c>
      <c r="B623">
        <v>15483</v>
      </c>
      <c r="C623" t="s">
        <v>13</v>
      </c>
      <c r="D623">
        <f t="shared" si="10"/>
        <v>1</v>
      </c>
      <c r="E623">
        <v>1</v>
      </c>
      <c r="F623">
        <v>3.92306512959344E-2</v>
      </c>
      <c r="G623">
        <v>19.887740694620199</v>
      </c>
      <c r="H623">
        <v>0.17452808026289901</v>
      </c>
      <c r="I623">
        <v>0.86296370384233601</v>
      </c>
      <c r="J623">
        <v>0.93382642992846998</v>
      </c>
      <c r="K623">
        <v>-5.91961529154612</v>
      </c>
    </row>
    <row r="624" spans="1:11" x14ac:dyDescent="0.2">
      <c r="A624" t="s">
        <v>2379</v>
      </c>
      <c r="B624" t="s">
        <v>11</v>
      </c>
      <c r="C624" t="s">
        <v>13</v>
      </c>
      <c r="D624">
        <f t="shared" si="10"/>
        <v>1</v>
      </c>
      <c r="E624">
        <v>2</v>
      </c>
      <c r="F624">
        <v>0.86049687580019296</v>
      </c>
      <c r="G624">
        <v>14.8763769748745</v>
      </c>
      <c r="H624">
        <v>3.7403663711012398</v>
      </c>
      <c r="I624">
        <v>1.0568265658624999E-3</v>
      </c>
      <c r="J624">
        <v>6.9351015897039903E-2</v>
      </c>
      <c r="K624">
        <v>-0.71482525249856599</v>
      </c>
    </row>
    <row r="625" spans="1:11" x14ac:dyDescent="0.2">
      <c r="A625" t="s">
        <v>138</v>
      </c>
      <c r="B625">
        <v>11615</v>
      </c>
      <c r="C625" t="s">
        <v>15</v>
      </c>
      <c r="D625">
        <f t="shared" si="10"/>
        <v>0</v>
      </c>
      <c r="E625">
        <v>0</v>
      </c>
      <c r="F625">
        <v>0.867156292231552</v>
      </c>
      <c r="G625">
        <v>19.8785675455965</v>
      </c>
      <c r="H625">
        <v>3.67006728798675</v>
      </c>
      <c r="I625">
        <v>1.2571878051072E-3</v>
      </c>
      <c r="J625">
        <v>6.9351015897039903E-2</v>
      </c>
      <c r="K625">
        <v>-0.86762054101729402</v>
      </c>
    </row>
    <row r="626" spans="1:11" x14ac:dyDescent="0.2">
      <c r="A626" t="s">
        <v>1106</v>
      </c>
      <c r="B626">
        <v>17000</v>
      </c>
      <c r="C626" t="s">
        <v>15</v>
      </c>
      <c r="D626">
        <f t="shared" si="10"/>
        <v>0</v>
      </c>
      <c r="E626">
        <v>0</v>
      </c>
      <c r="F626">
        <v>0.49601277840909402</v>
      </c>
      <c r="G626">
        <v>15.039524889301701</v>
      </c>
      <c r="H626">
        <v>1.5309624954182299</v>
      </c>
      <c r="I626">
        <v>0.13929391945488101</v>
      </c>
      <c r="J626">
        <v>0.30855444327744702</v>
      </c>
      <c r="K626">
        <v>-4.8534857322377096</v>
      </c>
    </row>
    <row r="627" spans="1:11" x14ac:dyDescent="0.2">
      <c r="A627" t="s">
        <v>201</v>
      </c>
      <c r="B627">
        <v>14261</v>
      </c>
      <c r="C627" t="s">
        <v>13</v>
      </c>
      <c r="D627">
        <f t="shared" si="10"/>
        <v>1</v>
      </c>
      <c r="E627">
        <v>3</v>
      </c>
      <c r="F627">
        <v>9.6291152082290707E-2</v>
      </c>
      <c r="G627">
        <v>19.647591537307299</v>
      </c>
      <c r="H627">
        <v>0.24384909798195301</v>
      </c>
      <c r="I627">
        <v>0.80948993376663003</v>
      </c>
      <c r="J627">
        <v>0.89943325974069999</v>
      </c>
      <c r="K627">
        <v>-5.9055571034387997</v>
      </c>
    </row>
    <row r="628" spans="1:11" x14ac:dyDescent="0.2">
      <c r="A628" t="s">
        <v>1829</v>
      </c>
      <c r="B628">
        <v>20905</v>
      </c>
      <c r="C628" t="s">
        <v>13</v>
      </c>
      <c r="D628">
        <f t="shared" si="10"/>
        <v>1</v>
      </c>
      <c r="E628">
        <v>1</v>
      </c>
      <c r="F628">
        <v>-0.121317021317463</v>
      </c>
      <c r="G628">
        <v>16.590467083735799</v>
      </c>
      <c r="H628">
        <v>-0.83479989560156398</v>
      </c>
      <c r="I628">
        <v>0.41233981013399301</v>
      </c>
      <c r="J628">
        <v>0.61901504837105403</v>
      </c>
      <c r="K628">
        <v>-5.6012230357467301</v>
      </c>
    </row>
    <row r="629" spans="1:11" x14ac:dyDescent="0.2">
      <c r="A629" t="s">
        <v>1335</v>
      </c>
      <c r="B629">
        <v>11883</v>
      </c>
      <c r="C629" t="s">
        <v>15</v>
      </c>
      <c r="D629">
        <f t="shared" si="10"/>
        <v>0</v>
      </c>
      <c r="E629">
        <v>0</v>
      </c>
      <c r="F629">
        <v>-0.40207282420773899</v>
      </c>
      <c r="G629">
        <v>14.8587552215846</v>
      </c>
      <c r="H629">
        <v>-1.4450663533280601</v>
      </c>
      <c r="I629">
        <v>0.161804281375687</v>
      </c>
      <c r="J629">
        <v>0.34041939718001701</v>
      </c>
      <c r="K629">
        <v>-4.9660949006886197</v>
      </c>
    </row>
    <row r="630" spans="1:11" x14ac:dyDescent="0.2">
      <c r="A630" t="s">
        <v>1796</v>
      </c>
      <c r="B630">
        <v>11881</v>
      </c>
      <c r="C630" t="s">
        <v>13</v>
      </c>
      <c r="D630">
        <f t="shared" si="10"/>
        <v>1</v>
      </c>
      <c r="E630">
        <v>2</v>
      </c>
      <c r="F630">
        <v>-0.44408211784289597</v>
      </c>
      <c r="G630">
        <v>15.4064417114131</v>
      </c>
      <c r="H630">
        <v>-1.66640881613153</v>
      </c>
      <c r="I630">
        <v>0.109070442535528</v>
      </c>
      <c r="J630">
        <v>0.26798905496595898</v>
      </c>
      <c r="K630">
        <v>-4.6654460257324697</v>
      </c>
    </row>
    <row r="631" spans="1:11" x14ac:dyDescent="0.2">
      <c r="A631" t="s">
        <v>1352</v>
      </c>
      <c r="B631">
        <v>20425</v>
      </c>
      <c r="C631" t="s">
        <v>13</v>
      </c>
      <c r="D631">
        <f t="shared" si="10"/>
        <v>1</v>
      </c>
      <c r="E631">
        <v>2</v>
      </c>
      <c r="F631">
        <v>0.89960601733832501</v>
      </c>
      <c r="G631">
        <v>16.325993803645801</v>
      </c>
      <c r="H631">
        <v>3.3753941185396301</v>
      </c>
      <c r="I631">
        <v>2.5860945999913901E-3</v>
      </c>
      <c r="J631">
        <v>7.3012977811568999E-2</v>
      </c>
      <c r="K631">
        <v>-1.5012583794207499</v>
      </c>
    </row>
    <row r="632" spans="1:11" x14ac:dyDescent="0.2">
      <c r="A632" t="s">
        <v>1509</v>
      </c>
      <c r="B632">
        <v>13009</v>
      </c>
      <c r="C632" t="s">
        <v>13</v>
      </c>
      <c r="D632">
        <f t="shared" si="10"/>
        <v>1</v>
      </c>
      <c r="E632">
        <v>1</v>
      </c>
      <c r="F632">
        <v>-7.7795868130655393E-2</v>
      </c>
      <c r="G632">
        <v>12.404535007165601</v>
      </c>
      <c r="H632">
        <v>-0.11419399412018399</v>
      </c>
      <c r="I632">
        <v>0.91006596908803905</v>
      </c>
      <c r="J632">
        <v>0.95891608353958002</v>
      </c>
      <c r="K632">
        <v>-5.9280681299567002</v>
      </c>
    </row>
    <row r="633" spans="1:11" x14ac:dyDescent="0.2">
      <c r="A633" t="s">
        <v>1134</v>
      </c>
      <c r="B633">
        <v>11964</v>
      </c>
      <c r="C633" t="s">
        <v>13</v>
      </c>
      <c r="D633">
        <f t="shared" si="10"/>
        <v>1</v>
      </c>
      <c r="E633">
        <v>3</v>
      </c>
      <c r="F633">
        <v>0.17259113808210499</v>
      </c>
      <c r="G633">
        <v>19.0025439570686</v>
      </c>
      <c r="H633">
        <v>1.14836691116261</v>
      </c>
      <c r="I633">
        <v>0.26251375821217698</v>
      </c>
      <c r="J633">
        <v>0.46494783706675702</v>
      </c>
      <c r="K633">
        <v>-5.3125808828093097</v>
      </c>
    </row>
    <row r="634" spans="1:11" x14ac:dyDescent="0.2">
      <c r="A634" t="s">
        <v>1005</v>
      </c>
      <c r="B634">
        <v>11973</v>
      </c>
      <c r="C634" t="s">
        <v>13</v>
      </c>
      <c r="D634">
        <f t="shared" si="10"/>
        <v>1</v>
      </c>
      <c r="E634">
        <v>3</v>
      </c>
      <c r="F634">
        <v>8.3500040219071495E-2</v>
      </c>
      <c r="G634">
        <v>17.677629668483199</v>
      </c>
      <c r="H634">
        <v>0.514917604066784</v>
      </c>
      <c r="I634">
        <v>0.61147917117102701</v>
      </c>
      <c r="J634">
        <v>0.77511444232947102</v>
      </c>
      <c r="K634">
        <v>-5.8063939171763099</v>
      </c>
    </row>
    <row r="635" spans="1:11" x14ac:dyDescent="0.2">
      <c r="A635" t="s">
        <v>585</v>
      </c>
      <c r="B635">
        <v>11370</v>
      </c>
      <c r="C635" t="s">
        <v>13</v>
      </c>
      <c r="D635">
        <f t="shared" si="10"/>
        <v>1</v>
      </c>
      <c r="E635">
        <v>3</v>
      </c>
      <c r="F635">
        <v>0.82516032143871598</v>
      </c>
      <c r="G635">
        <v>16.4257576580438</v>
      </c>
      <c r="H635">
        <v>2.263953891091</v>
      </c>
      <c r="I635">
        <v>3.3224122305397501E-2</v>
      </c>
      <c r="J635">
        <v>0.14131952079694901</v>
      </c>
      <c r="K635">
        <v>-3.70121615399687</v>
      </c>
    </row>
    <row r="636" spans="1:11" x14ac:dyDescent="0.2">
      <c r="A636" t="s">
        <v>1287</v>
      </c>
      <c r="B636">
        <v>18813</v>
      </c>
      <c r="C636" t="s">
        <v>13</v>
      </c>
      <c r="D636">
        <f t="shared" si="10"/>
        <v>1</v>
      </c>
      <c r="E636">
        <v>3</v>
      </c>
      <c r="F636">
        <v>0.44202922370617498</v>
      </c>
      <c r="G636">
        <v>15.986843087454099</v>
      </c>
      <c r="H636">
        <v>1.6673343074337901</v>
      </c>
      <c r="I636">
        <v>0.10888457032698599</v>
      </c>
      <c r="J636">
        <v>0.26780314361799301</v>
      </c>
      <c r="K636">
        <v>-4.6641184921399903</v>
      </c>
    </row>
    <row r="637" spans="1:11" x14ac:dyDescent="0.2">
      <c r="A637" t="s">
        <v>1873</v>
      </c>
      <c r="B637">
        <v>12380</v>
      </c>
      <c r="C637" t="s">
        <v>13</v>
      </c>
      <c r="D637">
        <f t="shared" si="10"/>
        <v>1</v>
      </c>
      <c r="E637">
        <v>6</v>
      </c>
      <c r="F637">
        <v>0.42299091299512198</v>
      </c>
      <c r="G637">
        <v>12.6017507691012</v>
      </c>
      <c r="H637">
        <v>1.4645081238104301</v>
      </c>
      <c r="I637">
        <v>0.15646789332553601</v>
      </c>
      <c r="J637">
        <v>0.33264827714877698</v>
      </c>
      <c r="K637">
        <v>-4.9410710172303096</v>
      </c>
    </row>
    <row r="638" spans="1:11" x14ac:dyDescent="0.2">
      <c r="A638" t="s">
        <v>98</v>
      </c>
      <c r="B638">
        <v>19349</v>
      </c>
      <c r="C638" t="s">
        <v>13</v>
      </c>
      <c r="D638">
        <f t="shared" si="10"/>
        <v>1</v>
      </c>
      <c r="E638">
        <v>1</v>
      </c>
      <c r="F638">
        <v>9.0798239063523994E-2</v>
      </c>
      <c r="G638">
        <v>19.972879757833301</v>
      </c>
      <c r="H638">
        <v>0.74001516829826797</v>
      </c>
      <c r="I638">
        <v>0.46670981207909801</v>
      </c>
      <c r="J638">
        <v>0.65817260145019396</v>
      </c>
      <c r="K638">
        <v>-5.6717048228055802</v>
      </c>
    </row>
    <row r="639" spans="1:11" x14ac:dyDescent="0.2">
      <c r="A639" t="s">
        <v>1462</v>
      </c>
      <c r="B639">
        <v>11363</v>
      </c>
      <c r="C639" t="s">
        <v>13</v>
      </c>
      <c r="D639">
        <f t="shared" si="10"/>
        <v>1</v>
      </c>
      <c r="E639">
        <v>2</v>
      </c>
      <c r="F639">
        <v>1.32531669673117</v>
      </c>
      <c r="G639">
        <v>16.4098431612891</v>
      </c>
      <c r="H639">
        <v>3.3780375225969999</v>
      </c>
      <c r="I639">
        <v>2.5695553748742101E-3</v>
      </c>
      <c r="J639">
        <v>7.3012977811568999E-2</v>
      </c>
      <c r="K639">
        <v>-1.49563311377784</v>
      </c>
    </row>
    <row r="640" spans="1:11" x14ac:dyDescent="0.2">
      <c r="A640" t="s">
        <v>985</v>
      </c>
      <c r="B640">
        <v>20005</v>
      </c>
      <c r="C640" t="s">
        <v>13</v>
      </c>
      <c r="D640">
        <f t="shared" si="10"/>
        <v>1</v>
      </c>
      <c r="E640">
        <v>2</v>
      </c>
      <c r="F640">
        <v>0.26928329138029</v>
      </c>
      <c r="G640">
        <v>17.000710332277102</v>
      </c>
      <c r="H640">
        <v>1.72119959089413</v>
      </c>
      <c r="I640">
        <v>9.8517666291629405E-2</v>
      </c>
      <c r="J640">
        <v>0.25295653535617801</v>
      </c>
      <c r="K640">
        <v>-4.5858841184913999</v>
      </c>
    </row>
    <row r="641" spans="1:11" x14ac:dyDescent="0.2">
      <c r="A641" t="s">
        <v>932</v>
      </c>
      <c r="B641">
        <v>12796</v>
      </c>
      <c r="C641" t="s">
        <v>13</v>
      </c>
      <c r="D641">
        <f t="shared" si="10"/>
        <v>1</v>
      </c>
      <c r="E641">
        <v>1</v>
      </c>
      <c r="F641">
        <v>0.19362384059723001</v>
      </c>
      <c r="G641">
        <v>15.3238645134781</v>
      </c>
      <c r="H641">
        <v>0.42678053492457502</v>
      </c>
      <c r="I641">
        <v>0.67347133445950502</v>
      </c>
      <c r="J641">
        <v>0.81717772478721395</v>
      </c>
      <c r="K641">
        <v>-5.84629769888548</v>
      </c>
    </row>
    <row r="642" spans="1:11" x14ac:dyDescent="0.2">
      <c r="A642" t="s">
        <v>1348</v>
      </c>
      <c r="B642">
        <v>14735</v>
      </c>
      <c r="C642" t="s">
        <v>13</v>
      </c>
      <c r="D642">
        <f t="shared" si="10"/>
        <v>1</v>
      </c>
      <c r="E642">
        <v>2</v>
      </c>
      <c r="F642">
        <v>-0.53947050032535204</v>
      </c>
      <c r="G642">
        <v>14.531468319752801</v>
      </c>
      <c r="H642">
        <v>-3.1134838258248299</v>
      </c>
      <c r="I642">
        <v>4.8539448381123597E-3</v>
      </c>
      <c r="J642">
        <v>8.0073283431373599E-2</v>
      </c>
      <c r="K642">
        <v>-2.0518835576371202</v>
      </c>
    </row>
    <row r="643" spans="1:11" x14ac:dyDescent="0.2">
      <c r="A643" t="s">
        <v>1427</v>
      </c>
      <c r="B643">
        <v>15486</v>
      </c>
      <c r="C643" t="s">
        <v>13</v>
      </c>
      <c r="D643">
        <f t="shared" si="10"/>
        <v>1</v>
      </c>
      <c r="E643">
        <v>2</v>
      </c>
      <c r="F643">
        <v>-0.114970134339963</v>
      </c>
      <c r="G643">
        <v>18.016017511739499</v>
      </c>
      <c r="H643">
        <v>-0.50021738895051004</v>
      </c>
      <c r="I643">
        <v>0.62163122909591295</v>
      </c>
      <c r="J643">
        <v>0.78137371390726196</v>
      </c>
      <c r="K643">
        <v>-5.8135572773141098</v>
      </c>
    </row>
    <row r="644" spans="1:11" x14ac:dyDescent="0.2">
      <c r="A644" t="s">
        <v>693</v>
      </c>
      <c r="B644">
        <v>15488</v>
      </c>
      <c r="C644" t="s">
        <v>13</v>
      </c>
      <c r="D644">
        <f t="shared" si="10"/>
        <v>1</v>
      </c>
      <c r="E644">
        <v>5</v>
      </c>
      <c r="F644">
        <v>1.2768705609902</v>
      </c>
      <c r="G644">
        <v>17.656353233966499</v>
      </c>
      <c r="H644">
        <v>3.7350626325361</v>
      </c>
      <c r="I644">
        <v>1.0707781398231499E-3</v>
      </c>
      <c r="J644">
        <v>6.9351015897039903E-2</v>
      </c>
      <c r="K644">
        <v>-0.72637068248728698</v>
      </c>
    </row>
    <row r="645" spans="1:11" x14ac:dyDescent="0.2">
      <c r="A645" t="s">
        <v>749</v>
      </c>
      <c r="B645">
        <v>12725</v>
      </c>
      <c r="C645" t="s">
        <v>13</v>
      </c>
      <c r="D645">
        <f t="shared" si="10"/>
        <v>1</v>
      </c>
      <c r="E645">
        <v>5</v>
      </c>
      <c r="F645">
        <v>-0.26886344037103199</v>
      </c>
      <c r="G645">
        <v>15.6341101601032</v>
      </c>
      <c r="H645">
        <v>-1.56090697727554</v>
      </c>
      <c r="I645">
        <v>0.13207664443828901</v>
      </c>
      <c r="J645">
        <v>0.29761218099567999</v>
      </c>
      <c r="K645">
        <v>-4.8129990697582796</v>
      </c>
    </row>
    <row r="646" spans="1:11" x14ac:dyDescent="0.2">
      <c r="A646" t="s">
        <v>1278</v>
      </c>
      <c r="B646">
        <v>11515</v>
      </c>
      <c r="C646" t="s">
        <v>13</v>
      </c>
      <c r="D646">
        <f t="shared" si="10"/>
        <v>1</v>
      </c>
      <c r="E646">
        <v>7</v>
      </c>
      <c r="F646">
        <v>-2.08021915027761E-2</v>
      </c>
      <c r="G646">
        <v>14.2475066264095</v>
      </c>
      <c r="H646">
        <v>-8.8269487476337005E-2</v>
      </c>
      <c r="I646">
        <v>0.93041958647261003</v>
      </c>
      <c r="J646">
        <v>0.96644982314363803</v>
      </c>
      <c r="K646">
        <v>-5.9306163884688399</v>
      </c>
    </row>
    <row r="647" spans="1:11" x14ac:dyDescent="0.2">
      <c r="A647" t="s">
        <v>1700</v>
      </c>
      <c r="B647">
        <v>14854</v>
      </c>
      <c r="C647" t="s">
        <v>13</v>
      </c>
      <c r="D647">
        <f t="shared" si="10"/>
        <v>1</v>
      </c>
      <c r="E647">
        <v>4</v>
      </c>
      <c r="F647">
        <v>0.34070540022522</v>
      </c>
      <c r="G647">
        <v>14.544053289937301</v>
      </c>
      <c r="H647">
        <v>1.1473081784323</v>
      </c>
      <c r="I647">
        <v>0.26294209870618301</v>
      </c>
      <c r="J647">
        <v>0.46502860251530198</v>
      </c>
      <c r="K647">
        <v>-5.3136937072498096</v>
      </c>
    </row>
    <row r="648" spans="1:11" x14ac:dyDescent="0.2">
      <c r="A648" t="s">
        <v>118</v>
      </c>
      <c r="B648">
        <v>11972</v>
      </c>
      <c r="C648" t="s">
        <v>13</v>
      </c>
      <c r="D648">
        <f t="shared" si="10"/>
        <v>1</v>
      </c>
      <c r="E648">
        <v>2</v>
      </c>
      <c r="F648">
        <v>-0.13896408917650399</v>
      </c>
      <c r="G648">
        <v>19.092995830437498</v>
      </c>
      <c r="H648">
        <v>-0.88201594388204096</v>
      </c>
      <c r="I648">
        <v>0.38681048770513499</v>
      </c>
      <c r="J648">
        <v>0.59228070896249396</v>
      </c>
      <c r="K648">
        <v>-5.5631444944188697</v>
      </c>
    </row>
    <row r="649" spans="1:11" x14ac:dyDescent="0.2">
      <c r="A649" t="s">
        <v>1463</v>
      </c>
      <c r="B649">
        <v>11740</v>
      </c>
      <c r="C649" t="s">
        <v>13</v>
      </c>
      <c r="D649">
        <f t="shared" si="10"/>
        <v>1</v>
      </c>
      <c r="E649">
        <v>1</v>
      </c>
      <c r="F649">
        <v>0.69839240631549504</v>
      </c>
      <c r="G649">
        <v>17.6336110951245</v>
      </c>
      <c r="H649">
        <v>2.2175123120093501</v>
      </c>
      <c r="I649">
        <v>3.6649938526624001E-2</v>
      </c>
      <c r="J649">
        <v>0.145869074448916</v>
      </c>
      <c r="K649">
        <v>-3.7831142853492699</v>
      </c>
    </row>
    <row r="650" spans="1:11" x14ac:dyDescent="0.2">
      <c r="A650" t="s">
        <v>1674</v>
      </c>
      <c r="B650">
        <v>17022</v>
      </c>
      <c r="C650" t="s">
        <v>13</v>
      </c>
      <c r="D650">
        <f t="shared" si="10"/>
        <v>1</v>
      </c>
      <c r="E650">
        <v>4</v>
      </c>
      <c r="F650">
        <v>-0.64564854978707198</v>
      </c>
      <c r="G650">
        <v>17.022486374511502</v>
      </c>
      <c r="H650">
        <v>-2.5059410031621701</v>
      </c>
      <c r="I650">
        <v>1.9659040228070201E-2</v>
      </c>
      <c r="J650">
        <v>0.113344779209371</v>
      </c>
      <c r="K650">
        <v>-3.25853201219706</v>
      </c>
    </row>
    <row r="651" spans="1:11" x14ac:dyDescent="0.2">
      <c r="A651" t="s">
        <v>2284</v>
      </c>
      <c r="B651">
        <v>11815</v>
      </c>
      <c r="C651" t="s">
        <v>13</v>
      </c>
      <c r="D651">
        <f t="shared" si="10"/>
        <v>1</v>
      </c>
      <c r="E651">
        <v>2</v>
      </c>
      <c r="F651">
        <v>-0.227883154073002</v>
      </c>
      <c r="G651">
        <v>16.745240240934798</v>
      </c>
      <c r="H651">
        <v>-1.0383230055696699</v>
      </c>
      <c r="I651">
        <v>0.309814959827661</v>
      </c>
      <c r="J651">
        <v>0.51424204397623996</v>
      </c>
      <c r="K651">
        <v>-5.4233332471300901</v>
      </c>
    </row>
    <row r="652" spans="1:11" x14ac:dyDescent="0.2">
      <c r="A652" t="s">
        <v>2029</v>
      </c>
      <c r="B652">
        <v>20775</v>
      </c>
      <c r="C652" t="s">
        <v>13</v>
      </c>
      <c r="D652">
        <f t="shared" si="10"/>
        <v>1</v>
      </c>
      <c r="E652">
        <v>4</v>
      </c>
      <c r="F652">
        <v>-0.14583221635530599</v>
      </c>
      <c r="G652">
        <v>14.4414802867657</v>
      </c>
      <c r="H652">
        <v>-0.32041547601901799</v>
      </c>
      <c r="I652">
        <v>0.75151989110041395</v>
      </c>
      <c r="J652">
        <v>0.86374044394343497</v>
      </c>
      <c r="K652">
        <v>-5.8846498295841299</v>
      </c>
    </row>
    <row r="653" spans="1:11" x14ac:dyDescent="0.2">
      <c r="A653" t="s">
        <v>1006</v>
      </c>
      <c r="B653">
        <v>22117</v>
      </c>
      <c r="C653" t="s">
        <v>13</v>
      </c>
      <c r="D653">
        <f t="shared" si="10"/>
        <v>1</v>
      </c>
      <c r="E653">
        <v>5</v>
      </c>
      <c r="F653">
        <v>1.2682180981326101</v>
      </c>
      <c r="G653">
        <v>16.7671988341156</v>
      </c>
      <c r="H653">
        <v>2.7644101574429598</v>
      </c>
      <c r="I653">
        <v>1.0978919885769101E-2</v>
      </c>
      <c r="J653">
        <v>9.9547669113503198E-2</v>
      </c>
      <c r="K653">
        <v>-2.7596770633705101</v>
      </c>
    </row>
    <row r="654" spans="1:11" x14ac:dyDescent="0.2">
      <c r="A654" t="s">
        <v>1465</v>
      </c>
      <c r="B654" t="s">
        <v>11</v>
      </c>
      <c r="C654" t="s">
        <v>13</v>
      </c>
      <c r="D654">
        <f t="shared" si="10"/>
        <v>1</v>
      </c>
      <c r="E654">
        <v>10</v>
      </c>
      <c r="F654">
        <v>-5.42729376715574E-2</v>
      </c>
      <c r="G654">
        <v>15.2944263947888</v>
      </c>
      <c r="H654">
        <v>-0.37993413406128301</v>
      </c>
      <c r="I654">
        <v>0.70744827362393603</v>
      </c>
      <c r="J654">
        <v>0.83573131011481006</v>
      </c>
      <c r="K654">
        <v>-5.8645172495872098</v>
      </c>
    </row>
    <row r="655" spans="1:11" x14ac:dyDescent="0.2">
      <c r="A655" t="s">
        <v>1029</v>
      </c>
      <c r="B655">
        <v>18979</v>
      </c>
      <c r="C655" t="s">
        <v>15</v>
      </c>
      <c r="D655">
        <f t="shared" si="10"/>
        <v>0</v>
      </c>
      <c r="E655">
        <v>0</v>
      </c>
      <c r="F655">
        <v>0.190090002025602</v>
      </c>
      <c r="G655">
        <v>20.4509807769657</v>
      </c>
      <c r="H655">
        <v>0.96185167681649997</v>
      </c>
      <c r="I655">
        <v>0.34603717612815599</v>
      </c>
      <c r="J655">
        <v>0.55502992606694301</v>
      </c>
      <c r="K655">
        <v>-5.4943451826732099</v>
      </c>
    </row>
    <row r="656" spans="1:11" x14ac:dyDescent="0.2">
      <c r="A656" t="s">
        <v>190</v>
      </c>
      <c r="B656">
        <v>18746</v>
      </c>
      <c r="C656" t="s">
        <v>13</v>
      </c>
      <c r="D656">
        <f t="shared" si="10"/>
        <v>1</v>
      </c>
      <c r="E656">
        <v>3</v>
      </c>
      <c r="F656">
        <v>6.3554066151105797E-3</v>
      </c>
      <c r="G656">
        <v>16.959187971545699</v>
      </c>
      <c r="H656">
        <v>3.0989575378862599E-2</v>
      </c>
      <c r="I656">
        <v>0.97554276201008105</v>
      </c>
      <c r="J656">
        <v>0.987297966123166</v>
      </c>
      <c r="K656">
        <v>-5.9339338106377504</v>
      </c>
    </row>
    <row r="657" spans="1:11" x14ac:dyDescent="0.2">
      <c r="A657" t="s">
        <v>1536</v>
      </c>
      <c r="B657">
        <v>407785</v>
      </c>
      <c r="C657" t="s">
        <v>13</v>
      </c>
      <c r="D657">
        <f t="shared" si="10"/>
        <v>1</v>
      </c>
      <c r="E657">
        <v>1</v>
      </c>
      <c r="F657">
        <v>0.51906400274195996</v>
      </c>
      <c r="G657">
        <v>13.8819215736908</v>
      </c>
      <c r="H657">
        <v>0.89093625607098503</v>
      </c>
      <c r="I657">
        <v>0.38210508729544301</v>
      </c>
      <c r="J657">
        <v>0.58915949373599497</v>
      </c>
      <c r="K657">
        <v>-5.5557313222367002</v>
      </c>
    </row>
    <row r="658" spans="1:11" x14ac:dyDescent="0.2">
      <c r="A658" t="s">
        <v>740</v>
      </c>
      <c r="B658">
        <v>15473</v>
      </c>
      <c r="C658" t="s">
        <v>15</v>
      </c>
      <c r="D658">
        <f t="shared" si="10"/>
        <v>0</v>
      </c>
      <c r="E658">
        <v>0</v>
      </c>
      <c r="F658">
        <v>0.75430864356650296</v>
      </c>
      <c r="G658">
        <v>19.1019100404772</v>
      </c>
      <c r="H658">
        <v>3.1176611408156698</v>
      </c>
      <c r="I658">
        <v>4.8059392294749802E-3</v>
      </c>
      <c r="J658">
        <v>8.0073283431373599E-2</v>
      </c>
      <c r="K658">
        <v>-2.0432170980596802</v>
      </c>
    </row>
    <row r="659" spans="1:11" x14ac:dyDescent="0.2">
      <c r="A659" t="s">
        <v>1727</v>
      </c>
      <c r="B659">
        <v>13641</v>
      </c>
      <c r="C659" t="s">
        <v>13</v>
      </c>
      <c r="D659">
        <f t="shared" si="10"/>
        <v>1</v>
      </c>
      <c r="E659">
        <v>3</v>
      </c>
      <c r="F659">
        <v>-4.2199135005372299E-2</v>
      </c>
      <c r="G659">
        <v>15.9133262960971</v>
      </c>
      <c r="H659">
        <v>-0.26952026328964401</v>
      </c>
      <c r="I659">
        <v>0.78991068597826797</v>
      </c>
      <c r="J659">
        <v>0.88906112409781901</v>
      </c>
      <c r="K659">
        <v>-5.8991751859204697</v>
      </c>
    </row>
    <row r="660" spans="1:11" x14ac:dyDescent="0.2">
      <c r="A660" t="s">
        <v>1576</v>
      </c>
      <c r="B660">
        <v>12896</v>
      </c>
      <c r="C660" t="s">
        <v>13</v>
      </c>
      <c r="D660">
        <f t="shared" si="10"/>
        <v>1</v>
      </c>
      <c r="E660">
        <v>5</v>
      </c>
      <c r="F660">
        <v>0.71441336949152401</v>
      </c>
      <c r="G660">
        <v>15.137927678995</v>
      </c>
      <c r="H660">
        <v>2.0693834570818299</v>
      </c>
      <c r="I660">
        <v>4.9819072852947399E-2</v>
      </c>
      <c r="J660">
        <v>0.17098919072409899</v>
      </c>
      <c r="K660">
        <v>-4.0371034032030799</v>
      </c>
    </row>
    <row r="661" spans="1:11" x14ac:dyDescent="0.2">
      <c r="A661" t="s">
        <v>972</v>
      </c>
      <c r="B661" t="s">
        <v>11</v>
      </c>
      <c r="C661" t="s">
        <v>13</v>
      </c>
      <c r="D661">
        <f t="shared" si="10"/>
        <v>1</v>
      </c>
      <c r="E661">
        <v>3</v>
      </c>
      <c r="F661">
        <v>0.55423441298690101</v>
      </c>
      <c r="G661">
        <v>16.369197724711</v>
      </c>
      <c r="H661">
        <v>1.62383772261444</v>
      </c>
      <c r="I661">
        <v>0.117913476000928</v>
      </c>
      <c r="J661">
        <v>0.27981420574438998</v>
      </c>
      <c r="K661">
        <v>-4.7258929592404204</v>
      </c>
    </row>
    <row r="662" spans="1:11" x14ac:dyDescent="0.2">
      <c r="A662" t="s">
        <v>893</v>
      </c>
      <c r="B662">
        <v>20859</v>
      </c>
      <c r="C662" t="s">
        <v>13</v>
      </c>
      <c r="D662">
        <f t="shared" si="10"/>
        <v>1</v>
      </c>
      <c r="E662">
        <v>2</v>
      </c>
      <c r="F662">
        <v>1.2083923218991599</v>
      </c>
      <c r="G662">
        <v>13.9344512568789</v>
      </c>
      <c r="H662">
        <v>1.12070341703815</v>
      </c>
      <c r="I662">
        <v>0.27387501767955802</v>
      </c>
      <c r="J662">
        <v>0.47604885047305201</v>
      </c>
      <c r="K662">
        <v>-5.3413587236711102</v>
      </c>
    </row>
    <row r="663" spans="1:11" x14ac:dyDescent="0.2">
      <c r="A663" t="s">
        <v>2068</v>
      </c>
      <c r="B663">
        <v>17423</v>
      </c>
      <c r="C663" t="s">
        <v>13</v>
      </c>
      <c r="D663">
        <f t="shared" si="10"/>
        <v>1</v>
      </c>
      <c r="E663">
        <v>2</v>
      </c>
      <c r="F663">
        <v>-0.76892757838183801</v>
      </c>
      <c r="G663">
        <v>17.3024775491653</v>
      </c>
      <c r="H663">
        <v>-2.2065282302039599</v>
      </c>
      <c r="I663">
        <v>3.75057298628046E-2</v>
      </c>
      <c r="J663">
        <v>0.146998263817121</v>
      </c>
      <c r="K663">
        <v>-3.80233055630345</v>
      </c>
    </row>
    <row r="664" spans="1:11" x14ac:dyDescent="0.2">
      <c r="A664" t="s">
        <v>316</v>
      </c>
      <c r="B664">
        <v>21982</v>
      </c>
      <c r="C664" t="s">
        <v>13</v>
      </c>
      <c r="D664">
        <f t="shared" si="10"/>
        <v>1</v>
      </c>
      <c r="E664">
        <v>3</v>
      </c>
      <c r="F664">
        <v>-0.75477072838443604</v>
      </c>
      <c r="G664">
        <v>17.076315807894801</v>
      </c>
      <c r="H664">
        <v>-2.3966554258881998</v>
      </c>
      <c r="I664">
        <v>2.4983121650672499E-2</v>
      </c>
      <c r="J664">
        <v>0.126565405995264</v>
      </c>
      <c r="K664">
        <v>-3.4616376486265499</v>
      </c>
    </row>
    <row r="665" spans="1:11" x14ac:dyDescent="0.2">
      <c r="A665" t="s">
        <v>1841</v>
      </c>
      <c r="B665" t="s">
        <v>11</v>
      </c>
      <c r="C665" t="s">
        <v>13</v>
      </c>
      <c r="D665">
        <f t="shared" si="10"/>
        <v>1</v>
      </c>
      <c r="E665">
        <v>4</v>
      </c>
      <c r="F665">
        <v>0.4442476463228</v>
      </c>
      <c r="G665">
        <v>16.908444909984599</v>
      </c>
      <c r="H665">
        <v>1.84881146849231</v>
      </c>
      <c r="I665">
        <v>7.7262354240172096E-2</v>
      </c>
      <c r="J665">
        <v>0.219587743629963</v>
      </c>
      <c r="K665">
        <v>-4.3931488303552104</v>
      </c>
    </row>
    <row r="666" spans="1:11" x14ac:dyDescent="0.2">
      <c r="A666" t="s">
        <v>1848</v>
      </c>
      <c r="B666">
        <v>13171</v>
      </c>
      <c r="C666" t="s">
        <v>13</v>
      </c>
      <c r="D666">
        <f t="shared" si="10"/>
        <v>1</v>
      </c>
      <c r="E666">
        <v>4</v>
      </c>
      <c r="F666">
        <v>1.11087855752605</v>
      </c>
      <c r="G666">
        <v>15.8013620847829</v>
      </c>
      <c r="H666">
        <v>2.7660756004524001</v>
      </c>
      <c r="I666">
        <v>1.09370675075711E-2</v>
      </c>
      <c r="J666">
        <v>9.9539603158792997E-2</v>
      </c>
      <c r="K666">
        <v>-2.7563861456102599</v>
      </c>
    </row>
    <row r="667" spans="1:11" x14ac:dyDescent="0.2">
      <c r="A667" t="s">
        <v>2344</v>
      </c>
      <c r="B667">
        <v>13047</v>
      </c>
      <c r="C667" t="s">
        <v>13</v>
      </c>
      <c r="D667">
        <f t="shared" si="10"/>
        <v>1</v>
      </c>
      <c r="E667">
        <v>18</v>
      </c>
      <c r="F667">
        <v>-0.89493459847318801</v>
      </c>
      <c r="G667">
        <v>15.922769849624499</v>
      </c>
      <c r="H667">
        <v>-2.2656763458097902</v>
      </c>
      <c r="I667">
        <v>3.3102862860226699E-2</v>
      </c>
      <c r="J667">
        <v>0.14131952079694901</v>
      </c>
      <c r="K667">
        <v>-3.6981586911844402</v>
      </c>
    </row>
    <row r="668" spans="1:11" x14ac:dyDescent="0.2">
      <c r="A668" t="s">
        <v>1057</v>
      </c>
      <c r="B668" t="s">
        <v>11</v>
      </c>
      <c r="C668" t="s">
        <v>13</v>
      </c>
      <c r="D668">
        <f t="shared" si="10"/>
        <v>1</v>
      </c>
      <c r="E668">
        <v>4</v>
      </c>
      <c r="F668">
        <v>1.04057422376384</v>
      </c>
      <c r="G668">
        <v>15.3408010716514</v>
      </c>
      <c r="H668">
        <v>3.31761308331299</v>
      </c>
      <c r="I668">
        <v>2.9746027997305901E-3</v>
      </c>
      <c r="J668">
        <v>7.3012977811568999E-2</v>
      </c>
      <c r="K668">
        <v>-1.6239072422757901</v>
      </c>
    </row>
    <row r="669" spans="1:11" x14ac:dyDescent="0.2">
      <c r="A669" t="s">
        <v>1982</v>
      </c>
      <c r="B669">
        <v>14137</v>
      </c>
      <c r="C669" t="s">
        <v>13</v>
      </c>
      <c r="D669">
        <f t="shared" si="10"/>
        <v>1</v>
      </c>
      <c r="E669">
        <v>3</v>
      </c>
      <c r="F669">
        <v>-0.27910675380364403</v>
      </c>
      <c r="G669">
        <v>15.6155867241</v>
      </c>
      <c r="H669">
        <v>-0.76076777393511796</v>
      </c>
      <c r="I669">
        <v>0.45445473669906</v>
      </c>
      <c r="J669">
        <v>0.648839606450479</v>
      </c>
      <c r="K669">
        <v>-5.6569596032753404</v>
      </c>
    </row>
    <row r="670" spans="1:11" x14ac:dyDescent="0.2">
      <c r="A670" t="s">
        <v>1126</v>
      </c>
      <c r="B670">
        <v>20501</v>
      </c>
      <c r="C670" t="s">
        <v>13</v>
      </c>
      <c r="D670">
        <f t="shared" si="10"/>
        <v>1</v>
      </c>
      <c r="E670">
        <v>4</v>
      </c>
      <c r="F670">
        <v>1.8077840238639501E-3</v>
      </c>
      <c r="G670">
        <v>17.310009289595499</v>
      </c>
      <c r="H670">
        <v>8.2007846298514705E-3</v>
      </c>
      <c r="I670">
        <v>0.99352686574492599</v>
      </c>
      <c r="J670">
        <v>0.99598609066013599</v>
      </c>
      <c r="K670">
        <v>-5.93436760584291</v>
      </c>
    </row>
    <row r="671" spans="1:11" x14ac:dyDescent="0.2">
      <c r="A671" t="s">
        <v>1825</v>
      </c>
      <c r="B671">
        <v>59021</v>
      </c>
      <c r="C671" t="s">
        <v>13</v>
      </c>
      <c r="D671">
        <f t="shared" si="10"/>
        <v>1</v>
      </c>
      <c r="E671">
        <v>3</v>
      </c>
      <c r="F671">
        <v>-0.58509968367263798</v>
      </c>
      <c r="G671">
        <v>17.6097730799288</v>
      </c>
      <c r="H671">
        <v>-2.9182798076762899</v>
      </c>
      <c r="I671">
        <v>7.6899977303427503E-3</v>
      </c>
      <c r="J671">
        <v>8.99328626898835E-2</v>
      </c>
      <c r="K671">
        <v>-2.45194465258048</v>
      </c>
    </row>
    <row r="672" spans="1:11" x14ac:dyDescent="0.2">
      <c r="A672" t="s">
        <v>1836</v>
      </c>
      <c r="B672">
        <v>12785</v>
      </c>
      <c r="C672" t="s">
        <v>15</v>
      </c>
      <c r="D672">
        <f t="shared" si="10"/>
        <v>0</v>
      </c>
      <c r="E672">
        <v>0</v>
      </c>
      <c r="F672">
        <v>6.7815441723016803E-2</v>
      </c>
      <c r="G672">
        <v>15.6831735287764</v>
      </c>
      <c r="H672">
        <v>0.39784099224771502</v>
      </c>
      <c r="I672">
        <v>0.69438249973251498</v>
      </c>
      <c r="J672">
        <v>0.82689434441499698</v>
      </c>
      <c r="K672">
        <v>-5.8577990656635803</v>
      </c>
    </row>
    <row r="673" spans="1:11" x14ac:dyDescent="0.2">
      <c r="A673" t="s">
        <v>2179</v>
      </c>
      <c r="B673">
        <v>269951</v>
      </c>
      <c r="C673" t="s">
        <v>13</v>
      </c>
      <c r="D673">
        <f t="shared" si="10"/>
        <v>1</v>
      </c>
      <c r="E673">
        <v>10</v>
      </c>
      <c r="F673">
        <v>1.1898419305819099</v>
      </c>
      <c r="G673">
        <v>15.456899733441</v>
      </c>
      <c r="H673">
        <v>2.7101239356880602</v>
      </c>
      <c r="I673">
        <v>1.24290262236168E-2</v>
      </c>
      <c r="J673">
        <v>0.10201936842607</v>
      </c>
      <c r="K673">
        <v>-2.8664394688781201</v>
      </c>
    </row>
    <row r="674" spans="1:11" x14ac:dyDescent="0.2">
      <c r="A674" t="s">
        <v>461</v>
      </c>
      <c r="B674">
        <v>13830</v>
      </c>
      <c r="C674" t="s">
        <v>13</v>
      </c>
      <c r="D674">
        <f t="shared" si="10"/>
        <v>1</v>
      </c>
      <c r="E674">
        <v>7</v>
      </c>
      <c r="F674">
        <v>-7.5210875696136298E-2</v>
      </c>
      <c r="G674">
        <v>17.745730368590401</v>
      </c>
      <c r="H674">
        <v>-0.43361181501747798</v>
      </c>
      <c r="I674">
        <v>0.66857339381419001</v>
      </c>
      <c r="J674">
        <v>0.81436258397951899</v>
      </c>
      <c r="K674">
        <v>-5.8434669162772197</v>
      </c>
    </row>
    <row r="675" spans="1:11" x14ac:dyDescent="0.2">
      <c r="A675" t="s">
        <v>2350</v>
      </c>
      <c r="B675">
        <v>16890</v>
      </c>
      <c r="C675" t="s">
        <v>13</v>
      </c>
      <c r="D675">
        <f t="shared" si="10"/>
        <v>1</v>
      </c>
      <c r="E675">
        <v>2</v>
      </c>
      <c r="F675">
        <v>1.5306376575763601</v>
      </c>
      <c r="G675">
        <v>9.8943899280329397</v>
      </c>
      <c r="H675">
        <v>2.2611021083616798</v>
      </c>
      <c r="I675">
        <v>3.3425775786189903E-2</v>
      </c>
      <c r="J675">
        <v>0.14131952079694901</v>
      </c>
      <c r="K675">
        <v>-3.7062751319864402</v>
      </c>
    </row>
    <row r="676" spans="1:11" x14ac:dyDescent="0.2">
      <c r="A676" t="s">
        <v>282</v>
      </c>
      <c r="B676">
        <v>20442</v>
      </c>
      <c r="C676" t="s">
        <v>13</v>
      </c>
      <c r="D676">
        <f t="shared" si="10"/>
        <v>1</v>
      </c>
      <c r="E676">
        <v>3</v>
      </c>
      <c r="F676">
        <v>-0.86829809305555705</v>
      </c>
      <c r="G676">
        <v>18.9779275795537</v>
      </c>
      <c r="H676">
        <v>-2.53939371832276</v>
      </c>
      <c r="I676">
        <v>1.82532594547666E-2</v>
      </c>
      <c r="J676">
        <v>0.110992010546204</v>
      </c>
      <c r="K676">
        <v>-3.1953789774587</v>
      </c>
    </row>
    <row r="677" spans="1:11" x14ac:dyDescent="0.2">
      <c r="A677" t="s">
        <v>2279</v>
      </c>
      <c r="B677">
        <v>13846</v>
      </c>
      <c r="C677" t="s">
        <v>13</v>
      </c>
      <c r="D677">
        <f t="shared" si="10"/>
        <v>1</v>
      </c>
      <c r="E677">
        <v>1</v>
      </c>
      <c r="F677">
        <v>-3.2091927205298597E-2</v>
      </c>
      <c r="G677">
        <v>12.8516882370213</v>
      </c>
      <c r="H677">
        <v>-0.105309040419076</v>
      </c>
      <c r="I677">
        <v>0.91703528884867602</v>
      </c>
      <c r="J677">
        <v>0.96134642979518803</v>
      </c>
      <c r="K677">
        <v>-5.9290149098348</v>
      </c>
    </row>
    <row r="678" spans="1:11" x14ac:dyDescent="0.2">
      <c r="A678" t="s">
        <v>1214</v>
      </c>
      <c r="B678">
        <v>23996</v>
      </c>
      <c r="C678" t="s">
        <v>13</v>
      </c>
      <c r="D678">
        <f t="shared" si="10"/>
        <v>1</v>
      </c>
      <c r="E678">
        <v>5</v>
      </c>
      <c r="F678">
        <v>0.55857205981275504</v>
      </c>
      <c r="G678">
        <v>15.027465636136199</v>
      </c>
      <c r="H678">
        <v>2.0627609590545202</v>
      </c>
      <c r="I678">
        <v>5.04963102695326E-2</v>
      </c>
      <c r="J678">
        <v>0.17233993533000599</v>
      </c>
      <c r="K678">
        <v>-4.0481908554150303</v>
      </c>
    </row>
    <row r="679" spans="1:11" x14ac:dyDescent="0.2">
      <c r="A679" t="s">
        <v>2406</v>
      </c>
      <c r="B679">
        <v>13209</v>
      </c>
      <c r="C679" t="s">
        <v>13</v>
      </c>
      <c r="D679">
        <f t="shared" si="10"/>
        <v>1</v>
      </c>
      <c r="E679">
        <v>10</v>
      </c>
      <c r="F679">
        <v>-0.69137677547654197</v>
      </c>
      <c r="G679">
        <v>10.631658699013901</v>
      </c>
      <c r="H679">
        <v>-1.63567350061929</v>
      </c>
      <c r="I679">
        <v>0.11539665144533801</v>
      </c>
      <c r="J679">
        <v>0.27618313732260602</v>
      </c>
      <c r="K679">
        <v>-4.7092091578802204</v>
      </c>
    </row>
    <row r="680" spans="1:11" x14ac:dyDescent="0.2">
      <c r="A680" t="s">
        <v>278</v>
      </c>
      <c r="B680">
        <v>15360</v>
      </c>
      <c r="C680" t="s">
        <v>13</v>
      </c>
      <c r="D680">
        <f t="shared" ref="D680:D743" si="11">IF(C680="YES",1,0)</f>
        <v>1</v>
      </c>
      <c r="E680">
        <v>1</v>
      </c>
      <c r="F680">
        <v>1.2692955716485701</v>
      </c>
      <c r="G680">
        <v>19.0520512305485</v>
      </c>
      <c r="H680">
        <v>2.99652577086264</v>
      </c>
      <c r="I680">
        <v>6.4015335624185198E-3</v>
      </c>
      <c r="J680">
        <v>8.49930729002423E-2</v>
      </c>
      <c r="K680">
        <v>-2.2927873703094801</v>
      </c>
    </row>
    <row r="681" spans="1:11" x14ac:dyDescent="0.2">
      <c r="A681" t="s">
        <v>1821</v>
      </c>
      <c r="B681">
        <v>18830</v>
      </c>
      <c r="C681" t="s">
        <v>13</v>
      </c>
      <c r="D681">
        <f t="shared" si="11"/>
        <v>1</v>
      </c>
      <c r="E681">
        <v>6</v>
      </c>
      <c r="F681">
        <v>-0.16020819161160199</v>
      </c>
      <c r="G681">
        <v>17.029332802311298</v>
      </c>
      <c r="H681">
        <v>-0.69759860109447303</v>
      </c>
      <c r="I681">
        <v>0.492356974277045</v>
      </c>
      <c r="J681">
        <v>0.67824685232041804</v>
      </c>
      <c r="K681">
        <v>-5.7006342545086603</v>
      </c>
    </row>
    <row r="682" spans="1:11" x14ac:dyDescent="0.2">
      <c r="A682" t="s">
        <v>824</v>
      </c>
      <c r="B682">
        <v>19299</v>
      </c>
      <c r="C682" t="s">
        <v>13</v>
      </c>
      <c r="D682">
        <f t="shared" si="11"/>
        <v>1</v>
      </c>
      <c r="E682">
        <v>3</v>
      </c>
      <c r="F682">
        <v>1.1269147961864801</v>
      </c>
      <c r="G682">
        <v>17.401945108101302</v>
      </c>
      <c r="H682">
        <v>3.33746311364601</v>
      </c>
      <c r="I682">
        <v>2.8351366553884799E-3</v>
      </c>
      <c r="J682">
        <v>7.3012977811568999E-2</v>
      </c>
      <c r="K682">
        <v>-1.5818409101712501</v>
      </c>
    </row>
    <row r="683" spans="1:11" x14ac:dyDescent="0.2">
      <c r="A683" t="s">
        <v>1742</v>
      </c>
      <c r="B683">
        <v>17274</v>
      </c>
      <c r="C683" t="s">
        <v>13</v>
      </c>
      <c r="D683">
        <f t="shared" si="11"/>
        <v>1</v>
      </c>
      <c r="E683">
        <v>1</v>
      </c>
      <c r="F683">
        <v>-0.194697768757948</v>
      </c>
      <c r="G683">
        <v>17.1417296550283</v>
      </c>
      <c r="H683">
        <v>-1.57212122237559</v>
      </c>
      <c r="I683">
        <v>0.12945441762409399</v>
      </c>
      <c r="J683">
        <v>0.29454516369527101</v>
      </c>
      <c r="K683">
        <v>-4.7976760407383496</v>
      </c>
    </row>
    <row r="684" spans="1:11" x14ac:dyDescent="0.2">
      <c r="A684" t="s">
        <v>615</v>
      </c>
      <c r="B684">
        <v>11534</v>
      </c>
      <c r="C684" t="s">
        <v>13</v>
      </c>
      <c r="D684">
        <f t="shared" si="11"/>
        <v>1</v>
      </c>
      <c r="E684">
        <v>5</v>
      </c>
      <c r="F684">
        <v>0.64352104129464005</v>
      </c>
      <c r="G684">
        <v>17.314634543657501</v>
      </c>
      <c r="H684">
        <v>2.8597014860826602</v>
      </c>
      <c r="I684">
        <v>8.8128628019765107E-3</v>
      </c>
      <c r="J684">
        <v>9.4577136486441296E-2</v>
      </c>
      <c r="K684">
        <v>-2.5699532649442101</v>
      </c>
    </row>
    <row r="685" spans="1:11" x14ac:dyDescent="0.2">
      <c r="A685" t="s">
        <v>1215</v>
      </c>
      <c r="B685">
        <v>13506</v>
      </c>
      <c r="C685" t="s">
        <v>13</v>
      </c>
      <c r="D685">
        <f t="shared" si="11"/>
        <v>1</v>
      </c>
      <c r="E685">
        <v>3</v>
      </c>
      <c r="F685">
        <v>-0.171994246329085</v>
      </c>
      <c r="G685">
        <v>16.650072638140202</v>
      </c>
      <c r="H685">
        <v>-1.01347532108201</v>
      </c>
      <c r="I685">
        <v>0.32128095715234001</v>
      </c>
      <c r="J685">
        <v>0.52679671112023296</v>
      </c>
      <c r="K685">
        <v>-5.4469491859739501</v>
      </c>
    </row>
    <row r="686" spans="1:11" x14ac:dyDescent="0.2">
      <c r="A686" t="s">
        <v>1136</v>
      </c>
      <c r="B686">
        <v>16976</v>
      </c>
      <c r="C686" t="s">
        <v>13</v>
      </c>
      <c r="D686">
        <f t="shared" si="11"/>
        <v>1</v>
      </c>
      <c r="E686">
        <v>5</v>
      </c>
      <c r="F686">
        <v>-0.19693995032776701</v>
      </c>
      <c r="G686">
        <v>17.995233290791401</v>
      </c>
      <c r="H686">
        <v>-1.1952406687391299</v>
      </c>
      <c r="I686">
        <v>0.244061540359331</v>
      </c>
      <c r="J686">
        <v>0.44260082569437398</v>
      </c>
      <c r="K686">
        <v>-5.2624066551164299</v>
      </c>
    </row>
    <row r="687" spans="1:11" x14ac:dyDescent="0.2">
      <c r="A687" t="s">
        <v>1284</v>
      </c>
      <c r="B687">
        <v>12495</v>
      </c>
      <c r="C687" t="s">
        <v>13</v>
      </c>
      <c r="D687">
        <f t="shared" si="11"/>
        <v>1</v>
      </c>
      <c r="E687">
        <v>4</v>
      </c>
      <c r="F687">
        <v>-9.9172968441512993E-2</v>
      </c>
      <c r="G687">
        <v>15.4129957020444</v>
      </c>
      <c r="H687">
        <v>-0.37126781395728498</v>
      </c>
      <c r="I687">
        <v>0.71380510309210699</v>
      </c>
      <c r="J687">
        <v>0.83997404383235796</v>
      </c>
      <c r="K687">
        <v>-5.8676590093528898</v>
      </c>
    </row>
    <row r="688" spans="1:11" x14ac:dyDescent="0.2">
      <c r="A688" t="s">
        <v>192</v>
      </c>
      <c r="B688">
        <v>269682</v>
      </c>
      <c r="C688" t="s">
        <v>13</v>
      </c>
      <c r="D688">
        <f t="shared" si="11"/>
        <v>1</v>
      </c>
      <c r="E688">
        <v>26</v>
      </c>
      <c r="F688">
        <v>-1.0463656941496999</v>
      </c>
      <c r="G688">
        <v>19.078682080698901</v>
      </c>
      <c r="H688">
        <v>-2.8550593244059801</v>
      </c>
      <c r="I688">
        <v>8.9082257357005808E-3</v>
      </c>
      <c r="J688">
        <v>9.4577136486441296E-2</v>
      </c>
      <c r="K688">
        <v>-2.5792613821206398</v>
      </c>
    </row>
    <row r="689" spans="1:11" x14ac:dyDescent="0.2">
      <c r="A689" t="s">
        <v>2408</v>
      </c>
      <c r="B689">
        <v>57423</v>
      </c>
      <c r="C689" t="s">
        <v>13</v>
      </c>
      <c r="D689">
        <f t="shared" si="11"/>
        <v>1</v>
      </c>
      <c r="E689">
        <v>2</v>
      </c>
      <c r="F689">
        <v>0.64371665256654598</v>
      </c>
      <c r="G689">
        <v>17.4560319941288</v>
      </c>
      <c r="H689">
        <v>1.83636826658679</v>
      </c>
      <c r="I689">
        <v>7.9143793053867595E-2</v>
      </c>
      <c r="J689">
        <v>0.222334586266934</v>
      </c>
      <c r="K689">
        <v>-4.4123869500556401</v>
      </c>
    </row>
    <row r="690" spans="1:11" x14ac:dyDescent="0.2">
      <c r="A690" t="s">
        <v>1786</v>
      </c>
      <c r="B690">
        <v>19341</v>
      </c>
      <c r="C690" t="s">
        <v>13</v>
      </c>
      <c r="D690">
        <f t="shared" si="11"/>
        <v>1</v>
      </c>
      <c r="E690">
        <v>6</v>
      </c>
      <c r="F690">
        <v>-0.43118361857876097</v>
      </c>
      <c r="G690">
        <v>16.909812255570099</v>
      </c>
      <c r="H690">
        <v>-2.3044275454404799</v>
      </c>
      <c r="I690">
        <v>3.04793218635146E-2</v>
      </c>
      <c r="J690">
        <v>0.138089868804459</v>
      </c>
      <c r="K690">
        <v>-3.6290023349021401</v>
      </c>
    </row>
    <row r="691" spans="1:11" x14ac:dyDescent="0.2">
      <c r="A691" t="s">
        <v>2298</v>
      </c>
      <c r="B691">
        <v>110323</v>
      </c>
      <c r="C691" t="s">
        <v>15</v>
      </c>
      <c r="D691">
        <f t="shared" si="11"/>
        <v>0</v>
      </c>
      <c r="E691">
        <v>0</v>
      </c>
      <c r="F691">
        <v>0.61886659533016397</v>
      </c>
      <c r="G691">
        <v>16.783520591760201</v>
      </c>
      <c r="H691">
        <v>1.5023083760431399</v>
      </c>
      <c r="I691">
        <v>0.14650001488661499</v>
      </c>
      <c r="J691">
        <v>0.317852710870067</v>
      </c>
      <c r="K691">
        <v>-4.8916372456955699</v>
      </c>
    </row>
    <row r="692" spans="1:11" x14ac:dyDescent="0.2">
      <c r="A692" t="s">
        <v>2436</v>
      </c>
      <c r="B692">
        <v>109672</v>
      </c>
      <c r="C692" t="s">
        <v>13</v>
      </c>
      <c r="D692">
        <f t="shared" si="11"/>
        <v>1</v>
      </c>
      <c r="E692">
        <v>1</v>
      </c>
      <c r="F692">
        <v>0.103530741008765</v>
      </c>
      <c r="G692">
        <v>20.523778030883499</v>
      </c>
      <c r="H692">
        <v>0.26408548077968602</v>
      </c>
      <c r="I692">
        <v>0.79404446607608203</v>
      </c>
      <c r="J692">
        <v>0.89123697578054395</v>
      </c>
      <c r="K692">
        <v>-5.9005792141565401</v>
      </c>
    </row>
    <row r="693" spans="1:11" x14ac:dyDescent="0.2">
      <c r="A693" t="s">
        <v>1545</v>
      </c>
      <c r="B693">
        <v>22225</v>
      </c>
      <c r="C693" t="s">
        <v>13</v>
      </c>
      <c r="D693">
        <f t="shared" si="11"/>
        <v>1</v>
      </c>
      <c r="E693">
        <v>6</v>
      </c>
      <c r="F693">
        <v>0.38891574299289999</v>
      </c>
      <c r="G693">
        <v>15.901595347695499</v>
      </c>
      <c r="H693">
        <v>1.5680190276271599</v>
      </c>
      <c r="I693">
        <v>0.13040859556246301</v>
      </c>
      <c r="J693">
        <v>0.29588504875516902</v>
      </c>
      <c r="K693">
        <v>-4.8032913427740596</v>
      </c>
    </row>
    <row r="694" spans="1:11" x14ac:dyDescent="0.2">
      <c r="A694" t="s">
        <v>79</v>
      </c>
      <c r="B694">
        <v>11947</v>
      </c>
      <c r="C694" t="s">
        <v>13</v>
      </c>
      <c r="D694">
        <f t="shared" si="11"/>
        <v>1</v>
      </c>
      <c r="E694">
        <v>5</v>
      </c>
      <c r="F694">
        <v>0.72185038279311797</v>
      </c>
      <c r="G694">
        <v>19.4373334568022</v>
      </c>
      <c r="H694">
        <v>1.8962270028781101</v>
      </c>
      <c r="I694">
        <v>7.0444669348614403E-2</v>
      </c>
      <c r="J694">
        <v>0.20774338169555001</v>
      </c>
      <c r="K694">
        <v>-4.3189855813127398</v>
      </c>
    </row>
    <row r="695" spans="1:11" x14ac:dyDescent="0.2">
      <c r="A695" t="s">
        <v>937</v>
      </c>
      <c r="B695">
        <v>12494</v>
      </c>
      <c r="C695" t="s">
        <v>13</v>
      </c>
      <c r="D695">
        <f t="shared" si="11"/>
        <v>1</v>
      </c>
      <c r="E695">
        <v>2</v>
      </c>
      <c r="F695">
        <v>-0.13060531895124999</v>
      </c>
      <c r="G695">
        <v>17.5512865369911</v>
      </c>
      <c r="H695">
        <v>-0.533664792001741</v>
      </c>
      <c r="I695">
        <v>0.598646987834762</v>
      </c>
      <c r="J695">
        <v>0.76529396384808701</v>
      </c>
      <c r="K695">
        <v>-5.7969649093338997</v>
      </c>
    </row>
    <row r="696" spans="1:11" x14ac:dyDescent="0.2">
      <c r="A696" t="s">
        <v>103</v>
      </c>
      <c r="B696">
        <v>13085</v>
      </c>
      <c r="C696" t="s">
        <v>13</v>
      </c>
      <c r="D696">
        <f t="shared" si="11"/>
        <v>1</v>
      </c>
      <c r="E696">
        <v>1</v>
      </c>
      <c r="F696">
        <v>5.7668343473057597E-2</v>
      </c>
      <c r="G696">
        <v>19.754339128648599</v>
      </c>
      <c r="H696">
        <v>0.22183843470405001</v>
      </c>
      <c r="I696">
        <v>0.82637967917321498</v>
      </c>
      <c r="J696">
        <v>0.91277391835950605</v>
      </c>
      <c r="K696">
        <v>-5.9105234501685402</v>
      </c>
    </row>
    <row r="697" spans="1:11" x14ac:dyDescent="0.2">
      <c r="A697" t="s">
        <v>109</v>
      </c>
      <c r="B697">
        <v>13096</v>
      </c>
      <c r="C697" t="s">
        <v>13</v>
      </c>
      <c r="D697">
        <f t="shared" si="11"/>
        <v>1</v>
      </c>
      <c r="E697">
        <v>3</v>
      </c>
      <c r="F697">
        <v>0.17484874891135099</v>
      </c>
      <c r="G697">
        <v>19.2955431668905</v>
      </c>
      <c r="H697">
        <v>0.41177796475075701</v>
      </c>
      <c r="I697">
        <v>0.68427966699561005</v>
      </c>
      <c r="J697">
        <v>0.82152167636461804</v>
      </c>
      <c r="K697">
        <v>-5.8523593384582497</v>
      </c>
    </row>
    <row r="698" spans="1:11" x14ac:dyDescent="0.2">
      <c r="A698" t="s">
        <v>551</v>
      </c>
      <c r="B698">
        <v>13098</v>
      </c>
      <c r="C698" t="s">
        <v>13</v>
      </c>
      <c r="D698">
        <f t="shared" si="11"/>
        <v>1</v>
      </c>
      <c r="E698">
        <v>4</v>
      </c>
      <c r="F698">
        <v>0.28029513042135801</v>
      </c>
      <c r="G698">
        <v>18.8253093350684</v>
      </c>
      <c r="H698">
        <v>0.78990135423742802</v>
      </c>
      <c r="I698">
        <v>0.43758042815758302</v>
      </c>
      <c r="J698">
        <v>0.63863089514890503</v>
      </c>
      <c r="K698">
        <v>-5.6356081035627703</v>
      </c>
    </row>
    <row r="699" spans="1:11" x14ac:dyDescent="0.2">
      <c r="A699" t="s">
        <v>130</v>
      </c>
      <c r="B699">
        <v>13099</v>
      </c>
      <c r="C699" t="s">
        <v>13</v>
      </c>
      <c r="D699">
        <f t="shared" si="11"/>
        <v>1</v>
      </c>
      <c r="E699">
        <v>1</v>
      </c>
      <c r="F699">
        <v>3.2875866359180599E-2</v>
      </c>
      <c r="G699">
        <v>18.737844652130299</v>
      </c>
      <c r="H699">
        <v>0.10739939425265201</v>
      </c>
      <c r="I699">
        <v>0.91539499134781799</v>
      </c>
      <c r="J699">
        <v>0.96086817666315205</v>
      </c>
      <c r="K699">
        <v>-5.9287990494819596</v>
      </c>
    </row>
    <row r="700" spans="1:11" x14ac:dyDescent="0.2">
      <c r="A700" t="s">
        <v>2395</v>
      </c>
      <c r="B700">
        <v>22393</v>
      </c>
      <c r="C700" t="s">
        <v>13</v>
      </c>
      <c r="D700">
        <f t="shared" si="11"/>
        <v>1</v>
      </c>
      <c r="E700">
        <v>2</v>
      </c>
      <c r="F700">
        <v>0.82592022572550405</v>
      </c>
      <c r="G700">
        <v>10.6643683055306</v>
      </c>
      <c r="H700">
        <v>1.70437113244133</v>
      </c>
      <c r="I700">
        <v>0.10166251078371701</v>
      </c>
      <c r="J700">
        <v>0.25851931570717401</v>
      </c>
      <c r="K700">
        <v>-4.6105294416355296</v>
      </c>
    </row>
    <row r="701" spans="1:11" x14ac:dyDescent="0.2">
      <c r="A701" t="s">
        <v>2169</v>
      </c>
      <c r="B701">
        <v>56390</v>
      </c>
      <c r="C701" t="s">
        <v>13</v>
      </c>
      <c r="D701">
        <f t="shared" si="11"/>
        <v>1</v>
      </c>
      <c r="E701">
        <v>2</v>
      </c>
      <c r="F701">
        <v>1.3620716946012801</v>
      </c>
      <c r="G701">
        <v>11.1817148737832</v>
      </c>
      <c r="H701">
        <v>2.1560497996131298</v>
      </c>
      <c r="I701">
        <v>4.1675948617816601E-2</v>
      </c>
      <c r="J701">
        <v>0.15480547193663699</v>
      </c>
      <c r="K701">
        <v>-3.8898671499463102</v>
      </c>
    </row>
    <row r="702" spans="1:11" x14ac:dyDescent="0.2">
      <c r="A702" t="s">
        <v>1267</v>
      </c>
      <c r="B702">
        <v>59287</v>
      </c>
      <c r="C702" t="s">
        <v>13</v>
      </c>
      <c r="D702">
        <f t="shared" si="11"/>
        <v>1</v>
      </c>
      <c r="E702">
        <v>2</v>
      </c>
      <c r="F702">
        <v>-0.32000271652409001</v>
      </c>
      <c r="G702">
        <v>17.788575665445901</v>
      </c>
      <c r="H702">
        <v>-1.7401943814682199</v>
      </c>
      <c r="I702">
        <v>9.5067786481470504E-2</v>
      </c>
      <c r="J702">
        <v>0.24760420273309</v>
      </c>
      <c r="K702">
        <v>-4.5578465272925603</v>
      </c>
    </row>
    <row r="703" spans="1:11" x14ac:dyDescent="0.2">
      <c r="A703" t="s">
        <v>1529</v>
      </c>
      <c r="B703">
        <v>73834</v>
      </c>
      <c r="C703" t="s">
        <v>13</v>
      </c>
      <c r="D703">
        <f t="shared" si="11"/>
        <v>1</v>
      </c>
      <c r="E703">
        <v>3</v>
      </c>
      <c r="F703">
        <v>1.2431656321165699E-2</v>
      </c>
      <c r="G703">
        <v>16.745531445692801</v>
      </c>
      <c r="H703">
        <v>6.0360627096288498E-2</v>
      </c>
      <c r="I703">
        <v>0.95238508294171198</v>
      </c>
      <c r="J703">
        <v>0.97833446523058498</v>
      </c>
      <c r="K703">
        <v>-5.9326307114362704</v>
      </c>
    </row>
    <row r="704" spans="1:11" x14ac:dyDescent="0.2">
      <c r="A704" t="s">
        <v>1294</v>
      </c>
      <c r="B704">
        <v>67397</v>
      </c>
      <c r="C704" t="s">
        <v>13</v>
      </c>
      <c r="D704">
        <f t="shared" si="11"/>
        <v>1</v>
      </c>
      <c r="E704">
        <v>2</v>
      </c>
      <c r="F704">
        <v>-0.12583091400076199</v>
      </c>
      <c r="G704">
        <v>18.1149375162911</v>
      </c>
      <c r="H704">
        <v>-0.61059014508393805</v>
      </c>
      <c r="I704">
        <v>0.54740323856849504</v>
      </c>
      <c r="J704">
        <v>0.72135179917171099</v>
      </c>
      <c r="K704">
        <v>-5.7548479844673102</v>
      </c>
    </row>
    <row r="705" spans="1:11" x14ac:dyDescent="0.2">
      <c r="A705" t="s">
        <v>647</v>
      </c>
      <c r="B705">
        <v>66656</v>
      </c>
      <c r="C705" t="s">
        <v>13</v>
      </c>
      <c r="D705">
        <f t="shared" si="11"/>
        <v>1</v>
      </c>
      <c r="E705">
        <v>3</v>
      </c>
      <c r="F705">
        <v>0.730683427633807</v>
      </c>
      <c r="G705">
        <v>15.244706505761</v>
      </c>
      <c r="H705">
        <v>2.8214996347170098</v>
      </c>
      <c r="I705">
        <v>9.6273895322460598E-3</v>
      </c>
      <c r="J705">
        <v>9.6338341817082895E-2</v>
      </c>
      <c r="K705">
        <v>-2.6463561635377002</v>
      </c>
    </row>
    <row r="706" spans="1:11" x14ac:dyDescent="0.2">
      <c r="A706" t="s">
        <v>167</v>
      </c>
      <c r="B706">
        <v>60595</v>
      </c>
      <c r="C706" t="s">
        <v>13</v>
      </c>
      <c r="D706">
        <f t="shared" si="11"/>
        <v>1</v>
      </c>
      <c r="E706">
        <v>6</v>
      </c>
      <c r="F706">
        <v>0.25030373323194199</v>
      </c>
      <c r="G706">
        <v>17.681028253139399</v>
      </c>
      <c r="H706">
        <v>0.72671512135126204</v>
      </c>
      <c r="I706">
        <v>0.47466568360554601</v>
      </c>
      <c r="J706">
        <v>0.66442258707458302</v>
      </c>
      <c r="K706">
        <v>-5.6809509412131796</v>
      </c>
    </row>
    <row r="707" spans="1:11" x14ac:dyDescent="0.2">
      <c r="A707" t="s">
        <v>583</v>
      </c>
      <c r="B707">
        <v>68059</v>
      </c>
      <c r="C707" t="s">
        <v>13</v>
      </c>
      <c r="D707">
        <f t="shared" si="11"/>
        <v>1</v>
      </c>
      <c r="E707">
        <v>3</v>
      </c>
      <c r="F707">
        <v>-0.55217213186763903</v>
      </c>
      <c r="G707">
        <v>19.9205582174291</v>
      </c>
      <c r="H707">
        <v>-1.4702308596804401</v>
      </c>
      <c r="I707">
        <v>0.15492448191098501</v>
      </c>
      <c r="J707">
        <v>0.33052369714108198</v>
      </c>
      <c r="K707">
        <v>-4.9336530119847701</v>
      </c>
    </row>
    <row r="708" spans="1:11" x14ac:dyDescent="0.2">
      <c r="A708" t="s">
        <v>384</v>
      </c>
      <c r="B708">
        <v>72727</v>
      </c>
      <c r="C708" t="s">
        <v>13</v>
      </c>
      <c r="D708">
        <f t="shared" si="11"/>
        <v>1</v>
      </c>
      <c r="E708">
        <v>6</v>
      </c>
      <c r="F708">
        <v>-0.80266151551773701</v>
      </c>
      <c r="G708">
        <v>18.494161522698001</v>
      </c>
      <c r="H708">
        <v>-2.2953932486348601</v>
      </c>
      <c r="I708">
        <v>3.1073383784359799E-2</v>
      </c>
      <c r="J708">
        <v>0.13809141860089799</v>
      </c>
      <c r="K708">
        <v>-3.6451881709509699</v>
      </c>
    </row>
    <row r="709" spans="1:11" x14ac:dyDescent="0.2">
      <c r="A709" t="s">
        <v>460</v>
      </c>
      <c r="B709">
        <v>13629</v>
      </c>
      <c r="C709" t="s">
        <v>13</v>
      </c>
      <c r="D709">
        <f t="shared" si="11"/>
        <v>1</v>
      </c>
      <c r="E709">
        <v>6</v>
      </c>
      <c r="F709">
        <v>0.57679042456080198</v>
      </c>
      <c r="G709">
        <v>18.732637744318499</v>
      </c>
      <c r="H709">
        <v>2.9248391255883401</v>
      </c>
      <c r="I709">
        <v>7.5731187239109496E-3</v>
      </c>
      <c r="J709">
        <v>8.99328626898835E-2</v>
      </c>
      <c r="K709">
        <v>-2.4386683034274599</v>
      </c>
    </row>
    <row r="710" spans="1:11" x14ac:dyDescent="0.2">
      <c r="A710" t="s">
        <v>2119</v>
      </c>
      <c r="B710">
        <v>74143</v>
      </c>
      <c r="C710" t="s">
        <v>13</v>
      </c>
      <c r="D710">
        <f t="shared" si="11"/>
        <v>1</v>
      </c>
      <c r="E710">
        <v>12</v>
      </c>
      <c r="F710">
        <v>5.1984202539696198E-2</v>
      </c>
      <c r="G710">
        <v>15.263635160838801</v>
      </c>
      <c r="H710">
        <v>0.260122323370783</v>
      </c>
      <c r="I710">
        <v>0.79706280496253901</v>
      </c>
      <c r="J710">
        <v>0.89297492672151701</v>
      </c>
      <c r="K710">
        <v>-5.9015851437837901</v>
      </c>
    </row>
    <row r="711" spans="1:11" x14ac:dyDescent="0.2">
      <c r="A711" t="s">
        <v>1975</v>
      </c>
      <c r="B711">
        <v>227292</v>
      </c>
      <c r="C711" t="s">
        <v>13</v>
      </c>
      <c r="D711">
        <f t="shared" si="11"/>
        <v>1</v>
      </c>
      <c r="E711">
        <v>2</v>
      </c>
      <c r="F711">
        <v>-0.145755316918599</v>
      </c>
      <c r="G711">
        <v>16.728567671969</v>
      </c>
      <c r="H711">
        <v>-1.1284445231467499</v>
      </c>
      <c r="I711">
        <v>0.27066025303135899</v>
      </c>
      <c r="J711">
        <v>0.47316864378863499</v>
      </c>
      <c r="K711">
        <v>-5.33336856780869</v>
      </c>
    </row>
    <row r="712" spans="1:11" x14ac:dyDescent="0.2">
      <c r="A712" t="s">
        <v>14</v>
      </c>
      <c r="B712">
        <v>268756</v>
      </c>
      <c r="C712" t="s">
        <v>15</v>
      </c>
      <c r="D712">
        <f t="shared" si="11"/>
        <v>0</v>
      </c>
      <c r="E712">
        <v>0</v>
      </c>
      <c r="F712">
        <v>-5.5147214473560503E-2</v>
      </c>
      <c r="G712">
        <v>19.265437700677499</v>
      </c>
      <c r="H712">
        <v>-0.35187242985087902</v>
      </c>
      <c r="I712">
        <v>0.72810814738546703</v>
      </c>
      <c r="J712">
        <v>0.85021758680763304</v>
      </c>
      <c r="K712">
        <v>-5.8744308485271803</v>
      </c>
    </row>
    <row r="713" spans="1:11" x14ac:dyDescent="0.2">
      <c r="A713" t="s">
        <v>1016</v>
      </c>
      <c r="B713">
        <v>231583</v>
      </c>
      <c r="C713" t="s">
        <v>13</v>
      </c>
      <c r="D713">
        <f t="shared" si="11"/>
        <v>1</v>
      </c>
      <c r="E713">
        <v>4</v>
      </c>
      <c r="F713">
        <v>-1.86934999932191E-2</v>
      </c>
      <c r="G713">
        <v>17.995225828407602</v>
      </c>
      <c r="H713">
        <v>-0.108903790382326</v>
      </c>
      <c r="I713">
        <v>0.91421473109769402</v>
      </c>
      <c r="J713">
        <v>0.96086817666315205</v>
      </c>
      <c r="K713">
        <v>-5.9286410754173602</v>
      </c>
    </row>
    <row r="714" spans="1:11" x14ac:dyDescent="0.2">
      <c r="A714" t="s">
        <v>2255</v>
      </c>
      <c r="B714">
        <v>259279</v>
      </c>
      <c r="C714" t="s">
        <v>13</v>
      </c>
      <c r="D714">
        <f t="shared" si="11"/>
        <v>1</v>
      </c>
      <c r="E714">
        <v>10</v>
      </c>
      <c r="F714">
        <v>-0.275070489870339</v>
      </c>
      <c r="G714">
        <v>12.5077632755486</v>
      </c>
      <c r="H714">
        <v>-0.57518336893729105</v>
      </c>
      <c r="I714">
        <v>0.57070102247666399</v>
      </c>
      <c r="J714">
        <v>0.74033056801175501</v>
      </c>
      <c r="K714">
        <v>-5.7749157073864197</v>
      </c>
    </row>
    <row r="715" spans="1:11" x14ac:dyDescent="0.2">
      <c r="A715" t="s">
        <v>2034</v>
      </c>
      <c r="B715">
        <v>228140</v>
      </c>
      <c r="C715" t="s">
        <v>13</v>
      </c>
      <c r="D715">
        <f t="shared" si="11"/>
        <v>1</v>
      </c>
      <c r="E715">
        <v>4</v>
      </c>
      <c r="F715">
        <v>0.10733589041087099</v>
      </c>
      <c r="G715">
        <v>12.1917650797985</v>
      </c>
      <c r="H715">
        <v>0.28964686107044202</v>
      </c>
      <c r="I715">
        <v>0.77465778340662295</v>
      </c>
      <c r="J715">
        <v>0.87922392044749897</v>
      </c>
      <c r="K715">
        <v>-5.8937283522439801</v>
      </c>
    </row>
    <row r="716" spans="1:11" x14ac:dyDescent="0.2">
      <c r="A716" t="s">
        <v>1910</v>
      </c>
      <c r="B716">
        <v>217869</v>
      </c>
      <c r="C716" t="s">
        <v>13</v>
      </c>
      <c r="D716">
        <f t="shared" si="11"/>
        <v>1</v>
      </c>
      <c r="E716">
        <v>9</v>
      </c>
      <c r="F716">
        <v>0.26467181002039902</v>
      </c>
      <c r="G716">
        <v>15.2148260273659</v>
      </c>
      <c r="H716">
        <v>1.1403092249433</v>
      </c>
      <c r="I716">
        <v>0.26578666143301799</v>
      </c>
      <c r="J716">
        <v>0.46754104846808597</v>
      </c>
      <c r="K716">
        <v>-5.3210273792712197</v>
      </c>
    </row>
    <row r="717" spans="1:11" x14ac:dyDescent="0.2">
      <c r="A717" t="s">
        <v>1315</v>
      </c>
      <c r="B717">
        <v>214895</v>
      </c>
      <c r="C717" t="s">
        <v>13</v>
      </c>
      <c r="D717">
        <f t="shared" si="11"/>
        <v>1</v>
      </c>
      <c r="E717">
        <v>1</v>
      </c>
      <c r="F717">
        <v>-0.40318106916707902</v>
      </c>
      <c r="G717">
        <v>15.1552119731322</v>
      </c>
      <c r="H717">
        <v>-1.02048546824967</v>
      </c>
      <c r="I717">
        <v>0.31801657518198301</v>
      </c>
      <c r="J717">
        <v>0.52386946352059005</v>
      </c>
      <c r="K717">
        <v>-5.4403391101062599</v>
      </c>
    </row>
    <row r="718" spans="1:11" x14ac:dyDescent="0.2">
      <c r="A718" t="s">
        <v>2297</v>
      </c>
      <c r="B718">
        <v>68089</v>
      </c>
      <c r="C718" t="s">
        <v>13</v>
      </c>
      <c r="D718">
        <f t="shared" si="11"/>
        <v>1</v>
      </c>
      <c r="E718">
        <v>2</v>
      </c>
      <c r="F718">
        <v>0.34523189392643999</v>
      </c>
      <c r="G718">
        <v>16.037776965559299</v>
      </c>
      <c r="H718">
        <v>1.5758811713238901</v>
      </c>
      <c r="I718">
        <v>0.128584927064546</v>
      </c>
      <c r="J718">
        <v>0.29430168157118503</v>
      </c>
      <c r="K718">
        <v>-4.7925190058775096</v>
      </c>
    </row>
    <row r="719" spans="1:11" x14ac:dyDescent="0.2">
      <c r="A719" t="s">
        <v>2108</v>
      </c>
      <c r="B719">
        <v>16341</v>
      </c>
      <c r="C719" t="s">
        <v>13</v>
      </c>
      <c r="D719">
        <f t="shared" si="11"/>
        <v>1</v>
      </c>
      <c r="E719">
        <v>6</v>
      </c>
      <c r="F719">
        <v>0.84989572253507195</v>
      </c>
      <c r="G719">
        <v>12.091649968667101</v>
      </c>
      <c r="H719">
        <v>1.36104031121526</v>
      </c>
      <c r="I719">
        <v>0.18656858160737</v>
      </c>
      <c r="J719">
        <v>0.373629376253235</v>
      </c>
      <c r="K719">
        <v>-5.0710517841948697</v>
      </c>
    </row>
    <row r="720" spans="1:11" x14ac:dyDescent="0.2">
      <c r="A720" t="s">
        <v>1652</v>
      </c>
      <c r="B720">
        <v>23983</v>
      </c>
      <c r="C720" t="s">
        <v>13</v>
      </c>
      <c r="D720">
        <f t="shared" si="11"/>
        <v>1</v>
      </c>
      <c r="E720">
        <v>2</v>
      </c>
      <c r="F720">
        <v>0.27629018952894302</v>
      </c>
      <c r="G720">
        <v>16.818336478459798</v>
      </c>
      <c r="H720">
        <v>1.91878511119569</v>
      </c>
      <c r="I720">
        <v>6.7389817041380806E-2</v>
      </c>
      <c r="J720">
        <v>0.20317277346222801</v>
      </c>
      <c r="K720">
        <v>-4.2832332532601596</v>
      </c>
    </row>
    <row r="721" spans="1:11" x14ac:dyDescent="0.2">
      <c r="A721" t="s">
        <v>936</v>
      </c>
      <c r="B721">
        <v>22213</v>
      </c>
      <c r="C721" t="s">
        <v>13</v>
      </c>
      <c r="D721">
        <f t="shared" si="11"/>
        <v>1</v>
      </c>
      <c r="E721">
        <v>1</v>
      </c>
      <c r="F721">
        <v>-0.238352766695515</v>
      </c>
      <c r="G721">
        <v>15.157600799240701</v>
      </c>
      <c r="H721">
        <v>-1.14411186466653</v>
      </c>
      <c r="I721">
        <v>0.26423837697200098</v>
      </c>
      <c r="J721">
        <v>0.46630301818588399</v>
      </c>
      <c r="K721">
        <v>-5.31704781189186</v>
      </c>
    </row>
    <row r="722" spans="1:11" x14ac:dyDescent="0.2">
      <c r="A722" t="s">
        <v>468</v>
      </c>
      <c r="B722">
        <v>11461</v>
      </c>
      <c r="C722" t="s">
        <v>13</v>
      </c>
      <c r="D722">
        <f t="shared" si="11"/>
        <v>1</v>
      </c>
      <c r="E722">
        <v>2</v>
      </c>
      <c r="F722">
        <v>0.29182123935273202</v>
      </c>
      <c r="G722">
        <v>18.863880238346301</v>
      </c>
      <c r="H722">
        <v>1.12408860019595</v>
      </c>
      <c r="I722">
        <v>0.27246579598732401</v>
      </c>
      <c r="J722">
        <v>0.47461783817146802</v>
      </c>
      <c r="K722">
        <v>-5.3378706487669998</v>
      </c>
    </row>
    <row r="723" spans="1:11" x14ac:dyDescent="0.2">
      <c r="A723" t="s">
        <v>1622</v>
      </c>
      <c r="B723">
        <v>12540</v>
      </c>
      <c r="C723" t="s">
        <v>13</v>
      </c>
      <c r="D723">
        <f t="shared" si="11"/>
        <v>1</v>
      </c>
      <c r="E723">
        <v>1</v>
      </c>
      <c r="F723">
        <v>-0.13804153907692299</v>
      </c>
      <c r="G723">
        <v>17.949149752111001</v>
      </c>
      <c r="H723">
        <v>-1.2882206588538101</v>
      </c>
      <c r="I723">
        <v>0.210362447324558</v>
      </c>
      <c r="J723">
        <v>0.40040296113086299</v>
      </c>
      <c r="K723">
        <v>-5.1577182903177601</v>
      </c>
    </row>
    <row r="724" spans="1:11" x14ac:dyDescent="0.2">
      <c r="A724" t="s">
        <v>1705</v>
      </c>
      <c r="B724">
        <v>13681</v>
      </c>
      <c r="C724" t="s">
        <v>15</v>
      </c>
      <c r="D724">
        <f t="shared" si="11"/>
        <v>0</v>
      </c>
      <c r="E724">
        <v>0</v>
      </c>
      <c r="F724">
        <v>0.30271664488720701</v>
      </c>
      <c r="G724">
        <v>15.3677340604512</v>
      </c>
      <c r="H724">
        <v>1.35477740256767</v>
      </c>
      <c r="I724">
        <v>0.18852810008668</v>
      </c>
      <c r="J724">
        <v>0.37643655152886801</v>
      </c>
      <c r="K724">
        <v>-5.0786640302441501</v>
      </c>
    </row>
    <row r="725" spans="1:11" x14ac:dyDescent="0.2">
      <c r="A725" t="s">
        <v>1963</v>
      </c>
      <c r="B725">
        <v>67427</v>
      </c>
      <c r="C725" t="s">
        <v>13</v>
      </c>
      <c r="D725">
        <f t="shared" si="11"/>
        <v>1</v>
      </c>
      <c r="E725">
        <v>2</v>
      </c>
      <c r="F725">
        <v>0.51355471309810596</v>
      </c>
      <c r="G725">
        <v>15.593089495536899</v>
      </c>
      <c r="H725">
        <v>1.69600342214561</v>
      </c>
      <c r="I725">
        <v>0.103257683851916</v>
      </c>
      <c r="J725">
        <v>0.26109903408965202</v>
      </c>
      <c r="K725">
        <v>-4.6227154357642402</v>
      </c>
    </row>
    <row r="726" spans="1:11" x14ac:dyDescent="0.2">
      <c r="A726" t="s">
        <v>783</v>
      </c>
      <c r="B726">
        <v>13002</v>
      </c>
      <c r="C726" t="s">
        <v>13</v>
      </c>
      <c r="D726">
        <f t="shared" si="11"/>
        <v>1</v>
      </c>
      <c r="E726">
        <v>1</v>
      </c>
      <c r="F726">
        <v>-0.23252181042167</v>
      </c>
      <c r="G726">
        <v>16.591927983324702</v>
      </c>
      <c r="H726">
        <v>-1.55916265673902</v>
      </c>
      <c r="I726">
        <v>0.13248843342376901</v>
      </c>
      <c r="J726">
        <v>0.298098975203479</v>
      </c>
      <c r="K726">
        <v>-4.8153746520577698</v>
      </c>
    </row>
    <row r="727" spans="1:11" x14ac:dyDescent="0.2">
      <c r="A727" t="s">
        <v>727</v>
      </c>
      <c r="B727">
        <v>19344</v>
      </c>
      <c r="C727" t="s">
        <v>13</v>
      </c>
      <c r="D727">
        <f t="shared" si="11"/>
        <v>1</v>
      </c>
      <c r="E727">
        <v>1</v>
      </c>
      <c r="F727">
        <v>-0.261816240384384</v>
      </c>
      <c r="G727">
        <v>17.4327301896598</v>
      </c>
      <c r="H727">
        <v>-1.9119966908547901</v>
      </c>
      <c r="I727">
        <v>6.8296672455498003E-2</v>
      </c>
      <c r="J727">
        <v>0.204304644520379</v>
      </c>
      <c r="K727">
        <v>-4.2940236636887104</v>
      </c>
    </row>
    <row r="728" spans="1:11" x14ac:dyDescent="0.2">
      <c r="A728" t="s">
        <v>1238</v>
      </c>
      <c r="B728">
        <v>56398</v>
      </c>
      <c r="C728" t="s">
        <v>13</v>
      </c>
      <c r="D728">
        <f t="shared" si="11"/>
        <v>1</v>
      </c>
      <c r="E728">
        <v>2</v>
      </c>
      <c r="F728">
        <v>-0.187423374371914</v>
      </c>
      <c r="G728">
        <v>17.677867808773399</v>
      </c>
      <c r="H728">
        <v>-0.74153754522670801</v>
      </c>
      <c r="I728">
        <v>0.46580420437041897</v>
      </c>
      <c r="J728">
        <v>0.65770146230105597</v>
      </c>
      <c r="K728">
        <v>-5.6706363034074796</v>
      </c>
    </row>
    <row r="729" spans="1:11" x14ac:dyDescent="0.2">
      <c r="A729" t="s">
        <v>1026</v>
      </c>
      <c r="B729">
        <v>19325</v>
      </c>
      <c r="C729" t="s">
        <v>13</v>
      </c>
      <c r="D729">
        <f t="shared" si="11"/>
        <v>1</v>
      </c>
      <c r="E729">
        <v>2</v>
      </c>
      <c r="F729">
        <v>-0.30403173971997399</v>
      </c>
      <c r="G729">
        <v>17.957036851544402</v>
      </c>
      <c r="H729">
        <v>-1.15652332448216</v>
      </c>
      <c r="I729">
        <v>0.25923105736975799</v>
      </c>
      <c r="J729">
        <v>0.460813071988669</v>
      </c>
      <c r="K729">
        <v>-5.3039773282283997</v>
      </c>
    </row>
    <row r="730" spans="1:11" x14ac:dyDescent="0.2">
      <c r="A730" t="s">
        <v>1750</v>
      </c>
      <c r="B730">
        <v>235442</v>
      </c>
      <c r="C730" t="s">
        <v>13</v>
      </c>
      <c r="D730">
        <f t="shared" si="11"/>
        <v>1</v>
      </c>
      <c r="E730">
        <v>1</v>
      </c>
      <c r="F730">
        <v>-0.114292341843008</v>
      </c>
      <c r="G730">
        <v>16.318897045414801</v>
      </c>
      <c r="H730">
        <v>-0.80841981981876398</v>
      </c>
      <c r="I730">
        <v>0.42705682263665301</v>
      </c>
      <c r="J730">
        <v>0.63046663366164502</v>
      </c>
      <c r="K730">
        <v>-5.6216426470756504</v>
      </c>
    </row>
    <row r="731" spans="1:11" x14ac:dyDescent="0.2">
      <c r="A731" t="s">
        <v>1965</v>
      </c>
      <c r="B731">
        <v>93765</v>
      </c>
      <c r="C731" t="s">
        <v>13</v>
      </c>
      <c r="D731">
        <f t="shared" si="11"/>
        <v>1</v>
      </c>
      <c r="E731">
        <v>2</v>
      </c>
      <c r="F731">
        <v>0.27715062319723299</v>
      </c>
      <c r="G731">
        <v>16.460808971859802</v>
      </c>
      <c r="H731">
        <v>1.76351442583132</v>
      </c>
      <c r="I731">
        <v>9.0973817849605204E-2</v>
      </c>
      <c r="J731">
        <v>0.24319733484547901</v>
      </c>
      <c r="K731">
        <v>-4.52310900796473</v>
      </c>
    </row>
    <row r="732" spans="1:11" x14ac:dyDescent="0.2">
      <c r="A732" t="s">
        <v>1607</v>
      </c>
      <c r="B732">
        <v>66713</v>
      </c>
      <c r="C732" t="s">
        <v>13</v>
      </c>
      <c r="D732">
        <f t="shared" si="11"/>
        <v>1</v>
      </c>
      <c r="E732">
        <v>4</v>
      </c>
      <c r="F732">
        <v>0.23166554038450801</v>
      </c>
      <c r="G732">
        <v>17.3636815449937</v>
      </c>
      <c r="H732">
        <v>0.51340292793531594</v>
      </c>
      <c r="I732">
        <v>0.61252159484632096</v>
      </c>
      <c r="J732">
        <v>0.77598002042464298</v>
      </c>
      <c r="K732">
        <v>-5.8071413727069796</v>
      </c>
    </row>
    <row r="733" spans="1:11" x14ac:dyDescent="0.2">
      <c r="A733" t="s">
        <v>1286</v>
      </c>
      <c r="B733">
        <v>54130</v>
      </c>
      <c r="C733" t="s">
        <v>13</v>
      </c>
      <c r="D733">
        <f t="shared" si="11"/>
        <v>1</v>
      </c>
      <c r="E733">
        <v>1</v>
      </c>
      <c r="F733">
        <v>7.1661465001842103E-2</v>
      </c>
      <c r="G733">
        <v>16.360666701477601</v>
      </c>
      <c r="H733">
        <v>0.406504215006259</v>
      </c>
      <c r="I733">
        <v>0.68809562742053798</v>
      </c>
      <c r="J733">
        <v>0.822465506459374</v>
      </c>
      <c r="K733">
        <v>-5.8544394250613498</v>
      </c>
    </row>
    <row r="734" spans="1:11" x14ac:dyDescent="0.2">
      <c r="A734" t="s">
        <v>902</v>
      </c>
      <c r="B734">
        <v>11842</v>
      </c>
      <c r="C734" t="s">
        <v>13</v>
      </c>
      <c r="D734">
        <f t="shared" si="11"/>
        <v>1</v>
      </c>
      <c r="E734">
        <v>1</v>
      </c>
      <c r="F734">
        <v>-7.9215515645675097E-2</v>
      </c>
      <c r="G734">
        <v>16.7383247859619</v>
      </c>
      <c r="H734">
        <v>-0.36133178978673802</v>
      </c>
      <c r="I734">
        <v>0.72111938777571605</v>
      </c>
      <c r="J734">
        <v>0.845306373514225</v>
      </c>
      <c r="K734">
        <v>-5.8711729785092102</v>
      </c>
    </row>
    <row r="735" spans="1:11" x14ac:dyDescent="0.2">
      <c r="A735" t="s">
        <v>1073</v>
      </c>
      <c r="B735">
        <v>104303</v>
      </c>
      <c r="C735" t="s">
        <v>13</v>
      </c>
      <c r="D735">
        <f t="shared" si="11"/>
        <v>1</v>
      </c>
      <c r="E735">
        <v>4</v>
      </c>
      <c r="F735">
        <v>-0.66275903937923897</v>
      </c>
      <c r="G735">
        <v>16.091964153304801</v>
      </c>
      <c r="H735">
        <v>-1.78428368652693</v>
      </c>
      <c r="I735">
        <v>8.7455729149586506E-2</v>
      </c>
      <c r="J735">
        <v>0.23580079225474199</v>
      </c>
      <c r="K735">
        <v>-4.4918812772752803</v>
      </c>
    </row>
    <row r="736" spans="1:11" x14ac:dyDescent="0.2">
      <c r="A736" t="s">
        <v>2397</v>
      </c>
      <c r="B736">
        <v>19941</v>
      </c>
      <c r="C736" t="s">
        <v>13</v>
      </c>
      <c r="D736">
        <f t="shared" si="11"/>
        <v>1</v>
      </c>
      <c r="E736">
        <v>7</v>
      </c>
      <c r="F736">
        <v>0.243705459867471</v>
      </c>
      <c r="G736">
        <v>17.542070593668701</v>
      </c>
      <c r="H736">
        <v>1.67357063250218</v>
      </c>
      <c r="I736">
        <v>0.107639037744339</v>
      </c>
      <c r="J736">
        <v>0.26698003717684599</v>
      </c>
      <c r="K736">
        <v>-4.6551582674787797</v>
      </c>
    </row>
    <row r="737" spans="1:11" x14ac:dyDescent="0.2">
      <c r="A737" t="s">
        <v>2321</v>
      </c>
      <c r="B737">
        <v>108167922</v>
      </c>
      <c r="C737" t="s">
        <v>13</v>
      </c>
      <c r="D737">
        <f t="shared" si="11"/>
        <v>1</v>
      </c>
      <c r="E737">
        <v>2</v>
      </c>
      <c r="F737">
        <v>0.33436786011310798</v>
      </c>
      <c r="G737">
        <v>17.540919500916701</v>
      </c>
      <c r="H737">
        <v>1.8405779609328199</v>
      </c>
      <c r="I737">
        <v>7.8502880880164799E-2</v>
      </c>
      <c r="J737">
        <v>0.221571886794387</v>
      </c>
      <c r="K737">
        <v>-4.4058889931585199</v>
      </c>
    </row>
    <row r="738" spans="1:11" x14ac:dyDescent="0.2">
      <c r="A738" t="s">
        <v>2050</v>
      </c>
      <c r="B738">
        <v>13180</v>
      </c>
      <c r="C738" t="s">
        <v>15</v>
      </c>
      <c r="D738">
        <f t="shared" si="11"/>
        <v>0</v>
      </c>
      <c r="E738">
        <v>0</v>
      </c>
      <c r="F738">
        <v>0.81425026280559698</v>
      </c>
      <c r="G738">
        <v>16.9126950116088</v>
      </c>
      <c r="H738">
        <v>3.4591237298097401</v>
      </c>
      <c r="I738">
        <v>2.1093992389571402E-3</v>
      </c>
      <c r="J738">
        <v>7.2194931699519099E-2</v>
      </c>
      <c r="K738">
        <v>-1.3225090476597801</v>
      </c>
    </row>
    <row r="739" spans="1:11" x14ac:dyDescent="0.2">
      <c r="A739" t="s">
        <v>2202</v>
      </c>
      <c r="B739">
        <v>53421</v>
      </c>
      <c r="C739" t="s">
        <v>13</v>
      </c>
      <c r="D739">
        <f t="shared" si="11"/>
        <v>1</v>
      </c>
      <c r="E739">
        <v>4</v>
      </c>
      <c r="F739">
        <v>-9.5118701837531502E-2</v>
      </c>
      <c r="G739">
        <v>13.712683376017401</v>
      </c>
      <c r="H739">
        <v>-0.32957284310834101</v>
      </c>
      <c r="I739">
        <v>0.74467818518463103</v>
      </c>
      <c r="J739">
        <v>0.85955512079832097</v>
      </c>
      <c r="K739">
        <v>-5.88177267618918</v>
      </c>
    </row>
    <row r="740" spans="1:11" x14ac:dyDescent="0.2">
      <c r="A740" t="s">
        <v>1708</v>
      </c>
      <c r="B740">
        <v>11843</v>
      </c>
      <c r="C740" t="s">
        <v>13</v>
      </c>
      <c r="D740">
        <f t="shared" si="11"/>
        <v>1</v>
      </c>
      <c r="E740">
        <v>2</v>
      </c>
      <c r="F740">
        <v>-0.22709782718164101</v>
      </c>
      <c r="G740">
        <v>15.883464081981799</v>
      </c>
      <c r="H740">
        <v>-0.89281154232739501</v>
      </c>
      <c r="I740">
        <v>0.38112066444667803</v>
      </c>
      <c r="J740">
        <v>0.58838831931729796</v>
      </c>
      <c r="K740">
        <v>-5.5541640573521001</v>
      </c>
    </row>
    <row r="741" spans="1:11" x14ac:dyDescent="0.2">
      <c r="A741" t="s">
        <v>411</v>
      </c>
      <c r="B741">
        <v>268860</v>
      </c>
      <c r="C741" t="s">
        <v>13</v>
      </c>
      <c r="D741">
        <f t="shared" si="11"/>
        <v>1</v>
      </c>
      <c r="E741">
        <v>4</v>
      </c>
      <c r="F741">
        <v>1.19156353672186</v>
      </c>
      <c r="G741">
        <v>16.080197098722198</v>
      </c>
      <c r="H741">
        <v>3.0317218487667201</v>
      </c>
      <c r="I741">
        <v>5.8918934138110701E-3</v>
      </c>
      <c r="J741">
        <v>8.49930729002423E-2</v>
      </c>
      <c r="K741">
        <v>-2.2206569321096299</v>
      </c>
    </row>
    <row r="742" spans="1:11" x14ac:dyDescent="0.2">
      <c r="A742" t="s">
        <v>553</v>
      </c>
      <c r="B742">
        <v>56447</v>
      </c>
      <c r="C742" t="s">
        <v>15</v>
      </c>
      <c r="D742">
        <f t="shared" si="11"/>
        <v>0</v>
      </c>
      <c r="E742">
        <v>0</v>
      </c>
      <c r="F742">
        <v>-0.48351557191952599</v>
      </c>
      <c r="G742">
        <v>17.801284300888799</v>
      </c>
      <c r="H742">
        <v>-1.6545177484901801</v>
      </c>
      <c r="I742">
        <v>0.111482470136667</v>
      </c>
      <c r="J742">
        <v>0.27063177066143901</v>
      </c>
      <c r="K742">
        <v>-4.6824521056238302</v>
      </c>
    </row>
    <row r="743" spans="1:11" x14ac:dyDescent="0.2">
      <c r="A743" t="s">
        <v>1493</v>
      </c>
      <c r="B743">
        <v>331535</v>
      </c>
      <c r="C743" t="s">
        <v>15</v>
      </c>
      <c r="D743">
        <f t="shared" si="11"/>
        <v>0</v>
      </c>
      <c r="E743">
        <v>0</v>
      </c>
      <c r="F743">
        <v>-0.734059054050196</v>
      </c>
      <c r="G743">
        <v>14.637779411827999</v>
      </c>
      <c r="H743">
        <v>-1.4411165443412499</v>
      </c>
      <c r="I743">
        <v>0.16290612588610601</v>
      </c>
      <c r="J743">
        <v>0.34210185993542702</v>
      </c>
      <c r="K743">
        <v>-4.9711451825786801</v>
      </c>
    </row>
    <row r="744" spans="1:11" x14ac:dyDescent="0.2">
      <c r="A744" t="s">
        <v>1164</v>
      </c>
      <c r="B744">
        <v>67890</v>
      </c>
      <c r="C744" t="s">
        <v>15</v>
      </c>
      <c r="D744">
        <f t="shared" ref="D744:D807" si="12">IF(C744="YES",1,0)</f>
        <v>0</v>
      </c>
      <c r="E744">
        <v>0</v>
      </c>
      <c r="F744">
        <v>0.13656980569277399</v>
      </c>
      <c r="G744">
        <v>15.646293302220901</v>
      </c>
      <c r="H744">
        <v>0.83214763552156701</v>
      </c>
      <c r="I744">
        <v>0.413804828029045</v>
      </c>
      <c r="J744">
        <v>0.61976480924702104</v>
      </c>
      <c r="K744">
        <v>-5.6033038583228896</v>
      </c>
    </row>
    <row r="745" spans="1:11" x14ac:dyDescent="0.2">
      <c r="A745" t="s">
        <v>2053</v>
      </c>
      <c r="B745">
        <v>11769</v>
      </c>
      <c r="C745" t="s">
        <v>13</v>
      </c>
      <c r="D745">
        <f t="shared" si="12"/>
        <v>1</v>
      </c>
      <c r="E745">
        <v>1</v>
      </c>
      <c r="F745">
        <v>-0.36002863273616698</v>
      </c>
      <c r="G745">
        <v>16.369246796273099</v>
      </c>
      <c r="H745">
        <v>-2.0500296266668299</v>
      </c>
      <c r="I745">
        <v>5.18213732346057E-2</v>
      </c>
      <c r="J745">
        <v>0.17393085215482301</v>
      </c>
      <c r="K745">
        <v>-4.0694392427017601</v>
      </c>
    </row>
    <row r="746" spans="1:11" x14ac:dyDescent="0.2">
      <c r="A746" t="s">
        <v>1587</v>
      </c>
      <c r="B746">
        <v>15387</v>
      </c>
      <c r="C746" t="s">
        <v>13</v>
      </c>
      <c r="D746">
        <f t="shared" si="12"/>
        <v>1</v>
      </c>
      <c r="E746">
        <v>2</v>
      </c>
      <c r="F746">
        <v>0.396602549995691</v>
      </c>
      <c r="G746">
        <v>16.257451844783901</v>
      </c>
      <c r="H746">
        <v>2.1595722382853602</v>
      </c>
      <c r="I746">
        <v>4.1371899711313401E-2</v>
      </c>
      <c r="J746">
        <v>0.15466725584383301</v>
      </c>
      <c r="K746">
        <v>-3.88380049443631</v>
      </c>
    </row>
    <row r="747" spans="1:11" x14ac:dyDescent="0.2">
      <c r="A747" t="s">
        <v>1648</v>
      </c>
      <c r="B747">
        <v>22628</v>
      </c>
      <c r="C747" t="s">
        <v>13</v>
      </c>
      <c r="D747">
        <f t="shared" si="12"/>
        <v>1</v>
      </c>
      <c r="E747">
        <v>1</v>
      </c>
      <c r="F747">
        <v>0.22534839028058301</v>
      </c>
      <c r="G747">
        <v>17.185535155084999</v>
      </c>
      <c r="H747">
        <v>1.5547499899309201</v>
      </c>
      <c r="I747">
        <v>0.13353488114513601</v>
      </c>
      <c r="J747">
        <v>0.29917144407630902</v>
      </c>
      <c r="K747">
        <v>-4.8213747971583398</v>
      </c>
    </row>
    <row r="748" spans="1:11" x14ac:dyDescent="0.2">
      <c r="A748" t="s">
        <v>1414</v>
      </c>
      <c r="B748">
        <v>66922</v>
      </c>
      <c r="C748" t="s">
        <v>13</v>
      </c>
      <c r="D748">
        <f t="shared" si="12"/>
        <v>1</v>
      </c>
      <c r="E748">
        <v>2</v>
      </c>
      <c r="F748">
        <v>-4.4243285826661698E-2</v>
      </c>
      <c r="G748">
        <v>15.483969100140699</v>
      </c>
      <c r="H748">
        <v>-0.30703320136103401</v>
      </c>
      <c r="I748">
        <v>0.76155553846607005</v>
      </c>
      <c r="J748">
        <v>0.87209234612278497</v>
      </c>
      <c r="K748">
        <v>-5.88870993997757</v>
      </c>
    </row>
    <row r="749" spans="1:11" x14ac:dyDescent="0.2">
      <c r="A749" t="s">
        <v>2041</v>
      </c>
      <c r="B749">
        <v>30055</v>
      </c>
      <c r="C749" t="s">
        <v>15</v>
      </c>
      <c r="D749">
        <f t="shared" si="12"/>
        <v>0</v>
      </c>
      <c r="E749">
        <v>0</v>
      </c>
      <c r="F749">
        <v>0.39842779040173099</v>
      </c>
      <c r="G749">
        <v>15.4249439242266</v>
      </c>
      <c r="H749">
        <v>1.4062375801260001</v>
      </c>
      <c r="I749">
        <v>0.172899497436108</v>
      </c>
      <c r="J749">
        <v>0.35597076530153499</v>
      </c>
      <c r="K749">
        <v>-5.01524567630611</v>
      </c>
    </row>
    <row r="750" spans="1:11" x14ac:dyDescent="0.2">
      <c r="A750" t="s">
        <v>525</v>
      </c>
      <c r="B750">
        <v>20115</v>
      </c>
      <c r="C750" t="s">
        <v>13</v>
      </c>
      <c r="D750">
        <f t="shared" si="12"/>
        <v>1</v>
      </c>
      <c r="E750">
        <v>3</v>
      </c>
      <c r="F750">
        <v>0.182138777174529</v>
      </c>
      <c r="G750">
        <v>17.242350467311201</v>
      </c>
      <c r="H750">
        <v>0.48843803510384798</v>
      </c>
      <c r="I750">
        <v>0.62982200855717496</v>
      </c>
      <c r="J750">
        <v>0.786594318925943</v>
      </c>
      <c r="K750">
        <v>-5.8191509704545403</v>
      </c>
    </row>
    <row r="751" spans="1:11" x14ac:dyDescent="0.2">
      <c r="A751" t="s">
        <v>1153</v>
      </c>
      <c r="B751">
        <v>19179</v>
      </c>
      <c r="C751" t="s">
        <v>13</v>
      </c>
      <c r="D751">
        <f t="shared" si="12"/>
        <v>1</v>
      </c>
      <c r="E751">
        <v>5</v>
      </c>
      <c r="F751">
        <v>0.41689896133309601</v>
      </c>
      <c r="G751">
        <v>15.1928326825357</v>
      </c>
      <c r="H751">
        <v>1.4228470198085801</v>
      </c>
      <c r="I751">
        <v>0.168081252491597</v>
      </c>
      <c r="J751">
        <v>0.34968959208439998</v>
      </c>
      <c r="K751">
        <v>-4.9943564371629501</v>
      </c>
    </row>
    <row r="752" spans="1:11" x14ac:dyDescent="0.2">
      <c r="A752" t="s">
        <v>1758</v>
      </c>
      <c r="B752">
        <v>19184</v>
      </c>
      <c r="C752" t="s">
        <v>13</v>
      </c>
      <c r="D752">
        <f t="shared" si="12"/>
        <v>1</v>
      </c>
      <c r="E752">
        <v>3</v>
      </c>
      <c r="F752">
        <v>0.40959257732996901</v>
      </c>
      <c r="G752">
        <v>15.058176221401499</v>
      </c>
      <c r="H752">
        <v>2.3026244331574302</v>
      </c>
      <c r="I752">
        <v>3.0597051572983199E-2</v>
      </c>
      <c r="J752">
        <v>0.13809141860089799</v>
      </c>
      <c r="K752">
        <v>-3.63223582410826</v>
      </c>
    </row>
    <row r="753" spans="1:11" x14ac:dyDescent="0.2">
      <c r="A753" t="s">
        <v>1883</v>
      </c>
      <c r="B753">
        <v>20116</v>
      </c>
      <c r="C753" t="s">
        <v>13</v>
      </c>
      <c r="D753">
        <f t="shared" si="12"/>
        <v>1</v>
      </c>
      <c r="E753">
        <v>1</v>
      </c>
      <c r="F753">
        <v>0.38831704548220702</v>
      </c>
      <c r="G753">
        <v>17.810887121353399</v>
      </c>
      <c r="H753">
        <v>2.22795530642746</v>
      </c>
      <c r="I753">
        <v>3.5852773873349897E-2</v>
      </c>
      <c r="J753">
        <v>0.14433444570048001</v>
      </c>
      <c r="K753">
        <v>-3.76478965987015</v>
      </c>
    </row>
    <row r="754" spans="1:11" x14ac:dyDescent="0.2">
      <c r="A754" t="s">
        <v>489</v>
      </c>
      <c r="B754">
        <v>267019</v>
      </c>
      <c r="C754" t="s">
        <v>13</v>
      </c>
      <c r="D754">
        <f t="shared" si="12"/>
        <v>1</v>
      </c>
      <c r="E754">
        <v>2</v>
      </c>
      <c r="F754">
        <v>0.114509929801764</v>
      </c>
      <c r="G754">
        <v>14.8052730760561</v>
      </c>
      <c r="H754">
        <v>0.505698920885295</v>
      </c>
      <c r="I754">
        <v>0.61783652118677101</v>
      </c>
      <c r="J754">
        <v>0.77951336785246805</v>
      </c>
      <c r="K754">
        <v>-5.8109098370082704</v>
      </c>
    </row>
    <row r="755" spans="1:11" x14ac:dyDescent="0.2">
      <c r="A755" t="s">
        <v>1624</v>
      </c>
      <c r="B755">
        <v>22627</v>
      </c>
      <c r="C755" t="s">
        <v>13</v>
      </c>
      <c r="D755">
        <f t="shared" si="12"/>
        <v>1</v>
      </c>
      <c r="E755">
        <v>1</v>
      </c>
      <c r="F755">
        <v>0.213801011840481</v>
      </c>
      <c r="G755">
        <v>17.216521900445802</v>
      </c>
      <c r="H755">
        <v>1.58025983858101</v>
      </c>
      <c r="I755">
        <v>0.12757845773402299</v>
      </c>
      <c r="J755">
        <v>0.29274376987127099</v>
      </c>
      <c r="K755">
        <v>-4.7865010603531601</v>
      </c>
    </row>
    <row r="756" spans="1:11" x14ac:dyDescent="0.2">
      <c r="A756" t="s">
        <v>1448</v>
      </c>
      <c r="B756">
        <v>20044</v>
      </c>
      <c r="C756" t="s">
        <v>15</v>
      </c>
      <c r="D756">
        <f t="shared" si="12"/>
        <v>0</v>
      </c>
      <c r="E756">
        <v>0</v>
      </c>
      <c r="F756">
        <v>0.600651152249839</v>
      </c>
      <c r="G756">
        <v>17.092423567119599</v>
      </c>
      <c r="H756">
        <v>2.06678646745645</v>
      </c>
      <c r="I756">
        <v>5.0083676461573801E-2</v>
      </c>
      <c r="J756">
        <v>0.17160845024664301</v>
      </c>
      <c r="K756">
        <v>-4.0414541229801104</v>
      </c>
    </row>
    <row r="757" spans="1:11" x14ac:dyDescent="0.2">
      <c r="A757" t="s">
        <v>1818</v>
      </c>
      <c r="B757">
        <v>66475</v>
      </c>
      <c r="C757" t="s">
        <v>15</v>
      </c>
      <c r="D757">
        <f t="shared" si="12"/>
        <v>0</v>
      </c>
      <c r="E757">
        <v>0</v>
      </c>
      <c r="F757">
        <v>0.41077607949091199</v>
      </c>
      <c r="G757">
        <v>16.216223279365899</v>
      </c>
      <c r="H757">
        <v>1.9130879213120999</v>
      </c>
      <c r="I757">
        <v>6.8150179376623196E-2</v>
      </c>
      <c r="J757">
        <v>0.20419844128877199</v>
      </c>
      <c r="K757">
        <v>-4.2922909389953396</v>
      </c>
    </row>
    <row r="758" spans="1:11" x14ac:dyDescent="0.2">
      <c r="A758" t="s">
        <v>2280</v>
      </c>
      <c r="B758">
        <v>20084</v>
      </c>
      <c r="C758" t="s">
        <v>13</v>
      </c>
      <c r="D758">
        <f t="shared" si="12"/>
        <v>1</v>
      </c>
      <c r="E758">
        <v>3</v>
      </c>
      <c r="F758">
        <v>0.42105692565986502</v>
      </c>
      <c r="G758">
        <v>18.180065071418799</v>
      </c>
      <c r="H758">
        <v>1.8648994708123501</v>
      </c>
      <c r="I758">
        <v>7.48874492693299E-2</v>
      </c>
      <c r="J758">
        <v>0.21551436658984899</v>
      </c>
      <c r="K758">
        <v>-4.3681365086006396</v>
      </c>
    </row>
    <row r="759" spans="1:11" x14ac:dyDescent="0.2">
      <c r="A759" t="s">
        <v>2144</v>
      </c>
      <c r="B759">
        <v>27207</v>
      </c>
      <c r="C759" t="s">
        <v>13</v>
      </c>
      <c r="D759">
        <f t="shared" si="12"/>
        <v>1</v>
      </c>
      <c r="E759">
        <v>2</v>
      </c>
      <c r="F759">
        <v>0.19140973524398</v>
      </c>
      <c r="G759">
        <v>15.0208954933576</v>
      </c>
      <c r="H759">
        <v>0.64316695052672301</v>
      </c>
      <c r="I759">
        <v>0.52641882593220701</v>
      </c>
      <c r="J759">
        <v>0.70518067641414806</v>
      </c>
      <c r="K759">
        <v>-5.7353622784918503</v>
      </c>
    </row>
    <row r="760" spans="1:11" x14ac:dyDescent="0.2">
      <c r="A760" t="s">
        <v>1220</v>
      </c>
      <c r="B760">
        <v>68052</v>
      </c>
      <c r="C760" t="s">
        <v>13</v>
      </c>
      <c r="D760">
        <f t="shared" si="12"/>
        <v>1</v>
      </c>
      <c r="E760">
        <v>1</v>
      </c>
      <c r="F760">
        <v>0.16767422683987701</v>
      </c>
      <c r="G760">
        <v>15.383883240515299</v>
      </c>
      <c r="H760">
        <v>0.76680614542305003</v>
      </c>
      <c r="I760">
        <v>0.45092548611268102</v>
      </c>
      <c r="J760">
        <v>0.64752244587248198</v>
      </c>
      <c r="K760">
        <v>-5.6525965721461704</v>
      </c>
    </row>
    <row r="761" spans="1:11" x14ac:dyDescent="0.2">
      <c r="A761" t="s">
        <v>1444</v>
      </c>
      <c r="B761">
        <v>11845</v>
      </c>
      <c r="C761" t="s">
        <v>13</v>
      </c>
      <c r="D761">
        <f t="shared" si="12"/>
        <v>1</v>
      </c>
      <c r="E761">
        <v>1</v>
      </c>
      <c r="F761">
        <v>0.21204150834979499</v>
      </c>
      <c r="G761">
        <v>16.409637164899699</v>
      </c>
      <c r="H761">
        <v>0.81505853310015097</v>
      </c>
      <c r="I761">
        <v>0.423322770775094</v>
      </c>
      <c r="J761">
        <v>0.62827850948589004</v>
      </c>
      <c r="K761">
        <v>-5.6165619519414696</v>
      </c>
    </row>
    <row r="762" spans="1:11" x14ac:dyDescent="0.2">
      <c r="A762" t="s">
        <v>1696</v>
      </c>
      <c r="B762">
        <v>67089</v>
      </c>
      <c r="C762" t="s">
        <v>13</v>
      </c>
      <c r="D762">
        <f t="shared" si="12"/>
        <v>1</v>
      </c>
      <c r="E762">
        <v>5</v>
      </c>
      <c r="F762">
        <v>0.36691510327766302</v>
      </c>
      <c r="G762">
        <v>15.766037351590599</v>
      </c>
      <c r="H762">
        <v>1.44443177962959</v>
      </c>
      <c r="I762">
        <v>0.161980897800447</v>
      </c>
      <c r="J762">
        <v>0.34049617790232301</v>
      </c>
      <c r="K762">
        <v>-4.9669070426246398</v>
      </c>
    </row>
    <row r="763" spans="1:11" x14ac:dyDescent="0.2">
      <c r="A763" t="s">
        <v>718</v>
      </c>
      <c r="B763">
        <v>69227</v>
      </c>
      <c r="C763" t="s">
        <v>13</v>
      </c>
      <c r="D763">
        <f t="shared" si="12"/>
        <v>1</v>
      </c>
      <c r="E763">
        <v>1</v>
      </c>
      <c r="F763">
        <v>-6.7390734648569206E-2</v>
      </c>
      <c r="G763">
        <v>14.9429576807891</v>
      </c>
      <c r="H763">
        <v>-0.18562594624635301</v>
      </c>
      <c r="I763">
        <v>0.85435055970455098</v>
      </c>
      <c r="J763">
        <v>0.929608120327718</v>
      </c>
      <c r="K763">
        <v>-5.9176767562815096</v>
      </c>
    </row>
    <row r="764" spans="1:11" x14ac:dyDescent="0.2">
      <c r="A764" t="s">
        <v>1221</v>
      </c>
      <c r="B764">
        <v>20102</v>
      </c>
      <c r="C764" t="s">
        <v>15</v>
      </c>
      <c r="D764">
        <f t="shared" si="12"/>
        <v>0</v>
      </c>
      <c r="E764">
        <v>0</v>
      </c>
      <c r="F764">
        <v>0.422995424492424</v>
      </c>
      <c r="G764">
        <v>17.7224088350351</v>
      </c>
      <c r="H764">
        <v>2.2673321264703299</v>
      </c>
      <c r="I764">
        <v>3.2986677644915703E-2</v>
      </c>
      <c r="J764">
        <v>0.14131952079694901</v>
      </c>
      <c r="K764">
        <v>-3.6952182465564398</v>
      </c>
    </row>
    <row r="765" spans="1:11" x14ac:dyDescent="0.2">
      <c r="A765" t="s">
        <v>2124</v>
      </c>
      <c r="B765">
        <v>76808</v>
      </c>
      <c r="C765" t="s">
        <v>13</v>
      </c>
      <c r="D765">
        <f t="shared" si="12"/>
        <v>1</v>
      </c>
      <c r="E765">
        <v>1</v>
      </c>
      <c r="F765">
        <v>0.40247814310764302</v>
      </c>
      <c r="G765">
        <v>16.787254185798901</v>
      </c>
      <c r="H765">
        <v>2.2542971045267302</v>
      </c>
      <c r="I765">
        <v>3.3911479847528202E-2</v>
      </c>
      <c r="J765">
        <v>0.141857005141206</v>
      </c>
      <c r="K765">
        <v>-3.71833129483701</v>
      </c>
    </row>
    <row r="766" spans="1:11" x14ac:dyDescent="0.2">
      <c r="A766" t="s">
        <v>962</v>
      </c>
      <c r="B766">
        <v>11475</v>
      </c>
      <c r="C766" t="s">
        <v>13</v>
      </c>
      <c r="D766">
        <f t="shared" si="12"/>
        <v>1</v>
      </c>
      <c r="E766">
        <v>2</v>
      </c>
      <c r="F766">
        <v>0.311413361617909</v>
      </c>
      <c r="G766">
        <v>17.441362568742399</v>
      </c>
      <c r="H766">
        <v>1.1488168568388399</v>
      </c>
      <c r="I766">
        <v>0.26233187542910802</v>
      </c>
      <c r="J766">
        <v>0.46494783706675702</v>
      </c>
      <c r="K766">
        <v>-5.3121076739835802</v>
      </c>
    </row>
    <row r="767" spans="1:11" x14ac:dyDescent="0.2">
      <c r="A767" t="s">
        <v>2331</v>
      </c>
      <c r="B767">
        <v>232910</v>
      </c>
      <c r="C767" t="s">
        <v>13</v>
      </c>
      <c r="D767">
        <f t="shared" si="12"/>
        <v>1</v>
      </c>
      <c r="E767">
        <v>2</v>
      </c>
      <c r="F767">
        <v>-1.9387259140824401E-2</v>
      </c>
      <c r="G767">
        <v>14.4495756217009</v>
      </c>
      <c r="H767">
        <v>-0.10605604771014</v>
      </c>
      <c r="I767">
        <v>0.91644906973797702</v>
      </c>
      <c r="J767">
        <v>0.96134642979518803</v>
      </c>
      <c r="K767">
        <v>-5.9289382568047904</v>
      </c>
    </row>
    <row r="768" spans="1:11" x14ac:dyDescent="0.2">
      <c r="A768" t="s">
        <v>1189</v>
      </c>
      <c r="B768">
        <v>11852</v>
      </c>
      <c r="C768" t="s">
        <v>13</v>
      </c>
      <c r="D768">
        <f t="shared" si="12"/>
        <v>1</v>
      </c>
      <c r="E768">
        <v>1</v>
      </c>
      <c r="F768">
        <v>-0.18121886747170801</v>
      </c>
      <c r="G768">
        <v>15.911882056075299</v>
      </c>
      <c r="H768">
        <v>-0.63175050279880296</v>
      </c>
      <c r="I768">
        <v>0.533722652968732</v>
      </c>
      <c r="J768">
        <v>0.71085922375910005</v>
      </c>
      <c r="K768">
        <v>-5.7423021046304301</v>
      </c>
    </row>
    <row r="769" spans="1:11" x14ac:dyDescent="0.2">
      <c r="A769" t="s">
        <v>1474</v>
      </c>
      <c r="B769">
        <v>268449</v>
      </c>
      <c r="C769" t="s">
        <v>15</v>
      </c>
      <c r="D769">
        <f t="shared" si="12"/>
        <v>0</v>
      </c>
      <c r="E769">
        <v>0</v>
      </c>
      <c r="F769">
        <v>0.39492093483908203</v>
      </c>
      <c r="G769">
        <v>17.174477081577798</v>
      </c>
      <c r="H769">
        <v>2.1893996242632801</v>
      </c>
      <c r="I769">
        <v>3.8876436463505699E-2</v>
      </c>
      <c r="J769">
        <v>0.14995196921637899</v>
      </c>
      <c r="K769">
        <v>-3.8321772111961798</v>
      </c>
    </row>
    <row r="770" spans="1:11" x14ac:dyDescent="0.2">
      <c r="A770" t="s">
        <v>1322</v>
      </c>
      <c r="B770">
        <v>105244208</v>
      </c>
      <c r="C770" t="s">
        <v>13</v>
      </c>
      <c r="D770">
        <f t="shared" si="12"/>
        <v>1</v>
      </c>
      <c r="E770">
        <v>3</v>
      </c>
      <c r="F770">
        <v>0.487440228088804</v>
      </c>
      <c r="G770">
        <v>17.8507828565679</v>
      </c>
      <c r="H770">
        <v>2.2992864593397901</v>
      </c>
      <c r="I770">
        <v>3.0816094498879301E-2</v>
      </c>
      <c r="J770">
        <v>0.13809141860089799</v>
      </c>
      <c r="K770">
        <v>-3.6382177617812199</v>
      </c>
    </row>
    <row r="771" spans="1:11" x14ac:dyDescent="0.2">
      <c r="A771" t="s">
        <v>152</v>
      </c>
      <c r="B771">
        <v>11966</v>
      </c>
      <c r="C771" t="s">
        <v>13</v>
      </c>
      <c r="D771">
        <f t="shared" si="12"/>
        <v>1</v>
      </c>
      <c r="E771">
        <v>1</v>
      </c>
      <c r="F771">
        <v>0.19246031188176399</v>
      </c>
      <c r="G771">
        <v>19.056147356338599</v>
      </c>
      <c r="H771">
        <v>1.33628441663509</v>
      </c>
      <c r="I771">
        <v>0.194408561786481</v>
      </c>
      <c r="J771">
        <v>0.38281425158082999</v>
      </c>
      <c r="K771">
        <v>-5.1009683350607498</v>
      </c>
    </row>
    <row r="772" spans="1:11" x14ac:dyDescent="0.2">
      <c r="A772" t="s">
        <v>833</v>
      </c>
      <c r="B772">
        <v>19324</v>
      </c>
      <c r="C772" t="s">
        <v>13</v>
      </c>
      <c r="D772">
        <f t="shared" si="12"/>
        <v>1</v>
      </c>
      <c r="E772">
        <v>3</v>
      </c>
      <c r="F772">
        <v>-0.69727702931857705</v>
      </c>
      <c r="G772">
        <v>20.293487430147401</v>
      </c>
      <c r="H772">
        <v>-2.5081612609668502</v>
      </c>
      <c r="I772">
        <v>1.95627029441564E-2</v>
      </c>
      <c r="J772">
        <v>0.11321047741080099</v>
      </c>
      <c r="K772">
        <v>-3.2543544154720099</v>
      </c>
    </row>
    <row r="773" spans="1:11" x14ac:dyDescent="0.2">
      <c r="A773" t="s">
        <v>2301</v>
      </c>
      <c r="B773">
        <v>19384</v>
      </c>
      <c r="C773" t="s">
        <v>13</v>
      </c>
      <c r="D773">
        <f t="shared" si="12"/>
        <v>1</v>
      </c>
      <c r="E773">
        <v>4</v>
      </c>
      <c r="F773">
        <v>0.187146265555617</v>
      </c>
      <c r="G773">
        <v>14.356006667190901</v>
      </c>
      <c r="H773">
        <v>0.97783791980505597</v>
      </c>
      <c r="I773">
        <v>0.33823588096289298</v>
      </c>
      <c r="J773">
        <v>0.54743565371075997</v>
      </c>
      <c r="K773">
        <v>-5.4799102424294501</v>
      </c>
    </row>
    <row r="774" spans="1:11" x14ac:dyDescent="0.2">
      <c r="A774" t="s">
        <v>1511</v>
      </c>
      <c r="B774">
        <v>100044627</v>
      </c>
      <c r="C774" t="s">
        <v>13</v>
      </c>
      <c r="D774">
        <f t="shared" si="12"/>
        <v>1</v>
      </c>
      <c r="E774">
        <v>1</v>
      </c>
      <c r="F774">
        <v>0.35934545500218101</v>
      </c>
      <c r="G774">
        <v>17.8417749914993</v>
      </c>
      <c r="H774">
        <v>1.84480263573843</v>
      </c>
      <c r="I774">
        <v>7.7864216327775806E-2</v>
      </c>
      <c r="J774">
        <v>0.220864878615882</v>
      </c>
      <c r="K774">
        <v>-4.3993570647253302</v>
      </c>
    </row>
    <row r="775" spans="1:11" x14ac:dyDescent="0.2">
      <c r="A775" t="s">
        <v>707</v>
      </c>
      <c r="B775">
        <v>109905</v>
      </c>
      <c r="C775" t="s">
        <v>13</v>
      </c>
      <c r="D775">
        <f t="shared" si="12"/>
        <v>1</v>
      </c>
      <c r="E775">
        <v>2</v>
      </c>
      <c r="F775">
        <v>2.6772357277675199E-2</v>
      </c>
      <c r="G775">
        <v>16.1429693829188</v>
      </c>
      <c r="H775">
        <v>8.8147238002583603E-2</v>
      </c>
      <c r="I775">
        <v>0.93051569219197605</v>
      </c>
      <c r="J775">
        <v>0.96644982314363803</v>
      </c>
      <c r="K775">
        <v>-5.9306268603740397</v>
      </c>
    </row>
    <row r="776" spans="1:11" x14ac:dyDescent="0.2">
      <c r="A776" t="s">
        <v>1986</v>
      </c>
      <c r="B776">
        <v>20054</v>
      </c>
      <c r="C776" t="s">
        <v>13</v>
      </c>
      <c r="D776">
        <f t="shared" si="12"/>
        <v>1</v>
      </c>
      <c r="E776">
        <v>1</v>
      </c>
      <c r="F776">
        <v>0.25736595143102597</v>
      </c>
      <c r="G776">
        <v>15.0780940278554</v>
      </c>
      <c r="H776">
        <v>1.04219861019363</v>
      </c>
      <c r="I776">
        <v>0.30805282859675298</v>
      </c>
      <c r="J776">
        <v>0.51342138099458801</v>
      </c>
      <c r="K776">
        <v>-5.4196030628594203</v>
      </c>
    </row>
    <row r="777" spans="1:11" x14ac:dyDescent="0.2">
      <c r="A777" t="s">
        <v>1551</v>
      </c>
      <c r="B777">
        <v>20088</v>
      </c>
      <c r="C777" t="s">
        <v>15</v>
      </c>
      <c r="D777">
        <f t="shared" si="12"/>
        <v>0</v>
      </c>
      <c r="E777">
        <v>0</v>
      </c>
      <c r="F777">
        <v>0.288911667406483</v>
      </c>
      <c r="G777">
        <v>15.070227345900699</v>
      </c>
      <c r="H777">
        <v>1.0208417300135899</v>
      </c>
      <c r="I777">
        <v>0.31785129689798702</v>
      </c>
      <c r="J777">
        <v>0.52386946352059005</v>
      </c>
      <c r="K777">
        <v>-5.4400020752816598</v>
      </c>
    </row>
    <row r="778" spans="1:11" x14ac:dyDescent="0.2">
      <c r="A778" t="s">
        <v>2035</v>
      </c>
      <c r="B778">
        <v>75617</v>
      </c>
      <c r="C778" t="s">
        <v>13</v>
      </c>
      <c r="D778">
        <f t="shared" si="12"/>
        <v>1</v>
      </c>
      <c r="E778">
        <v>1</v>
      </c>
      <c r="F778">
        <v>0.40261027024248403</v>
      </c>
      <c r="G778">
        <v>17.630659179265301</v>
      </c>
      <c r="H778">
        <v>1.9951744869188099</v>
      </c>
      <c r="I778">
        <v>5.7891396952242498E-2</v>
      </c>
      <c r="J778">
        <v>0.184131013866426</v>
      </c>
      <c r="K778">
        <v>-4.1599760981300404</v>
      </c>
    </row>
    <row r="779" spans="1:11" x14ac:dyDescent="0.2">
      <c r="A779" t="s">
        <v>2205</v>
      </c>
      <c r="B779">
        <v>54127</v>
      </c>
      <c r="C779" t="s">
        <v>13</v>
      </c>
      <c r="D779">
        <f t="shared" si="12"/>
        <v>1</v>
      </c>
      <c r="E779">
        <v>1</v>
      </c>
      <c r="F779">
        <v>0.394151869192292</v>
      </c>
      <c r="G779">
        <v>17.925332276612298</v>
      </c>
      <c r="H779">
        <v>1.30972058634813</v>
      </c>
      <c r="I779">
        <v>0.203105109986285</v>
      </c>
      <c r="J779">
        <v>0.39077230187384998</v>
      </c>
      <c r="K779">
        <v>-5.1325517604269999</v>
      </c>
    </row>
    <row r="780" spans="1:11" x14ac:dyDescent="0.2">
      <c r="A780" t="s">
        <v>1158</v>
      </c>
      <c r="B780">
        <v>14688</v>
      </c>
      <c r="C780" t="s">
        <v>15</v>
      </c>
      <c r="D780">
        <f t="shared" si="12"/>
        <v>0</v>
      </c>
      <c r="E780">
        <v>0</v>
      </c>
      <c r="F780">
        <v>-0.105279571741626</v>
      </c>
      <c r="G780">
        <v>17.344453312381901</v>
      </c>
      <c r="H780">
        <v>-0.44807678896762798</v>
      </c>
      <c r="I780">
        <v>0.65825189071441603</v>
      </c>
      <c r="J780">
        <v>0.80740113123034396</v>
      </c>
      <c r="K780">
        <v>-5.8373270919226696</v>
      </c>
    </row>
    <row r="781" spans="1:11" x14ac:dyDescent="0.2">
      <c r="A781" t="s">
        <v>761</v>
      </c>
      <c r="B781">
        <v>14693</v>
      </c>
      <c r="C781" t="s">
        <v>15</v>
      </c>
      <c r="D781">
        <f t="shared" si="12"/>
        <v>0</v>
      </c>
      <c r="E781">
        <v>0</v>
      </c>
      <c r="F781">
        <v>-6.0898629885102203E-2</v>
      </c>
      <c r="G781">
        <v>17.551558044497099</v>
      </c>
      <c r="H781">
        <v>-0.42559069884332501</v>
      </c>
      <c r="I781">
        <v>0.67432595056080102</v>
      </c>
      <c r="J781">
        <v>0.81735215329398003</v>
      </c>
      <c r="K781">
        <v>-5.8467862299562201</v>
      </c>
    </row>
    <row r="782" spans="1:11" x14ac:dyDescent="0.2">
      <c r="A782" t="s">
        <v>922</v>
      </c>
      <c r="B782">
        <v>19946</v>
      </c>
      <c r="C782" t="s">
        <v>15</v>
      </c>
      <c r="D782">
        <f t="shared" si="12"/>
        <v>0</v>
      </c>
      <c r="E782">
        <v>0</v>
      </c>
      <c r="F782">
        <v>0.164141195825838</v>
      </c>
      <c r="G782">
        <v>16.559360731361899</v>
      </c>
      <c r="H782">
        <v>1.08728494171148</v>
      </c>
      <c r="I782">
        <v>0.28807210519029203</v>
      </c>
      <c r="J782">
        <v>0.49158371882893998</v>
      </c>
      <c r="K782">
        <v>-5.3752888991169403</v>
      </c>
    </row>
    <row r="783" spans="1:11" x14ac:dyDescent="0.2">
      <c r="A783" t="s">
        <v>1704</v>
      </c>
      <c r="B783">
        <v>13063</v>
      </c>
      <c r="C783" t="s">
        <v>15</v>
      </c>
      <c r="D783">
        <f t="shared" si="12"/>
        <v>0</v>
      </c>
      <c r="E783">
        <v>0</v>
      </c>
      <c r="F783">
        <v>0.38620701454200401</v>
      </c>
      <c r="G783">
        <v>15.641222660108101</v>
      </c>
      <c r="H783">
        <v>1.5812354868680301</v>
      </c>
      <c r="I783">
        <v>0.127355089285734</v>
      </c>
      <c r="J783">
        <v>0.292507435694078</v>
      </c>
      <c r="K783">
        <v>-4.7851583505290902</v>
      </c>
    </row>
    <row r="784" spans="1:11" x14ac:dyDescent="0.2">
      <c r="A784" t="s">
        <v>447</v>
      </c>
      <c r="B784">
        <v>114641</v>
      </c>
      <c r="C784" t="s">
        <v>13</v>
      </c>
      <c r="D784">
        <f t="shared" si="12"/>
        <v>1</v>
      </c>
      <c r="E784">
        <v>1</v>
      </c>
      <c r="F784">
        <v>0.29326575541566402</v>
      </c>
      <c r="G784">
        <v>17.7213255511667</v>
      </c>
      <c r="H784">
        <v>2.15743575330524</v>
      </c>
      <c r="I784">
        <v>4.1556076612169299E-2</v>
      </c>
      <c r="J784">
        <v>0.15478215060383699</v>
      </c>
      <c r="K784">
        <v>-3.88748089268667</v>
      </c>
    </row>
    <row r="785" spans="1:11" x14ac:dyDescent="0.2">
      <c r="A785" t="s">
        <v>1260</v>
      </c>
      <c r="B785">
        <v>27050</v>
      </c>
      <c r="C785" t="s">
        <v>13</v>
      </c>
      <c r="D785">
        <f t="shared" si="12"/>
        <v>1</v>
      </c>
      <c r="E785">
        <v>1</v>
      </c>
      <c r="F785">
        <v>0.35233207481032702</v>
      </c>
      <c r="G785">
        <v>18.318507898625299</v>
      </c>
      <c r="H785">
        <v>2.0760892175817598</v>
      </c>
      <c r="I785">
        <v>4.91415983533567E-2</v>
      </c>
      <c r="J785">
        <v>0.17010553276161899</v>
      </c>
      <c r="K785">
        <v>-4.0258525389238899</v>
      </c>
    </row>
    <row r="786" spans="1:11" x14ac:dyDescent="0.2">
      <c r="A786" t="s">
        <v>157</v>
      </c>
      <c r="B786">
        <v>26961</v>
      </c>
      <c r="C786" t="s">
        <v>15</v>
      </c>
      <c r="D786">
        <f t="shared" si="12"/>
        <v>0</v>
      </c>
      <c r="E786">
        <v>0</v>
      </c>
      <c r="F786">
        <v>0.23296510768487999</v>
      </c>
      <c r="G786">
        <v>17.5977054249174</v>
      </c>
      <c r="H786">
        <v>1.1167758299149499</v>
      </c>
      <c r="I786">
        <v>0.27551667991788897</v>
      </c>
      <c r="J786">
        <v>0.47714729393414901</v>
      </c>
      <c r="K786">
        <v>-5.3453939535137298</v>
      </c>
    </row>
    <row r="787" spans="1:11" x14ac:dyDescent="0.2">
      <c r="A787" t="s">
        <v>898</v>
      </c>
      <c r="B787">
        <v>22608</v>
      </c>
      <c r="C787" t="s">
        <v>15</v>
      </c>
      <c r="D787">
        <f t="shared" si="12"/>
        <v>0</v>
      </c>
      <c r="E787">
        <v>0</v>
      </c>
      <c r="F787">
        <v>0.27856655487133303</v>
      </c>
      <c r="G787">
        <v>16.573192081127502</v>
      </c>
      <c r="H787">
        <v>0.85839023349023902</v>
      </c>
      <c r="I787">
        <v>0.39945396279546103</v>
      </c>
      <c r="J787">
        <v>0.60402808313190404</v>
      </c>
      <c r="K787">
        <v>-5.5824425933936697</v>
      </c>
    </row>
    <row r="788" spans="1:11" x14ac:dyDescent="0.2">
      <c r="A788" t="s">
        <v>1795</v>
      </c>
      <c r="B788">
        <v>18643</v>
      </c>
      <c r="C788" t="s">
        <v>13</v>
      </c>
      <c r="D788">
        <f t="shared" si="12"/>
        <v>1</v>
      </c>
      <c r="E788">
        <v>1</v>
      </c>
      <c r="F788">
        <v>0.32177662938901702</v>
      </c>
      <c r="G788">
        <v>17.574137463709398</v>
      </c>
      <c r="H788">
        <v>2.2419350189024199</v>
      </c>
      <c r="I788">
        <v>3.48102880684504E-2</v>
      </c>
      <c r="J788">
        <v>0.14261948930409099</v>
      </c>
      <c r="K788">
        <v>-3.7401758041295898</v>
      </c>
    </row>
    <row r="789" spans="1:11" x14ac:dyDescent="0.2">
      <c r="A789" t="s">
        <v>513</v>
      </c>
      <c r="B789">
        <v>78294</v>
      </c>
      <c r="C789" t="s">
        <v>15</v>
      </c>
      <c r="D789">
        <f t="shared" si="12"/>
        <v>0</v>
      </c>
      <c r="E789">
        <v>0</v>
      </c>
      <c r="F789">
        <v>-4.4361028977348803E-2</v>
      </c>
      <c r="G789">
        <v>20.149602629661601</v>
      </c>
      <c r="H789">
        <v>-0.201708899443932</v>
      </c>
      <c r="I789">
        <v>0.84190149119814695</v>
      </c>
      <c r="J789">
        <v>0.92314545190080799</v>
      </c>
      <c r="K789">
        <v>-5.9146561352773999</v>
      </c>
    </row>
    <row r="790" spans="1:11" x14ac:dyDescent="0.2">
      <c r="A790" t="s">
        <v>1180</v>
      </c>
      <c r="B790">
        <v>19353</v>
      </c>
      <c r="C790" t="s">
        <v>13</v>
      </c>
      <c r="D790">
        <f t="shared" si="12"/>
        <v>1</v>
      </c>
      <c r="E790">
        <v>5</v>
      </c>
      <c r="F790">
        <v>2.0396034928467101E-3</v>
      </c>
      <c r="G790">
        <v>18.325435367626302</v>
      </c>
      <c r="H790">
        <v>1.2798971633045299E-2</v>
      </c>
      <c r="I790">
        <v>0.98989754338010605</v>
      </c>
      <c r="J790">
        <v>0.99536839236742702</v>
      </c>
      <c r="K790">
        <v>-5.9343207036595702</v>
      </c>
    </row>
    <row r="791" spans="1:11" x14ac:dyDescent="0.2">
      <c r="A791" t="s">
        <v>658</v>
      </c>
      <c r="B791">
        <v>15481</v>
      </c>
      <c r="C791" t="s">
        <v>13</v>
      </c>
      <c r="D791">
        <f t="shared" si="12"/>
        <v>1</v>
      </c>
      <c r="E791">
        <v>4</v>
      </c>
      <c r="F791">
        <v>0.34465389753975001</v>
      </c>
      <c r="G791">
        <v>19.665777981318399</v>
      </c>
      <c r="H791">
        <v>1.86623278831341</v>
      </c>
      <c r="I791">
        <v>7.4693504974134406E-2</v>
      </c>
      <c r="J791">
        <v>0.21530867981867899</v>
      </c>
      <c r="K791">
        <v>-4.3660565731468699</v>
      </c>
    </row>
    <row r="792" spans="1:11" x14ac:dyDescent="0.2">
      <c r="A792" t="s">
        <v>459</v>
      </c>
      <c r="B792">
        <v>15502</v>
      </c>
      <c r="C792" t="s">
        <v>13</v>
      </c>
      <c r="D792">
        <f t="shared" si="12"/>
        <v>1</v>
      </c>
      <c r="E792">
        <v>7</v>
      </c>
      <c r="F792">
        <v>4.7368069623011898E-2</v>
      </c>
      <c r="G792">
        <v>17.251183811427701</v>
      </c>
      <c r="H792">
        <v>0.27876487464573602</v>
      </c>
      <c r="I792">
        <v>0.78289360598614099</v>
      </c>
      <c r="J792">
        <v>0.88444047538183301</v>
      </c>
      <c r="K792">
        <v>-5.8967216699778797</v>
      </c>
    </row>
    <row r="793" spans="1:11" x14ac:dyDescent="0.2">
      <c r="A793" t="s">
        <v>779</v>
      </c>
      <c r="B793">
        <v>15510</v>
      </c>
      <c r="C793" t="s">
        <v>13</v>
      </c>
      <c r="D793">
        <f t="shared" si="12"/>
        <v>1</v>
      </c>
      <c r="E793">
        <v>6</v>
      </c>
      <c r="F793">
        <v>1.23823313043343</v>
      </c>
      <c r="G793">
        <v>18.697782494853701</v>
      </c>
      <c r="H793">
        <v>3.0863770423046799</v>
      </c>
      <c r="I793">
        <v>5.1768594341482102E-3</v>
      </c>
      <c r="J793">
        <v>8.1003778118098405E-2</v>
      </c>
      <c r="K793">
        <v>-2.10801948723579</v>
      </c>
    </row>
    <row r="794" spans="1:11" x14ac:dyDescent="0.2">
      <c r="A794" t="s">
        <v>554</v>
      </c>
      <c r="B794">
        <v>14683</v>
      </c>
      <c r="C794" t="s">
        <v>13</v>
      </c>
      <c r="D794">
        <f t="shared" si="12"/>
        <v>1</v>
      </c>
      <c r="E794">
        <v>8</v>
      </c>
      <c r="F794">
        <v>8.6472015259271701E-2</v>
      </c>
      <c r="G794">
        <v>18.037554374030101</v>
      </c>
      <c r="H794">
        <v>0.62157026082125399</v>
      </c>
      <c r="I794">
        <v>0.54028134674988104</v>
      </c>
      <c r="J794">
        <v>0.71507825305131301</v>
      </c>
      <c r="K794">
        <v>-5.7483894027498197</v>
      </c>
    </row>
    <row r="795" spans="1:11" x14ac:dyDescent="0.2">
      <c r="A795" t="s">
        <v>1643</v>
      </c>
      <c r="B795">
        <v>22631</v>
      </c>
      <c r="C795" t="s">
        <v>13</v>
      </c>
      <c r="D795">
        <f t="shared" si="12"/>
        <v>1</v>
      </c>
      <c r="E795">
        <v>1</v>
      </c>
      <c r="F795">
        <v>0.21065205232807199</v>
      </c>
      <c r="G795">
        <v>17.949974659062899</v>
      </c>
      <c r="H795">
        <v>1.2594509083555001</v>
      </c>
      <c r="I795">
        <v>0.220384413568014</v>
      </c>
      <c r="J795">
        <v>0.41385944742679498</v>
      </c>
      <c r="K795">
        <v>-5.1908349843093804</v>
      </c>
    </row>
    <row r="796" spans="1:11" x14ac:dyDescent="0.2">
      <c r="A796" t="s">
        <v>839</v>
      </c>
      <c r="B796">
        <v>276770</v>
      </c>
      <c r="C796" t="s">
        <v>15</v>
      </c>
      <c r="D796">
        <f t="shared" si="12"/>
        <v>0</v>
      </c>
      <c r="E796">
        <v>0</v>
      </c>
      <c r="F796">
        <v>0.38330797323176202</v>
      </c>
      <c r="G796">
        <v>16.921423528417101</v>
      </c>
      <c r="H796">
        <v>1.9260603022121201</v>
      </c>
      <c r="I796">
        <v>6.6429668689512805E-2</v>
      </c>
      <c r="J796">
        <v>0.20110798269538899</v>
      </c>
      <c r="K796">
        <v>-4.2716392072212104</v>
      </c>
    </row>
    <row r="797" spans="1:11" x14ac:dyDescent="0.2">
      <c r="A797" t="s">
        <v>1483</v>
      </c>
      <c r="B797">
        <v>20068</v>
      </c>
      <c r="C797" t="s">
        <v>13</v>
      </c>
      <c r="D797">
        <f t="shared" si="12"/>
        <v>1</v>
      </c>
      <c r="E797">
        <v>1</v>
      </c>
      <c r="F797">
        <v>0.29306561920220597</v>
      </c>
      <c r="G797">
        <v>17.239389022289799</v>
      </c>
      <c r="H797">
        <v>0.88240238779528501</v>
      </c>
      <c r="I797">
        <v>0.38660586356225601</v>
      </c>
      <c r="J797">
        <v>0.59228070896249396</v>
      </c>
      <c r="K797">
        <v>-5.56282478040655</v>
      </c>
    </row>
    <row r="798" spans="1:11" x14ac:dyDescent="0.2">
      <c r="A798" t="s">
        <v>1015</v>
      </c>
      <c r="B798">
        <v>56044</v>
      </c>
      <c r="C798" t="s">
        <v>13</v>
      </c>
      <c r="D798">
        <f t="shared" si="12"/>
        <v>1</v>
      </c>
      <c r="E798">
        <v>1</v>
      </c>
      <c r="F798">
        <v>2.3126515271961499E-2</v>
      </c>
      <c r="G798">
        <v>16.5343410678339</v>
      </c>
      <c r="H798">
        <v>0.17611086139588999</v>
      </c>
      <c r="I798">
        <v>0.86173420606884898</v>
      </c>
      <c r="J798">
        <v>0.93316137288204204</v>
      </c>
      <c r="K798">
        <v>-5.9193461000538203</v>
      </c>
    </row>
    <row r="799" spans="1:11" x14ac:dyDescent="0.2">
      <c r="A799" t="s">
        <v>1371</v>
      </c>
      <c r="B799" t="s">
        <v>11</v>
      </c>
      <c r="C799" t="s">
        <v>13</v>
      </c>
      <c r="D799">
        <f t="shared" si="12"/>
        <v>1</v>
      </c>
      <c r="E799">
        <v>2</v>
      </c>
      <c r="F799">
        <v>0.46899901226756302</v>
      </c>
      <c r="G799">
        <v>16.503757958200602</v>
      </c>
      <c r="H799">
        <v>1.2915221427033501</v>
      </c>
      <c r="I799">
        <v>0.20923519873351901</v>
      </c>
      <c r="J799">
        <v>0.39940418925565602</v>
      </c>
      <c r="K799">
        <v>-5.1538769243943001</v>
      </c>
    </row>
    <row r="800" spans="1:11" x14ac:dyDescent="0.2">
      <c r="A800" t="s">
        <v>2165</v>
      </c>
      <c r="B800">
        <v>67097</v>
      </c>
      <c r="C800" t="s">
        <v>15</v>
      </c>
      <c r="D800">
        <f t="shared" si="12"/>
        <v>0</v>
      </c>
      <c r="E800">
        <v>0</v>
      </c>
      <c r="F800">
        <v>7.7514152958400501E-2</v>
      </c>
      <c r="G800">
        <v>16.6617451060897</v>
      </c>
      <c r="H800">
        <v>0.365024343744561</v>
      </c>
      <c r="I800">
        <v>0.71839793824346898</v>
      </c>
      <c r="J800">
        <v>0.84333671011189804</v>
      </c>
      <c r="K800">
        <v>-5.8698780649140998</v>
      </c>
    </row>
    <row r="801" spans="1:11" x14ac:dyDescent="0.2">
      <c r="A801" t="s">
        <v>376</v>
      </c>
      <c r="B801">
        <v>19052</v>
      </c>
      <c r="C801" t="s">
        <v>13</v>
      </c>
      <c r="D801">
        <f t="shared" si="12"/>
        <v>1</v>
      </c>
      <c r="E801">
        <v>2</v>
      </c>
      <c r="F801">
        <v>0.30437689421115999</v>
      </c>
      <c r="G801">
        <v>14.976562899517299</v>
      </c>
      <c r="H801">
        <v>2.2098691100972601</v>
      </c>
      <c r="I801">
        <v>3.7243537583029403E-2</v>
      </c>
      <c r="J801">
        <v>0.146443036127446</v>
      </c>
      <c r="K801">
        <v>-3.79649209916334</v>
      </c>
    </row>
    <row r="802" spans="1:11" x14ac:dyDescent="0.2">
      <c r="A802" t="s">
        <v>772</v>
      </c>
      <c r="B802">
        <v>18673</v>
      </c>
      <c r="C802" t="s">
        <v>13</v>
      </c>
      <c r="D802">
        <f t="shared" si="12"/>
        <v>1</v>
      </c>
      <c r="E802">
        <v>3</v>
      </c>
      <c r="F802">
        <v>0.66810156314731395</v>
      </c>
      <c r="G802">
        <v>17.466692180416</v>
      </c>
      <c r="H802">
        <v>2.0270521425187802</v>
      </c>
      <c r="I802">
        <v>5.4291444074414601E-2</v>
      </c>
      <c r="J802">
        <v>0.17852261042060499</v>
      </c>
      <c r="K802">
        <v>-4.1075649184961103</v>
      </c>
    </row>
    <row r="803" spans="1:11" x14ac:dyDescent="0.2">
      <c r="A803" t="s">
        <v>1228</v>
      </c>
      <c r="B803">
        <v>19934</v>
      </c>
      <c r="C803" t="s">
        <v>13</v>
      </c>
      <c r="D803">
        <f t="shared" si="12"/>
        <v>1</v>
      </c>
      <c r="E803">
        <v>2</v>
      </c>
      <c r="F803">
        <v>0.27724658409367797</v>
      </c>
      <c r="G803">
        <v>16.611138360288798</v>
      </c>
      <c r="H803">
        <v>1.41794330690365</v>
      </c>
      <c r="I803">
        <v>0.16949247455875899</v>
      </c>
      <c r="J803">
        <v>0.35142211021995301</v>
      </c>
      <c r="K803">
        <v>-5.0005448613610497</v>
      </c>
    </row>
    <row r="804" spans="1:11" x14ac:dyDescent="0.2">
      <c r="A804" t="s">
        <v>1069</v>
      </c>
      <c r="B804">
        <v>22195</v>
      </c>
      <c r="C804" t="s">
        <v>15</v>
      </c>
      <c r="D804">
        <f t="shared" si="12"/>
        <v>0</v>
      </c>
      <c r="E804">
        <v>0</v>
      </c>
      <c r="F804">
        <v>0.26729802002257402</v>
      </c>
      <c r="G804">
        <v>15.793702271257001</v>
      </c>
      <c r="H804">
        <v>0.99613986923173203</v>
      </c>
      <c r="I804">
        <v>0.32945334054933401</v>
      </c>
      <c r="J804">
        <v>0.53693602785706296</v>
      </c>
      <c r="K804">
        <v>-5.4631171825127796</v>
      </c>
    </row>
    <row r="805" spans="1:11" x14ac:dyDescent="0.2">
      <c r="A805" t="s">
        <v>422</v>
      </c>
      <c r="B805">
        <v>14694</v>
      </c>
      <c r="C805" t="s">
        <v>13</v>
      </c>
      <c r="D805">
        <f t="shared" si="12"/>
        <v>1</v>
      </c>
      <c r="E805">
        <v>1</v>
      </c>
      <c r="F805">
        <v>0.39969694762070102</v>
      </c>
      <c r="G805">
        <v>17.498930866960201</v>
      </c>
      <c r="H805">
        <v>1.7838516637249</v>
      </c>
      <c r="I805">
        <v>8.7527701487151194E-2</v>
      </c>
      <c r="J805">
        <v>0.23580079225474199</v>
      </c>
      <c r="K805">
        <v>-4.4925336088080101</v>
      </c>
    </row>
    <row r="806" spans="1:11" x14ac:dyDescent="0.2">
      <c r="A806" t="s">
        <v>2164</v>
      </c>
      <c r="B806">
        <v>22630</v>
      </c>
      <c r="C806" t="s">
        <v>13</v>
      </c>
      <c r="D806">
        <f t="shared" si="12"/>
        <v>1</v>
      </c>
      <c r="E806">
        <v>3</v>
      </c>
      <c r="F806">
        <v>0.28515219892413801</v>
      </c>
      <c r="G806">
        <v>16.279699792833402</v>
      </c>
      <c r="H806">
        <v>1.10694296281973</v>
      </c>
      <c r="I806">
        <v>0.27965799190971902</v>
      </c>
      <c r="J806">
        <v>0.48094049564091801</v>
      </c>
      <c r="K806">
        <v>-5.3554409273830696</v>
      </c>
    </row>
    <row r="807" spans="1:11" x14ac:dyDescent="0.2">
      <c r="A807" t="s">
        <v>2221</v>
      </c>
      <c r="B807">
        <v>22145</v>
      </c>
      <c r="C807" t="s">
        <v>13</v>
      </c>
      <c r="D807">
        <f t="shared" si="12"/>
        <v>1</v>
      </c>
      <c r="E807">
        <v>3</v>
      </c>
      <c r="F807">
        <v>0.190435855155521</v>
      </c>
      <c r="G807">
        <v>16.885349801232</v>
      </c>
      <c r="H807">
        <v>1.42318993835802</v>
      </c>
      <c r="I807">
        <v>0.167982917823009</v>
      </c>
      <c r="J807">
        <v>0.34968959208439998</v>
      </c>
      <c r="K807">
        <v>-4.99392301654024</v>
      </c>
    </row>
    <row r="808" spans="1:11" x14ac:dyDescent="0.2">
      <c r="A808" t="s">
        <v>1642</v>
      </c>
      <c r="B808">
        <v>227613</v>
      </c>
      <c r="C808" t="s">
        <v>13</v>
      </c>
      <c r="D808">
        <f t="shared" ref="D808:D871" si="13">IF(C808="YES",1,0)</f>
        <v>1</v>
      </c>
      <c r="E808">
        <v>3</v>
      </c>
      <c r="F808">
        <v>0.25989388615127901</v>
      </c>
      <c r="G808">
        <v>17.729090824241499</v>
      </c>
      <c r="H808">
        <v>1.33308892164162</v>
      </c>
      <c r="I808">
        <v>0.195439061377332</v>
      </c>
      <c r="J808">
        <v>0.38342663706377</v>
      </c>
      <c r="K808">
        <v>-5.1047961302832796</v>
      </c>
    </row>
    <row r="809" spans="1:11" x14ac:dyDescent="0.2">
      <c r="A809" t="s">
        <v>2140</v>
      </c>
      <c r="B809">
        <v>22629</v>
      </c>
      <c r="C809" t="s">
        <v>13</v>
      </c>
      <c r="D809">
        <f t="shared" si="13"/>
        <v>1</v>
      </c>
      <c r="E809">
        <v>4</v>
      </c>
      <c r="F809">
        <v>0.103734113615157</v>
      </c>
      <c r="G809">
        <v>15.963922977294001</v>
      </c>
      <c r="H809">
        <v>0.54592298379746096</v>
      </c>
      <c r="I809">
        <v>0.59032739447710103</v>
      </c>
      <c r="J809">
        <v>0.75738942374833995</v>
      </c>
      <c r="K809">
        <v>-5.7906220281959202</v>
      </c>
    </row>
    <row r="810" spans="1:11" x14ac:dyDescent="0.2">
      <c r="A810" t="s">
        <v>1021</v>
      </c>
      <c r="B810">
        <v>57319</v>
      </c>
      <c r="C810" t="s">
        <v>13</v>
      </c>
      <c r="D810">
        <f t="shared" si="13"/>
        <v>1</v>
      </c>
      <c r="E810">
        <v>1</v>
      </c>
      <c r="F810">
        <v>-0.55225334784172397</v>
      </c>
      <c r="G810">
        <v>16.517912312843801</v>
      </c>
      <c r="H810">
        <v>-2.20136241865454</v>
      </c>
      <c r="I810">
        <v>3.79144371306653E-2</v>
      </c>
      <c r="J810">
        <v>0.14761562319500399</v>
      </c>
      <c r="K810">
        <v>-3.8113473560870599</v>
      </c>
    </row>
    <row r="811" spans="1:11" x14ac:dyDescent="0.2">
      <c r="A811" t="s">
        <v>1646</v>
      </c>
      <c r="B811">
        <v>16211</v>
      </c>
      <c r="C811" t="s">
        <v>13</v>
      </c>
      <c r="D811">
        <f t="shared" si="13"/>
        <v>1</v>
      </c>
      <c r="E811">
        <v>6</v>
      </c>
      <c r="F811">
        <v>0.272838435992242</v>
      </c>
      <c r="G811">
        <v>16.006256764000401</v>
      </c>
      <c r="H811">
        <v>1.3066419615796501</v>
      </c>
      <c r="I811">
        <v>0.204132233783127</v>
      </c>
      <c r="J811">
        <v>0.39185939003414499</v>
      </c>
      <c r="K811">
        <v>-5.1361772303863802</v>
      </c>
    </row>
    <row r="812" spans="1:11" x14ac:dyDescent="0.2">
      <c r="A812" t="s">
        <v>1763</v>
      </c>
      <c r="B812">
        <v>51811</v>
      </c>
      <c r="C812" t="s">
        <v>13</v>
      </c>
      <c r="D812">
        <f t="shared" si="13"/>
        <v>1</v>
      </c>
      <c r="E812">
        <v>6</v>
      </c>
      <c r="F812">
        <v>-0.17872942957879101</v>
      </c>
      <c r="G812">
        <v>17.5624661327439</v>
      </c>
      <c r="H812">
        <v>-0.75082593172346002</v>
      </c>
      <c r="I812">
        <v>0.46030145899986002</v>
      </c>
      <c r="J812">
        <v>0.65555003892588304</v>
      </c>
      <c r="K812">
        <v>-5.6640718220829003</v>
      </c>
    </row>
    <row r="813" spans="1:11" x14ac:dyDescent="0.2">
      <c r="A813" t="s">
        <v>2243</v>
      </c>
      <c r="B813">
        <v>13595</v>
      </c>
      <c r="C813" t="s">
        <v>15</v>
      </c>
      <c r="D813">
        <f t="shared" si="13"/>
        <v>0</v>
      </c>
      <c r="E813">
        <v>0</v>
      </c>
      <c r="F813">
        <v>-4.1306987924196299E-2</v>
      </c>
      <c r="G813">
        <v>16.151606165015799</v>
      </c>
      <c r="H813">
        <v>-7.5503313824446999E-2</v>
      </c>
      <c r="I813">
        <v>0.94046119809197704</v>
      </c>
      <c r="J813">
        <v>0.97106113186674303</v>
      </c>
      <c r="K813">
        <v>-5.93163161311357</v>
      </c>
    </row>
    <row r="814" spans="1:11" x14ac:dyDescent="0.2">
      <c r="A814" t="s">
        <v>1773</v>
      </c>
      <c r="B814">
        <v>27355</v>
      </c>
      <c r="C814" t="s">
        <v>13</v>
      </c>
      <c r="D814">
        <f t="shared" si="13"/>
        <v>1</v>
      </c>
      <c r="E814">
        <v>4</v>
      </c>
      <c r="F814">
        <v>-4.2492051094093597E-2</v>
      </c>
      <c r="G814">
        <v>12.7161337259914</v>
      </c>
      <c r="H814">
        <v>-0.112285728052768</v>
      </c>
      <c r="I814">
        <v>0.91156220287095902</v>
      </c>
      <c r="J814">
        <v>0.95891608353958002</v>
      </c>
      <c r="K814">
        <v>-5.9282779304014497</v>
      </c>
    </row>
    <row r="815" spans="1:11" x14ac:dyDescent="0.2">
      <c r="A815" t="s">
        <v>2330</v>
      </c>
      <c r="B815">
        <v>13034</v>
      </c>
      <c r="C815" t="s">
        <v>13</v>
      </c>
      <c r="D815">
        <f t="shared" si="13"/>
        <v>1</v>
      </c>
      <c r="E815">
        <v>2</v>
      </c>
      <c r="F815">
        <v>-1.10825154438094</v>
      </c>
      <c r="G815">
        <v>15.3715760977481</v>
      </c>
      <c r="H815">
        <v>-0.86285530783257902</v>
      </c>
      <c r="I815">
        <v>0.39704433264644701</v>
      </c>
      <c r="J815">
        <v>0.60113254101611502</v>
      </c>
      <c r="K815">
        <v>-5.5788328623457604</v>
      </c>
    </row>
    <row r="816" spans="1:11" x14ac:dyDescent="0.2">
      <c r="A816" t="s">
        <v>113</v>
      </c>
      <c r="B816">
        <v>20363</v>
      </c>
      <c r="C816" t="s">
        <v>13</v>
      </c>
      <c r="D816">
        <f t="shared" si="13"/>
        <v>1</v>
      </c>
      <c r="E816">
        <v>1</v>
      </c>
      <c r="F816">
        <v>-0.35100286688004101</v>
      </c>
      <c r="G816">
        <v>17.509055014224501</v>
      </c>
      <c r="H816">
        <v>-1.53182052291049</v>
      </c>
      <c r="I816">
        <v>0.139082699860371</v>
      </c>
      <c r="J816">
        <v>0.30836766483640698</v>
      </c>
      <c r="K816">
        <v>-4.8523343701347104</v>
      </c>
    </row>
    <row r="817" spans="1:11" x14ac:dyDescent="0.2">
      <c r="A817" t="s">
        <v>767</v>
      </c>
      <c r="B817">
        <v>20955</v>
      </c>
      <c r="C817" t="s">
        <v>13</v>
      </c>
      <c r="D817">
        <f t="shared" si="13"/>
        <v>1</v>
      </c>
      <c r="E817">
        <v>1</v>
      </c>
      <c r="F817">
        <v>-0.258761089581032</v>
      </c>
      <c r="G817">
        <v>18.348226820713101</v>
      </c>
      <c r="H817">
        <v>-1.40116490227983</v>
      </c>
      <c r="I817">
        <v>0.174392777978362</v>
      </c>
      <c r="J817">
        <v>0.35687243076526598</v>
      </c>
      <c r="K817">
        <v>-5.0215848154505496</v>
      </c>
    </row>
    <row r="818" spans="1:11" x14ac:dyDescent="0.2">
      <c r="A818" t="s">
        <v>1498</v>
      </c>
      <c r="B818">
        <v>17524</v>
      </c>
      <c r="C818" t="s">
        <v>13</v>
      </c>
      <c r="D818">
        <f t="shared" si="13"/>
        <v>1</v>
      </c>
      <c r="E818">
        <v>1</v>
      </c>
      <c r="F818">
        <v>-0.14693107418634099</v>
      </c>
      <c r="G818">
        <v>14.921194875044099</v>
      </c>
      <c r="H818">
        <v>-0.77987409726839996</v>
      </c>
      <c r="I818">
        <v>0.44334449738163401</v>
      </c>
      <c r="J818">
        <v>0.64280786171580695</v>
      </c>
      <c r="K818">
        <v>-5.6430425347478899</v>
      </c>
    </row>
    <row r="819" spans="1:11" x14ac:dyDescent="0.2">
      <c r="A819" t="s">
        <v>1120</v>
      </c>
      <c r="B819" t="s">
        <v>11</v>
      </c>
      <c r="C819" t="s">
        <v>13</v>
      </c>
      <c r="D819">
        <f t="shared" si="13"/>
        <v>1</v>
      </c>
      <c r="E819">
        <v>1</v>
      </c>
      <c r="F819">
        <v>-7.4474838523268999E-2</v>
      </c>
      <c r="G819">
        <v>16.9844318595948</v>
      </c>
      <c r="H819">
        <v>-0.40551469557407199</v>
      </c>
      <c r="I819">
        <v>0.68881256802062396</v>
      </c>
      <c r="J819">
        <v>0.82291766975915204</v>
      </c>
      <c r="K819">
        <v>-5.8548267719806502</v>
      </c>
    </row>
    <row r="820" spans="1:11" x14ac:dyDescent="0.2">
      <c r="A820" t="s">
        <v>200</v>
      </c>
      <c r="B820">
        <v>23980</v>
      </c>
      <c r="C820" t="s">
        <v>13</v>
      </c>
      <c r="D820">
        <f t="shared" si="13"/>
        <v>1</v>
      </c>
      <c r="E820">
        <v>1</v>
      </c>
      <c r="F820">
        <v>0.43412786301046702</v>
      </c>
      <c r="G820">
        <v>17.834723729314199</v>
      </c>
      <c r="H820">
        <v>1.1400267329278999</v>
      </c>
      <c r="I820">
        <v>0.26590194608349599</v>
      </c>
      <c r="J820">
        <v>0.46754104846808597</v>
      </c>
      <c r="K820">
        <v>-5.3213225465070702</v>
      </c>
    </row>
    <row r="821" spans="1:11" x14ac:dyDescent="0.2">
      <c r="A821" t="s">
        <v>306</v>
      </c>
      <c r="B821">
        <v>20844</v>
      </c>
      <c r="C821" t="s">
        <v>13</v>
      </c>
      <c r="D821">
        <f t="shared" si="13"/>
        <v>1</v>
      </c>
      <c r="E821">
        <v>1</v>
      </c>
      <c r="F821">
        <v>-0.45338440484401599</v>
      </c>
      <c r="G821">
        <v>17.8311195811823</v>
      </c>
      <c r="H821">
        <v>-1.5563319547930401</v>
      </c>
      <c r="I821">
        <v>0.13315894304811299</v>
      </c>
      <c r="J821">
        <v>0.29917144407630902</v>
      </c>
      <c r="K821">
        <v>-4.8192252707132397</v>
      </c>
    </row>
    <row r="822" spans="1:11" x14ac:dyDescent="0.2">
      <c r="A822" t="s">
        <v>1832</v>
      </c>
      <c r="B822">
        <v>20866</v>
      </c>
      <c r="C822" t="s">
        <v>13</v>
      </c>
      <c r="D822">
        <f t="shared" si="13"/>
        <v>1</v>
      </c>
      <c r="E822">
        <v>3</v>
      </c>
      <c r="F822">
        <v>-0.12632220085954099</v>
      </c>
      <c r="G822">
        <v>16.716220156890401</v>
      </c>
      <c r="H822">
        <v>-0.61827103128883698</v>
      </c>
      <c r="I822">
        <v>0.54241608391840301</v>
      </c>
      <c r="J822">
        <v>0.71712246132846602</v>
      </c>
      <c r="K822">
        <v>-5.7503417123373701</v>
      </c>
    </row>
    <row r="823" spans="1:11" x14ac:dyDescent="0.2">
      <c r="A823" t="s">
        <v>1757</v>
      </c>
      <c r="B823">
        <v>18127</v>
      </c>
      <c r="C823" t="s">
        <v>13</v>
      </c>
      <c r="D823">
        <f t="shared" si="13"/>
        <v>1</v>
      </c>
      <c r="E823">
        <v>6</v>
      </c>
      <c r="F823">
        <v>-9.6088121300265797E-2</v>
      </c>
      <c r="G823">
        <v>13.0530087395711</v>
      </c>
      <c r="H823">
        <v>-0.38953798344371399</v>
      </c>
      <c r="I823">
        <v>0.70042907662023801</v>
      </c>
      <c r="J823">
        <v>0.83107551571639604</v>
      </c>
      <c r="K823">
        <v>-5.8609520682531304</v>
      </c>
    </row>
    <row r="824" spans="1:11" x14ac:dyDescent="0.2">
      <c r="A824" t="s">
        <v>766</v>
      </c>
      <c r="B824">
        <v>15254</v>
      </c>
      <c r="C824" t="s">
        <v>15</v>
      </c>
      <c r="D824">
        <f t="shared" si="13"/>
        <v>0</v>
      </c>
      <c r="E824">
        <v>0</v>
      </c>
      <c r="F824">
        <v>0.63483865826129804</v>
      </c>
      <c r="G824">
        <v>17.0077333735628</v>
      </c>
      <c r="H824">
        <v>2.6786904959508302</v>
      </c>
      <c r="I824">
        <v>1.33494009057621E-2</v>
      </c>
      <c r="J824">
        <v>0.10201936842607</v>
      </c>
      <c r="K824">
        <v>-2.92779724321097</v>
      </c>
    </row>
    <row r="825" spans="1:11" x14ac:dyDescent="0.2">
      <c r="A825" t="s">
        <v>1071</v>
      </c>
      <c r="B825">
        <v>14068</v>
      </c>
      <c r="C825" t="s">
        <v>13</v>
      </c>
      <c r="D825">
        <f t="shared" si="13"/>
        <v>1</v>
      </c>
      <c r="E825">
        <v>3</v>
      </c>
      <c r="F825">
        <v>-0.54314604029289804</v>
      </c>
      <c r="G825">
        <v>14.6765292617453</v>
      </c>
      <c r="H825">
        <v>-2.5369436067893001</v>
      </c>
      <c r="I825">
        <v>1.8352953283749598E-2</v>
      </c>
      <c r="J825">
        <v>0.11121615082172499</v>
      </c>
      <c r="K825">
        <v>-3.2000194591604201</v>
      </c>
    </row>
    <row r="826" spans="1:11" x14ac:dyDescent="0.2">
      <c r="A826" t="s">
        <v>1973</v>
      </c>
      <c r="B826">
        <v>15216</v>
      </c>
      <c r="C826" t="s">
        <v>13</v>
      </c>
      <c r="D826">
        <f t="shared" si="13"/>
        <v>1</v>
      </c>
      <c r="E826">
        <v>1</v>
      </c>
      <c r="F826">
        <v>-0.21353602428742799</v>
      </c>
      <c r="G826">
        <v>16.603586625581599</v>
      </c>
      <c r="H826">
        <v>-1.39623502357866</v>
      </c>
      <c r="I826">
        <v>0.17585383550841599</v>
      </c>
      <c r="J826">
        <v>0.35939850318372601</v>
      </c>
      <c r="K826">
        <v>-5.0277272252696896</v>
      </c>
    </row>
    <row r="827" spans="1:11" x14ac:dyDescent="0.2">
      <c r="A827" t="s">
        <v>1645</v>
      </c>
      <c r="B827">
        <v>16005</v>
      </c>
      <c r="C827" t="s">
        <v>13</v>
      </c>
      <c r="D827">
        <f t="shared" si="13"/>
        <v>1</v>
      </c>
      <c r="E827">
        <v>1</v>
      </c>
      <c r="F827">
        <v>-0.56077800521357601</v>
      </c>
      <c r="G827">
        <v>15.445415383724599</v>
      </c>
      <c r="H827">
        <v>-1.6552256670380201</v>
      </c>
      <c r="I827">
        <v>0.11133762800086799</v>
      </c>
      <c r="J827">
        <v>0.27055043604210899</v>
      </c>
      <c r="K827">
        <v>-4.6814423041715001</v>
      </c>
    </row>
    <row r="828" spans="1:11" x14ac:dyDescent="0.2">
      <c r="A828" t="s">
        <v>1779</v>
      </c>
      <c r="B828">
        <v>22284</v>
      </c>
      <c r="C828" t="s">
        <v>13</v>
      </c>
      <c r="D828">
        <f t="shared" si="13"/>
        <v>1</v>
      </c>
      <c r="E828">
        <v>12</v>
      </c>
      <c r="F828">
        <v>5.6492917870416499E-2</v>
      </c>
      <c r="G828">
        <v>14.6770245612366</v>
      </c>
      <c r="H828">
        <v>0.33593763374162799</v>
      </c>
      <c r="I828">
        <v>0.73993546251256803</v>
      </c>
      <c r="J828">
        <v>0.85621103519311403</v>
      </c>
      <c r="K828">
        <v>-5.8797256450178104</v>
      </c>
    </row>
    <row r="829" spans="1:11" x14ac:dyDescent="0.2">
      <c r="A829" t="s">
        <v>24</v>
      </c>
      <c r="B829" t="s">
        <v>11</v>
      </c>
      <c r="C829" t="s">
        <v>13</v>
      </c>
      <c r="D829">
        <f t="shared" si="13"/>
        <v>1</v>
      </c>
      <c r="E829">
        <v>19</v>
      </c>
      <c r="F829">
        <v>-0.88311010668013201</v>
      </c>
      <c r="G829">
        <v>17.375036631864099</v>
      </c>
      <c r="H829">
        <v>-2.31386334923645</v>
      </c>
      <c r="I829">
        <v>2.98699663144722E-2</v>
      </c>
      <c r="J829">
        <v>0.136820885808348</v>
      </c>
      <c r="K829">
        <v>-3.6120566888596199</v>
      </c>
    </row>
    <row r="830" spans="1:11" x14ac:dyDescent="0.2">
      <c r="A830" t="s">
        <v>299</v>
      </c>
      <c r="B830">
        <v>14043</v>
      </c>
      <c r="C830" t="s">
        <v>15</v>
      </c>
      <c r="D830">
        <f t="shared" si="13"/>
        <v>0</v>
      </c>
      <c r="E830">
        <v>0</v>
      </c>
      <c r="F830">
        <v>-0.99227066943693698</v>
      </c>
      <c r="G830">
        <v>17.2087174510167</v>
      </c>
      <c r="H830">
        <v>-2.7100554189554802</v>
      </c>
      <c r="I830">
        <v>1.24309657307236E-2</v>
      </c>
      <c r="J830">
        <v>0.10201936842607</v>
      </c>
      <c r="K830">
        <v>-2.8665735861016199</v>
      </c>
    </row>
    <row r="831" spans="1:11" x14ac:dyDescent="0.2">
      <c r="A831" t="s">
        <v>546</v>
      </c>
      <c r="B831">
        <v>26941</v>
      </c>
      <c r="C831" t="s">
        <v>13</v>
      </c>
      <c r="D831">
        <f t="shared" si="13"/>
        <v>1</v>
      </c>
      <c r="E831">
        <v>4</v>
      </c>
      <c r="F831">
        <v>0.317423756745281</v>
      </c>
      <c r="G831">
        <v>18.1057780851182</v>
      </c>
      <c r="H831">
        <v>1.0196212048520801</v>
      </c>
      <c r="I831">
        <v>0.31841777679831801</v>
      </c>
      <c r="J831">
        <v>0.52386946352059005</v>
      </c>
      <c r="K831">
        <v>-5.4411562865327499</v>
      </c>
    </row>
    <row r="832" spans="1:11" x14ac:dyDescent="0.2">
      <c r="A832" t="s">
        <v>1496</v>
      </c>
      <c r="B832">
        <v>20909</v>
      </c>
      <c r="C832" t="s">
        <v>13</v>
      </c>
      <c r="D832">
        <f t="shared" si="13"/>
        <v>1</v>
      </c>
      <c r="E832">
        <v>2</v>
      </c>
      <c r="F832">
        <v>-0.109954111540175</v>
      </c>
      <c r="G832">
        <v>15.2455487268367</v>
      </c>
      <c r="H832">
        <v>-0.53827722413124202</v>
      </c>
      <c r="I832">
        <v>0.59550989534405996</v>
      </c>
      <c r="J832">
        <v>0.762830282385908</v>
      </c>
      <c r="K832">
        <v>-5.7945947072064303</v>
      </c>
    </row>
    <row r="833" spans="1:11" x14ac:dyDescent="0.2">
      <c r="A833" t="s">
        <v>1261</v>
      </c>
      <c r="B833">
        <v>13602</v>
      </c>
      <c r="C833" t="s">
        <v>13</v>
      </c>
      <c r="D833">
        <f t="shared" si="13"/>
        <v>1</v>
      </c>
      <c r="E833">
        <v>4</v>
      </c>
      <c r="F833">
        <v>-0.84081126300103304</v>
      </c>
      <c r="G833">
        <v>15.6886081325537</v>
      </c>
      <c r="H833">
        <v>-3.1999266727408799</v>
      </c>
      <c r="I833">
        <v>3.9487234566095196E-3</v>
      </c>
      <c r="J833">
        <v>7.6988618241626006E-2</v>
      </c>
      <c r="K833">
        <v>-1.8717305871857399</v>
      </c>
    </row>
    <row r="834" spans="1:11" x14ac:dyDescent="0.2">
      <c r="A834" t="s">
        <v>2036</v>
      </c>
      <c r="B834">
        <v>22619</v>
      </c>
      <c r="C834" t="s">
        <v>13</v>
      </c>
      <c r="D834">
        <f t="shared" si="13"/>
        <v>1</v>
      </c>
      <c r="E834">
        <v>2</v>
      </c>
      <c r="F834">
        <v>-0.27169907648424102</v>
      </c>
      <c r="G834">
        <v>15.4606662446902</v>
      </c>
      <c r="H834">
        <v>-0.74370684311765101</v>
      </c>
      <c r="I834">
        <v>0.46451556539072397</v>
      </c>
      <c r="J834">
        <v>0.65702725488909197</v>
      </c>
      <c r="K834">
        <v>-5.6691101202408403</v>
      </c>
    </row>
    <row r="835" spans="1:11" x14ac:dyDescent="0.2">
      <c r="A835" t="s">
        <v>1582</v>
      </c>
      <c r="B835">
        <v>17938</v>
      </c>
      <c r="C835" t="s">
        <v>13</v>
      </c>
      <c r="D835">
        <f t="shared" si="13"/>
        <v>1</v>
      </c>
      <c r="E835">
        <v>1</v>
      </c>
      <c r="F835">
        <v>0.39942348436067798</v>
      </c>
      <c r="G835">
        <v>17.057623659559901</v>
      </c>
      <c r="H835">
        <v>1.20549194778901</v>
      </c>
      <c r="I835">
        <v>0.24015843695515199</v>
      </c>
      <c r="J835">
        <v>0.43747001634259303</v>
      </c>
      <c r="K835">
        <v>-5.2511989888000103</v>
      </c>
    </row>
    <row r="836" spans="1:11" x14ac:dyDescent="0.2">
      <c r="A836" t="s">
        <v>875</v>
      </c>
      <c r="B836">
        <v>83702</v>
      </c>
      <c r="C836" t="s">
        <v>13</v>
      </c>
      <c r="D836">
        <f t="shared" si="13"/>
        <v>1</v>
      </c>
      <c r="E836">
        <v>5</v>
      </c>
      <c r="F836">
        <v>0.61933062003849704</v>
      </c>
      <c r="G836">
        <v>17.884933814631601</v>
      </c>
      <c r="H836">
        <v>2.2251176152010599</v>
      </c>
      <c r="I836">
        <v>3.6067816084335798E-2</v>
      </c>
      <c r="J836">
        <v>0.14462837142728699</v>
      </c>
      <c r="K836">
        <v>-3.7697743199304998</v>
      </c>
    </row>
    <row r="837" spans="1:11" x14ac:dyDescent="0.2">
      <c r="A837" t="s">
        <v>2201</v>
      </c>
      <c r="B837">
        <v>22275</v>
      </c>
      <c r="C837" t="s">
        <v>15</v>
      </c>
      <c r="D837">
        <f t="shared" si="13"/>
        <v>0</v>
      </c>
      <c r="E837">
        <v>0</v>
      </c>
      <c r="F837">
        <v>0.886895175166455</v>
      </c>
      <c r="G837">
        <v>12.996904177291199</v>
      </c>
      <c r="H837">
        <v>2.49060103419774</v>
      </c>
      <c r="I837">
        <v>2.0336791148060002E-2</v>
      </c>
      <c r="J837">
        <v>0.114189990716019</v>
      </c>
      <c r="K837">
        <v>-3.2873408815606102</v>
      </c>
    </row>
    <row r="838" spans="1:11" x14ac:dyDescent="0.2">
      <c r="A838" t="s">
        <v>206</v>
      </c>
      <c r="B838">
        <v>14387</v>
      </c>
      <c r="C838" t="s">
        <v>13</v>
      </c>
      <c r="D838">
        <f t="shared" si="13"/>
        <v>1</v>
      </c>
      <c r="E838">
        <v>4</v>
      </c>
      <c r="F838">
        <v>-0.19897344867092001</v>
      </c>
      <c r="G838">
        <v>18.218727666556202</v>
      </c>
      <c r="H838">
        <v>-0.93818603674393897</v>
      </c>
      <c r="I838">
        <v>0.357808638690644</v>
      </c>
      <c r="J838">
        <v>0.56610673611524898</v>
      </c>
      <c r="K838">
        <v>-5.51531280137299</v>
      </c>
    </row>
    <row r="839" spans="1:11" x14ac:dyDescent="0.2">
      <c r="A839" t="s">
        <v>418</v>
      </c>
      <c r="B839">
        <v>12468</v>
      </c>
      <c r="C839" t="s">
        <v>13</v>
      </c>
      <c r="D839">
        <f t="shared" si="13"/>
        <v>1</v>
      </c>
      <c r="E839">
        <v>5</v>
      </c>
      <c r="F839">
        <v>0.39872191370376298</v>
      </c>
      <c r="G839">
        <v>16.299226409568998</v>
      </c>
      <c r="H839">
        <v>1.74754188123733</v>
      </c>
      <c r="I839">
        <v>9.3761236958038494E-2</v>
      </c>
      <c r="J839">
        <v>0.24669872412117999</v>
      </c>
      <c r="K839">
        <v>-4.5469390683497899</v>
      </c>
    </row>
    <row r="840" spans="1:11" x14ac:dyDescent="0.2">
      <c r="A840" t="s">
        <v>1349</v>
      </c>
      <c r="B840">
        <v>12461</v>
      </c>
      <c r="C840" t="s">
        <v>13</v>
      </c>
      <c r="D840">
        <f t="shared" si="13"/>
        <v>1</v>
      </c>
      <c r="E840">
        <v>3</v>
      </c>
      <c r="F840">
        <v>0.43028823808084499</v>
      </c>
      <c r="G840">
        <v>17.359003352291101</v>
      </c>
      <c r="H840">
        <v>1.7415726243134799</v>
      </c>
      <c r="I840">
        <v>9.4821526645984103E-2</v>
      </c>
      <c r="J840">
        <v>0.247493350966425</v>
      </c>
      <c r="K840">
        <v>-4.5558031369382403</v>
      </c>
    </row>
    <row r="841" spans="1:11" x14ac:dyDescent="0.2">
      <c r="A841" t="s">
        <v>1480</v>
      </c>
      <c r="B841">
        <v>12464</v>
      </c>
      <c r="C841" t="s">
        <v>13</v>
      </c>
      <c r="D841">
        <f t="shared" si="13"/>
        <v>1</v>
      </c>
      <c r="E841">
        <v>7</v>
      </c>
      <c r="F841">
        <v>0.40159803653725801</v>
      </c>
      <c r="G841">
        <v>16.994131605886199</v>
      </c>
      <c r="H841">
        <v>2.0569344993221401</v>
      </c>
      <c r="I841">
        <v>5.1098924085786403E-2</v>
      </c>
      <c r="J841">
        <v>0.17293925561067</v>
      </c>
      <c r="K841">
        <v>-4.0579260120312997</v>
      </c>
    </row>
    <row r="842" spans="1:11" x14ac:dyDescent="0.2">
      <c r="A842" t="s">
        <v>1753</v>
      </c>
      <c r="B842">
        <v>12465</v>
      </c>
      <c r="C842" t="s">
        <v>13</v>
      </c>
      <c r="D842">
        <f t="shared" si="13"/>
        <v>1</v>
      </c>
      <c r="E842">
        <v>3</v>
      </c>
      <c r="F842">
        <v>0.466724195074182</v>
      </c>
      <c r="G842">
        <v>16.7854550235561</v>
      </c>
      <c r="H842">
        <v>2.2086847493624</v>
      </c>
      <c r="I842">
        <v>3.7336295500200303E-2</v>
      </c>
      <c r="J842">
        <v>0.14657059461306399</v>
      </c>
      <c r="K842">
        <v>-3.7985624960671101</v>
      </c>
    </row>
    <row r="843" spans="1:11" x14ac:dyDescent="0.2">
      <c r="A843" t="s">
        <v>863</v>
      </c>
      <c r="B843">
        <v>12466</v>
      </c>
      <c r="C843" t="s">
        <v>13</v>
      </c>
      <c r="D843">
        <f t="shared" si="13"/>
        <v>1</v>
      </c>
      <c r="E843">
        <v>9</v>
      </c>
      <c r="F843">
        <v>0.46417579714252699</v>
      </c>
      <c r="G843">
        <v>16.454821596498999</v>
      </c>
      <c r="H843">
        <v>1.91501730160592</v>
      </c>
      <c r="I843">
        <v>6.7891841635654704E-2</v>
      </c>
      <c r="J843">
        <v>0.203675524906964</v>
      </c>
      <c r="K843">
        <v>-4.2892256389290004</v>
      </c>
    </row>
    <row r="844" spans="1:11" x14ac:dyDescent="0.2">
      <c r="A844" t="s">
        <v>858</v>
      </c>
      <c r="B844">
        <v>12462</v>
      </c>
      <c r="C844" t="s">
        <v>13</v>
      </c>
      <c r="D844">
        <f t="shared" si="13"/>
        <v>1</v>
      </c>
      <c r="E844">
        <v>6</v>
      </c>
      <c r="F844">
        <v>0.45958713197140699</v>
      </c>
      <c r="G844">
        <v>17.2463467360623</v>
      </c>
      <c r="H844">
        <v>1.9071013083498001</v>
      </c>
      <c r="I844">
        <v>6.8957255279541899E-2</v>
      </c>
      <c r="J844">
        <v>0.205099302728625</v>
      </c>
      <c r="K844">
        <v>-4.3017882599239297</v>
      </c>
    </row>
    <row r="845" spans="1:11" x14ac:dyDescent="0.2">
      <c r="A845" t="s">
        <v>1866</v>
      </c>
      <c r="B845">
        <v>53322</v>
      </c>
      <c r="C845" t="s">
        <v>13</v>
      </c>
      <c r="D845">
        <f t="shared" si="13"/>
        <v>1</v>
      </c>
      <c r="E845">
        <v>5</v>
      </c>
      <c r="F845">
        <v>-0.29237032504371602</v>
      </c>
      <c r="G845">
        <v>13.576631891710401</v>
      </c>
      <c r="H845">
        <v>-0.62616362419216898</v>
      </c>
      <c r="I845">
        <v>0.53731672667084096</v>
      </c>
      <c r="J845">
        <v>0.71387624155830698</v>
      </c>
      <c r="K845">
        <v>-5.7456545990416998</v>
      </c>
    </row>
    <row r="846" spans="1:11" x14ac:dyDescent="0.2">
      <c r="A846" t="s">
        <v>790</v>
      </c>
      <c r="B846">
        <v>21810</v>
      </c>
      <c r="C846" t="s">
        <v>13</v>
      </c>
      <c r="D846">
        <f t="shared" si="13"/>
        <v>1</v>
      </c>
      <c r="E846">
        <v>5</v>
      </c>
      <c r="F846">
        <v>-0.387244489760249</v>
      </c>
      <c r="G846">
        <v>15.999321528670301</v>
      </c>
      <c r="H846">
        <v>-1.3253647392801</v>
      </c>
      <c r="I846">
        <v>0.19794761506610201</v>
      </c>
      <c r="J846">
        <v>0.386021361103008</v>
      </c>
      <c r="K846">
        <v>-5.11401662065186</v>
      </c>
    </row>
    <row r="847" spans="1:11" x14ac:dyDescent="0.2">
      <c r="A847" t="s">
        <v>1364</v>
      </c>
      <c r="B847">
        <v>116873</v>
      </c>
      <c r="C847" t="s">
        <v>13</v>
      </c>
      <c r="D847">
        <f t="shared" si="13"/>
        <v>1</v>
      </c>
      <c r="E847">
        <v>4</v>
      </c>
      <c r="F847">
        <v>-0.24066599309907999</v>
      </c>
      <c r="G847">
        <v>14.816045487983001</v>
      </c>
      <c r="H847">
        <v>-0.93095919711891795</v>
      </c>
      <c r="I847">
        <v>0.36145627254986801</v>
      </c>
      <c r="J847">
        <v>0.56887519190837299</v>
      </c>
      <c r="K847">
        <v>-5.5216198222358797</v>
      </c>
    </row>
    <row r="848" spans="1:11" x14ac:dyDescent="0.2">
      <c r="A848" t="s">
        <v>2161</v>
      </c>
      <c r="B848">
        <v>19982</v>
      </c>
      <c r="C848" t="s">
        <v>15</v>
      </c>
      <c r="D848">
        <f t="shared" si="13"/>
        <v>0</v>
      </c>
      <c r="E848">
        <v>0</v>
      </c>
      <c r="F848">
        <v>0.314388455075861</v>
      </c>
      <c r="G848">
        <v>16.388814558766398</v>
      </c>
      <c r="H848">
        <v>1.4477385131076099</v>
      </c>
      <c r="I848">
        <v>0.16106225679960601</v>
      </c>
      <c r="J848">
        <v>0.33915189256762901</v>
      </c>
      <c r="K848">
        <v>-4.9626717908298597</v>
      </c>
    </row>
    <row r="849" spans="1:11" x14ac:dyDescent="0.2">
      <c r="A849" t="s">
        <v>1503</v>
      </c>
      <c r="B849">
        <v>103733</v>
      </c>
      <c r="C849" t="s">
        <v>13</v>
      </c>
      <c r="D849">
        <f t="shared" si="13"/>
        <v>1</v>
      </c>
      <c r="E849">
        <v>7</v>
      </c>
      <c r="F849">
        <v>-0.72402490578596201</v>
      </c>
      <c r="G849">
        <v>15.5840519437021</v>
      </c>
      <c r="H849">
        <v>-2.2628308342789398</v>
      </c>
      <c r="I849">
        <v>3.3303402495108297E-2</v>
      </c>
      <c r="J849">
        <v>0.14131952079694901</v>
      </c>
      <c r="K849">
        <v>-3.7032088868222202</v>
      </c>
    </row>
    <row r="850" spans="1:11" x14ac:dyDescent="0.2">
      <c r="A850" t="s">
        <v>2372</v>
      </c>
      <c r="B850">
        <v>67923</v>
      </c>
      <c r="C850" t="s">
        <v>15</v>
      </c>
      <c r="D850">
        <f t="shared" si="13"/>
        <v>0</v>
      </c>
      <c r="E850">
        <v>0</v>
      </c>
      <c r="F850">
        <v>0.22661698782290801</v>
      </c>
      <c r="G850">
        <v>14.6473271378993</v>
      </c>
      <c r="H850">
        <v>1.16317098846546</v>
      </c>
      <c r="I850">
        <v>0.25657806906091501</v>
      </c>
      <c r="J850">
        <v>0.45743558900808801</v>
      </c>
      <c r="K850">
        <v>-5.2969254682498601</v>
      </c>
    </row>
    <row r="851" spans="1:11" x14ac:dyDescent="0.2">
      <c r="A851" t="s">
        <v>1752</v>
      </c>
      <c r="B851">
        <v>11844</v>
      </c>
      <c r="C851" t="s">
        <v>13</v>
      </c>
      <c r="D851">
        <f t="shared" si="13"/>
        <v>1</v>
      </c>
      <c r="E851">
        <v>2</v>
      </c>
      <c r="F851">
        <v>-0.16755331939668799</v>
      </c>
      <c r="G851">
        <v>17.162190606920799</v>
      </c>
      <c r="H851">
        <v>-0.65577273688309801</v>
      </c>
      <c r="I851">
        <v>0.51841773123530599</v>
      </c>
      <c r="J851">
        <v>0.70069899696714999</v>
      </c>
      <c r="K851">
        <v>-5.7275605583341704</v>
      </c>
    </row>
    <row r="852" spans="1:11" x14ac:dyDescent="0.2">
      <c r="A852" t="s">
        <v>708</v>
      </c>
      <c r="B852">
        <v>11773</v>
      </c>
      <c r="C852" t="s">
        <v>13</v>
      </c>
      <c r="D852">
        <f t="shared" si="13"/>
        <v>1</v>
      </c>
      <c r="E852">
        <v>4</v>
      </c>
      <c r="F852">
        <v>-6.6602853803104295E-2</v>
      </c>
      <c r="G852">
        <v>16.346847908778699</v>
      </c>
      <c r="H852">
        <v>-0.34818004479970999</v>
      </c>
      <c r="I852">
        <v>0.73084274486641398</v>
      </c>
      <c r="J852">
        <v>0.85213426700268302</v>
      </c>
      <c r="K852">
        <v>-5.8756793483578997</v>
      </c>
    </row>
    <row r="853" spans="1:11" x14ac:dyDescent="0.2">
      <c r="A853" t="s">
        <v>589</v>
      </c>
      <c r="B853">
        <v>56212</v>
      </c>
      <c r="C853" t="s">
        <v>13</v>
      </c>
      <c r="D853">
        <f t="shared" si="13"/>
        <v>1</v>
      </c>
      <c r="E853">
        <v>2</v>
      </c>
      <c r="F853">
        <v>-7.5029725275779696E-2</v>
      </c>
      <c r="G853">
        <v>16.1727601722415</v>
      </c>
      <c r="H853">
        <v>-0.49953357622759198</v>
      </c>
      <c r="I853">
        <v>0.62210536919199599</v>
      </c>
      <c r="J853">
        <v>0.78137371390726196</v>
      </c>
      <c r="K853">
        <v>-5.8138855635819198</v>
      </c>
    </row>
    <row r="854" spans="1:11" x14ac:dyDescent="0.2">
      <c r="A854" t="s">
        <v>2001</v>
      </c>
      <c r="B854">
        <v>19921</v>
      </c>
      <c r="C854" t="s">
        <v>13</v>
      </c>
      <c r="D854">
        <f t="shared" si="13"/>
        <v>1</v>
      </c>
      <c r="E854">
        <v>2</v>
      </c>
      <c r="F854">
        <v>0.38764904998802402</v>
      </c>
      <c r="G854">
        <v>17.9658300430373</v>
      </c>
      <c r="H854">
        <v>2.66902198187252</v>
      </c>
      <c r="I854">
        <v>1.3645157678575799E-2</v>
      </c>
      <c r="J854">
        <v>0.10201936842607</v>
      </c>
      <c r="K854">
        <v>-2.94660030228447</v>
      </c>
    </row>
    <row r="855" spans="1:11" x14ac:dyDescent="0.2">
      <c r="A855" t="s">
        <v>1614</v>
      </c>
      <c r="B855">
        <v>664994</v>
      </c>
      <c r="C855" t="s">
        <v>13</v>
      </c>
      <c r="D855">
        <f t="shared" si="13"/>
        <v>1</v>
      </c>
      <c r="E855">
        <v>6</v>
      </c>
      <c r="F855">
        <v>1.27106732077118</v>
      </c>
      <c r="G855">
        <v>14.595273470745401</v>
      </c>
      <c r="H855">
        <v>2.6027174508203998</v>
      </c>
      <c r="I855">
        <v>1.5845432598521399E-2</v>
      </c>
      <c r="J855">
        <v>0.107722757759094</v>
      </c>
      <c r="K855">
        <v>-3.0746370563068499</v>
      </c>
    </row>
    <row r="856" spans="1:11" x14ac:dyDescent="0.2">
      <c r="A856" t="s">
        <v>148</v>
      </c>
      <c r="B856">
        <v>12258</v>
      </c>
      <c r="C856" t="s">
        <v>13</v>
      </c>
      <c r="D856">
        <f t="shared" si="13"/>
        <v>1</v>
      </c>
      <c r="E856">
        <v>2</v>
      </c>
      <c r="F856">
        <v>-0.47831467024660101</v>
      </c>
      <c r="G856">
        <v>18.220736475490899</v>
      </c>
      <c r="H856">
        <v>-2.1542926635672299</v>
      </c>
      <c r="I856">
        <v>4.1828372598055698E-2</v>
      </c>
      <c r="J856">
        <v>0.15480547193663699</v>
      </c>
      <c r="K856">
        <v>-3.8928910788111302</v>
      </c>
    </row>
    <row r="857" spans="1:11" x14ac:dyDescent="0.2">
      <c r="A857" t="s">
        <v>126</v>
      </c>
      <c r="B857">
        <v>20317</v>
      </c>
      <c r="C857" t="s">
        <v>13</v>
      </c>
      <c r="D857">
        <f t="shared" si="13"/>
        <v>1</v>
      </c>
      <c r="E857">
        <v>4</v>
      </c>
      <c r="F857">
        <v>-0.59370363498627698</v>
      </c>
      <c r="G857">
        <v>18.2763026369513</v>
      </c>
      <c r="H857">
        <v>-2.4096820520409801</v>
      </c>
      <c r="I857">
        <v>2.42849750306533E-2</v>
      </c>
      <c r="J857">
        <v>0.12550415397190701</v>
      </c>
      <c r="K857">
        <v>-3.4376937506359599</v>
      </c>
    </row>
    <row r="858" spans="1:11" x14ac:dyDescent="0.2">
      <c r="A858" t="s">
        <v>1875</v>
      </c>
      <c r="B858">
        <v>20320</v>
      </c>
      <c r="C858" t="s">
        <v>15</v>
      </c>
      <c r="D858">
        <f t="shared" si="13"/>
        <v>0</v>
      </c>
      <c r="E858">
        <v>0</v>
      </c>
      <c r="F858">
        <v>-3.111457896836E-2</v>
      </c>
      <c r="G858">
        <v>16.1552834429291</v>
      </c>
      <c r="H858">
        <v>-0.144551592216105</v>
      </c>
      <c r="I858">
        <v>0.88631261330194999</v>
      </c>
      <c r="J858">
        <v>0.94900970989983802</v>
      </c>
      <c r="K858">
        <v>-5.9242557540065901</v>
      </c>
    </row>
    <row r="859" spans="1:11" x14ac:dyDescent="0.2">
      <c r="A859" t="s">
        <v>2248</v>
      </c>
      <c r="B859">
        <v>13007</v>
      </c>
      <c r="C859" t="s">
        <v>15</v>
      </c>
      <c r="D859">
        <f t="shared" si="13"/>
        <v>0</v>
      </c>
      <c r="E859">
        <v>0</v>
      </c>
      <c r="F859">
        <v>0.341885604135307</v>
      </c>
      <c r="G859">
        <v>11.7311294145217</v>
      </c>
      <c r="H859">
        <v>0.57482699006059401</v>
      </c>
      <c r="I859">
        <v>0.57093805944610199</v>
      </c>
      <c r="J859">
        <v>0.74033056801175501</v>
      </c>
      <c r="K859">
        <v>-5.7751117911257204</v>
      </c>
    </row>
    <row r="860" spans="1:11" x14ac:dyDescent="0.2">
      <c r="A860" t="s">
        <v>571</v>
      </c>
      <c r="B860">
        <v>20441</v>
      </c>
      <c r="C860" t="s">
        <v>13</v>
      </c>
      <c r="D860">
        <f t="shared" si="13"/>
        <v>1</v>
      </c>
      <c r="E860">
        <v>2</v>
      </c>
      <c r="F860">
        <v>-0.91224478565023404</v>
      </c>
      <c r="G860">
        <v>16.784617174746199</v>
      </c>
      <c r="H860">
        <v>-2.28219021432316</v>
      </c>
      <c r="I860">
        <v>3.1960614433145899E-2</v>
      </c>
      <c r="J860">
        <v>0.138506488272929</v>
      </c>
      <c r="K860">
        <v>-3.6687740585587498</v>
      </c>
    </row>
    <row r="861" spans="1:11" x14ac:dyDescent="0.2">
      <c r="A861" t="s">
        <v>598</v>
      </c>
      <c r="B861">
        <v>16548</v>
      </c>
      <c r="C861" t="s">
        <v>15</v>
      </c>
      <c r="D861">
        <f t="shared" si="13"/>
        <v>0</v>
      </c>
      <c r="E861">
        <v>0</v>
      </c>
      <c r="F861">
        <v>0.61565359683913501</v>
      </c>
      <c r="G861">
        <v>16.594643667792901</v>
      </c>
      <c r="H861">
        <v>3.1441867530745999</v>
      </c>
      <c r="I861">
        <v>4.5116132313817899E-3</v>
      </c>
      <c r="J861">
        <v>7.8308715373269597E-2</v>
      </c>
      <c r="K861">
        <v>-1.98809063390471</v>
      </c>
    </row>
    <row r="862" spans="1:11" x14ac:dyDescent="0.2">
      <c r="A862" t="s">
        <v>812</v>
      </c>
      <c r="B862">
        <v>18186</v>
      </c>
      <c r="C862" t="s">
        <v>13</v>
      </c>
      <c r="D862">
        <f t="shared" si="13"/>
        <v>1</v>
      </c>
      <c r="E862">
        <v>5</v>
      </c>
      <c r="F862">
        <v>-0.13395373880196401</v>
      </c>
      <c r="G862">
        <v>16.602906906692599</v>
      </c>
      <c r="H862">
        <v>-0.61249514721305098</v>
      </c>
      <c r="I862">
        <v>0.54616408043773701</v>
      </c>
      <c r="J862">
        <v>0.72050961751558096</v>
      </c>
      <c r="K862">
        <v>-5.7537354192875503</v>
      </c>
    </row>
    <row r="863" spans="1:11" x14ac:dyDescent="0.2">
      <c r="A863" t="s">
        <v>1889</v>
      </c>
      <c r="B863">
        <v>11854</v>
      </c>
      <c r="C863" t="s">
        <v>13</v>
      </c>
      <c r="D863">
        <f t="shared" si="13"/>
        <v>1</v>
      </c>
      <c r="E863">
        <v>6</v>
      </c>
      <c r="F863">
        <v>-0.22204356510509801</v>
      </c>
      <c r="G863">
        <v>14.5989791036745</v>
      </c>
      <c r="H863">
        <v>-1.1137862479165599</v>
      </c>
      <c r="I863">
        <v>0.27677106019803699</v>
      </c>
      <c r="J863">
        <v>0.47800545577912601</v>
      </c>
      <c r="K863">
        <v>-5.3484570121935597</v>
      </c>
    </row>
    <row r="864" spans="1:11" x14ac:dyDescent="0.2">
      <c r="A864" t="s">
        <v>154</v>
      </c>
      <c r="B864">
        <v>20091</v>
      </c>
      <c r="C864" t="s">
        <v>13</v>
      </c>
      <c r="D864">
        <f t="shared" si="13"/>
        <v>1</v>
      </c>
      <c r="E864">
        <v>2</v>
      </c>
      <c r="F864">
        <v>0.30400323524176198</v>
      </c>
      <c r="G864">
        <v>16.943727148734499</v>
      </c>
      <c r="H864">
        <v>1.1742911187627301</v>
      </c>
      <c r="I864">
        <v>0.25218518503097598</v>
      </c>
      <c r="J864">
        <v>0.45159174622348702</v>
      </c>
      <c r="K864">
        <v>-5.2850495874685697</v>
      </c>
    </row>
    <row r="865" spans="1:11" x14ac:dyDescent="0.2">
      <c r="A865" t="s">
        <v>792</v>
      </c>
      <c r="B865">
        <v>20768</v>
      </c>
      <c r="C865" t="s">
        <v>13</v>
      </c>
      <c r="D865">
        <f t="shared" si="13"/>
        <v>1</v>
      </c>
      <c r="E865">
        <v>1</v>
      </c>
      <c r="F865">
        <v>0.38078440955723297</v>
      </c>
      <c r="G865">
        <v>15.919358969739299</v>
      </c>
      <c r="H865">
        <v>2.0467676891141</v>
      </c>
      <c r="I865">
        <v>5.21658213688381E-2</v>
      </c>
      <c r="J865">
        <v>0.17436443731262299</v>
      </c>
      <c r="K865">
        <v>-4.0748692146915602</v>
      </c>
    </row>
    <row r="866" spans="1:11" x14ac:dyDescent="0.2">
      <c r="A866" t="s">
        <v>2353</v>
      </c>
      <c r="B866" t="s">
        <v>11</v>
      </c>
      <c r="C866" t="s">
        <v>13</v>
      </c>
      <c r="D866">
        <f t="shared" si="13"/>
        <v>1</v>
      </c>
      <c r="E866">
        <v>13</v>
      </c>
      <c r="F866">
        <v>-0.68908171584884004</v>
      </c>
      <c r="G866">
        <v>12.161308521900301</v>
      </c>
      <c r="H866">
        <v>-2.3719354625483402</v>
      </c>
      <c r="I866">
        <v>2.6359076384339201E-2</v>
      </c>
      <c r="J866">
        <v>0.130453270089499</v>
      </c>
      <c r="K866">
        <v>-3.50687062002519</v>
      </c>
    </row>
    <row r="867" spans="1:11" x14ac:dyDescent="0.2">
      <c r="A867" t="s">
        <v>1356</v>
      </c>
      <c r="B867">
        <v>11933</v>
      </c>
      <c r="C867" t="s">
        <v>13</v>
      </c>
      <c r="D867">
        <f t="shared" si="13"/>
        <v>1</v>
      </c>
      <c r="E867">
        <v>2</v>
      </c>
      <c r="F867">
        <v>0.11084438955674999</v>
      </c>
      <c r="G867">
        <v>17.1393119846195</v>
      </c>
      <c r="H867">
        <v>0.42348963999975198</v>
      </c>
      <c r="I867">
        <v>0.67583615839035904</v>
      </c>
      <c r="J867">
        <v>0.81763353751303902</v>
      </c>
      <c r="K867">
        <v>-5.8476456214296899</v>
      </c>
    </row>
    <row r="868" spans="1:11" x14ac:dyDescent="0.2">
      <c r="A868" t="s">
        <v>2240</v>
      </c>
      <c r="B868">
        <v>19186</v>
      </c>
      <c r="C868" t="s">
        <v>13</v>
      </c>
      <c r="D868">
        <f t="shared" si="13"/>
        <v>1</v>
      </c>
      <c r="E868">
        <v>4</v>
      </c>
      <c r="F868">
        <v>0.43402588403585102</v>
      </c>
      <c r="G868">
        <v>16.4644647132539</v>
      </c>
      <c r="H868">
        <v>2.0538530266413799</v>
      </c>
      <c r="I868">
        <v>5.1420218112428702E-2</v>
      </c>
      <c r="J868">
        <v>0.17340280121291099</v>
      </c>
      <c r="K868">
        <v>-4.0630672746790504</v>
      </c>
    </row>
    <row r="869" spans="1:11" x14ac:dyDescent="0.2">
      <c r="A869" t="s">
        <v>1501</v>
      </c>
      <c r="B869">
        <v>19188</v>
      </c>
      <c r="C869" t="s">
        <v>13</v>
      </c>
      <c r="D869">
        <f t="shared" si="13"/>
        <v>1</v>
      </c>
      <c r="E869">
        <v>3</v>
      </c>
      <c r="F869">
        <v>0.57113074013781595</v>
      </c>
      <c r="G869">
        <v>14.8194215851662</v>
      </c>
      <c r="H869">
        <v>1.8412604780680399</v>
      </c>
      <c r="I869">
        <v>7.8399394857320004E-2</v>
      </c>
      <c r="J869">
        <v>0.221571886794387</v>
      </c>
      <c r="K869">
        <v>-4.4048344631832599</v>
      </c>
    </row>
    <row r="870" spans="1:11" x14ac:dyDescent="0.2">
      <c r="A870" t="s">
        <v>2184</v>
      </c>
      <c r="B870">
        <v>23881</v>
      </c>
      <c r="C870" t="s">
        <v>13</v>
      </c>
      <c r="D870">
        <f t="shared" si="13"/>
        <v>1</v>
      </c>
      <c r="E870">
        <v>2</v>
      </c>
      <c r="F870">
        <v>-0.76880425909468098</v>
      </c>
      <c r="G870">
        <v>14.443101399983901</v>
      </c>
      <c r="H870">
        <v>-1.1602297837284801</v>
      </c>
      <c r="I870">
        <v>0.25774937467952802</v>
      </c>
      <c r="J870">
        <v>0.45918693582936498</v>
      </c>
      <c r="K870">
        <v>-5.3000499056251096</v>
      </c>
    </row>
    <row r="871" spans="1:11" x14ac:dyDescent="0.2">
      <c r="A871" t="s">
        <v>1861</v>
      </c>
      <c r="B871">
        <v>11744</v>
      </c>
      <c r="C871" t="s">
        <v>13</v>
      </c>
      <c r="D871">
        <f t="shared" si="13"/>
        <v>1</v>
      </c>
      <c r="E871">
        <v>3</v>
      </c>
      <c r="F871">
        <v>0.42557703825978699</v>
      </c>
      <c r="G871">
        <v>15.388786088139099</v>
      </c>
      <c r="H871">
        <v>1.7232390761915</v>
      </c>
      <c r="I871">
        <v>9.8142214696165006E-2</v>
      </c>
      <c r="J871">
        <v>0.25289627713297802</v>
      </c>
      <c r="K871">
        <v>-4.5828848306168997</v>
      </c>
    </row>
    <row r="872" spans="1:11" x14ac:dyDescent="0.2">
      <c r="A872" t="s">
        <v>81</v>
      </c>
      <c r="B872">
        <v>22365</v>
      </c>
      <c r="C872" t="s">
        <v>13</v>
      </c>
      <c r="D872">
        <f t="shared" ref="D872:D935" si="14">IF(C872="YES",1,0)</f>
        <v>1</v>
      </c>
      <c r="E872">
        <v>2</v>
      </c>
      <c r="F872">
        <v>-0.48548353140213202</v>
      </c>
      <c r="G872">
        <v>17.8375106040675</v>
      </c>
      <c r="H872">
        <v>-3.0193816651188201</v>
      </c>
      <c r="I872">
        <v>6.0659831290149797E-3</v>
      </c>
      <c r="J872">
        <v>8.49930729002423E-2</v>
      </c>
      <c r="K872">
        <v>-2.2459836246482698</v>
      </c>
    </row>
    <row r="873" spans="1:11" x14ac:dyDescent="0.2">
      <c r="A873" t="s">
        <v>629</v>
      </c>
      <c r="B873">
        <v>11746</v>
      </c>
      <c r="C873" t="s">
        <v>13</v>
      </c>
      <c r="D873">
        <f t="shared" si="14"/>
        <v>1</v>
      </c>
      <c r="E873">
        <v>3</v>
      </c>
      <c r="F873">
        <v>0.49182328645729001</v>
      </c>
      <c r="G873">
        <v>16.102392434092099</v>
      </c>
      <c r="H873">
        <v>1.6046949735776199</v>
      </c>
      <c r="I873">
        <v>0.122081106341923</v>
      </c>
      <c r="J873">
        <v>0.28548798452791302</v>
      </c>
      <c r="K873">
        <v>-4.7526761767615904</v>
      </c>
    </row>
    <row r="874" spans="1:11" x14ac:dyDescent="0.2">
      <c r="A874" t="s">
        <v>1788</v>
      </c>
      <c r="B874">
        <v>17966</v>
      </c>
      <c r="C874" t="s">
        <v>13</v>
      </c>
      <c r="D874">
        <f t="shared" si="14"/>
        <v>1</v>
      </c>
      <c r="E874">
        <v>7</v>
      </c>
      <c r="F874">
        <v>0.20320467878620699</v>
      </c>
      <c r="G874">
        <v>14.787958287023899</v>
      </c>
      <c r="H874">
        <v>0.89497993026068001</v>
      </c>
      <c r="I874">
        <v>0.37998444961146899</v>
      </c>
      <c r="J874">
        <v>0.58738054233834003</v>
      </c>
      <c r="K874">
        <v>-5.5523480178676801</v>
      </c>
    </row>
    <row r="875" spans="1:11" x14ac:dyDescent="0.2">
      <c r="A875" t="s">
        <v>1550</v>
      </c>
      <c r="B875">
        <v>14199</v>
      </c>
      <c r="C875" t="s">
        <v>13</v>
      </c>
      <c r="D875">
        <f t="shared" si="14"/>
        <v>1</v>
      </c>
      <c r="E875">
        <v>1</v>
      </c>
      <c r="F875">
        <v>-9.7014312961089602E-2</v>
      </c>
      <c r="G875">
        <v>13.34864059421</v>
      </c>
      <c r="H875">
        <v>-0.445338600992152</v>
      </c>
      <c r="I875">
        <v>0.66020049068792996</v>
      </c>
      <c r="J875">
        <v>0.80902026846781205</v>
      </c>
      <c r="K875">
        <v>-5.8385045284839503</v>
      </c>
    </row>
    <row r="876" spans="1:11" x14ac:dyDescent="0.2">
      <c r="A876" t="s">
        <v>92</v>
      </c>
      <c r="B876">
        <v>16790</v>
      </c>
      <c r="C876" t="s">
        <v>13</v>
      </c>
      <c r="D876">
        <f t="shared" si="14"/>
        <v>1</v>
      </c>
      <c r="E876">
        <v>5</v>
      </c>
      <c r="F876">
        <v>-2.8104261315249298E-3</v>
      </c>
      <c r="G876">
        <v>19.478600551616701</v>
      </c>
      <c r="H876">
        <v>-1.7708591567542401E-2</v>
      </c>
      <c r="I876">
        <v>0.98602265673118505</v>
      </c>
      <c r="J876">
        <v>0.99327511016520098</v>
      </c>
      <c r="K876">
        <v>-5.9342479516310602</v>
      </c>
    </row>
    <row r="877" spans="1:11" x14ac:dyDescent="0.2">
      <c r="A877" t="s">
        <v>1269</v>
      </c>
      <c r="B877">
        <v>11957</v>
      </c>
      <c r="C877" t="s">
        <v>13</v>
      </c>
      <c r="D877">
        <f t="shared" si="14"/>
        <v>1</v>
      </c>
      <c r="E877">
        <v>1</v>
      </c>
      <c r="F877">
        <v>0.59875525231275595</v>
      </c>
      <c r="G877">
        <v>16.929827438878</v>
      </c>
      <c r="H877">
        <v>1.5245158494774</v>
      </c>
      <c r="I877">
        <v>0.14088930916998799</v>
      </c>
      <c r="J877">
        <v>0.30996206509312602</v>
      </c>
      <c r="K877">
        <v>-4.8621197216347802</v>
      </c>
    </row>
    <row r="878" spans="1:11" x14ac:dyDescent="0.2">
      <c r="A878" t="s">
        <v>1502</v>
      </c>
      <c r="B878">
        <v>20103</v>
      </c>
      <c r="C878" t="s">
        <v>13</v>
      </c>
      <c r="D878">
        <f t="shared" si="14"/>
        <v>1</v>
      </c>
      <c r="E878">
        <v>1</v>
      </c>
      <c r="F878">
        <v>0.26667620225361</v>
      </c>
      <c r="G878">
        <v>16.760535859938798</v>
      </c>
      <c r="H878">
        <v>1.1856669308460099</v>
      </c>
      <c r="I878">
        <v>0.24774936236702</v>
      </c>
      <c r="J878">
        <v>0.446942056831373</v>
      </c>
      <c r="K878">
        <v>-5.27279784931621</v>
      </c>
    </row>
    <row r="879" spans="1:11" x14ac:dyDescent="0.2">
      <c r="A879" t="s">
        <v>1361</v>
      </c>
      <c r="B879">
        <v>14042</v>
      </c>
      <c r="C879" t="s">
        <v>13</v>
      </c>
      <c r="D879">
        <f t="shared" si="14"/>
        <v>1</v>
      </c>
      <c r="E879">
        <v>6</v>
      </c>
      <c r="F879">
        <v>-1.01159920171103</v>
      </c>
      <c r="G879">
        <v>14.805410092639301</v>
      </c>
      <c r="H879">
        <v>-2.9390039966151602</v>
      </c>
      <c r="I879">
        <v>7.3264759294243498E-3</v>
      </c>
      <c r="J879">
        <v>8.9915840952026094E-2</v>
      </c>
      <c r="K879">
        <v>-2.4099562034244499</v>
      </c>
    </row>
    <row r="880" spans="1:11" x14ac:dyDescent="0.2">
      <c r="A880" t="s">
        <v>698</v>
      </c>
      <c r="B880">
        <v>14629</v>
      </c>
      <c r="C880" t="s">
        <v>13</v>
      </c>
      <c r="D880">
        <f t="shared" si="14"/>
        <v>1</v>
      </c>
      <c r="E880">
        <v>2</v>
      </c>
      <c r="F880">
        <v>0.73351871670634605</v>
      </c>
      <c r="G880">
        <v>15.683364718814399</v>
      </c>
      <c r="H880">
        <v>3.4253136056348401</v>
      </c>
      <c r="I880">
        <v>2.2905747545076101E-3</v>
      </c>
      <c r="J880">
        <v>7.3012977811568999E-2</v>
      </c>
      <c r="K880">
        <v>-1.39482686814146</v>
      </c>
    </row>
    <row r="881" spans="1:11" x14ac:dyDescent="0.2">
      <c r="A881" t="s">
        <v>1101</v>
      </c>
      <c r="B881">
        <v>14262</v>
      </c>
      <c r="C881" t="s">
        <v>13</v>
      </c>
      <c r="D881">
        <f t="shared" si="14"/>
        <v>1</v>
      </c>
      <c r="E881">
        <v>5</v>
      </c>
      <c r="F881">
        <v>-0.24015646743789501</v>
      </c>
      <c r="G881">
        <v>15.5107251497053</v>
      </c>
      <c r="H881">
        <v>-0.19655073554871999</v>
      </c>
      <c r="I881">
        <v>0.84588976721189502</v>
      </c>
      <c r="J881">
        <v>0.92544330873710101</v>
      </c>
      <c r="K881">
        <v>-5.9156521451053496</v>
      </c>
    </row>
    <row r="882" spans="1:11" x14ac:dyDescent="0.2">
      <c r="A882" t="s">
        <v>967</v>
      </c>
      <c r="B882">
        <v>12894</v>
      </c>
      <c r="C882" t="s">
        <v>15</v>
      </c>
      <c r="D882">
        <f t="shared" si="14"/>
        <v>0</v>
      </c>
      <c r="E882">
        <v>0</v>
      </c>
      <c r="F882">
        <v>0.31881492014683099</v>
      </c>
      <c r="G882">
        <v>16.897722398802401</v>
      </c>
      <c r="H882">
        <v>1.4029410533533599</v>
      </c>
      <c r="I882">
        <v>0.17386875632696699</v>
      </c>
      <c r="J882">
        <v>0.35624036920280699</v>
      </c>
      <c r="K882">
        <v>-5.0193673931819998</v>
      </c>
    </row>
    <row r="883" spans="1:11" x14ac:dyDescent="0.2">
      <c r="A883" t="s">
        <v>1722</v>
      </c>
      <c r="B883">
        <v>22378</v>
      </c>
      <c r="C883" t="s">
        <v>15</v>
      </c>
      <c r="D883">
        <f t="shared" si="14"/>
        <v>0</v>
      </c>
      <c r="E883">
        <v>0</v>
      </c>
      <c r="F883">
        <v>-0.292132879724463</v>
      </c>
      <c r="G883">
        <v>14.3464248098783</v>
      </c>
      <c r="H883">
        <v>-1.5257421143193299</v>
      </c>
      <c r="I883">
        <v>0.14058469048208599</v>
      </c>
      <c r="J883">
        <v>0.30991535655443903</v>
      </c>
      <c r="K883">
        <v>-4.8604796412314704</v>
      </c>
    </row>
    <row r="884" spans="1:11" x14ac:dyDescent="0.2">
      <c r="A884" t="s">
        <v>1566</v>
      </c>
      <c r="B884">
        <v>14585</v>
      </c>
      <c r="C884" t="s">
        <v>13</v>
      </c>
      <c r="D884">
        <f t="shared" si="14"/>
        <v>1</v>
      </c>
      <c r="E884">
        <v>3</v>
      </c>
      <c r="F884">
        <v>-0.33596065326552899</v>
      </c>
      <c r="G884">
        <v>15.497797483985099</v>
      </c>
      <c r="H884">
        <v>-1.8125541464155599</v>
      </c>
      <c r="I884">
        <v>8.2855388392307397E-2</v>
      </c>
      <c r="J884">
        <v>0.22833120479514499</v>
      </c>
      <c r="K884">
        <v>-4.4489414135955698</v>
      </c>
    </row>
    <row r="885" spans="1:11" x14ac:dyDescent="0.2">
      <c r="A885" t="s">
        <v>873</v>
      </c>
      <c r="B885">
        <v>13052</v>
      </c>
      <c r="C885" t="s">
        <v>13</v>
      </c>
      <c r="D885">
        <f t="shared" si="14"/>
        <v>1</v>
      </c>
      <c r="E885">
        <v>2</v>
      </c>
      <c r="F885">
        <v>-0.21019913632020601</v>
      </c>
      <c r="G885">
        <v>18.275160471369301</v>
      </c>
      <c r="H885">
        <v>-1.33692088543377</v>
      </c>
      <c r="I885">
        <v>0.19420381829</v>
      </c>
      <c r="J885">
        <v>0.38273745210437998</v>
      </c>
      <c r="K885">
        <v>-5.1002049999332399</v>
      </c>
    </row>
    <row r="886" spans="1:11" x14ac:dyDescent="0.2">
      <c r="A886" t="s">
        <v>1823</v>
      </c>
      <c r="B886">
        <v>19261</v>
      </c>
      <c r="C886" t="s">
        <v>13</v>
      </c>
      <c r="D886">
        <f t="shared" si="14"/>
        <v>1</v>
      </c>
      <c r="E886">
        <v>4</v>
      </c>
      <c r="F886">
        <v>-2.3566793869820302E-2</v>
      </c>
      <c r="G886">
        <v>14.7189737896833</v>
      </c>
      <c r="H886">
        <v>-8.0633821506663095E-2</v>
      </c>
      <c r="I886">
        <v>0.93642433653496804</v>
      </c>
      <c r="J886">
        <v>0.96940573372610395</v>
      </c>
      <c r="K886">
        <v>-5.9312426225510002</v>
      </c>
    </row>
    <row r="887" spans="1:11" x14ac:dyDescent="0.2">
      <c r="A887" t="s">
        <v>2225</v>
      </c>
      <c r="B887" t="s">
        <v>11</v>
      </c>
      <c r="C887" t="s">
        <v>13</v>
      </c>
      <c r="D887">
        <f t="shared" si="14"/>
        <v>1</v>
      </c>
      <c r="E887">
        <v>5</v>
      </c>
      <c r="F887">
        <v>-1.4747578793431899</v>
      </c>
      <c r="G887">
        <v>15.832395078066</v>
      </c>
      <c r="H887">
        <v>-2.8091585965786701</v>
      </c>
      <c r="I887">
        <v>9.9054543042886405E-3</v>
      </c>
      <c r="J887">
        <v>9.7057475642828198E-2</v>
      </c>
      <c r="K887">
        <v>-2.67094101691099</v>
      </c>
    </row>
    <row r="888" spans="1:11" x14ac:dyDescent="0.2">
      <c r="A888" t="s">
        <v>428</v>
      </c>
      <c r="B888">
        <v>14194</v>
      </c>
      <c r="C888" t="s">
        <v>15</v>
      </c>
      <c r="D888">
        <f t="shared" si="14"/>
        <v>0</v>
      </c>
      <c r="E888">
        <v>0</v>
      </c>
      <c r="F888">
        <v>0.77370353930727398</v>
      </c>
      <c r="G888">
        <v>16.913292385296099</v>
      </c>
      <c r="H888">
        <v>2.8698947703885098</v>
      </c>
      <c r="I888">
        <v>8.6068602469164708E-3</v>
      </c>
      <c r="J888">
        <v>9.4205038466326899E-2</v>
      </c>
      <c r="K888">
        <v>-2.54949159099107</v>
      </c>
    </row>
    <row r="889" spans="1:11" x14ac:dyDescent="0.2">
      <c r="A889" t="s">
        <v>2147</v>
      </c>
      <c r="B889">
        <v>53357</v>
      </c>
      <c r="C889" t="s">
        <v>13</v>
      </c>
      <c r="D889">
        <f t="shared" si="14"/>
        <v>1</v>
      </c>
      <c r="E889">
        <v>1</v>
      </c>
      <c r="F889">
        <v>0.32970586698882298</v>
      </c>
      <c r="G889">
        <v>14.6195687634753</v>
      </c>
      <c r="H889">
        <v>0.750483444539772</v>
      </c>
      <c r="I889">
        <v>0.46050366931954001</v>
      </c>
      <c r="J889">
        <v>0.65555003892588304</v>
      </c>
      <c r="K889">
        <v>-5.6643152495385696</v>
      </c>
    </row>
    <row r="890" spans="1:11" x14ac:dyDescent="0.2">
      <c r="A890" t="s">
        <v>1160</v>
      </c>
      <c r="B890">
        <v>13032</v>
      </c>
      <c r="C890" t="s">
        <v>15</v>
      </c>
      <c r="D890">
        <f t="shared" si="14"/>
        <v>0</v>
      </c>
      <c r="E890">
        <v>0</v>
      </c>
      <c r="F890">
        <v>6.4503538595104701E-2</v>
      </c>
      <c r="G890">
        <v>16.6455428292576</v>
      </c>
      <c r="H890">
        <v>0.21315349599969199</v>
      </c>
      <c r="I890">
        <v>0.833068137923337</v>
      </c>
      <c r="J890">
        <v>0.91724312422007703</v>
      </c>
      <c r="K890">
        <v>-5.9123544874768603</v>
      </c>
    </row>
    <row r="891" spans="1:11" x14ac:dyDescent="0.2">
      <c r="A891" t="s">
        <v>2094</v>
      </c>
      <c r="B891">
        <v>18777</v>
      </c>
      <c r="C891" t="s">
        <v>13</v>
      </c>
      <c r="D891">
        <f t="shared" si="14"/>
        <v>1</v>
      </c>
      <c r="E891">
        <v>1</v>
      </c>
      <c r="F891">
        <v>0.28281105001314399</v>
      </c>
      <c r="G891">
        <v>14.645432851620599</v>
      </c>
      <c r="H891">
        <v>0.93029795013925498</v>
      </c>
      <c r="I891">
        <v>0.36179126316337001</v>
      </c>
      <c r="J891">
        <v>0.56887519190837299</v>
      </c>
      <c r="K891">
        <v>-5.5221946598873304</v>
      </c>
    </row>
    <row r="892" spans="1:11" x14ac:dyDescent="0.2">
      <c r="A892" t="s">
        <v>1615</v>
      </c>
      <c r="B892">
        <v>27041</v>
      </c>
      <c r="C892" t="s">
        <v>13</v>
      </c>
      <c r="D892">
        <f t="shared" si="14"/>
        <v>1</v>
      </c>
      <c r="E892">
        <v>6</v>
      </c>
      <c r="F892">
        <v>0.266607273987994</v>
      </c>
      <c r="G892">
        <v>16.321665938751799</v>
      </c>
      <c r="H892">
        <v>1.01565069530269</v>
      </c>
      <c r="I892">
        <v>0.32026547397148197</v>
      </c>
      <c r="J892">
        <v>0.52584128496669003</v>
      </c>
      <c r="K892">
        <v>-5.4449023917195101</v>
      </c>
    </row>
    <row r="893" spans="1:11" x14ac:dyDescent="0.2">
      <c r="A893" t="s">
        <v>1230</v>
      </c>
      <c r="B893">
        <v>14263</v>
      </c>
      <c r="C893" t="s">
        <v>13</v>
      </c>
      <c r="D893">
        <f t="shared" si="14"/>
        <v>1</v>
      </c>
      <c r="E893">
        <v>4</v>
      </c>
      <c r="F893">
        <v>1.4094464902861099E-2</v>
      </c>
      <c r="G893">
        <v>20.493569366875299</v>
      </c>
      <c r="H893">
        <v>7.7632635145534895E-2</v>
      </c>
      <c r="I893">
        <v>0.93878556985669104</v>
      </c>
      <c r="J893">
        <v>0.96991876477540795</v>
      </c>
      <c r="K893">
        <v>-5.9314732712982403</v>
      </c>
    </row>
    <row r="894" spans="1:11" x14ac:dyDescent="0.2">
      <c r="A894" t="s">
        <v>1194</v>
      </c>
      <c r="B894">
        <v>17174</v>
      </c>
      <c r="C894" t="s">
        <v>13</v>
      </c>
      <c r="D894">
        <f t="shared" si="14"/>
        <v>1</v>
      </c>
      <c r="E894">
        <v>3</v>
      </c>
      <c r="F894">
        <v>-0.55531608538060695</v>
      </c>
      <c r="G894">
        <v>16.442924449776299</v>
      </c>
      <c r="H894">
        <v>-3.3323942286062098</v>
      </c>
      <c r="I894">
        <v>2.8701343389973002E-3</v>
      </c>
      <c r="J894">
        <v>7.3012977811568999E-2</v>
      </c>
      <c r="K894">
        <v>-1.59258985033332</v>
      </c>
    </row>
    <row r="895" spans="1:11" x14ac:dyDescent="0.2">
      <c r="A895" t="s">
        <v>1833</v>
      </c>
      <c r="B895">
        <v>13132</v>
      </c>
      <c r="C895" t="s">
        <v>13</v>
      </c>
      <c r="D895">
        <f t="shared" si="14"/>
        <v>1</v>
      </c>
      <c r="E895">
        <v>4</v>
      </c>
      <c r="F895">
        <v>-0.209246235726775</v>
      </c>
      <c r="G895">
        <v>14.376831604643201</v>
      </c>
      <c r="H895">
        <v>-1.1392051918017101</v>
      </c>
      <c r="I895">
        <v>0.26623742448201299</v>
      </c>
      <c r="J895">
        <v>0.46760711011367601</v>
      </c>
      <c r="K895">
        <v>-5.3221805812404499</v>
      </c>
    </row>
    <row r="896" spans="1:11" x14ac:dyDescent="0.2">
      <c r="A896" t="s">
        <v>258</v>
      </c>
      <c r="B896">
        <v>22359</v>
      </c>
      <c r="C896" t="s">
        <v>13</v>
      </c>
      <c r="D896">
        <f t="shared" si="14"/>
        <v>1</v>
      </c>
      <c r="E896">
        <v>3</v>
      </c>
      <c r="F896">
        <v>0.28037031473373403</v>
      </c>
      <c r="G896">
        <v>16.540663602021599</v>
      </c>
      <c r="H896">
        <v>0.453389949565566</v>
      </c>
      <c r="I896">
        <v>0.65447790016719098</v>
      </c>
      <c r="J896">
        <v>0.80516004826466603</v>
      </c>
      <c r="K896">
        <v>-5.8350221938258198</v>
      </c>
    </row>
    <row r="897" spans="1:11" x14ac:dyDescent="0.2">
      <c r="A897" t="s">
        <v>1407</v>
      </c>
      <c r="B897">
        <v>50771</v>
      </c>
      <c r="C897" t="s">
        <v>13</v>
      </c>
      <c r="D897">
        <f t="shared" si="14"/>
        <v>1</v>
      </c>
      <c r="E897">
        <v>3</v>
      </c>
      <c r="F897">
        <v>-0.427930261229644</v>
      </c>
      <c r="G897">
        <v>17.149128148792599</v>
      </c>
      <c r="H897">
        <v>-2.3766355804657602</v>
      </c>
      <c r="I897">
        <v>2.6092205220826899E-2</v>
      </c>
      <c r="J897">
        <v>0.129660651710858</v>
      </c>
      <c r="K897">
        <v>-3.4982910146575201</v>
      </c>
    </row>
    <row r="898" spans="1:11" x14ac:dyDescent="0.2">
      <c r="A898" t="s">
        <v>1770</v>
      </c>
      <c r="B898">
        <v>11877</v>
      </c>
      <c r="C898" t="s">
        <v>13</v>
      </c>
      <c r="D898">
        <f t="shared" si="14"/>
        <v>1</v>
      </c>
      <c r="E898">
        <v>4</v>
      </c>
      <c r="F898">
        <v>-0.20703635513582</v>
      </c>
      <c r="G898">
        <v>13.787372370896801</v>
      </c>
      <c r="H898">
        <v>-0.86350130030123595</v>
      </c>
      <c r="I898">
        <v>0.39669649036917098</v>
      </c>
      <c r="J898">
        <v>0.60103836085964901</v>
      </c>
      <c r="K898">
        <v>-5.5783091704274597</v>
      </c>
    </row>
    <row r="899" spans="1:11" x14ac:dyDescent="0.2">
      <c r="A899" t="s">
        <v>1608</v>
      </c>
      <c r="B899">
        <v>22154</v>
      </c>
      <c r="C899" t="s">
        <v>13</v>
      </c>
      <c r="D899">
        <f t="shared" si="14"/>
        <v>1</v>
      </c>
      <c r="E899">
        <v>3</v>
      </c>
      <c r="F899">
        <v>1.9136253245339001E-2</v>
      </c>
      <c r="G899">
        <v>15.625223805613301</v>
      </c>
      <c r="H899">
        <v>0.123289481115574</v>
      </c>
      <c r="I899">
        <v>0.90293914410954601</v>
      </c>
      <c r="J899">
        <v>0.957008883594478</v>
      </c>
      <c r="K899">
        <v>-5.9270196222987597</v>
      </c>
    </row>
    <row r="900" spans="1:11" x14ac:dyDescent="0.2">
      <c r="A900" t="s">
        <v>1212</v>
      </c>
      <c r="B900">
        <v>67186</v>
      </c>
      <c r="C900" t="s">
        <v>13</v>
      </c>
      <c r="D900">
        <f t="shared" si="14"/>
        <v>1</v>
      </c>
      <c r="E900">
        <v>2</v>
      </c>
      <c r="F900">
        <v>0.41919878899422303</v>
      </c>
      <c r="G900">
        <v>18.384684732256801</v>
      </c>
      <c r="H900">
        <v>1.7041439525697299</v>
      </c>
      <c r="I900">
        <v>0.10170554148809</v>
      </c>
      <c r="J900">
        <v>0.25851931570717401</v>
      </c>
      <c r="K900">
        <v>-4.6108608891596896</v>
      </c>
    </row>
    <row r="901" spans="1:11" x14ac:dyDescent="0.2">
      <c r="A901" t="s">
        <v>681</v>
      </c>
      <c r="B901">
        <v>66576</v>
      </c>
      <c r="C901" t="s">
        <v>15</v>
      </c>
      <c r="D901">
        <f t="shared" si="14"/>
        <v>0</v>
      </c>
      <c r="E901">
        <v>0</v>
      </c>
      <c r="F901">
        <v>0.624607458173006</v>
      </c>
      <c r="G901">
        <v>17.368214369935199</v>
      </c>
      <c r="H901">
        <v>1.6557561915713599</v>
      </c>
      <c r="I901">
        <v>0.11122918492884799</v>
      </c>
      <c r="J901">
        <v>0.27055043604210899</v>
      </c>
      <c r="K901">
        <v>-4.6806853253434504</v>
      </c>
    </row>
    <row r="902" spans="1:11" x14ac:dyDescent="0.2">
      <c r="A902" t="s">
        <v>817</v>
      </c>
      <c r="B902">
        <v>54683</v>
      </c>
      <c r="C902" t="s">
        <v>15</v>
      </c>
      <c r="D902">
        <f t="shared" si="14"/>
        <v>0</v>
      </c>
      <c r="E902">
        <v>0</v>
      </c>
      <c r="F902">
        <v>0.59822778717696001</v>
      </c>
      <c r="G902">
        <v>17.855127102478999</v>
      </c>
      <c r="H902">
        <v>2.35698413497146</v>
      </c>
      <c r="I902">
        <v>2.72247967203255E-2</v>
      </c>
      <c r="J902">
        <v>0.13110707422596099</v>
      </c>
      <c r="K902">
        <v>-3.5340974451806302</v>
      </c>
    </row>
    <row r="903" spans="1:11" x14ac:dyDescent="0.2">
      <c r="A903" t="s">
        <v>1541</v>
      </c>
      <c r="B903">
        <v>22436</v>
      </c>
      <c r="C903" t="s">
        <v>13</v>
      </c>
      <c r="D903">
        <f t="shared" si="14"/>
        <v>1</v>
      </c>
      <c r="E903">
        <v>6</v>
      </c>
      <c r="F903">
        <v>0.51272865852553595</v>
      </c>
      <c r="G903">
        <v>16.556864389700099</v>
      </c>
      <c r="H903">
        <v>2.7171002947821998</v>
      </c>
      <c r="I903">
        <v>1.2233032977687699E-2</v>
      </c>
      <c r="J903">
        <v>0.101891130569121</v>
      </c>
      <c r="K903">
        <v>-2.8527752357269001</v>
      </c>
    </row>
    <row r="904" spans="1:11" x14ac:dyDescent="0.2">
      <c r="A904" t="s">
        <v>480</v>
      </c>
      <c r="B904">
        <v>16195</v>
      </c>
      <c r="C904" t="s">
        <v>13</v>
      </c>
      <c r="D904">
        <f t="shared" si="14"/>
        <v>1</v>
      </c>
      <c r="E904">
        <v>8</v>
      </c>
      <c r="F904">
        <v>-0.25794442821969499</v>
      </c>
      <c r="G904">
        <v>17.212638190365301</v>
      </c>
      <c r="H904">
        <v>-1.4622603976845301</v>
      </c>
      <c r="I904">
        <v>0.157077489584907</v>
      </c>
      <c r="J904">
        <v>0.33326166099787102</v>
      </c>
      <c r="K904">
        <v>-4.9439781224885202</v>
      </c>
    </row>
    <row r="905" spans="1:11" x14ac:dyDescent="0.2">
      <c r="A905" t="s">
        <v>1902</v>
      </c>
      <c r="B905">
        <v>11806</v>
      </c>
      <c r="C905" t="s">
        <v>13</v>
      </c>
      <c r="D905">
        <f t="shared" si="14"/>
        <v>1</v>
      </c>
      <c r="E905">
        <v>1</v>
      </c>
      <c r="F905">
        <v>-0.541612041195492</v>
      </c>
      <c r="G905">
        <v>21.256987897265599</v>
      </c>
      <c r="H905">
        <v>-2.1599201090240698</v>
      </c>
      <c r="I905">
        <v>4.1341981115473901E-2</v>
      </c>
      <c r="J905">
        <v>0.15466725584383301</v>
      </c>
      <c r="K905">
        <v>-3.8832010176461602</v>
      </c>
    </row>
    <row r="906" spans="1:11" x14ac:dyDescent="0.2">
      <c r="A906" t="s">
        <v>486</v>
      </c>
      <c r="B906">
        <v>19662</v>
      </c>
      <c r="C906" t="s">
        <v>15</v>
      </c>
      <c r="D906">
        <f t="shared" si="14"/>
        <v>0</v>
      </c>
      <c r="E906">
        <v>0</v>
      </c>
      <c r="F906">
        <v>-0.74272228698772802</v>
      </c>
      <c r="G906">
        <v>18.8101093065025</v>
      </c>
      <c r="H906">
        <v>-3.2398364022233301</v>
      </c>
      <c r="I906">
        <v>3.5880472115411301E-3</v>
      </c>
      <c r="J906">
        <v>7.5163402793490805E-2</v>
      </c>
      <c r="K906">
        <v>-1.7880035290851599</v>
      </c>
    </row>
    <row r="907" spans="1:11" x14ac:dyDescent="0.2">
      <c r="A907" t="s">
        <v>257</v>
      </c>
      <c r="B907">
        <v>20703</v>
      </c>
      <c r="C907" t="s">
        <v>13</v>
      </c>
      <c r="D907">
        <f t="shared" si="14"/>
        <v>1</v>
      </c>
      <c r="E907">
        <v>2</v>
      </c>
      <c r="F907">
        <v>-9.2592312837204802E-2</v>
      </c>
      <c r="G907">
        <v>18.389917783916399</v>
      </c>
      <c r="H907">
        <v>-9.2457738188797101E-2</v>
      </c>
      <c r="I907">
        <v>0.92712768039470705</v>
      </c>
      <c r="J907">
        <v>0.96526146673484903</v>
      </c>
      <c r="K907">
        <v>-5.9302488630169803</v>
      </c>
    </row>
    <row r="908" spans="1:11" x14ac:dyDescent="0.2">
      <c r="A908" t="s">
        <v>1456</v>
      </c>
      <c r="B908">
        <v>20704</v>
      </c>
      <c r="C908" t="s">
        <v>13</v>
      </c>
      <c r="D908">
        <f t="shared" si="14"/>
        <v>1</v>
      </c>
      <c r="E908">
        <v>3</v>
      </c>
      <c r="F908">
        <v>-0.74864438318265403</v>
      </c>
      <c r="G908">
        <v>15.0509399783011</v>
      </c>
      <c r="H908">
        <v>-0.67899280939704698</v>
      </c>
      <c r="I908">
        <v>0.50385661587539998</v>
      </c>
      <c r="J908">
        <v>0.68939841023492299</v>
      </c>
      <c r="K908">
        <v>-5.7128091089824098</v>
      </c>
    </row>
    <row r="909" spans="1:11" x14ac:dyDescent="0.2">
      <c r="A909" t="s">
        <v>2049</v>
      </c>
      <c r="B909">
        <v>15357</v>
      </c>
      <c r="C909" t="s">
        <v>13</v>
      </c>
      <c r="D909">
        <f t="shared" si="14"/>
        <v>1</v>
      </c>
      <c r="E909">
        <v>5</v>
      </c>
      <c r="F909">
        <v>-3.5746233226834803E-2</v>
      </c>
      <c r="G909">
        <v>14.0485568196899</v>
      </c>
      <c r="H909">
        <v>-9.8918916801959397E-2</v>
      </c>
      <c r="I909">
        <v>0.92205191249928198</v>
      </c>
      <c r="J909">
        <v>0.96162495595418696</v>
      </c>
      <c r="K909">
        <v>-5.9296485027352697</v>
      </c>
    </row>
    <row r="910" spans="1:11" x14ac:dyDescent="0.2">
      <c r="A910" t="s">
        <v>424</v>
      </c>
      <c r="B910">
        <v>13649</v>
      </c>
      <c r="C910" t="s">
        <v>13</v>
      </c>
      <c r="D910">
        <f t="shared" si="14"/>
        <v>1</v>
      </c>
      <c r="E910">
        <v>6</v>
      </c>
      <c r="F910">
        <v>-0.51970417505466704</v>
      </c>
      <c r="G910">
        <v>18.789904191179101</v>
      </c>
      <c r="H910">
        <v>-1.1680609488571301</v>
      </c>
      <c r="I910">
        <v>0.25463941581120397</v>
      </c>
      <c r="J910">
        <v>0.45431261411250001</v>
      </c>
      <c r="K910">
        <v>-5.2917154356087996</v>
      </c>
    </row>
    <row r="911" spans="1:11" x14ac:dyDescent="0.2">
      <c r="A911" t="s">
        <v>117</v>
      </c>
      <c r="B911">
        <v>11818</v>
      </c>
      <c r="C911" t="s">
        <v>15</v>
      </c>
      <c r="D911">
        <f t="shared" si="14"/>
        <v>0</v>
      </c>
      <c r="E911">
        <v>0</v>
      </c>
      <c r="F911">
        <v>-0.49009246755357699</v>
      </c>
      <c r="G911">
        <v>19.968895735714302</v>
      </c>
      <c r="H911">
        <v>-2.5548703718394901</v>
      </c>
      <c r="I911">
        <v>1.7635100017606101E-2</v>
      </c>
      <c r="J911">
        <v>0.110081348299638</v>
      </c>
      <c r="K911">
        <v>-3.1660119404248399</v>
      </c>
    </row>
    <row r="912" spans="1:11" x14ac:dyDescent="0.2">
      <c r="A912" t="s">
        <v>311</v>
      </c>
      <c r="B912">
        <v>20334</v>
      </c>
      <c r="C912" t="s">
        <v>13</v>
      </c>
      <c r="D912">
        <f t="shared" si="14"/>
        <v>1</v>
      </c>
      <c r="E912">
        <v>2</v>
      </c>
      <c r="F912">
        <v>-0.36839383047483998</v>
      </c>
      <c r="G912">
        <v>19.744441990363399</v>
      </c>
      <c r="H912">
        <v>-1.10782461686935</v>
      </c>
      <c r="I912">
        <v>0.27928483470677201</v>
      </c>
      <c r="J912">
        <v>0.480638915253155</v>
      </c>
      <c r="K912">
        <v>-5.3545433101018096</v>
      </c>
    </row>
    <row r="913" spans="1:11" x14ac:dyDescent="0.2">
      <c r="A913" t="s">
        <v>1360</v>
      </c>
      <c r="B913">
        <v>18103</v>
      </c>
      <c r="C913" t="s">
        <v>13</v>
      </c>
      <c r="D913">
        <f t="shared" si="14"/>
        <v>1</v>
      </c>
      <c r="E913">
        <v>1</v>
      </c>
      <c r="F913">
        <v>0.61225726871811803</v>
      </c>
      <c r="G913">
        <v>16.486138150929001</v>
      </c>
      <c r="H913">
        <v>2.5402173439287101</v>
      </c>
      <c r="I913">
        <v>1.8219860074372901E-2</v>
      </c>
      <c r="J913">
        <v>0.110992010546204</v>
      </c>
      <c r="K913">
        <v>-3.1938185094647298</v>
      </c>
    </row>
    <row r="914" spans="1:11" x14ac:dyDescent="0.2">
      <c r="A914" t="s">
        <v>504</v>
      </c>
      <c r="B914">
        <v>269523</v>
      </c>
      <c r="C914" t="s">
        <v>13</v>
      </c>
      <c r="D914">
        <f t="shared" si="14"/>
        <v>1</v>
      </c>
      <c r="E914">
        <v>3</v>
      </c>
      <c r="F914">
        <v>0.42754722147844498</v>
      </c>
      <c r="G914">
        <v>19.8637689580186</v>
      </c>
      <c r="H914">
        <v>2.5698819673929201</v>
      </c>
      <c r="I914">
        <v>1.7054229914415402E-2</v>
      </c>
      <c r="J914">
        <v>0.10866285492339101</v>
      </c>
      <c r="K914">
        <v>-3.1374382846653401</v>
      </c>
    </row>
    <row r="915" spans="1:11" x14ac:dyDescent="0.2">
      <c r="A915" t="s">
        <v>1842</v>
      </c>
      <c r="B915">
        <v>11826</v>
      </c>
      <c r="C915" t="s">
        <v>13</v>
      </c>
      <c r="D915">
        <f t="shared" si="14"/>
        <v>1</v>
      </c>
      <c r="E915">
        <v>1</v>
      </c>
      <c r="F915">
        <v>-0.40917142254155398</v>
      </c>
      <c r="G915">
        <v>17.2204569690326</v>
      </c>
      <c r="H915">
        <v>-1.4820210901328501</v>
      </c>
      <c r="I915">
        <v>0.15178351865273801</v>
      </c>
      <c r="J915">
        <v>0.32553746718989701</v>
      </c>
      <c r="K915">
        <v>-4.9182956975912004</v>
      </c>
    </row>
    <row r="916" spans="1:11" x14ac:dyDescent="0.2">
      <c r="A916" t="s">
        <v>780</v>
      </c>
      <c r="B916">
        <v>22201</v>
      </c>
      <c r="C916" t="s">
        <v>13</v>
      </c>
      <c r="D916">
        <f t="shared" si="14"/>
        <v>1</v>
      </c>
      <c r="E916">
        <v>9</v>
      </c>
      <c r="F916">
        <v>0.37851994767052599</v>
      </c>
      <c r="G916">
        <v>16.879661717907499</v>
      </c>
      <c r="H916">
        <v>2.2835166931411601</v>
      </c>
      <c r="I916">
        <v>3.1870442335551197E-2</v>
      </c>
      <c r="J916">
        <v>0.138506488272929</v>
      </c>
      <c r="K916">
        <v>-3.6664081387820602</v>
      </c>
    </row>
    <row r="917" spans="1:11" x14ac:dyDescent="0.2">
      <c r="A917" t="s">
        <v>2286</v>
      </c>
      <c r="B917">
        <v>12262</v>
      </c>
      <c r="C917" t="s">
        <v>15</v>
      </c>
      <c r="D917">
        <f t="shared" si="14"/>
        <v>0</v>
      </c>
      <c r="E917">
        <v>0</v>
      </c>
      <c r="F917">
        <v>6.4520137082304503E-3</v>
      </c>
      <c r="G917">
        <v>16.0814888955268</v>
      </c>
      <c r="H917">
        <v>2.4430506863229E-2</v>
      </c>
      <c r="I917">
        <v>0.98071801668341896</v>
      </c>
      <c r="J917">
        <v>0.99091259066141701</v>
      </c>
      <c r="K917">
        <v>-5.9341103689842898</v>
      </c>
    </row>
    <row r="918" spans="1:11" x14ac:dyDescent="0.2">
      <c r="A918" t="s">
        <v>974</v>
      </c>
      <c r="B918">
        <v>12387</v>
      </c>
      <c r="C918" t="s">
        <v>13</v>
      </c>
      <c r="D918">
        <f t="shared" si="14"/>
        <v>1</v>
      </c>
      <c r="E918">
        <v>1</v>
      </c>
      <c r="F918">
        <v>3.4244555747079602E-2</v>
      </c>
      <c r="G918">
        <v>17.063848290210402</v>
      </c>
      <c r="H918">
        <v>0.16006220851175099</v>
      </c>
      <c r="I918">
        <v>0.87421673809506395</v>
      </c>
      <c r="J918">
        <v>0.93992248618412999</v>
      </c>
      <c r="K918">
        <v>-5.9219632593200799</v>
      </c>
    </row>
    <row r="919" spans="1:11" x14ac:dyDescent="0.2">
      <c r="A919" t="s">
        <v>678</v>
      </c>
      <c r="B919">
        <v>16480</v>
      </c>
      <c r="C919" t="s">
        <v>13</v>
      </c>
      <c r="D919">
        <f t="shared" si="14"/>
        <v>1</v>
      </c>
      <c r="E919">
        <v>3</v>
      </c>
      <c r="F919">
        <v>6.59526076866008E-2</v>
      </c>
      <c r="G919">
        <v>17.831608081661301</v>
      </c>
      <c r="H919">
        <v>0.34075171402889198</v>
      </c>
      <c r="I919">
        <v>0.73635522612823801</v>
      </c>
      <c r="J919">
        <v>0.85396403271765997</v>
      </c>
      <c r="K919">
        <v>-5.8781516130981704</v>
      </c>
    </row>
    <row r="920" spans="1:11" x14ac:dyDescent="0.2">
      <c r="A920" t="s">
        <v>1631</v>
      </c>
      <c r="B920">
        <v>11733</v>
      </c>
      <c r="C920" t="s">
        <v>13</v>
      </c>
      <c r="D920">
        <f t="shared" si="14"/>
        <v>1</v>
      </c>
      <c r="E920">
        <v>5</v>
      </c>
      <c r="F920">
        <v>-0.44988683090718401</v>
      </c>
      <c r="G920">
        <v>15.6482292171662</v>
      </c>
      <c r="H920">
        <v>-1.4299413614079199</v>
      </c>
      <c r="I920">
        <v>0.16605625140972899</v>
      </c>
      <c r="J920">
        <v>0.34666382381927902</v>
      </c>
      <c r="K920">
        <v>-4.9853721890763403</v>
      </c>
    </row>
    <row r="921" spans="1:11" x14ac:dyDescent="0.2">
      <c r="A921" t="s">
        <v>96</v>
      </c>
      <c r="B921">
        <v>18220</v>
      </c>
      <c r="C921" t="s">
        <v>13</v>
      </c>
      <c r="D921">
        <f t="shared" si="14"/>
        <v>1</v>
      </c>
      <c r="E921">
        <v>8</v>
      </c>
      <c r="F921">
        <v>-0.288870325610596</v>
      </c>
      <c r="G921">
        <v>20.251394070831999</v>
      </c>
      <c r="H921">
        <v>-0.95800906188818202</v>
      </c>
      <c r="I921">
        <v>0.34793045039721499</v>
      </c>
      <c r="J921">
        <v>0.55623091741133801</v>
      </c>
      <c r="K921">
        <v>-5.4977823659707896</v>
      </c>
    </row>
    <row r="922" spans="1:11" x14ac:dyDescent="0.2">
      <c r="A922" t="s">
        <v>2412</v>
      </c>
      <c r="B922">
        <v>14186</v>
      </c>
      <c r="C922" t="s">
        <v>13</v>
      </c>
      <c r="D922">
        <f t="shared" si="14"/>
        <v>1</v>
      </c>
      <c r="E922">
        <v>2</v>
      </c>
      <c r="F922">
        <v>-0.32452395420004998</v>
      </c>
      <c r="G922">
        <v>12.936385973572801</v>
      </c>
      <c r="H922">
        <v>-0.95271582871377003</v>
      </c>
      <c r="I922">
        <v>0.35054992394846701</v>
      </c>
      <c r="J922">
        <v>0.55894771338239901</v>
      </c>
      <c r="K922">
        <v>-5.5024964128345903</v>
      </c>
    </row>
    <row r="923" spans="1:11" x14ac:dyDescent="0.2">
      <c r="A923" t="s">
        <v>1956</v>
      </c>
      <c r="B923">
        <v>13836</v>
      </c>
      <c r="C923" t="s">
        <v>13</v>
      </c>
      <c r="D923">
        <f t="shared" si="14"/>
        <v>1</v>
      </c>
      <c r="E923">
        <v>7</v>
      </c>
      <c r="F923">
        <v>-8.6253835094394701E-2</v>
      </c>
      <c r="G923">
        <v>13.8140247292763</v>
      </c>
      <c r="H923">
        <v>-0.46906962595662699</v>
      </c>
      <c r="I923">
        <v>0.64339552210200002</v>
      </c>
      <c r="J923">
        <v>0.79752701360190104</v>
      </c>
      <c r="K923">
        <v>-5.8280648628312104</v>
      </c>
    </row>
    <row r="924" spans="1:11" x14ac:dyDescent="0.2">
      <c r="A924" t="s">
        <v>764</v>
      </c>
      <c r="B924">
        <v>11946</v>
      </c>
      <c r="C924" t="s">
        <v>13</v>
      </c>
      <c r="D924">
        <f t="shared" si="14"/>
        <v>1</v>
      </c>
      <c r="E924">
        <v>6</v>
      </c>
      <c r="F924">
        <v>0.53438756460727899</v>
      </c>
      <c r="G924">
        <v>19.546309069082199</v>
      </c>
      <c r="H924">
        <v>1.4318552394522099</v>
      </c>
      <c r="I924">
        <v>0.165513317292692</v>
      </c>
      <c r="J924">
        <v>0.346125095543237</v>
      </c>
      <c r="K924">
        <v>-4.9829421371720501</v>
      </c>
    </row>
    <row r="925" spans="1:11" x14ac:dyDescent="0.2">
      <c r="A925" t="s">
        <v>640</v>
      </c>
      <c r="B925">
        <v>12038</v>
      </c>
      <c r="C925" t="s">
        <v>13</v>
      </c>
      <c r="D925">
        <f t="shared" si="14"/>
        <v>1</v>
      </c>
      <c r="E925">
        <v>2</v>
      </c>
      <c r="F925">
        <v>0.103004519396379</v>
      </c>
      <c r="G925">
        <v>17.573210332460601</v>
      </c>
      <c r="H925">
        <v>0.32041117541442998</v>
      </c>
      <c r="I925">
        <v>0.75152310913971199</v>
      </c>
      <c r="J925">
        <v>0.86374044394343497</v>
      </c>
      <c r="K925">
        <v>-5.8846511619276001</v>
      </c>
    </row>
    <row r="926" spans="1:11" x14ac:dyDescent="0.2">
      <c r="A926" t="s">
        <v>1912</v>
      </c>
      <c r="B926">
        <v>20717</v>
      </c>
      <c r="C926" t="s">
        <v>13</v>
      </c>
      <c r="D926">
        <f t="shared" si="14"/>
        <v>1</v>
      </c>
      <c r="E926">
        <v>2</v>
      </c>
      <c r="F926">
        <v>-1.0597045971071499</v>
      </c>
      <c r="G926">
        <v>16.103158680687802</v>
      </c>
      <c r="H926">
        <v>-1.8879955637432499</v>
      </c>
      <c r="I926">
        <v>7.1589157005865198E-2</v>
      </c>
      <c r="J926">
        <v>0.20963539322140101</v>
      </c>
      <c r="K926">
        <v>-4.3319568122580403</v>
      </c>
    </row>
    <row r="927" spans="1:11" x14ac:dyDescent="0.2">
      <c r="A927" t="s">
        <v>1759</v>
      </c>
      <c r="B927">
        <v>18552</v>
      </c>
      <c r="C927" t="s">
        <v>13</v>
      </c>
      <c r="D927">
        <f t="shared" si="14"/>
        <v>1</v>
      </c>
      <c r="E927">
        <v>8</v>
      </c>
      <c r="F927">
        <v>-0.54059396770500701</v>
      </c>
      <c r="G927">
        <v>15.4488658129714</v>
      </c>
      <c r="H927">
        <v>-2.0578112686000201</v>
      </c>
      <c r="I927">
        <v>5.1007834299653901E-2</v>
      </c>
      <c r="J927">
        <v>0.17293925561067</v>
      </c>
      <c r="K927">
        <v>-4.0564622325498698</v>
      </c>
    </row>
    <row r="928" spans="1:11" x14ac:dyDescent="0.2">
      <c r="A928" t="s">
        <v>630</v>
      </c>
      <c r="B928">
        <v>22612</v>
      </c>
      <c r="C928" t="s">
        <v>13</v>
      </c>
      <c r="D928">
        <f t="shared" si="14"/>
        <v>1</v>
      </c>
      <c r="E928">
        <v>1</v>
      </c>
      <c r="F928">
        <v>-0.217504098605978</v>
      </c>
      <c r="G928">
        <v>14.7892831873947</v>
      </c>
      <c r="H928">
        <v>-1.2792467133591801</v>
      </c>
      <c r="I928">
        <v>0.213450142808915</v>
      </c>
      <c r="J928">
        <v>0.40395938241874002</v>
      </c>
      <c r="K928">
        <v>-5.1681171136058</v>
      </c>
    </row>
    <row r="929" spans="1:11" x14ac:dyDescent="0.2">
      <c r="A929" t="s">
        <v>1785</v>
      </c>
      <c r="B929">
        <v>105886299</v>
      </c>
      <c r="C929" t="s">
        <v>15</v>
      </c>
      <c r="D929">
        <f t="shared" si="14"/>
        <v>0</v>
      </c>
      <c r="E929">
        <v>0</v>
      </c>
      <c r="F929">
        <v>-0.36323503591614797</v>
      </c>
      <c r="G929">
        <v>15.7825029321732</v>
      </c>
      <c r="H929">
        <v>-1.57106635133124</v>
      </c>
      <c r="I929">
        <v>0.12969922923541</v>
      </c>
      <c r="J929">
        <v>0.29472796695384901</v>
      </c>
      <c r="K929">
        <v>-4.7991211160374503</v>
      </c>
    </row>
    <row r="930" spans="1:11" x14ac:dyDescent="0.2">
      <c r="A930" t="s">
        <v>656</v>
      </c>
      <c r="B930">
        <v>11433</v>
      </c>
      <c r="C930" t="s">
        <v>13</v>
      </c>
      <c r="D930">
        <f t="shared" si="14"/>
        <v>1</v>
      </c>
      <c r="E930">
        <v>1</v>
      </c>
      <c r="F930">
        <v>-0.47777532681463702</v>
      </c>
      <c r="G930">
        <v>16.844464637743101</v>
      </c>
      <c r="H930">
        <v>-2.4143318562954401</v>
      </c>
      <c r="I930">
        <v>2.4040166460604001E-2</v>
      </c>
      <c r="J930">
        <v>0.12540919447812199</v>
      </c>
      <c r="K930">
        <v>-3.4291292618645102</v>
      </c>
    </row>
    <row r="931" spans="1:11" x14ac:dyDescent="0.2">
      <c r="A931" t="s">
        <v>2191</v>
      </c>
      <c r="B931">
        <v>19354</v>
      </c>
      <c r="C931" t="s">
        <v>13</v>
      </c>
      <c r="D931">
        <f t="shared" si="14"/>
        <v>1</v>
      </c>
      <c r="E931">
        <v>5</v>
      </c>
      <c r="F931">
        <v>-0.30271274434488799</v>
      </c>
      <c r="G931">
        <v>17.3764752271682</v>
      </c>
      <c r="H931">
        <v>-1.2550523356913399</v>
      </c>
      <c r="I931">
        <v>0.22194832587712701</v>
      </c>
      <c r="J931">
        <v>0.41482942775010301</v>
      </c>
      <c r="K931">
        <v>-5.1958413569540198</v>
      </c>
    </row>
    <row r="932" spans="1:11" x14ac:dyDescent="0.2">
      <c r="A932" t="s">
        <v>2117</v>
      </c>
      <c r="B932">
        <v>19672</v>
      </c>
      <c r="C932" t="s">
        <v>13</v>
      </c>
      <c r="D932">
        <f t="shared" si="14"/>
        <v>1</v>
      </c>
      <c r="E932">
        <v>4</v>
      </c>
      <c r="F932">
        <v>-0.31637738398795001</v>
      </c>
      <c r="G932">
        <v>15.316214802484399</v>
      </c>
      <c r="H932">
        <v>-1.3482139470900301</v>
      </c>
      <c r="I932">
        <v>0.19059897180700799</v>
      </c>
      <c r="J932">
        <v>0.37814792251665402</v>
      </c>
      <c r="K932">
        <v>-5.0866098145734098</v>
      </c>
    </row>
    <row r="933" spans="1:11" x14ac:dyDescent="0.2">
      <c r="A933" t="s">
        <v>37</v>
      </c>
      <c r="B933">
        <v>13106</v>
      </c>
      <c r="C933" t="s">
        <v>13</v>
      </c>
      <c r="D933">
        <f t="shared" si="14"/>
        <v>1</v>
      </c>
      <c r="E933">
        <v>2</v>
      </c>
      <c r="F933">
        <v>1.0796255068694201E-2</v>
      </c>
      <c r="G933">
        <v>20.3935959491637</v>
      </c>
      <c r="H933">
        <v>4.3133340471182301E-2</v>
      </c>
      <c r="I933">
        <v>0.96596412398474496</v>
      </c>
      <c r="J933">
        <v>0.98418986217313698</v>
      </c>
      <c r="K933">
        <v>-5.9334966187036597</v>
      </c>
    </row>
    <row r="934" spans="1:11" x14ac:dyDescent="0.2">
      <c r="A934" t="s">
        <v>1629</v>
      </c>
      <c r="B934">
        <v>15530</v>
      </c>
      <c r="C934" t="s">
        <v>13</v>
      </c>
      <c r="D934">
        <f t="shared" si="14"/>
        <v>1</v>
      </c>
      <c r="E934">
        <v>10</v>
      </c>
      <c r="F934">
        <v>-0.33284215493837399</v>
      </c>
      <c r="G934">
        <v>14.922847012794101</v>
      </c>
      <c r="H934">
        <v>-1.42484751844895</v>
      </c>
      <c r="I934">
        <v>0.167508242101015</v>
      </c>
      <c r="J934">
        <v>0.34909522153127398</v>
      </c>
      <c r="K934">
        <v>-4.9918267542152996</v>
      </c>
    </row>
    <row r="935" spans="1:11" x14ac:dyDescent="0.2">
      <c r="A935" t="s">
        <v>1974</v>
      </c>
      <c r="B935">
        <v>14528</v>
      </c>
      <c r="C935" t="s">
        <v>13</v>
      </c>
      <c r="D935">
        <f t="shared" si="14"/>
        <v>1</v>
      </c>
      <c r="E935">
        <v>2</v>
      </c>
      <c r="F935">
        <v>0.345081429033815</v>
      </c>
      <c r="G935">
        <v>13.906351465483599</v>
      </c>
      <c r="H935">
        <v>0.68803772966580801</v>
      </c>
      <c r="I935">
        <v>0.49824743986970899</v>
      </c>
      <c r="J935">
        <v>0.68403462083807498</v>
      </c>
      <c r="K935">
        <v>-5.7069298383029601</v>
      </c>
    </row>
    <row r="936" spans="1:11" x14ac:dyDescent="0.2">
      <c r="A936" t="s">
        <v>248</v>
      </c>
      <c r="B936" t="s">
        <v>11</v>
      </c>
      <c r="C936" t="s">
        <v>13</v>
      </c>
      <c r="D936">
        <f t="shared" ref="D936:D999" si="15">IF(C936="YES",1,0)</f>
        <v>1</v>
      </c>
      <c r="E936">
        <v>11</v>
      </c>
      <c r="F936">
        <v>1.1354726731007101</v>
      </c>
      <c r="G936">
        <v>18.1765234388815</v>
      </c>
      <c r="H936">
        <v>2.5299132988076898</v>
      </c>
      <c r="I936">
        <v>1.86418374919162E-2</v>
      </c>
      <c r="J936">
        <v>0.112379389015551</v>
      </c>
      <c r="K936">
        <v>-3.2133216175684498</v>
      </c>
    </row>
    <row r="937" spans="1:11" x14ac:dyDescent="0.2">
      <c r="A937" t="s">
        <v>1096</v>
      </c>
      <c r="B937">
        <v>226982</v>
      </c>
      <c r="C937" t="s">
        <v>13</v>
      </c>
      <c r="D937">
        <f t="shared" si="15"/>
        <v>1</v>
      </c>
      <c r="E937">
        <v>13</v>
      </c>
      <c r="F937">
        <v>0.49900154809733599</v>
      </c>
      <c r="G937">
        <v>12.8490156225546</v>
      </c>
      <c r="H937">
        <v>1.7503156014046899</v>
      </c>
      <c r="I937">
        <v>9.3272011863622495E-2</v>
      </c>
      <c r="J937">
        <v>0.246092278858418</v>
      </c>
      <c r="K937">
        <v>-4.5428124861004404</v>
      </c>
    </row>
    <row r="938" spans="1:11" x14ac:dyDescent="0.2">
      <c r="A938" t="s">
        <v>2129</v>
      </c>
      <c r="B938">
        <v>12283</v>
      </c>
      <c r="C938" t="s">
        <v>13</v>
      </c>
      <c r="D938">
        <f t="shared" si="15"/>
        <v>1</v>
      </c>
      <c r="E938">
        <v>9</v>
      </c>
      <c r="F938">
        <v>-0.27087553581211299</v>
      </c>
      <c r="G938">
        <v>13.456060299076899</v>
      </c>
      <c r="H938">
        <v>-0.399239611061177</v>
      </c>
      <c r="I938">
        <v>0.69336599385887698</v>
      </c>
      <c r="J938">
        <v>0.82673177874242898</v>
      </c>
      <c r="K938">
        <v>-5.8572615011371099</v>
      </c>
    </row>
    <row r="939" spans="1:11" x14ac:dyDescent="0.2">
      <c r="A939" t="s">
        <v>1226</v>
      </c>
      <c r="B939">
        <v>11804</v>
      </c>
      <c r="C939" t="s">
        <v>13</v>
      </c>
      <c r="D939">
        <f t="shared" si="15"/>
        <v>1</v>
      </c>
      <c r="E939">
        <v>2</v>
      </c>
      <c r="F939">
        <v>-0.375226276943746</v>
      </c>
      <c r="G939">
        <v>18.0928170542754</v>
      </c>
      <c r="H939">
        <v>-1.7475750644811101</v>
      </c>
      <c r="I939">
        <v>9.3755371207408206E-2</v>
      </c>
      <c r="J939">
        <v>0.24669872412117999</v>
      </c>
      <c r="K939">
        <v>-4.5468897292028503</v>
      </c>
    </row>
    <row r="940" spans="1:11" x14ac:dyDescent="0.2">
      <c r="A940" t="s">
        <v>712</v>
      </c>
      <c r="B940">
        <v>12401</v>
      </c>
      <c r="C940" t="s">
        <v>15</v>
      </c>
      <c r="D940">
        <f t="shared" si="15"/>
        <v>0</v>
      </c>
      <c r="E940">
        <v>0</v>
      </c>
      <c r="F940">
        <v>-0.441520525001312</v>
      </c>
      <c r="G940">
        <v>17.5632849516333</v>
      </c>
      <c r="H940">
        <v>-1.34900794807513</v>
      </c>
      <c r="I940">
        <v>0.190347507229705</v>
      </c>
      <c r="J940">
        <v>0.37814792251665402</v>
      </c>
      <c r="K940">
        <v>-5.0856503199678098</v>
      </c>
    </row>
    <row r="941" spans="1:11" x14ac:dyDescent="0.2">
      <c r="A941" t="s">
        <v>294</v>
      </c>
      <c r="B941">
        <v>12759</v>
      </c>
      <c r="C941" t="s">
        <v>13</v>
      </c>
      <c r="D941">
        <f t="shared" si="15"/>
        <v>1</v>
      </c>
      <c r="E941">
        <v>3</v>
      </c>
      <c r="F941">
        <v>-0.42246019947285501</v>
      </c>
      <c r="G941">
        <v>19.869276282521302</v>
      </c>
      <c r="H941">
        <v>-2.3201648775850101</v>
      </c>
      <c r="I941">
        <v>2.9469252618464E-2</v>
      </c>
      <c r="J941">
        <v>0.13662508243309399</v>
      </c>
      <c r="K941">
        <v>-3.6007169470744</v>
      </c>
    </row>
    <row r="942" spans="1:11" x14ac:dyDescent="0.2">
      <c r="A942" t="s">
        <v>1791</v>
      </c>
      <c r="B942">
        <v>11750</v>
      </c>
      <c r="C942" t="s">
        <v>13</v>
      </c>
      <c r="D942">
        <f t="shared" si="15"/>
        <v>1</v>
      </c>
      <c r="E942">
        <v>5</v>
      </c>
      <c r="F942">
        <v>0.19047880345100901</v>
      </c>
      <c r="G942">
        <v>15.3343155499901</v>
      </c>
      <c r="H942">
        <v>0.74900495966745595</v>
      </c>
      <c r="I942">
        <v>0.46137719959190598</v>
      </c>
      <c r="J942">
        <v>0.65578702913608899</v>
      </c>
      <c r="K942">
        <v>-5.6653648928210103</v>
      </c>
    </row>
    <row r="943" spans="1:11" x14ac:dyDescent="0.2">
      <c r="A943" t="s">
        <v>947</v>
      </c>
      <c r="B943">
        <v>16011</v>
      </c>
      <c r="C943" t="s">
        <v>13</v>
      </c>
      <c r="D943">
        <f t="shared" si="15"/>
        <v>1</v>
      </c>
      <c r="E943">
        <v>2</v>
      </c>
      <c r="F943">
        <v>-0.39368135154064998</v>
      </c>
      <c r="G943">
        <v>14.998095464685999</v>
      </c>
      <c r="H943">
        <v>-1.5129702804854701</v>
      </c>
      <c r="I943">
        <v>0.143783945219779</v>
      </c>
      <c r="J943">
        <v>0.31420412489573901</v>
      </c>
      <c r="K943">
        <v>-4.87750937626965</v>
      </c>
    </row>
    <row r="944" spans="1:11" x14ac:dyDescent="0.2">
      <c r="A944" t="s">
        <v>94</v>
      </c>
      <c r="B944">
        <v>16004</v>
      </c>
      <c r="C944" t="s">
        <v>13</v>
      </c>
      <c r="D944">
        <f t="shared" si="15"/>
        <v>1</v>
      </c>
      <c r="E944">
        <v>7</v>
      </c>
      <c r="F944">
        <v>-0.20461142567108601</v>
      </c>
      <c r="G944">
        <v>19.1102467722101</v>
      </c>
      <c r="H944">
        <v>-1.5169406568103201</v>
      </c>
      <c r="I944">
        <v>0.14278308037867499</v>
      </c>
      <c r="J944">
        <v>0.31257917596412599</v>
      </c>
      <c r="K944">
        <v>-4.87222770357105</v>
      </c>
    </row>
    <row r="945" spans="1:11" x14ac:dyDescent="0.2">
      <c r="A945" t="s">
        <v>1142</v>
      </c>
      <c r="B945">
        <v>11409</v>
      </c>
      <c r="C945" t="s">
        <v>13</v>
      </c>
      <c r="D945">
        <f t="shared" si="15"/>
        <v>1</v>
      </c>
      <c r="E945">
        <v>1</v>
      </c>
      <c r="F945">
        <v>1.2891181891669901</v>
      </c>
      <c r="G945">
        <v>15.865173536882301</v>
      </c>
      <c r="H945">
        <v>1.31179122516244</v>
      </c>
      <c r="I945">
        <v>0.20241653996664599</v>
      </c>
      <c r="J945">
        <v>0.39006518011018998</v>
      </c>
      <c r="K945">
        <v>-5.1301092314268804</v>
      </c>
    </row>
    <row r="946" spans="1:11" x14ac:dyDescent="0.2">
      <c r="A946" t="s">
        <v>146</v>
      </c>
      <c r="B946">
        <v>11699</v>
      </c>
      <c r="C946" t="s">
        <v>13</v>
      </c>
      <c r="D946">
        <f t="shared" si="15"/>
        <v>1</v>
      </c>
      <c r="E946">
        <v>1</v>
      </c>
      <c r="F946">
        <v>-0.60972713194821204</v>
      </c>
      <c r="G946">
        <v>19.0575209471024</v>
      </c>
      <c r="H946">
        <v>-2.9313468456403502</v>
      </c>
      <c r="I946">
        <v>7.4588358591321704E-3</v>
      </c>
      <c r="J946">
        <v>8.99328626898835E-2</v>
      </c>
      <c r="K946">
        <v>-2.4254842603034201</v>
      </c>
    </row>
    <row r="947" spans="1:11" x14ac:dyDescent="0.2">
      <c r="A947" t="s">
        <v>207</v>
      </c>
      <c r="B947">
        <v>19039</v>
      </c>
      <c r="C947" t="s">
        <v>13</v>
      </c>
      <c r="D947">
        <f t="shared" si="15"/>
        <v>1</v>
      </c>
      <c r="E947">
        <v>3</v>
      </c>
      <c r="F947">
        <v>-0.23364572236519601</v>
      </c>
      <c r="G947">
        <v>17.229497469805601</v>
      </c>
      <c r="H947">
        <v>-1.10624157210059</v>
      </c>
      <c r="I947">
        <v>0.27995511106870602</v>
      </c>
      <c r="J947">
        <v>0.48111097588186302</v>
      </c>
      <c r="K947">
        <v>-5.3561545619344404</v>
      </c>
    </row>
    <row r="948" spans="1:11" x14ac:dyDescent="0.2">
      <c r="A948" t="s">
        <v>1637</v>
      </c>
      <c r="B948">
        <v>14060</v>
      </c>
      <c r="C948" t="s">
        <v>13</v>
      </c>
      <c r="D948">
        <f t="shared" si="15"/>
        <v>1</v>
      </c>
      <c r="E948">
        <v>4</v>
      </c>
      <c r="F948">
        <v>-0.31292113766268198</v>
      </c>
      <c r="G948">
        <v>14.5164805609037</v>
      </c>
      <c r="H948">
        <v>-1.2950083708775499</v>
      </c>
      <c r="I948">
        <v>0.20804993830226101</v>
      </c>
      <c r="J948">
        <v>0.39776660116010498</v>
      </c>
      <c r="K948">
        <v>-5.1498114682981404</v>
      </c>
    </row>
    <row r="949" spans="1:11" x14ac:dyDescent="0.2">
      <c r="A949" t="s">
        <v>2377</v>
      </c>
      <c r="B949">
        <v>15234</v>
      </c>
      <c r="C949" t="s">
        <v>15</v>
      </c>
      <c r="D949">
        <f t="shared" si="15"/>
        <v>0</v>
      </c>
      <c r="E949">
        <v>0</v>
      </c>
      <c r="F949">
        <v>-0.22924668240673499</v>
      </c>
      <c r="G949">
        <v>13.264799806854301</v>
      </c>
      <c r="H949">
        <v>-0.79438124991466497</v>
      </c>
      <c r="I949">
        <v>0.43502012118568001</v>
      </c>
      <c r="J949">
        <v>0.63680656294048399</v>
      </c>
      <c r="K949">
        <v>-5.6322576322505196</v>
      </c>
    </row>
    <row r="950" spans="1:11" x14ac:dyDescent="0.2">
      <c r="A950" t="s">
        <v>271</v>
      </c>
      <c r="B950">
        <v>18613</v>
      </c>
      <c r="C950" t="s">
        <v>13</v>
      </c>
      <c r="D950">
        <f t="shared" si="15"/>
        <v>1</v>
      </c>
      <c r="E950">
        <v>5</v>
      </c>
      <c r="F950">
        <v>-0.117267015057458</v>
      </c>
      <c r="G950">
        <v>15.924694570854699</v>
      </c>
      <c r="H950">
        <v>-0.49893806509611299</v>
      </c>
      <c r="I950">
        <v>0.62251841917429596</v>
      </c>
      <c r="J950">
        <v>0.78137371390726196</v>
      </c>
      <c r="K950">
        <v>-5.8141711003085002</v>
      </c>
    </row>
    <row r="951" spans="1:11" x14ac:dyDescent="0.2">
      <c r="A951" t="s">
        <v>1224</v>
      </c>
      <c r="B951">
        <v>19116</v>
      </c>
      <c r="C951" t="s">
        <v>13</v>
      </c>
      <c r="D951">
        <f t="shared" si="15"/>
        <v>1</v>
      </c>
      <c r="E951">
        <v>7</v>
      </c>
      <c r="F951">
        <v>-0.1220519709249</v>
      </c>
      <c r="G951">
        <v>15.300459949941899</v>
      </c>
      <c r="H951">
        <v>-0.25582057292204402</v>
      </c>
      <c r="I951">
        <v>0.80034267942020598</v>
      </c>
      <c r="J951">
        <v>0.89518001554797499</v>
      </c>
      <c r="K951">
        <v>-5.90265990623121</v>
      </c>
    </row>
    <row r="952" spans="1:11" x14ac:dyDescent="0.2">
      <c r="A952" t="s">
        <v>1857</v>
      </c>
      <c r="B952">
        <v>19128</v>
      </c>
      <c r="C952" t="s">
        <v>13</v>
      </c>
      <c r="D952">
        <f t="shared" si="15"/>
        <v>1</v>
      </c>
      <c r="E952">
        <v>1</v>
      </c>
      <c r="F952">
        <v>-0.25640327889543901</v>
      </c>
      <c r="G952">
        <v>10.4886287358682</v>
      </c>
      <c r="H952">
        <v>-0.46258609561303898</v>
      </c>
      <c r="I952">
        <v>0.64796802167538703</v>
      </c>
      <c r="J952">
        <v>0.80171196164520897</v>
      </c>
      <c r="K952">
        <v>-5.8309698334017996</v>
      </c>
    </row>
    <row r="953" spans="1:11" x14ac:dyDescent="0.2">
      <c r="A953" t="s">
        <v>47</v>
      </c>
      <c r="B953">
        <v>12491</v>
      </c>
      <c r="C953" t="s">
        <v>13</v>
      </c>
      <c r="D953">
        <f t="shared" si="15"/>
        <v>1</v>
      </c>
      <c r="E953">
        <v>1</v>
      </c>
      <c r="F953">
        <v>0.59547673118799704</v>
      </c>
      <c r="G953">
        <v>18.3356310913687</v>
      </c>
      <c r="H953">
        <v>1.6645232714713301</v>
      </c>
      <c r="I953">
        <v>0.109449955452358</v>
      </c>
      <c r="J953">
        <v>0.26855786802478898</v>
      </c>
      <c r="K953">
        <v>-4.6681489126098299</v>
      </c>
    </row>
    <row r="954" spans="1:11" x14ac:dyDescent="0.2">
      <c r="A954" t="s">
        <v>1326</v>
      </c>
      <c r="B954">
        <v>14114</v>
      </c>
      <c r="C954" t="s">
        <v>15</v>
      </c>
      <c r="D954">
        <f t="shared" si="15"/>
        <v>0</v>
      </c>
      <c r="E954">
        <v>0</v>
      </c>
      <c r="F954">
        <v>-0.38241600300621298</v>
      </c>
      <c r="G954">
        <v>17.559862927912999</v>
      </c>
      <c r="H954">
        <v>-1.6569932595853101</v>
      </c>
      <c r="I954">
        <v>0.11097666420670201</v>
      </c>
      <c r="J954">
        <v>0.27048474826708602</v>
      </c>
      <c r="K954">
        <v>-4.6789194871020001</v>
      </c>
    </row>
    <row r="955" spans="1:11" x14ac:dyDescent="0.2">
      <c r="A955" t="s">
        <v>564</v>
      </c>
      <c r="B955">
        <v>14421</v>
      </c>
      <c r="C955" t="s">
        <v>13</v>
      </c>
      <c r="D955">
        <f t="shared" si="15"/>
        <v>1</v>
      </c>
      <c r="E955">
        <v>2</v>
      </c>
      <c r="F955">
        <v>-0.77101193804160995</v>
      </c>
      <c r="G955">
        <v>19.114644099111999</v>
      </c>
      <c r="H955">
        <v>-2.6144918912893602</v>
      </c>
      <c r="I955">
        <v>1.5431863048360899E-2</v>
      </c>
      <c r="J955">
        <v>0.107448215494318</v>
      </c>
      <c r="K955">
        <v>-3.0520181590871398</v>
      </c>
    </row>
    <row r="956" spans="1:11" x14ac:dyDescent="0.2">
      <c r="A956" t="s">
        <v>1486</v>
      </c>
      <c r="B956">
        <v>70435</v>
      </c>
      <c r="C956" t="s">
        <v>13</v>
      </c>
      <c r="D956">
        <f t="shared" si="15"/>
        <v>1</v>
      </c>
      <c r="E956">
        <v>5</v>
      </c>
      <c r="F956">
        <v>0.10884959170849701</v>
      </c>
      <c r="G956">
        <v>13.0480395049024</v>
      </c>
      <c r="H956">
        <v>0.24960856750823401</v>
      </c>
      <c r="I956">
        <v>0.80508564363483504</v>
      </c>
      <c r="J956">
        <v>0.89782382470520805</v>
      </c>
      <c r="K956">
        <v>-5.9041804928707</v>
      </c>
    </row>
    <row r="957" spans="1:11" x14ac:dyDescent="0.2">
      <c r="A957" t="s">
        <v>2281</v>
      </c>
      <c r="B957">
        <v>209018</v>
      </c>
      <c r="C957" t="s">
        <v>13</v>
      </c>
      <c r="D957">
        <f t="shared" si="15"/>
        <v>1</v>
      </c>
      <c r="E957">
        <v>8</v>
      </c>
      <c r="F957">
        <v>-0.24643743754535799</v>
      </c>
      <c r="G957">
        <v>13.301086022165499</v>
      </c>
      <c r="H957">
        <v>-0.65231424694652496</v>
      </c>
      <c r="I957">
        <v>0.52060620498740195</v>
      </c>
      <c r="J957">
        <v>0.70108417241690701</v>
      </c>
      <c r="K957">
        <v>-5.7297155128197801</v>
      </c>
    </row>
    <row r="958" spans="1:11" x14ac:dyDescent="0.2">
      <c r="A958" t="s">
        <v>958</v>
      </c>
      <c r="B958">
        <v>78323</v>
      </c>
      <c r="C958" t="s">
        <v>15</v>
      </c>
      <c r="D958">
        <f t="shared" si="15"/>
        <v>0</v>
      </c>
      <c r="E958">
        <v>0</v>
      </c>
      <c r="F958">
        <v>-0.64561719404246198</v>
      </c>
      <c r="G958">
        <v>16.2189360601392</v>
      </c>
      <c r="H958">
        <v>-2.7582542419013398</v>
      </c>
      <c r="I958">
        <v>1.1134935968956001E-2</v>
      </c>
      <c r="J958">
        <v>0.100214423720604</v>
      </c>
      <c r="K958">
        <v>-2.77183322890011</v>
      </c>
    </row>
    <row r="959" spans="1:11" x14ac:dyDescent="0.2">
      <c r="A959" t="s">
        <v>1170</v>
      </c>
      <c r="B959">
        <v>52685</v>
      </c>
      <c r="C959" t="s">
        <v>15</v>
      </c>
      <c r="D959">
        <f t="shared" si="15"/>
        <v>0</v>
      </c>
      <c r="E959">
        <v>0</v>
      </c>
      <c r="F959">
        <v>0.105466465906645</v>
      </c>
      <c r="G959">
        <v>14.6215155381222</v>
      </c>
      <c r="H959">
        <v>0.29678589652659099</v>
      </c>
      <c r="I959">
        <v>0.76926931601127102</v>
      </c>
      <c r="J959">
        <v>0.87720527353701905</v>
      </c>
      <c r="K959">
        <v>-5.8917028346280196</v>
      </c>
    </row>
    <row r="960" spans="1:11" x14ac:dyDescent="0.2">
      <c r="A960" t="s">
        <v>203</v>
      </c>
      <c r="B960">
        <v>84095</v>
      </c>
      <c r="C960" t="s">
        <v>13</v>
      </c>
      <c r="D960">
        <f t="shared" si="15"/>
        <v>1</v>
      </c>
      <c r="E960">
        <v>3</v>
      </c>
      <c r="F960">
        <v>-0.32600357331810398</v>
      </c>
      <c r="G960">
        <v>19.206790940500301</v>
      </c>
      <c r="H960">
        <v>-1.8076953232997299</v>
      </c>
      <c r="I960">
        <v>8.3630865500473203E-2</v>
      </c>
      <c r="J960">
        <v>0.22911274314109401</v>
      </c>
      <c r="K960">
        <v>-4.4563567790380496</v>
      </c>
    </row>
    <row r="961" spans="1:11" x14ac:dyDescent="0.2">
      <c r="A961" t="s">
        <v>2122</v>
      </c>
      <c r="B961">
        <v>72479</v>
      </c>
      <c r="C961" t="s">
        <v>13</v>
      </c>
      <c r="D961">
        <f t="shared" si="15"/>
        <v>1</v>
      </c>
      <c r="E961">
        <v>3</v>
      </c>
      <c r="F961">
        <v>1.42774510049852</v>
      </c>
      <c r="G961">
        <v>12.897075762673101</v>
      </c>
      <c r="H961">
        <v>2.9652609952842002</v>
      </c>
      <c r="I961">
        <v>6.8894350466086399E-3</v>
      </c>
      <c r="J961">
        <v>8.8972136391907403E-2</v>
      </c>
      <c r="K961">
        <v>-2.3565846064251001</v>
      </c>
    </row>
    <row r="962" spans="1:11" x14ac:dyDescent="0.2">
      <c r="A962" t="s">
        <v>327</v>
      </c>
      <c r="B962">
        <v>93671</v>
      </c>
      <c r="C962" t="s">
        <v>13</v>
      </c>
      <c r="D962">
        <f t="shared" si="15"/>
        <v>1</v>
      </c>
      <c r="E962">
        <v>10</v>
      </c>
      <c r="F962">
        <v>-8.5119037028363195E-2</v>
      </c>
      <c r="G962">
        <v>18.675434854482599</v>
      </c>
      <c r="H962">
        <v>-0.38130906042808699</v>
      </c>
      <c r="I962">
        <v>0.70644173201041105</v>
      </c>
      <c r="J962">
        <v>0.83573131011481006</v>
      </c>
      <c r="K962">
        <v>-5.86401222875425</v>
      </c>
    </row>
    <row r="963" spans="1:11" x14ac:dyDescent="0.2">
      <c r="A963" t="s">
        <v>1104</v>
      </c>
      <c r="B963">
        <v>14977</v>
      </c>
      <c r="C963" t="s">
        <v>13</v>
      </c>
      <c r="D963">
        <f t="shared" si="15"/>
        <v>1</v>
      </c>
      <c r="E963">
        <v>1</v>
      </c>
      <c r="F963">
        <v>-0.11683867441677399</v>
      </c>
      <c r="G963">
        <v>14.212594947994999</v>
      </c>
      <c r="H963">
        <v>-0.67281120255244997</v>
      </c>
      <c r="I963">
        <v>0.50771046352299098</v>
      </c>
      <c r="J963">
        <v>0.69039531413590804</v>
      </c>
      <c r="K963">
        <v>-5.7167843086061501</v>
      </c>
    </row>
    <row r="964" spans="1:11" x14ac:dyDescent="0.2">
      <c r="A964" t="s">
        <v>2386</v>
      </c>
      <c r="B964">
        <v>71728</v>
      </c>
      <c r="C964" t="s">
        <v>13</v>
      </c>
      <c r="D964">
        <f t="shared" si="15"/>
        <v>1</v>
      </c>
      <c r="E964">
        <v>7</v>
      </c>
      <c r="F964">
        <v>0.33834137358035399</v>
      </c>
      <c r="G964">
        <v>11.5538570570679</v>
      </c>
      <c r="H964">
        <v>0.67476864719503304</v>
      </c>
      <c r="I964">
        <v>0.506488336857287</v>
      </c>
      <c r="J964">
        <v>0.69039531413590804</v>
      </c>
      <c r="K964">
        <v>-5.7155293079394598</v>
      </c>
    </row>
    <row r="965" spans="1:11" x14ac:dyDescent="0.2">
      <c r="A965" t="s">
        <v>2343</v>
      </c>
      <c r="B965">
        <v>381201</v>
      </c>
      <c r="C965" t="s">
        <v>13</v>
      </c>
      <c r="D965">
        <f t="shared" si="15"/>
        <v>1</v>
      </c>
      <c r="E965">
        <v>1</v>
      </c>
      <c r="F965">
        <v>0.87199230109699699</v>
      </c>
      <c r="G965">
        <v>11.6458001441096</v>
      </c>
      <c r="H965">
        <v>2.1625297102420999</v>
      </c>
      <c r="I965">
        <v>4.1118164227756299E-2</v>
      </c>
      <c r="J965">
        <v>0.15466725584383301</v>
      </c>
      <c r="K965">
        <v>-3.87870199452877</v>
      </c>
    </row>
    <row r="966" spans="1:11" x14ac:dyDescent="0.2">
      <c r="A966" t="s">
        <v>305</v>
      </c>
      <c r="B966">
        <v>69683</v>
      </c>
      <c r="C966" t="s">
        <v>13</v>
      </c>
      <c r="D966">
        <f t="shared" si="15"/>
        <v>1</v>
      </c>
      <c r="E966">
        <v>1</v>
      </c>
      <c r="F966">
        <v>0.12630952998505099</v>
      </c>
      <c r="G966">
        <v>15.7300364442505</v>
      </c>
      <c r="H966">
        <v>0.81789875560660097</v>
      </c>
      <c r="I966">
        <v>0.42173147974845698</v>
      </c>
      <c r="J966">
        <v>0.627177170005355</v>
      </c>
      <c r="K966">
        <v>-5.6143763562788003</v>
      </c>
    </row>
    <row r="967" spans="1:11" x14ac:dyDescent="0.2">
      <c r="A967" t="s">
        <v>2228</v>
      </c>
      <c r="B967">
        <v>71667</v>
      </c>
      <c r="C967" t="s">
        <v>13</v>
      </c>
      <c r="D967">
        <f t="shared" si="15"/>
        <v>1</v>
      </c>
      <c r="E967">
        <v>3</v>
      </c>
      <c r="F967">
        <v>-0.72238852497746098</v>
      </c>
      <c r="G967">
        <v>15.1464388877527</v>
      </c>
      <c r="H967">
        <v>-2.3116715640724799</v>
      </c>
      <c r="I967">
        <v>3.0010507051790002E-2</v>
      </c>
      <c r="J967">
        <v>0.136820885808348</v>
      </c>
      <c r="K967">
        <v>-3.61599656311189</v>
      </c>
    </row>
    <row r="968" spans="1:11" x14ac:dyDescent="0.2">
      <c r="A968" t="s">
        <v>961</v>
      </c>
      <c r="B968">
        <v>71772</v>
      </c>
      <c r="C968" t="s">
        <v>13</v>
      </c>
      <c r="D968">
        <f t="shared" si="15"/>
        <v>1</v>
      </c>
      <c r="E968">
        <v>3</v>
      </c>
      <c r="F968">
        <v>-0.28653393746817801</v>
      </c>
      <c r="G968">
        <v>17.394062565091499</v>
      </c>
      <c r="H968">
        <v>-1.3481156361795099</v>
      </c>
      <c r="I968">
        <v>0.19063012554851899</v>
      </c>
      <c r="J968">
        <v>0.37814792251665402</v>
      </c>
      <c r="K968">
        <v>-5.0867285832534499</v>
      </c>
    </row>
    <row r="969" spans="1:11" x14ac:dyDescent="0.2">
      <c r="A969" t="s">
        <v>1625</v>
      </c>
      <c r="B969">
        <v>93685</v>
      </c>
      <c r="C969" t="s">
        <v>13</v>
      </c>
      <c r="D969">
        <f t="shared" si="15"/>
        <v>1</v>
      </c>
      <c r="E969">
        <v>3</v>
      </c>
      <c r="F969">
        <v>-1.33527290355715</v>
      </c>
      <c r="G969">
        <v>12.126169606159401</v>
      </c>
      <c r="H969">
        <v>-1.97074731490091</v>
      </c>
      <c r="I969">
        <v>6.0791394675720797E-2</v>
      </c>
      <c r="J969">
        <v>0.19063854060970301</v>
      </c>
      <c r="K969">
        <v>-4.1997527093514799</v>
      </c>
    </row>
    <row r="970" spans="1:11" x14ac:dyDescent="0.2">
      <c r="A970" t="s">
        <v>1597</v>
      </c>
      <c r="B970">
        <v>73825</v>
      </c>
      <c r="C970" t="s">
        <v>13</v>
      </c>
      <c r="D970">
        <f t="shared" si="15"/>
        <v>1</v>
      </c>
      <c r="E970">
        <v>12</v>
      </c>
      <c r="F970">
        <v>-0.49198113194192</v>
      </c>
      <c r="G970">
        <v>14.9604841904941</v>
      </c>
      <c r="H970">
        <v>-1.62749902559937</v>
      </c>
      <c r="I970">
        <v>0.117130058637149</v>
      </c>
      <c r="J970">
        <v>0.27826303175439498</v>
      </c>
      <c r="K970">
        <v>-4.7207420460950997</v>
      </c>
    </row>
    <row r="971" spans="1:11" x14ac:dyDescent="0.2">
      <c r="A971" t="s">
        <v>927</v>
      </c>
      <c r="B971">
        <v>76577</v>
      </c>
      <c r="C971" t="s">
        <v>13</v>
      </c>
      <c r="D971">
        <f t="shared" si="15"/>
        <v>1</v>
      </c>
      <c r="E971">
        <v>3</v>
      </c>
      <c r="F971">
        <v>-0.18415273996929901</v>
      </c>
      <c r="G971">
        <v>16.534575744666899</v>
      </c>
      <c r="H971">
        <v>-1.0343652131105701</v>
      </c>
      <c r="I971">
        <v>0.31162176895478599</v>
      </c>
      <c r="J971">
        <v>0.51653540147348598</v>
      </c>
      <c r="K971">
        <v>-5.4271295548696399</v>
      </c>
    </row>
    <row r="972" spans="1:11" x14ac:dyDescent="0.2">
      <c r="A972" t="s">
        <v>1197</v>
      </c>
      <c r="B972">
        <v>66674</v>
      </c>
      <c r="C972" t="s">
        <v>13</v>
      </c>
      <c r="D972">
        <f t="shared" si="15"/>
        <v>1</v>
      </c>
      <c r="E972">
        <v>1</v>
      </c>
      <c r="F972">
        <v>-0.56081382595225504</v>
      </c>
      <c r="G972">
        <v>17.641588918306301</v>
      </c>
      <c r="H972">
        <v>-2.9576799004735199</v>
      </c>
      <c r="I972">
        <v>7.0129927486769902E-3</v>
      </c>
      <c r="J972">
        <v>8.8972136391907403E-2</v>
      </c>
      <c r="K972">
        <v>-2.37201405715098</v>
      </c>
    </row>
    <row r="973" spans="1:11" x14ac:dyDescent="0.2">
      <c r="A973" t="s">
        <v>1635</v>
      </c>
      <c r="B973">
        <v>117160</v>
      </c>
      <c r="C973" t="s">
        <v>13</v>
      </c>
      <c r="D973">
        <f t="shared" si="15"/>
        <v>1</v>
      </c>
      <c r="E973">
        <v>2</v>
      </c>
      <c r="F973">
        <v>-0.24774835208701301</v>
      </c>
      <c r="G973">
        <v>15.312116999689399</v>
      </c>
      <c r="H973">
        <v>-1.15720824141109</v>
      </c>
      <c r="I973">
        <v>0.25895678453585602</v>
      </c>
      <c r="J973">
        <v>0.460662508361735</v>
      </c>
      <c r="K973">
        <v>-5.3032524151650096</v>
      </c>
    </row>
    <row r="974" spans="1:11" x14ac:dyDescent="0.2">
      <c r="A974" t="s">
        <v>1455</v>
      </c>
      <c r="B974">
        <v>66975</v>
      </c>
      <c r="C974" t="s">
        <v>13</v>
      </c>
      <c r="D974">
        <f t="shared" si="15"/>
        <v>1</v>
      </c>
      <c r="E974">
        <v>1</v>
      </c>
      <c r="F974">
        <v>-0.74340447783629504</v>
      </c>
      <c r="G974">
        <v>14.828894634726</v>
      </c>
      <c r="H974">
        <v>-2.4094593402592999</v>
      </c>
      <c r="I974">
        <v>2.42967581866094E-2</v>
      </c>
      <c r="J974">
        <v>0.12550415397190701</v>
      </c>
      <c r="K974">
        <v>-3.4381037297593502</v>
      </c>
    </row>
    <row r="975" spans="1:11" x14ac:dyDescent="0.2">
      <c r="A975" t="s">
        <v>1612</v>
      </c>
      <c r="B975">
        <v>69082</v>
      </c>
      <c r="C975" t="s">
        <v>13</v>
      </c>
      <c r="D975">
        <f t="shared" si="15"/>
        <v>1</v>
      </c>
      <c r="E975">
        <v>9</v>
      </c>
      <c r="F975">
        <v>0.97082068175610203</v>
      </c>
      <c r="G975">
        <v>11.4782621830511</v>
      </c>
      <c r="H975">
        <v>1.6112518478459701</v>
      </c>
      <c r="I975">
        <v>0.12063997478378199</v>
      </c>
      <c r="J975">
        <v>0.28351560805086101</v>
      </c>
      <c r="K975">
        <v>-4.7435302589367501</v>
      </c>
    </row>
    <row r="976" spans="1:11" x14ac:dyDescent="0.2">
      <c r="A976" t="s">
        <v>1283</v>
      </c>
      <c r="B976">
        <v>52430</v>
      </c>
      <c r="C976" t="s">
        <v>15</v>
      </c>
      <c r="D976">
        <f t="shared" si="15"/>
        <v>0</v>
      </c>
      <c r="E976">
        <v>0</v>
      </c>
      <c r="F976">
        <v>1.2921991027984401</v>
      </c>
      <c r="G976">
        <v>14.378121399870601</v>
      </c>
      <c r="H976">
        <v>2.4441020931913102</v>
      </c>
      <c r="I976">
        <v>2.2526039653594399E-2</v>
      </c>
      <c r="J976">
        <v>0.12245699409001</v>
      </c>
      <c r="K976">
        <v>-3.3740758234069399</v>
      </c>
    </row>
    <row r="977" spans="1:11" x14ac:dyDescent="0.2">
      <c r="A977" t="s">
        <v>881</v>
      </c>
      <c r="B977">
        <v>227638</v>
      </c>
      <c r="C977" t="s">
        <v>13</v>
      </c>
      <c r="D977">
        <f t="shared" si="15"/>
        <v>1</v>
      </c>
      <c r="E977">
        <v>5</v>
      </c>
      <c r="F977">
        <v>-0.95683923191659703</v>
      </c>
      <c r="G977">
        <v>17.425234090558298</v>
      </c>
      <c r="H977">
        <v>-2.29240142759381</v>
      </c>
      <c r="I977">
        <v>3.1272435825012997E-2</v>
      </c>
      <c r="J977">
        <v>0.13809141860089799</v>
      </c>
      <c r="K977">
        <v>-3.6505399196111701</v>
      </c>
    </row>
    <row r="978" spans="1:11" x14ac:dyDescent="0.2">
      <c r="A978" t="s">
        <v>2234</v>
      </c>
      <c r="B978">
        <v>102448</v>
      </c>
      <c r="C978" t="s">
        <v>13</v>
      </c>
      <c r="D978">
        <f t="shared" si="15"/>
        <v>1</v>
      </c>
      <c r="E978">
        <v>2</v>
      </c>
      <c r="F978">
        <v>0.36199233103623601</v>
      </c>
      <c r="G978">
        <v>15.791078762662901</v>
      </c>
      <c r="H978">
        <v>1.54667233062317</v>
      </c>
      <c r="I978">
        <v>0.135468117024651</v>
      </c>
      <c r="J978">
        <v>0.30284040880395702</v>
      </c>
      <c r="K978">
        <v>-4.83232328386757</v>
      </c>
    </row>
    <row r="979" spans="1:11" x14ac:dyDescent="0.2">
      <c r="A979" t="s">
        <v>1211</v>
      </c>
      <c r="B979">
        <v>50767</v>
      </c>
      <c r="C979" t="s">
        <v>13</v>
      </c>
      <c r="D979">
        <f t="shared" si="15"/>
        <v>1</v>
      </c>
      <c r="E979">
        <v>7</v>
      </c>
      <c r="F979">
        <v>-0.32484864980702699</v>
      </c>
      <c r="G979">
        <v>16.400122580273798</v>
      </c>
      <c r="H979">
        <v>-1.0625670706388901</v>
      </c>
      <c r="I979">
        <v>0.29890808606723301</v>
      </c>
      <c r="J979">
        <v>0.50346937697177296</v>
      </c>
      <c r="K979">
        <v>-5.3997926715234801</v>
      </c>
    </row>
    <row r="980" spans="1:11" x14ac:dyDescent="0.2">
      <c r="A980" t="s">
        <v>1959</v>
      </c>
      <c r="B980">
        <v>229534</v>
      </c>
      <c r="C980" t="s">
        <v>13</v>
      </c>
      <c r="D980">
        <f t="shared" si="15"/>
        <v>1</v>
      </c>
      <c r="E980">
        <v>2</v>
      </c>
      <c r="F980">
        <v>-0.97861388900444102</v>
      </c>
      <c r="G980">
        <v>12.4044215072408</v>
      </c>
      <c r="H980">
        <v>-1.3655642192130399</v>
      </c>
      <c r="I980">
        <v>0.18516315553854101</v>
      </c>
      <c r="J980">
        <v>0.37185658508979602</v>
      </c>
      <c r="K980">
        <v>-5.0655348339685897</v>
      </c>
    </row>
    <row r="981" spans="1:11" x14ac:dyDescent="0.2">
      <c r="A981" t="s">
        <v>705</v>
      </c>
      <c r="B981">
        <v>224807</v>
      </c>
      <c r="C981" t="s">
        <v>13</v>
      </c>
      <c r="D981">
        <f t="shared" si="15"/>
        <v>1</v>
      </c>
      <c r="E981">
        <v>4</v>
      </c>
      <c r="F981">
        <v>-0.172722346233559</v>
      </c>
      <c r="G981">
        <v>17.089284461969498</v>
      </c>
      <c r="H981">
        <v>-0.84340892042147098</v>
      </c>
      <c r="I981">
        <v>0.407607101506405</v>
      </c>
      <c r="J981">
        <v>0.613303564495705</v>
      </c>
      <c r="K981">
        <v>-5.5944260940706201</v>
      </c>
    </row>
    <row r="982" spans="1:11" x14ac:dyDescent="0.2">
      <c r="A982" t="s">
        <v>414</v>
      </c>
      <c r="B982">
        <v>219024</v>
      </c>
      <c r="C982" t="s">
        <v>15</v>
      </c>
      <c r="D982">
        <f t="shared" si="15"/>
        <v>0</v>
      </c>
      <c r="E982">
        <v>0</v>
      </c>
      <c r="F982">
        <v>-0.13882540112994901</v>
      </c>
      <c r="G982">
        <v>17.211445593624401</v>
      </c>
      <c r="H982">
        <v>-0.72693262936495595</v>
      </c>
      <c r="I982">
        <v>0.47453493831923799</v>
      </c>
      <c r="J982">
        <v>0.66442258707458302</v>
      </c>
      <c r="K982">
        <v>-5.6808010147711396</v>
      </c>
    </row>
    <row r="983" spans="1:11" x14ac:dyDescent="0.2">
      <c r="A983" t="s">
        <v>1103</v>
      </c>
      <c r="B983">
        <v>70247</v>
      </c>
      <c r="C983" t="s">
        <v>13</v>
      </c>
      <c r="D983">
        <f t="shared" si="15"/>
        <v>1</v>
      </c>
      <c r="E983">
        <v>5</v>
      </c>
      <c r="F983">
        <v>0.81047359685997999</v>
      </c>
      <c r="G983">
        <v>13.984812718541599</v>
      </c>
      <c r="H983">
        <v>2.4060861591356999</v>
      </c>
      <c r="I983">
        <v>2.4475871699484699E-2</v>
      </c>
      <c r="J983">
        <v>0.12557630873581599</v>
      </c>
      <c r="K983">
        <v>-3.4443106273613702</v>
      </c>
    </row>
    <row r="984" spans="1:11" x14ac:dyDescent="0.2">
      <c r="A984" t="s">
        <v>407</v>
      </c>
      <c r="B984">
        <v>231876</v>
      </c>
      <c r="C984" t="s">
        <v>13</v>
      </c>
      <c r="D984">
        <f t="shared" si="15"/>
        <v>1</v>
      </c>
      <c r="E984">
        <v>6</v>
      </c>
      <c r="F984">
        <v>-0.28055859198715499</v>
      </c>
      <c r="G984">
        <v>17.571260364064099</v>
      </c>
      <c r="H984">
        <v>-1.4965629222604599</v>
      </c>
      <c r="I984">
        <v>0.14798089640828499</v>
      </c>
      <c r="J984">
        <v>0.31992311234175602</v>
      </c>
      <c r="K984">
        <v>-4.8992168925733299</v>
      </c>
    </row>
    <row r="985" spans="1:11" x14ac:dyDescent="0.2">
      <c r="A985" t="s">
        <v>1586</v>
      </c>
      <c r="B985">
        <v>52635</v>
      </c>
      <c r="C985" t="s">
        <v>13</v>
      </c>
      <c r="D985">
        <f t="shared" si="15"/>
        <v>1</v>
      </c>
      <c r="E985">
        <v>9</v>
      </c>
      <c r="F985">
        <v>2.0532982682457401E-2</v>
      </c>
      <c r="G985">
        <v>13.955558826717599</v>
      </c>
      <c r="H985">
        <v>0.120219376057487</v>
      </c>
      <c r="I985">
        <v>0.90534384313171601</v>
      </c>
      <c r="J985">
        <v>0.95744404447046405</v>
      </c>
      <c r="K985">
        <v>-5.9273825048965101</v>
      </c>
    </row>
    <row r="986" spans="1:11" x14ac:dyDescent="0.2">
      <c r="A986" t="s">
        <v>559</v>
      </c>
      <c r="B986">
        <v>69903</v>
      </c>
      <c r="C986" t="s">
        <v>13</v>
      </c>
      <c r="D986">
        <f t="shared" si="15"/>
        <v>1</v>
      </c>
      <c r="E986">
        <v>5</v>
      </c>
      <c r="F986">
        <v>-0.22644151983043601</v>
      </c>
      <c r="G986">
        <v>16.137326979084701</v>
      </c>
      <c r="H986">
        <v>-1.26467799456889</v>
      </c>
      <c r="I986">
        <v>0.21853689094964701</v>
      </c>
      <c r="J986">
        <v>0.41102526703377801</v>
      </c>
      <c r="K986">
        <v>-5.1848659712960599</v>
      </c>
    </row>
    <row r="987" spans="1:11" x14ac:dyDescent="0.2">
      <c r="A987" t="s">
        <v>266</v>
      </c>
      <c r="B987">
        <v>13194</v>
      </c>
      <c r="C987" t="s">
        <v>13</v>
      </c>
      <c r="D987">
        <f t="shared" si="15"/>
        <v>1</v>
      </c>
      <c r="E987">
        <v>4</v>
      </c>
      <c r="F987">
        <v>0.28943741523775102</v>
      </c>
      <c r="G987">
        <v>15.9821929648657</v>
      </c>
      <c r="H987">
        <v>1.7514942099144899</v>
      </c>
      <c r="I987">
        <v>9.3064791960918603E-2</v>
      </c>
      <c r="J987">
        <v>0.24581243963590499</v>
      </c>
      <c r="K987">
        <v>-4.5410575359598901</v>
      </c>
    </row>
    <row r="988" spans="1:11" x14ac:dyDescent="0.2">
      <c r="A988" t="s">
        <v>1092</v>
      </c>
      <c r="B988">
        <v>67702</v>
      </c>
      <c r="C988" t="s">
        <v>13</v>
      </c>
      <c r="D988">
        <f t="shared" si="15"/>
        <v>1</v>
      </c>
      <c r="E988">
        <v>4</v>
      </c>
      <c r="F988">
        <v>-0.33413890330985702</v>
      </c>
      <c r="G988">
        <v>16.585431028764599</v>
      </c>
      <c r="H988">
        <v>-2.1525249084293798</v>
      </c>
      <c r="I988">
        <v>4.1982224693927497E-2</v>
      </c>
      <c r="J988">
        <v>0.15480547193663699</v>
      </c>
      <c r="K988">
        <v>-3.8959316908467301</v>
      </c>
    </row>
    <row r="989" spans="1:11" x14ac:dyDescent="0.2">
      <c r="A989" t="s">
        <v>1478</v>
      </c>
      <c r="B989">
        <v>77371</v>
      </c>
      <c r="C989" t="s">
        <v>13</v>
      </c>
      <c r="D989">
        <f t="shared" si="15"/>
        <v>1</v>
      </c>
      <c r="E989">
        <v>3</v>
      </c>
      <c r="F989">
        <v>-0.40751690289787501</v>
      </c>
      <c r="G989">
        <v>18.076107513860201</v>
      </c>
      <c r="H989">
        <v>-1.32165238701147</v>
      </c>
      <c r="I989">
        <v>0.19916215875357299</v>
      </c>
      <c r="J989">
        <v>0.38655275221340502</v>
      </c>
      <c r="K989">
        <v>-5.1184319359152397</v>
      </c>
    </row>
    <row r="990" spans="1:11" x14ac:dyDescent="0.2">
      <c r="A990" t="s">
        <v>1739</v>
      </c>
      <c r="B990">
        <v>76483</v>
      </c>
      <c r="C990" t="s">
        <v>15</v>
      </c>
      <c r="D990">
        <f t="shared" si="15"/>
        <v>0</v>
      </c>
      <c r="E990">
        <v>0</v>
      </c>
      <c r="F990">
        <v>-0.127769350800992</v>
      </c>
      <c r="G990">
        <v>16.748293690516899</v>
      </c>
      <c r="H990">
        <v>-0.63623546745013004</v>
      </c>
      <c r="I990">
        <v>0.53084683999937099</v>
      </c>
      <c r="J990">
        <v>0.70954775643480295</v>
      </c>
      <c r="K990">
        <v>-5.7395900638375998</v>
      </c>
    </row>
    <row r="991" spans="1:11" x14ac:dyDescent="0.2">
      <c r="A991" t="s">
        <v>1888</v>
      </c>
      <c r="B991">
        <v>23943</v>
      </c>
      <c r="C991" t="s">
        <v>13</v>
      </c>
      <c r="D991">
        <f t="shared" si="15"/>
        <v>1</v>
      </c>
      <c r="E991">
        <v>4</v>
      </c>
      <c r="F991">
        <v>-0.16737488402247</v>
      </c>
      <c r="G991">
        <v>15.139789106278499</v>
      </c>
      <c r="H991">
        <v>-0.91082434797614797</v>
      </c>
      <c r="I991">
        <v>0.37174957441053202</v>
      </c>
      <c r="J991">
        <v>0.57759045129002096</v>
      </c>
      <c r="K991">
        <v>-5.5389542137966101</v>
      </c>
    </row>
    <row r="992" spans="1:11" x14ac:dyDescent="0.2">
      <c r="A992" t="s">
        <v>720</v>
      </c>
      <c r="B992">
        <v>72472</v>
      </c>
      <c r="C992" t="s">
        <v>13</v>
      </c>
      <c r="D992">
        <f t="shared" si="15"/>
        <v>1</v>
      </c>
      <c r="E992">
        <v>3</v>
      </c>
      <c r="F992">
        <v>1.22152357886982E-2</v>
      </c>
      <c r="G992">
        <v>15.543744178906101</v>
      </c>
      <c r="H992">
        <v>5.3875574254625698E-2</v>
      </c>
      <c r="I992">
        <v>0.95749528543217199</v>
      </c>
      <c r="J992">
        <v>0.97956333383351002</v>
      </c>
      <c r="K992">
        <v>-5.9329904991466202</v>
      </c>
    </row>
    <row r="993" spans="1:11" x14ac:dyDescent="0.2">
      <c r="A993" t="s">
        <v>350</v>
      </c>
      <c r="B993">
        <v>98496</v>
      </c>
      <c r="C993" t="s">
        <v>15</v>
      </c>
      <c r="D993">
        <f t="shared" si="15"/>
        <v>0</v>
      </c>
      <c r="E993">
        <v>0</v>
      </c>
      <c r="F993">
        <v>-0.35370597845134499</v>
      </c>
      <c r="G993">
        <v>15.5882758360674</v>
      </c>
      <c r="H993">
        <v>-1.504832290405</v>
      </c>
      <c r="I993">
        <v>0.14585330931969701</v>
      </c>
      <c r="J993">
        <v>0.31701569020291898</v>
      </c>
      <c r="K993">
        <v>-4.8883001574016296</v>
      </c>
    </row>
    <row r="994" spans="1:11" x14ac:dyDescent="0.2">
      <c r="A994" t="s">
        <v>2263</v>
      </c>
      <c r="B994">
        <v>68539</v>
      </c>
      <c r="C994" t="s">
        <v>15</v>
      </c>
      <c r="D994">
        <f t="shared" si="15"/>
        <v>0</v>
      </c>
      <c r="E994">
        <v>0</v>
      </c>
      <c r="F994">
        <v>-0.15784931868695301</v>
      </c>
      <c r="G994">
        <v>15.3903196252237</v>
      </c>
      <c r="H994">
        <v>-0.65965758243948902</v>
      </c>
      <c r="I994">
        <v>0.51596552216885205</v>
      </c>
      <c r="J994">
        <v>0.69876000879078204</v>
      </c>
      <c r="K994">
        <v>-5.7251268871268399</v>
      </c>
    </row>
    <row r="995" spans="1:11" x14ac:dyDescent="0.2">
      <c r="A995" t="s">
        <v>82</v>
      </c>
      <c r="B995">
        <v>28064</v>
      </c>
      <c r="C995" t="s">
        <v>13</v>
      </c>
      <c r="D995">
        <f t="shared" si="15"/>
        <v>1</v>
      </c>
      <c r="E995">
        <v>2</v>
      </c>
      <c r="F995">
        <v>-0.93180767688935995</v>
      </c>
      <c r="G995">
        <v>17.733287694254301</v>
      </c>
      <c r="H995">
        <v>-2.5115252397938899</v>
      </c>
      <c r="I995">
        <v>1.9417575842409902E-2</v>
      </c>
      <c r="J995">
        <v>0.11321047741080099</v>
      </c>
      <c r="K995">
        <v>-3.24802103024096</v>
      </c>
    </row>
    <row r="996" spans="1:11" x14ac:dyDescent="0.2">
      <c r="A996" t="s">
        <v>2291</v>
      </c>
      <c r="B996">
        <v>52120</v>
      </c>
      <c r="C996" t="s">
        <v>15</v>
      </c>
      <c r="D996">
        <f t="shared" si="15"/>
        <v>0</v>
      </c>
      <c r="E996">
        <v>0</v>
      </c>
      <c r="F996">
        <v>3.15943254217892E-2</v>
      </c>
      <c r="G996">
        <v>16.362573091586999</v>
      </c>
      <c r="H996">
        <v>0.1437203009926</v>
      </c>
      <c r="I996">
        <v>0.88696171681788105</v>
      </c>
      <c r="J996">
        <v>0.94900970989983802</v>
      </c>
      <c r="K996">
        <v>-5.9243720419755803</v>
      </c>
    </row>
    <row r="997" spans="1:11" x14ac:dyDescent="0.2">
      <c r="A997" t="s">
        <v>1423</v>
      </c>
      <c r="B997">
        <v>268782</v>
      </c>
      <c r="C997" t="s">
        <v>13</v>
      </c>
      <c r="D997">
        <f t="shared" si="15"/>
        <v>1</v>
      </c>
      <c r="E997">
        <v>4</v>
      </c>
      <c r="F997">
        <v>1.59184810652264</v>
      </c>
      <c r="G997">
        <v>14.0674588282779</v>
      </c>
      <c r="H997">
        <v>2.99308490541496</v>
      </c>
      <c r="I997">
        <v>6.4535645765526999E-3</v>
      </c>
      <c r="J997">
        <v>8.49930729002423E-2</v>
      </c>
      <c r="K997">
        <v>-2.29982151438647</v>
      </c>
    </row>
    <row r="998" spans="1:11" x14ac:dyDescent="0.2">
      <c r="A998" t="s">
        <v>216</v>
      </c>
      <c r="B998">
        <v>76742</v>
      </c>
      <c r="C998" t="s">
        <v>13</v>
      </c>
      <c r="D998">
        <f t="shared" si="15"/>
        <v>1</v>
      </c>
      <c r="E998">
        <v>2</v>
      </c>
      <c r="F998">
        <v>-0.210805103463272</v>
      </c>
      <c r="G998">
        <v>19.298033941213799</v>
      </c>
      <c r="H998">
        <v>-1.1900911286425799</v>
      </c>
      <c r="I998">
        <v>0.24604001756511801</v>
      </c>
      <c r="J998">
        <v>0.44484913890121802</v>
      </c>
      <c r="K998">
        <v>-5.2680049945451604</v>
      </c>
    </row>
    <row r="999" spans="1:11" x14ac:dyDescent="0.2">
      <c r="A999" t="s">
        <v>2192</v>
      </c>
      <c r="B999">
        <v>73102</v>
      </c>
      <c r="C999" t="s">
        <v>13</v>
      </c>
      <c r="D999">
        <f t="shared" si="15"/>
        <v>1</v>
      </c>
      <c r="E999">
        <v>1</v>
      </c>
      <c r="F999">
        <v>3.3273592030299802E-2</v>
      </c>
      <c r="G999">
        <v>13.5532696096042</v>
      </c>
      <c r="H999">
        <v>0.186968569158421</v>
      </c>
      <c r="I999">
        <v>0.85330976982800399</v>
      </c>
      <c r="J999">
        <v>0.929608120327718</v>
      </c>
      <c r="K999">
        <v>-5.9174341558494703</v>
      </c>
    </row>
    <row r="1000" spans="1:11" x14ac:dyDescent="0.2">
      <c r="A1000" t="s">
        <v>2056</v>
      </c>
      <c r="B1000">
        <v>223827</v>
      </c>
      <c r="C1000" t="s">
        <v>15</v>
      </c>
      <c r="D1000">
        <f t="shared" ref="D1000:D1063" si="16">IF(C1000="YES",1,0)</f>
        <v>0</v>
      </c>
      <c r="E1000">
        <v>0</v>
      </c>
      <c r="F1000">
        <v>-1.00761278898913</v>
      </c>
      <c r="G1000">
        <v>15.6373257173705</v>
      </c>
      <c r="H1000">
        <v>-1.99661486530604</v>
      </c>
      <c r="I1000">
        <v>5.7724281751352198E-2</v>
      </c>
      <c r="J1000">
        <v>0.18391354891579401</v>
      </c>
      <c r="K1000">
        <v>-4.1576201331235598</v>
      </c>
    </row>
    <row r="1001" spans="1:11" x14ac:dyDescent="0.2">
      <c r="A1001" t="s">
        <v>795</v>
      </c>
      <c r="B1001">
        <v>15531</v>
      </c>
      <c r="C1001" t="s">
        <v>15</v>
      </c>
      <c r="D1001">
        <f t="shared" si="16"/>
        <v>0</v>
      </c>
      <c r="E1001">
        <v>0</v>
      </c>
      <c r="F1001">
        <v>-0.77130473473569705</v>
      </c>
      <c r="G1001">
        <v>18.987933431272499</v>
      </c>
      <c r="H1001">
        <v>-2.4452328406905099</v>
      </c>
      <c r="I1001">
        <v>2.2470307430747901E-2</v>
      </c>
      <c r="J1001">
        <v>0.122427908198918</v>
      </c>
      <c r="K1001">
        <v>-3.3719773330625702</v>
      </c>
    </row>
    <row r="1002" spans="1:11" x14ac:dyDescent="0.2">
      <c r="A1002" t="s">
        <v>1087</v>
      </c>
      <c r="B1002">
        <v>70028</v>
      </c>
      <c r="C1002" t="s">
        <v>13</v>
      </c>
      <c r="D1002">
        <f t="shared" si="16"/>
        <v>1</v>
      </c>
      <c r="E1002">
        <v>14</v>
      </c>
      <c r="F1002">
        <v>0.21205579296166899</v>
      </c>
      <c r="G1002">
        <v>14.339528781497201</v>
      </c>
      <c r="H1002">
        <v>0.85014804650949405</v>
      </c>
      <c r="I1002">
        <v>0.40392652227974302</v>
      </c>
      <c r="J1002">
        <v>0.60965307399986102</v>
      </c>
      <c r="K1002">
        <v>-5.5890599087377701</v>
      </c>
    </row>
    <row r="1003" spans="1:11" x14ac:dyDescent="0.2">
      <c r="A1003" t="s">
        <v>2074</v>
      </c>
      <c r="B1003">
        <v>209200</v>
      </c>
      <c r="C1003" t="s">
        <v>13</v>
      </c>
      <c r="D1003">
        <f t="shared" si="16"/>
        <v>1</v>
      </c>
      <c r="E1003">
        <v>7</v>
      </c>
      <c r="F1003">
        <v>0.433897749245853</v>
      </c>
      <c r="G1003">
        <v>14.0608268264098</v>
      </c>
      <c r="H1003">
        <v>2.0511724463608099</v>
      </c>
      <c r="I1003">
        <v>5.17011761284841E-2</v>
      </c>
      <c r="J1003">
        <v>0.17376743844013301</v>
      </c>
      <c r="K1003">
        <v>-4.0675354839469904</v>
      </c>
    </row>
    <row r="1004" spans="1:11" x14ac:dyDescent="0.2">
      <c r="A1004" t="s">
        <v>1476</v>
      </c>
      <c r="B1004">
        <v>52440</v>
      </c>
      <c r="C1004" t="s">
        <v>13</v>
      </c>
      <c r="D1004">
        <f t="shared" si="16"/>
        <v>1</v>
      </c>
      <c r="E1004">
        <v>9</v>
      </c>
      <c r="F1004">
        <v>0.14641487232467701</v>
      </c>
      <c r="G1004">
        <v>14.528018274924101</v>
      </c>
      <c r="H1004">
        <v>0.45146873696714201</v>
      </c>
      <c r="I1004">
        <v>0.65584147734868903</v>
      </c>
      <c r="J1004">
        <v>0.80571020725849996</v>
      </c>
      <c r="K1004">
        <v>-5.83585871128727</v>
      </c>
    </row>
    <row r="1005" spans="1:11" x14ac:dyDescent="0.2">
      <c r="A1005" t="s">
        <v>1877</v>
      </c>
      <c r="B1005">
        <v>78038</v>
      </c>
      <c r="C1005" t="s">
        <v>13</v>
      </c>
      <c r="D1005">
        <f t="shared" si="16"/>
        <v>1</v>
      </c>
      <c r="E1005">
        <v>1</v>
      </c>
      <c r="F1005">
        <v>1.46084551677454</v>
      </c>
      <c r="G1005">
        <v>14.297041264842999</v>
      </c>
      <c r="H1005">
        <v>2.9940663986591902</v>
      </c>
      <c r="I1005">
        <v>6.43868179164034E-3</v>
      </c>
      <c r="J1005">
        <v>8.49930729002423E-2</v>
      </c>
      <c r="K1005">
        <v>-2.2978153747950301</v>
      </c>
    </row>
    <row r="1006" spans="1:11" x14ac:dyDescent="0.2">
      <c r="A1006" t="s">
        <v>2347</v>
      </c>
      <c r="B1006">
        <v>233824</v>
      </c>
      <c r="C1006" t="s">
        <v>13</v>
      </c>
      <c r="D1006">
        <f t="shared" si="16"/>
        <v>1</v>
      </c>
      <c r="E1006">
        <v>7</v>
      </c>
      <c r="F1006">
        <v>-1.1004343411422099</v>
      </c>
      <c r="G1006">
        <v>13.032819915228099</v>
      </c>
      <c r="H1006">
        <v>-1.8889194830632201</v>
      </c>
      <c r="I1006">
        <v>7.1459892875411796E-2</v>
      </c>
      <c r="J1006">
        <v>0.20963539322140101</v>
      </c>
      <c r="K1006">
        <v>-4.3305028880390202</v>
      </c>
    </row>
    <row r="1007" spans="1:11" x14ac:dyDescent="0.2">
      <c r="A1007" t="s">
        <v>864</v>
      </c>
      <c r="B1007">
        <v>319277</v>
      </c>
      <c r="C1007" t="s">
        <v>13</v>
      </c>
      <c r="D1007">
        <f t="shared" si="16"/>
        <v>1</v>
      </c>
      <c r="E1007">
        <v>14</v>
      </c>
      <c r="F1007">
        <v>-0.34839515063630699</v>
      </c>
      <c r="G1007">
        <v>18.198722381547199</v>
      </c>
      <c r="H1007">
        <v>-1.1539355834654399</v>
      </c>
      <c r="I1007">
        <v>0.26026924544128799</v>
      </c>
      <c r="J1007">
        <v>0.46232037019176098</v>
      </c>
      <c r="K1007">
        <v>-5.3067127597974304</v>
      </c>
    </row>
    <row r="1008" spans="1:11" x14ac:dyDescent="0.2">
      <c r="A1008" t="s">
        <v>500</v>
      </c>
      <c r="B1008">
        <v>319876</v>
      </c>
      <c r="C1008" t="s">
        <v>13</v>
      </c>
      <c r="D1008">
        <f t="shared" si="16"/>
        <v>1</v>
      </c>
      <c r="E1008">
        <v>7</v>
      </c>
      <c r="F1008">
        <v>0.462181899079111</v>
      </c>
      <c r="G1008">
        <v>15.4493093273031</v>
      </c>
      <c r="H1008">
        <v>1.06070388086777</v>
      </c>
      <c r="I1008">
        <v>0.29973648963105298</v>
      </c>
      <c r="J1008">
        <v>0.50346937697177296</v>
      </c>
      <c r="K1008">
        <v>-5.4016191782052596</v>
      </c>
    </row>
    <row r="1009" spans="1:11" x14ac:dyDescent="0.2">
      <c r="A1009" t="s">
        <v>2326</v>
      </c>
      <c r="B1009">
        <v>245886</v>
      </c>
      <c r="C1009" t="s">
        <v>13</v>
      </c>
      <c r="D1009">
        <f t="shared" si="16"/>
        <v>1</v>
      </c>
      <c r="E1009">
        <v>4</v>
      </c>
      <c r="F1009">
        <v>-0.55758065291012004</v>
      </c>
      <c r="G1009">
        <v>14.113901917061799</v>
      </c>
      <c r="H1009">
        <v>-2.56435196963595</v>
      </c>
      <c r="I1009">
        <v>1.7266100941031499E-2</v>
      </c>
      <c r="J1009">
        <v>0.109262045017465</v>
      </c>
      <c r="K1009">
        <v>-3.1479744378293701</v>
      </c>
    </row>
    <row r="1010" spans="1:11" x14ac:dyDescent="0.2">
      <c r="A1010" t="s">
        <v>2145</v>
      </c>
      <c r="B1010">
        <v>211286</v>
      </c>
      <c r="C1010" t="s">
        <v>15</v>
      </c>
      <c r="D1010">
        <f t="shared" si="16"/>
        <v>0</v>
      </c>
      <c r="E1010">
        <v>0</v>
      </c>
      <c r="F1010">
        <v>-0.36582582247569401</v>
      </c>
      <c r="G1010">
        <v>14.8181718577033</v>
      </c>
      <c r="H1010">
        <v>-1.480431609587</v>
      </c>
      <c r="I1010">
        <v>0.152203926171562</v>
      </c>
      <c r="J1010">
        <v>0.32615127036763197</v>
      </c>
      <c r="K1010">
        <v>-4.9203718995825598</v>
      </c>
    </row>
    <row r="1011" spans="1:11" x14ac:dyDescent="0.2">
      <c r="A1011" t="s">
        <v>682</v>
      </c>
      <c r="B1011">
        <v>225010</v>
      </c>
      <c r="C1011" t="s">
        <v>13</v>
      </c>
      <c r="D1011">
        <f t="shared" si="16"/>
        <v>1</v>
      </c>
      <c r="E1011">
        <v>2</v>
      </c>
      <c r="F1011">
        <v>0.106504667161527</v>
      </c>
      <c r="G1011">
        <v>17.044808215997001</v>
      </c>
      <c r="H1011">
        <v>0.43805438899003202</v>
      </c>
      <c r="I1011">
        <v>0.66539615666280505</v>
      </c>
      <c r="J1011">
        <v>0.81251892497015898</v>
      </c>
      <c r="K1011">
        <v>-5.8416022718546303</v>
      </c>
    </row>
    <row r="1012" spans="1:11" x14ac:dyDescent="0.2">
      <c r="A1012" t="s">
        <v>1754</v>
      </c>
      <c r="B1012">
        <v>105887</v>
      </c>
      <c r="C1012" t="s">
        <v>13</v>
      </c>
      <c r="D1012">
        <f t="shared" si="16"/>
        <v>1</v>
      </c>
      <c r="E1012">
        <v>2</v>
      </c>
      <c r="F1012">
        <v>4.2314973322600501E-2</v>
      </c>
      <c r="G1012">
        <v>16.890011401070002</v>
      </c>
      <c r="H1012">
        <v>0.15962999056476301</v>
      </c>
      <c r="I1012">
        <v>0.87455339146597399</v>
      </c>
      <c r="J1012">
        <v>0.93992248618412999</v>
      </c>
      <c r="K1012">
        <v>-5.9220302969630296</v>
      </c>
    </row>
    <row r="1013" spans="1:11" x14ac:dyDescent="0.2">
      <c r="A1013" t="s">
        <v>1647</v>
      </c>
      <c r="B1013">
        <v>78781</v>
      </c>
      <c r="C1013" t="s">
        <v>13</v>
      </c>
      <c r="D1013">
        <f t="shared" si="16"/>
        <v>1</v>
      </c>
      <c r="E1013">
        <v>2</v>
      </c>
      <c r="F1013">
        <v>-0.43535183889370399</v>
      </c>
      <c r="G1013">
        <v>14.3671554611081</v>
      </c>
      <c r="H1013">
        <v>-1.42710816877117</v>
      </c>
      <c r="I1013">
        <v>0.16686259828084199</v>
      </c>
      <c r="J1013">
        <v>0.34804816637119901</v>
      </c>
      <c r="K1013">
        <v>-4.9889645647590601</v>
      </c>
    </row>
    <row r="1014" spans="1:11" x14ac:dyDescent="0.2">
      <c r="A1014" t="s">
        <v>1583</v>
      </c>
      <c r="B1014">
        <v>73137</v>
      </c>
      <c r="C1014" t="s">
        <v>13</v>
      </c>
      <c r="D1014">
        <f t="shared" si="16"/>
        <v>1</v>
      </c>
      <c r="E1014">
        <v>1</v>
      </c>
      <c r="F1014">
        <v>-0.74071969789738301</v>
      </c>
      <c r="G1014">
        <v>17.8297045615226</v>
      </c>
      <c r="H1014">
        <v>-2.28196144645085</v>
      </c>
      <c r="I1014">
        <v>3.1976189267947701E-2</v>
      </c>
      <c r="J1014">
        <v>0.138506488272929</v>
      </c>
      <c r="K1014">
        <v>-3.6691820072108201</v>
      </c>
    </row>
    <row r="1015" spans="1:11" x14ac:dyDescent="0.2">
      <c r="A1015" t="s">
        <v>620</v>
      </c>
      <c r="B1015">
        <v>69162</v>
      </c>
      <c r="C1015" t="s">
        <v>13</v>
      </c>
      <c r="D1015">
        <f t="shared" si="16"/>
        <v>1</v>
      </c>
      <c r="E1015">
        <v>9</v>
      </c>
      <c r="F1015">
        <v>0.30901055696673502</v>
      </c>
      <c r="G1015">
        <v>15.523010668352899</v>
      </c>
      <c r="H1015">
        <v>1.09803150826892</v>
      </c>
      <c r="I1015">
        <v>0.283450016134776</v>
      </c>
      <c r="J1015">
        <v>0.48547774831680501</v>
      </c>
      <c r="K1015">
        <v>-5.3644778972115903</v>
      </c>
    </row>
    <row r="1016" spans="1:11" x14ac:dyDescent="0.2">
      <c r="A1016" t="s">
        <v>739</v>
      </c>
      <c r="B1016">
        <v>544963</v>
      </c>
      <c r="C1016" t="s">
        <v>13</v>
      </c>
      <c r="D1016">
        <f t="shared" si="16"/>
        <v>1</v>
      </c>
      <c r="E1016">
        <v>7</v>
      </c>
      <c r="F1016">
        <v>0.225476830151013</v>
      </c>
      <c r="G1016">
        <v>18.011381934244799</v>
      </c>
      <c r="H1016">
        <v>0.59789595436603205</v>
      </c>
      <c r="I1016">
        <v>0.55569817744357997</v>
      </c>
      <c r="J1016">
        <v>0.72599278020854796</v>
      </c>
      <c r="K1016">
        <v>-5.7621761284796804</v>
      </c>
    </row>
    <row r="1017" spans="1:11" x14ac:dyDescent="0.2">
      <c r="A1017" t="s">
        <v>2011</v>
      </c>
      <c r="B1017">
        <v>73122</v>
      </c>
      <c r="C1017" t="s">
        <v>13</v>
      </c>
      <c r="D1017">
        <f t="shared" si="16"/>
        <v>1</v>
      </c>
      <c r="E1017">
        <v>10</v>
      </c>
      <c r="F1017">
        <v>-0.589317247519759</v>
      </c>
      <c r="G1017">
        <v>12.782938007399601</v>
      </c>
      <c r="H1017">
        <v>-1.7867030367865799</v>
      </c>
      <c r="I1017">
        <v>8.70536196840518E-2</v>
      </c>
      <c r="J1017">
        <v>0.23515206672446201</v>
      </c>
      <c r="K1017">
        <v>-4.4882260267659904</v>
      </c>
    </row>
    <row r="1018" spans="1:11" x14ac:dyDescent="0.2">
      <c r="A1018" t="s">
        <v>934</v>
      </c>
      <c r="B1018">
        <v>83997</v>
      </c>
      <c r="C1018" t="s">
        <v>13</v>
      </c>
      <c r="D1018">
        <f t="shared" si="16"/>
        <v>1</v>
      </c>
      <c r="E1018">
        <v>13</v>
      </c>
      <c r="F1018">
        <v>-0.34393299382840697</v>
      </c>
      <c r="G1018">
        <v>17.168111695676998</v>
      </c>
      <c r="H1018">
        <v>-1.60422858299367</v>
      </c>
      <c r="I1018">
        <v>0.122184157987255</v>
      </c>
      <c r="J1018">
        <v>0.28548798452791302</v>
      </c>
      <c r="K1018">
        <v>-4.7533256110540698</v>
      </c>
    </row>
    <row r="1019" spans="1:11" x14ac:dyDescent="0.2">
      <c r="A1019" t="s">
        <v>233</v>
      </c>
      <c r="B1019">
        <v>68861</v>
      </c>
      <c r="C1019" t="s">
        <v>13</v>
      </c>
      <c r="D1019">
        <f t="shared" si="16"/>
        <v>1</v>
      </c>
      <c r="E1019">
        <v>2</v>
      </c>
      <c r="F1019">
        <v>-0.76259595906327604</v>
      </c>
      <c r="G1019">
        <v>18.5777983316137</v>
      </c>
      <c r="H1019">
        <v>-2.2199942398557702</v>
      </c>
      <c r="I1019">
        <v>3.6459037119188797E-2</v>
      </c>
      <c r="J1019">
        <v>0.1457162174336</v>
      </c>
      <c r="K1019">
        <v>-3.7787640145993699</v>
      </c>
    </row>
    <row r="1020" spans="1:11" x14ac:dyDescent="0.2">
      <c r="A1020" t="s">
        <v>807</v>
      </c>
      <c r="B1020">
        <v>210998</v>
      </c>
      <c r="C1020" t="s">
        <v>13</v>
      </c>
      <c r="D1020">
        <f t="shared" si="16"/>
        <v>1</v>
      </c>
      <c r="E1020">
        <v>5</v>
      </c>
      <c r="F1020">
        <v>-0.573047445001308</v>
      </c>
      <c r="G1020">
        <v>16.573497993100698</v>
      </c>
      <c r="H1020">
        <v>-2.2859121001789799</v>
      </c>
      <c r="I1020">
        <v>3.1708194331695402E-2</v>
      </c>
      <c r="J1020">
        <v>0.13833197886179499</v>
      </c>
      <c r="K1020">
        <v>-3.66213357023054</v>
      </c>
    </row>
    <row r="1021" spans="1:11" x14ac:dyDescent="0.2">
      <c r="A1021" t="s">
        <v>472</v>
      </c>
      <c r="B1021">
        <v>226090</v>
      </c>
      <c r="C1021" t="s">
        <v>13</v>
      </c>
      <c r="D1021">
        <f t="shared" si="16"/>
        <v>1</v>
      </c>
      <c r="E1021">
        <v>1</v>
      </c>
      <c r="F1021">
        <v>-0.26829132848889398</v>
      </c>
      <c r="G1021">
        <v>15.9841502236581</v>
      </c>
      <c r="H1021">
        <v>-1.2657011045012301</v>
      </c>
      <c r="I1021">
        <v>0.21817666223791499</v>
      </c>
      <c r="J1021">
        <v>0.41066559971970001</v>
      </c>
      <c r="K1021">
        <v>-5.1836951489877103</v>
      </c>
    </row>
    <row r="1022" spans="1:11" x14ac:dyDescent="0.2">
      <c r="A1022" t="s">
        <v>1723</v>
      </c>
      <c r="B1022">
        <v>226781</v>
      </c>
      <c r="C1022" t="s">
        <v>13</v>
      </c>
      <c r="D1022">
        <f t="shared" si="16"/>
        <v>1</v>
      </c>
      <c r="E1022">
        <v>2</v>
      </c>
      <c r="F1022">
        <v>-0.11206922853051</v>
      </c>
      <c r="G1022">
        <v>14.938628291858199</v>
      </c>
      <c r="H1022">
        <v>-0.35100500255443501</v>
      </c>
      <c r="I1022">
        <v>0.72875023823765905</v>
      </c>
      <c r="J1022">
        <v>0.850558635407066</v>
      </c>
      <c r="K1022">
        <v>-5.8747253204856698</v>
      </c>
    </row>
    <row r="1023" spans="1:11" x14ac:dyDescent="0.2">
      <c r="A1023" t="s">
        <v>2106</v>
      </c>
      <c r="B1023">
        <v>218518</v>
      </c>
      <c r="C1023" t="s">
        <v>13</v>
      </c>
      <c r="D1023">
        <f t="shared" si="16"/>
        <v>1</v>
      </c>
      <c r="E1023">
        <v>3</v>
      </c>
      <c r="F1023">
        <v>-0.35004890878219003</v>
      </c>
      <c r="G1023">
        <v>13.0037380007469</v>
      </c>
      <c r="H1023">
        <v>-1.8186710409379401</v>
      </c>
      <c r="I1023">
        <v>8.18879540114094E-2</v>
      </c>
      <c r="J1023">
        <v>0.22724596556302801</v>
      </c>
      <c r="K1023">
        <v>-4.4395852956603896</v>
      </c>
    </row>
    <row r="1024" spans="1:11" x14ac:dyDescent="0.2">
      <c r="A1024" t="s">
        <v>803</v>
      </c>
      <c r="B1024">
        <v>53315</v>
      </c>
      <c r="C1024" t="s">
        <v>13</v>
      </c>
      <c r="D1024">
        <f t="shared" si="16"/>
        <v>1</v>
      </c>
      <c r="E1024">
        <v>1</v>
      </c>
      <c r="F1024">
        <v>0.94762115510943401</v>
      </c>
      <c r="G1024">
        <v>16.374281825255</v>
      </c>
      <c r="H1024">
        <v>4.0625478646700603</v>
      </c>
      <c r="I1024">
        <v>4.74444125880377E-4</v>
      </c>
      <c r="J1024">
        <v>6.9351015897039903E-2</v>
      </c>
      <c r="K1024">
        <v>-9.33973216713113E-3</v>
      </c>
    </row>
    <row r="1025" spans="1:11" x14ac:dyDescent="0.2">
      <c r="A1025" t="s">
        <v>1070</v>
      </c>
      <c r="B1025">
        <v>17083</v>
      </c>
      <c r="C1025" t="s">
        <v>15</v>
      </c>
      <c r="D1025">
        <f t="shared" si="16"/>
        <v>0</v>
      </c>
      <c r="E1025">
        <v>0</v>
      </c>
      <c r="F1025">
        <v>-0.471444467520588</v>
      </c>
      <c r="G1025">
        <v>16.211017812743599</v>
      </c>
      <c r="H1025">
        <v>-1.59890902349014</v>
      </c>
      <c r="I1025">
        <v>0.12336467707788699</v>
      </c>
      <c r="J1025">
        <v>0.28687503766697098</v>
      </c>
      <c r="K1025">
        <v>-4.7607224350301696</v>
      </c>
    </row>
    <row r="1026" spans="1:11" x14ac:dyDescent="0.2">
      <c r="A1026" t="s">
        <v>1321</v>
      </c>
      <c r="B1026">
        <v>109700</v>
      </c>
      <c r="C1026" t="s">
        <v>13</v>
      </c>
      <c r="D1026">
        <f t="shared" si="16"/>
        <v>1</v>
      </c>
      <c r="E1026">
        <v>6</v>
      </c>
      <c r="F1026">
        <v>-5.9912764423543798E-2</v>
      </c>
      <c r="G1026">
        <v>16.5859930596847</v>
      </c>
      <c r="H1026">
        <v>-0.32900106233963</v>
      </c>
      <c r="I1026">
        <v>0.74510475630710105</v>
      </c>
      <c r="J1026">
        <v>0.85955512079832097</v>
      </c>
      <c r="K1026">
        <v>-5.8819546736813804</v>
      </c>
    </row>
    <row r="1027" spans="1:11" x14ac:dyDescent="0.2">
      <c r="A1027" t="s">
        <v>1440</v>
      </c>
      <c r="B1027">
        <v>66200</v>
      </c>
      <c r="C1027" t="s">
        <v>13</v>
      </c>
      <c r="D1027">
        <f t="shared" si="16"/>
        <v>1</v>
      </c>
      <c r="E1027">
        <v>1</v>
      </c>
      <c r="F1027">
        <v>-0.380954521168544</v>
      </c>
      <c r="G1027">
        <v>17.231374929713901</v>
      </c>
      <c r="H1027">
        <v>-1.73203418476033</v>
      </c>
      <c r="I1027">
        <v>9.6537030482502603E-2</v>
      </c>
      <c r="J1027">
        <v>0.25035750701438803</v>
      </c>
      <c r="K1027">
        <v>-4.5699199440059903</v>
      </c>
    </row>
    <row r="1028" spans="1:11" x14ac:dyDescent="0.2">
      <c r="A1028" t="s">
        <v>1459</v>
      </c>
      <c r="B1028">
        <v>170719</v>
      </c>
      <c r="C1028" t="s">
        <v>13</v>
      </c>
      <c r="D1028">
        <f t="shared" si="16"/>
        <v>1</v>
      </c>
      <c r="E1028">
        <v>6</v>
      </c>
      <c r="F1028">
        <v>-0.22027271832107201</v>
      </c>
      <c r="G1028">
        <v>13.5831956028945</v>
      </c>
      <c r="H1028">
        <v>-0.60231608458313601</v>
      </c>
      <c r="I1028">
        <v>0.55280246143551104</v>
      </c>
      <c r="J1028">
        <v>0.72451441212582102</v>
      </c>
      <c r="K1028">
        <v>-5.7596413546286902</v>
      </c>
    </row>
    <row r="1029" spans="1:11" x14ac:dyDescent="0.2">
      <c r="A1029" t="s">
        <v>57</v>
      </c>
      <c r="B1029">
        <v>26459</v>
      </c>
      <c r="C1029" t="s">
        <v>13</v>
      </c>
      <c r="D1029">
        <f t="shared" si="16"/>
        <v>1</v>
      </c>
      <c r="E1029">
        <v>2</v>
      </c>
      <c r="F1029">
        <v>0.13879730123008799</v>
      </c>
      <c r="G1029">
        <v>19.828820790864299</v>
      </c>
      <c r="H1029">
        <v>0.63261046273273502</v>
      </c>
      <c r="I1029">
        <v>0.53317058694999397</v>
      </c>
      <c r="J1029">
        <v>0.71069913674628904</v>
      </c>
      <c r="K1029">
        <v>-5.7417835228114198</v>
      </c>
    </row>
    <row r="1030" spans="1:11" x14ac:dyDescent="0.2">
      <c r="A1030" t="s">
        <v>2251</v>
      </c>
      <c r="B1030">
        <v>226499</v>
      </c>
      <c r="C1030" t="s">
        <v>13</v>
      </c>
      <c r="D1030">
        <f t="shared" si="16"/>
        <v>1</v>
      </c>
      <c r="E1030">
        <v>3</v>
      </c>
      <c r="F1030">
        <v>4.2647265156213997E-2</v>
      </c>
      <c r="G1030">
        <v>15.829150481983399</v>
      </c>
      <c r="H1030">
        <v>0.23696295900873801</v>
      </c>
      <c r="I1030">
        <v>0.81476423372803197</v>
      </c>
      <c r="J1030">
        <v>0.904466463206541</v>
      </c>
      <c r="K1030">
        <v>-5.9071610548579496</v>
      </c>
    </row>
    <row r="1031" spans="1:11" x14ac:dyDescent="0.2">
      <c r="A1031" t="s">
        <v>29</v>
      </c>
      <c r="B1031">
        <v>230857</v>
      </c>
      <c r="C1031" t="s">
        <v>15</v>
      </c>
      <c r="D1031">
        <f t="shared" si="16"/>
        <v>0</v>
      </c>
      <c r="E1031">
        <v>0</v>
      </c>
      <c r="F1031">
        <v>-0.31303211670480402</v>
      </c>
      <c r="G1031">
        <v>20.327325212681899</v>
      </c>
      <c r="H1031">
        <v>-1.9730214306113301</v>
      </c>
      <c r="I1031">
        <v>6.05160973263228E-2</v>
      </c>
      <c r="J1031">
        <v>0.19040134989452701</v>
      </c>
      <c r="K1031">
        <v>-4.1960638377545703</v>
      </c>
    </row>
    <row r="1032" spans="1:11" x14ac:dyDescent="0.2">
      <c r="A1032" t="s">
        <v>1850</v>
      </c>
      <c r="B1032">
        <v>321022</v>
      </c>
      <c r="C1032" t="s">
        <v>15</v>
      </c>
      <c r="D1032">
        <f t="shared" si="16"/>
        <v>0</v>
      </c>
      <c r="E1032">
        <v>0</v>
      </c>
      <c r="F1032">
        <v>0.50895938950252895</v>
      </c>
      <c r="G1032">
        <v>14.283540409008999</v>
      </c>
      <c r="H1032">
        <v>1.5427643881792601</v>
      </c>
      <c r="I1032">
        <v>0.13641164519384999</v>
      </c>
      <c r="J1032">
        <v>0.30438962150693899</v>
      </c>
      <c r="K1032">
        <v>-4.8376037659187201</v>
      </c>
    </row>
    <row r="1033" spans="1:11" x14ac:dyDescent="0.2">
      <c r="A1033" t="s">
        <v>867</v>
      </c>
      <c r="B1033">
        <v>231225</v>
      </c>
      <c r="C1033" t="s">
        <v>13</v>
      </c>
      <c r="D1033">
        <f t="shared" si="16"/>
        <v>1</v>
      </c>
      <c r="E1033">
        <v>4</v>
      </c>
      <c r="F1033">
        <v>-0.17046069529721899</v>
      </c>
      <c r="G1033">
        <v>15.058416960212</v>
      </c>
      <c r="H1033">
        <v>-0.96309661452870798</v>
      </c>
      <c r="I1033">
        <v>0.345425292185843</v>
      </c>
      <c r="J1033">
        <v>0.55478087244652796</v>
      </c>
      <c r="K1033">
        <v>-5.4932288886518998</v>
      </c>
    </row>
    <row r="1034" spans="1:11" x14ac:dyDescent="0.2">
      <c r="A1034" t="s">
        <v>2174</v>
      </c>
      <c r="B1034">
        <v>72946</v>
      </c>
      <c r="C1034" t="s">
        <v>13</v>
      </c>
      <c r="D1034">
        <f t="shared" si="16"/>
        <v>1</v>
      </c>
      <c r="E1034">
        <v>5</v>
      </c>
      <c r="F1034">
        <v>1.1639613534664499</v>
      </c>
      <c r="G1034">
        <v>10.2832375484815</v>
      </c>
      <c r="H1034">
        <v>1.4374397254673601</v>
      </c>
      <c r="I1034">
        <v>0.16393722761804699</v>
      </c>
      <c r="J1034">
        <v>0.34312442989823799</v>
      </c>
      <c r="K1034">
        <v>-4.9758361825108901</v>
      </c>
    </row>
    <row r="1035" spans="1:11" x14ac:dyDescent="0.2">
      <c r="A1035" t="s">
        <v>1353</v>
      </c>
      <c r="B1035">
        <v>50917</v>
      </c>
      <c r="C1035" t="s">
        <v>13</v>
      </c>
      <c r="D1035">
        <f t="shared" si="16"/>
        <v>1</v>
      </c>
      <c r="E1035">
        <v>2</v>
      </c>
      <c r="F1035">
        <v>-0.78587623601812395</v>
      </c>
      <c r="G1035">
        <v>13.536852489898299</v>
      </c>
      <c r="H1035">
        <v>-2.0460107109622898</v>
      </c>
      <c r="I1035">
        <v>5.2246046365485597E-2</v>
      </c>
      <c r="J1035">
        <v>0.17439270970897</v>
      </c>
      <c r="K1035">
        <v>-4.0761284877576802</v>
      </c>
    </row>
    <row r="1036" spans="1:11" x14ac:dyDescent="0.2">
      <c r="A1036" t="s">
        <v>1549</v>
      </c>
      <c r="B1036">
        <v>70834</v>
      </c>
      <c r="C1036" t="s">
        <v>13</v>
      </c>
      <c r="D1036">
        <f t="shared" si="16"/>
        <v>1</v>
      </c>
      <c r="E1036">
        <v>7</v>
      </c>
      <c r="F1036">
        <v>-0.32948267073605902</v>
      </c>
      <c r="G1036">
        <v>15.387910839999901</v>
      </c>
      <c r="H1036">
        <v>-1.7013750668584899</v>
      </c>
      <c r="I1036">
        <v>0.102231245687155</v>
      </c>
      <c r="J1036">
        <v>0.259144056283792</v>
      </c>
      <c r="K1036">
        <v>-4.6148978951806399</v>
      </c>
    </row>
    <row r="1037" spans="1:11" x14ac:dyDescent="0.2">
      <c r="A1037" t="s">
        <v>2178</v>
      </c>
      <c r="B1037">
        <v>78923</v>
      </c>
      <c r="C1037" t="s">
        <v>13</v>
      </c>
      <c r="D1037">
        <f t="shared" si="16"/>
        <v>1</v>
      </c>
      <c r="E1037">
        <v>2</v>
      </c>
      <c r="F1037">
        <v>-1.06509713034322</v>
      </c>
      <c r="G1037">
        <v>14.697904831308101</v>
      </c>
      <c r="H1037">
        <v>-2.9316382957905498</v>
      </c>
      <c r="I1037">
        <v>7.4537563813170801E-3</v>
      </c>
      <c r="J1037">
        <v>8.99328626898835E-2</v>
      </c>
      <c r="K1037">
        <v>-2.4248935275679302</v>
      </c>
    </row>
    <row r="1038" spans="1:11" x14ac:dyDescent="0.2">
      <c r="A1038" t="s">
        <v>440</v>
      </c>
      <c r="B1038">
        <v>67477</v>
      </c>
      <c r="C1038" t="s">
        <v>13</v>
      </c>
      <c r="D1038">
        <f t="shared" si="16"/>
        <v>1</v>
      </c>
      <c r="E1038">
        <v>2</v>
      </c>
      <c r="F1038">
        <v>-9.1438425000864895E-2</v>
      </c>
      <c r="G1038">
        <v>15.4518471769111</v>
      </c>
      <c r="H1038">
        <v>-0.42662486574924302</v>
      </c>
      <c r="I1038">
        <v>0.67358312047275304</v>
      </c>
      <c r="J1038">
        <v>0.81717772478721395</v>
      </c>
      <c r="K1038">
        <v>-5.8463616908637999</v>
      </c>
    </row>
    <row r="1039" spans="1:11" x14ac:dyDescent="0.2">
      <c r="A1039" t="s">
        <v>238</v>
      </c>
      <c r="B1039">
        <v>381530</v>
      </c>
      <c r="C1039" t="s">
        <v>13</v>
      </c>
      <c r="D1039">
        <f t="shared" si="16"/>
        <v>1</v>
      </c>
      <c r="E1039">
        <v>1</v>
      </c>
      <c r="F1039">
        <v>-0.86061102169608406</v>
      </c>
      <c r="G1039">
        <v>17.603627466159999</v>
      </c>
      <c r="H1039">
        <v>-0.76105382943668898</v>
      </c>
      <c r="I1039">
        <v>0.454287172118917</v>
      </c>
      <c r="J1039">
        <v>0.648839606450479</v>
      </c>
      <c r="K1039">
        <v>-5.6567536512185397</v>
      </c>
    </row>
    <row r="1040" spans="1:11" x14ac:dyDescent="0.2">
      <c r="A1040" t="s">
        <v>1794</v>
      </c>
      <c r="B1040">
        <v>83921</v>
      </c>
      <c r="C1040" t="s">
        <v>13</v>
      </c>
      <c r="D1040">
        <f t="shared" si="16"/>
        <v>1</v>
      </c>
      <c r="E1040">
        <v>9</v>
      </c>
      <c r="F1040">
        <v>-0.118613755972232</v>
      </c>
      <c r="G1040">
        <v>14.5020513328313</v>
      </c>
      <c r="H1040">
        <v>-0.44162206511249003</v>
      </c>
      <c r="I1040">
        <v>0.66284925242426995</v>
      </c>
      <c r="J1040">
        <v>0.81063094282384296</v>
      </c>
      <c r="K1040">
        <v>-5.8400913221998199</v>
      </c>
    </row>
    <row r="1041" spans="1:11" x14ac:dyDescent="0.2">
      <c r="A1041" t="s">
        <v>2216</v>
      </c>
      <c r="B1041">
        <v>102103</v>
      </c>
      <c r="C1041" t="s">
        <v>13</v>
      </c>
      <c r="D1041">
        <f t="shared" si="16"/>
        <v>1</v>
      </c>
      <c r="E1041">
        <v>6</v>
      </c>
      <c r="F1041">
        <v>0.34774629158905102</v>
      </c>
      <c r="G1041">
        <v>14.1194333373631</v>
      </c>
      <c r="H1041">
        <v>1.1851851813272301</v>
      </c>
      <c r="I1041">
        <v>0.24793602588981201</v>
      </c>
      <c r="J1041">
        <v>0.446946990290982</v>
      </c>
      <c r="K1041">
        <v>-5.27331879626258</v>
      </c>
    </row>
    <row r="1042" spans="1:11" x14ac:dyDescent="0.2">
      <c r="A1042" t="s">
        <v>431</v>
      </c>
      <c r="B1042">
        <v>72055</v>
      </c>
      <c r="C1042" t="s">
        <v>13</v>
      </c>
      <c r="D1042">
        <f t="shared" si="16"/>
        <v>1</v>
      </c>
      <c r="E1042">
        <v>7</v>
      </c>
      <c r="F1042">
        <v>-1.01614805012464</v>
      </c>
      <c r="G1042">
        <v>18.121924829813299</v>
      </c>
      <c r="H1042">
        <v>-2.5134448228188702</v>
      </c>
      <c r="I1042">
        <v>1.9335211653649001E-2</v>
      </c>
      <c r="J1042">
        <v>0.11321047741080099</v>
      </c>
      <c r="K1042">
        <v>-3.2444049794189098</v>
      </c>
    </row>
    <row r="1043" spans="1:11" x14ac:dyDescent="0.2">
      <c r="A1043" t="s">
        <v>1081</v>
      </c>
      <c r="B1043">
        <v>218035</v>
      </c>
      <c r="C1043" t="s">
        <v>13</v>
      </c>
      <c r="D1043">
        <f t="shared" si="16"/>
        <v>1</v>
      </c>
      <c r="E1043">
        <v>8</v>
      </c>
      <c r="F1043">
        <v>-0.33631841419222802</v>
      </c>
      <c r="G1043">
        <v>16.3146798039853</v>
      </c>
      <c r="H1043">
        <v>-0.90102998006754997</v>
      </c>
      <c r="I1043">
        <v>0.37682602658018499</v>
      </c>
      <c r="J1043">
        <v>0.58361201057351697</v>
      </c>
      <c r="K1043">
        <v>-5.5472594404811497</v>
      </c>
    </row>
    <row r="1044" spans="1:11" x14ac:dyDescent="0.2">
      <c r="A1044" t="s">
        <v>528</v>
      </c>
      <c r="B1044">
        <v>80752</v>
      </c>
      <c r="C1044" t="s">
        <v>13</v>
      </c>
      <c r="D1044">
        <f t="shared" si="16"/>
        <v>1</v>
      </c>
      <c r="E1044">
        <v>2</v>
      </c>
      <c r="F1044">
        <v>-0.93031765888225604</v>
      </c>
      <c r="G1044">
        <v>16.529112559196101</v>
      </c>
      <c r="H1044">
        <v>-2.6920355011775801</v>
      </c>
      <c r="I1044">
        <v>1.2951080850300599E-2</v>
      </c>
      <c r="J1044">
        <v>0.10201936842607</v>
      </c>
      <c r="K1044">
        <v>-2.9017900480938299</v>
      </c>
    </row>
    <row r="1045" spans="1:11" x14ac:dyDescent="0.2">
      <c r="A1045" t="s">
        <v>1992</v>
      </c>
      <c r="B1045">
        <v>280408</v>
      </c>
      <c r="C1045" t="s">
        <v>13</v>
      </c>
      <c r="D1045">
        <f t="shared" si="16"/>
        <v>1</v>
      </c>
      <c r="E1045">
        <v>2</v>
      </c>
      <c r="F1045">
        <v>-0.24925692605579999</v>
      </c>
      <c r="G1045">
        <v>14.827612948152799</v>
      </c>
      <c r="H1045">
        <v>-0.72573309902439598</v>
      </c>
      <c r="I1045">
        <v>0.47525624511454201</v>
      </c>
      <c r="J1045">
        <v>0.66448370289317404</v>
      </c>
      <c r="K1045">
        <v>-5.6816273089258198</v>
      </c>
    </row>
    <row r="1046" spans="1:11" x14ac:dyDescent="0.2">
      <c r="A1046" t="s">
        <v>1522</v>
      </c>
      <c r="B1046">
        <v>192652</v>
      </c>
      <c r="C1046" t="s">
        <v>13</v>
      </c>
      <c r="D1046">
        <f t="shared" si="16"/>
        <v>1</v>
      </c>
      <c r="E1046">
        <v>5</v>
      </c>
      <c r="F1046">
        <v>0.132602160975615</v>
      </c>
      <c r="G1046">
        <v>16.481541030093101</v>
      </c>
      <c r="H1046">
        <v>0.461376386349162</v>
      </c>
      <c r="I1046">
        <v>0.64882274321688205</v>
      </c>
      <c r="J1046">
        <v>0.80231048343192801</v>
      </c>
      <c r="K1046">
        <v>-5.8315074603318404</v>
      </c>
    </row>
    <row r="1047" spans="1:11" x14ac:dyDescent="0.2">
      <c r="A1047" t="s">
        <v>2293</v>
      </c>
      <c r="B1047">
        <v>241877</v>
      </c>
      <c r="C1047" t="s">
        <v>13</v>
      </c>
      <c r="D1047">
        <f t="shared" si="16"/>
        <v>1</v>
      </c>
      <c r="E1047">
        <v>1</v>
      </c>
      <c r="F1047">
        <v>-0.62408873233733098</v>
      </c>
      <c r="G1047">
        <v>17.4589443418961</v>
      </c>
      <c r="H1047">
        <v>-1.64692224235507</v>
      </c>
      <c r="I1047">
        <v>0.113046522290141</v>
      </c>
      <c r="J1047">
        <v>0.2733363673284</v>
      </c>
      <c r="K1047">
        <v>-4.69326558585146</v>
      </c>
    </row>
    <row r="1048" spans="1:11" x14ac:dyDescent="0.2">
      <c r="A1048" t="s">
        <v>1567</v>
      </c>
      <c r="B1048">
        <v>235636</v>
      </c>
      <c r="C1048" t="s">
        <v>13</v>
      </c>
      <c r="D1048">
        <f t="shared" si="16"/>
        <v>1</v>
      </c>
      <c r="E1048">
        <v>1</v>
      </c>
      <c r="F1048">
        <v>-0.41905777313902698</v>
      </c>
      <c r="G1048">
        <v>15.369622373730699</v>
      </c>
      <c r="H1048">
        <v>-1.98382376357912</v>
      </c>
      <c r="I1048">
        <v>5.9223379698837897E-2</v>
      </c>
      <c r="J1048">
        <v>0.18738647482835399</v>
      </c>
      <c r="K1048">
        <v>-4.1785012186739703</v>
      </c>
    </row>
    <row r="1049" spans="1:11" x14ac:dyDescent="0.2">
      <c r="A1049" t="s">
        <v>2127</v>
      </c>
      <c r="B1049">
        <v>66818</v>
      </c>
      <c r="C1049" t="s">
        <v>15</v>
      </c>
      <c r="D1049">
        <f t="shared" si="16"/>
        <v>0</v>
      </c>
      <c r="E1049">
        <v>0</v>
      </c>
      <c r="F1049">
        <v>-0.88961388717259204</v>
      </c>
      <c r="G1049">
        <v>15.940045362513301</v>
      </c>
      <c r="H1049">
        <v>-2.4235680280938201</v>
      </c>
      <c r="I1049">
        <v>2.35606352589494E-2</v>
      </c>
      <c r="J1049">
        <v>0.125005117203596</v>
      </c>
      <c r="K1049">
        <v>-3.4120895172318702</v>
      </c>
    </row>
    <row r="1050" spans="1:11" x14ac:dyDescent="0.2">
      <c r="A1050" t="s">
        <v>1834</v>
      </c>
      <c r="B1050">
        <v>216810</v>
      </c>
      <c r="C1050" t="s">
        <v>13</v>
      </c>
      <c r="D1050">
        <f t="shared" si="16"/>
        <v>1</v>
      </c>
      <c r="E1050">
        <v>2</v>
      </c>
      <c r="F1050">
        <v>-0.202123842984999</v>
      </c>
      <c r="G1050">
        <v>12.8591986804939</v>
      </c>
      <c r="H1050">
        <v>-0.71330432401652699</v>
      </c>
      <c r="I1050">
        <v>0.48276760064514601</v>
      </c>
      <c r="J1050">
        <v>0.67146875166514497</v>
      </c>
      <c r="K1050">
        <v>-5.6901122795312</v>
      </c>
    </row>
    <row r="1051" spans="1:11" x14ac:dyDescent="0.2">
      <c r="A1051" t="s">
        <v>1540</v>
      </c>
      <c r="B1051">
        <v>70451</v>
      </c>
      <c r="C1051" t="s">
        <v>13</v>
      </c>
      <c r="D1051">
        <f t="shared" si="16"/>
        <v>1</v>
      </c>
      <c r="E1051">
        <v>1</v>
      </c>
      <c r="F1051">
        <v>-0.15579127918678501</v>
      </c>
      <c r="G1051">
        <v>14.9811311568983</v>
      </c>
      <c r="H1051">
        <v>-0.70779111494414204</v>
      </c>
      <c r="I1051">
        <v>0.48612141191512298</v>
      </c>
      <c r="J1051">
        <v>0.67417934418992398</v>
      </c>
      <c r="K1051">
        <v>-5.6938313081967102</v>
      </c>
    </row>
    <row r="1052" spans="1:11" x14ac:dyDescent="0.2">
      <c r="A1052" t="s">
        <v>1989</v>
      </c>
      <c r="B1052">
        <v>192986</v>
      </c>
      <c r="C1052" t="s">
        <v>15</v>
      </c>
      <c r="D1052">
        <f t="shared" si="16"/>
        <v>0</v>
      </c>
      <c r="E1052">
        <v>0</v>
      </c>
      <c r="F1052">
        <v>-0.29491531713506097</v>
      </c>
      <c r="G1052">
        <v>14.301150344677501</v>
      </c>
      <c r="H1052">
        <v>-1.1443347761907801</v>
      </c>
      <c r="I1052">
        <v>0.26414782223461802</v>
      </c>
      <c r="J1052">
        <v>0.46630301818588399</v>
      </c>
      <c r="K1052">
        <v>-5.3168141647370399</v>
      </c>
    </row>
    <row r="1053" spans="1:11" x14ac:dyDescent="0.2">
      <c r="A1053" t="s">
        <v>499</v>
      </c>
      <c r="B1053">
        <v>217030</v>
      </c>
      <c r="C1053" t="s">
        <v>13</v>
      </c>
      <c r="D1053">
        <f t="shared" si="16"/>
        <v>1</v>
      </c>
      <c r="E1053">
        <v>9</v>
      </c>
      <c r="F1053">
        <v>-0.564624836246022</v>
      </c>
      <c r="G1053">
        <v>16.019786590095499</v>
      </c>
      <c r="H1053">
        <v>-2.5433566891150798</v>
      </c>
      <c r="I1053">
        <v>1.8093076246449201E-2</v>
      </c>
      <c r="J1053">
        <v>0.110746033448039</v>
      </c>
      <c r="K1053">
        <v>-3.18786815717199</v>
      </c>
    </row>
    <row r="1054" spans="1:11" x14ac:dyDescent="0.2">
      <c r="A1054" t="s">
        <v>1406</v>
      </c>
      <c r="B1054">
        <v>74148</v>
      </c>
      <c r="C1054" t="s">
        <v>13</v>
      </c>
      <c r="D1054">
        <f t="shared" si="16"/>
        <v>1</v>
      </c>
      <c r="E1054">
        <v>4</v>
      </c>
      <c r="F1054">
        <v>0.66654929337902402</v>
      </c>
      <c r="G1054">
        <v>13.634278257416</v>
      </c>
      <c r="H1054">
        <v>2.7929056489558302</v>
      </c>
      <c r="I1054">
        <v>1.0283296792445501E-2</v>
      </c>
      <c r="J1054">
        <v>9.7411298960707798E-2</v>
      </c>
      <c r="K1054">
        <v>-2.7032452048815001</v>
      </c>
    </row>
    <row r="1055" spans="1:11" x14ac:dyDescent="0.2">
      <c r="A1055" t="s">
        <v>210</v>
      </c>
      <c r="B1055">
        <v>107476</v>
      </c>
      <c r="C1055" t="s">
        <v>13</v>
      </c>
      <c r="D1055">
        <f t="shared" si="16"/>
        <v>1</v>
      </c>
      <c r="E1055">
        <v>20</v>
      </c>
      <c r="F1055">
        <v>1.19365526929171</v>
      </c>
      <c r="G1055">
        <v>14.5577054209385</v>
      </c>
      <c r="H1055">
        <v>3.0139415767497599</v>
      </c>
      <c r="I1055">
        <v>6.1442863928088199E-3</v>
      </c>
      <c r="J1055">
        <v>8.49930729002423E-2</v>
      </c>
      <c r="K1055">
        <v>-2.2571361606743001</v>
      </c>
    </row>
    <row r="1056" spans="1:11" x14ac:dyDescent="0.2">
      <c r="A1056" t="s">
        <v>2158</v>
      </c>
      <c r="B1056">
        <v>218103</v>
      </c>
      <c r="C1056" t="s">
        <v>13</v>
      </c>
      <c r="D1056">
        <f t="shared" si="16"/>
        <v>1</v>
      </c>
      <c r="E1056">
        <v>2</v>
      </c>
      <c r="F1056">
        <v>1.6150278932728999E-2</v>
      </c>
      <c r="G1056">
        <v>13.314297722560299</v>
      </c>
      <c r="H1056">
        <v>8.6354274103355E-2</v>
      </c>
      <c r="I1056">
        <v>0.93192534371634494</v>
      </c>
      <c r="J1056">
        <v>0.96694217985940201</v>
      </c>
      <c r="K1056">
        <v>-5.9307787797015896</v>
      </c>
    </row>
    <row r="1057" spans="1:11" x14ac:dyDescent="0.2">
      <c r="A1057" t="s">
        <v>1305</v>
      </c>
      <c r="B1057">
        <v>232946</v>
      </c>
      <c r="C1057" t="s">
        <v>13</v>
      </c>
      <c r="D1057">
        <f t="shared" si="16"/>
        <v>1</v>
      </c>
      <c r="E1057">
        <v>1</v>
      </c>
      <c r="F1057">
        <v>-0.53642955474918697</v>
      </c>
      <c r="G1057">
        <v>16.556620721365402</v>
      </c>
      <c r="H1057">
        <v>-2.1222448245030998</v>
      </c>
      <c r="I1057">
        <v>4.4697928226983201E-2</v>
      </c>
      <c r="J1057">
        <v>0.160674505312972</v>
      </c>
      <c r="K1057">
        <v>-3.9477651073633502</v>
      </c>
    </row>
    <row r="1058" spans="1:11" x14ac:dyDescent="0.2">
      <c r="A1058" t="s">
        <v>1433</v>
      </c>
      <c r="B1058">
        <v>224088</v>
      </c>
      <c r="C1058" t="s">
        <v>13</v>
      </c>
      <c r="D1058">
        <f t="shared" si="16"/>
        <v>1</v>
      </c>
      <c r="E1058">
        <v>5</v>
      </c>
      <c r="F1058">
        <v>-0.20110142866199601</v>
      </c>
      <c r="G1058">
        <v>15.856933874917299</v>
      </c>
      <c r="H1058">
        <v>-1.1226066286540699</v>
      </c>
      <c r="I1058">
        <v>0.27308207565961201</v>
      </c>
      <c r="J1058">
        <v>0.47535060447912397</v>
      </c>
      <c r="K1058">
        <v>-5.3393988161732899</v>
      </c>
    </row>
    <row r="1059" spans="1:11" x14ac:dyDescent="0.2">
      <c r="A1059" t="s">
        <v>1271</v>
      </c>
      <c r="B1059">
        <v>74159</v>
      </c>
      <c r="C1059" t="s">
        <v>13</v>
      </c>
      <c r="D1059">
        <f t="shared" si="16"/>
        <v>1</v>
      </c>
      <c r="E1059">
        <v>2</v>
      </c>
      <c r="F1059">
        <v>1.15351057008688</v>
      </c>
      <c r="G1059">
        <v>15.4362904078311</v>
      </c>
      <c r="H1059">
        <v>3.9047022735449501</v>
      </c>
      <c r="I1059">
        <v>7.0305826838749105E-4</v>
      </c>
      <c r="J1059">
        <v>6.9351015897039903E-2</v>
      </c>
      <c r="K1059">
        <v>-0.35586330325811699</v>
      </c>
    </row>
    <row r="1060" spans="1:11" x14ac:dyDescent="0.2">
      <c r="A1060" t="s">
        <v>242</v>
      </c>
      <c r="B1060">
        <v>213827</v>
      </c>
      <c r="C1060" t="s">
        <v>13</v>
      </c>
      <c r="D1060">
        <f t="shared" si="16"/>
        <v>1</v>
      </c>
      <c r="E1060">
        <v>4</v>
      </c>
      <c r="F1060">
        <v>-0.41592387091292699</v>
      </c>
      <c r="G1060">
        <v>18.809467698235</v>
      </c>
      <c r="H1060">
        <v>-1.3519881422370299</v>
      </c>
      <c r="I1060">
        <v>0.18940598470164999</v>
      </c>
      <c r="J1060">
        <v>0.37774259169357899</v>
      </c>
      <c r="K1060">
        <v>-5.0820447126075097</v>
      </c>
    </row>
    <row r="1061" spans="1:11" x14ac:dyDescent="0.2">
      <c r="A1061" t="s">
        <v>1977</v>
      </c>
      <c r="B1061">
        <v>67767</v>
      </c>
      <c r="C1061" t="s">
        <v>13</v>
      </c>
      <c r="D1061">
        <f t="shared" si="16"/>
        <v>1</v>
      </c>
      <c r="E1061">
        <v>1</v>
      </c>
      <c r="F1061">
        <v>-0.28461446746904101</v>
      </c>
      <c r="G1061">
        <v>14.921150053140099</v>
      </c>
      <c r="H1061">
        <v>-1.2070255000187</v>
      </c>
      <c r="I1061">
        <v>0.23957859957553701</v>
      </c>
      <c r="J1061">
        <v>0.43695243419223401</v>
      </c>
      <c r="K1061">
        <v>-5.2495151715403399</v>
      </c>
    </row>
    <row r="1062" spans="1:11" x14ac:dyDescent="0.2">
      <c r="A1062" t="s">
        <v>2227</v>
      </c>
      <c r="B1062">
        <v>75965</v>
      </c>
      <c r="C1062" t="s">
        <v>13</v>
      </c>
      <c r="D1062">
        <f t="shared" si="16"/>
        <v>1</v>
      </c>
      <c r="E1062">
        <v>1</v>
      </c>
      <c r="F1062">
        <v>-0.53871141968515002</v>
      </c>
      <c r="G1062">
        <v>13.103295558977401</v>
      </c>
      <c r="H1062">
        <v>-1.52362380109199</v>
      </c>
      <c r="I1062">
        <v>0.141111244061598</v>
      </c>
      <c r="J1062">
        <v>0.30996206509312602</v>
      </c>
      <c r="K1062">
        <v>-4.8633121343822401</v>
      </c>
    </row>
    <row r="1063" spans="1:11" x14ac:dyDescent="0.2">
      <c r="A1063" t="s">
        <v>1887</v>
      </c>
      <c r="B1063">
        <v>69865</v>
      </c>
      <c r="C1063" t="s">
        <v>13</v>
      </c>
      <c r="D1063">
        <f t="shared" si="16"/>
        <v>1</v>
      </c>
      <c r="E1063">
        <v>3</v>
      </c>
      <c r="F1063">
        <v>0.66105786940211098</v>
      </c>
      <c r="G1063">
        <v>13.551802831321901</v>
      </c>
      <c r="H1063">
        <v>1.26611616644221</v>
      </c>
      <c r="I1063">
        <v>0.21803065200851801</v>
      </c>
      <c r="J1063">
        <v>0.41066559971970001</v>
      </c>
      <c r="K1063">
        <v>-5.1832199295567802</v>
      </c>
    </row>
    <row r="1064" spans="1:11" x14ac:dyDescent="0.2">
      <c r="A1064" t="s">
        <v>1299</v>
      </c>
      <c r="B1064">
        <v>18405</v>
      </c>
      <c r="C1064" t="s">
        <v>13</v>
      </c>
      <c r="D1064">
        <f t="shared" ref="D1064:D1127" si="17">IF(C1064="YES",1,0)</f>
        <v>1</v>
      </c>
      <c r="E1064">
        <v>1</v>
      </c>
      <c r="F1064">
        <v>-1.33286880610333</v>
      </c>
      <c r="G1064">
        <v>14.263627857288</v>
      </c>
      <c r="H1064">
        <v>-3.0802530982550098</v>
      </c>
      <c r="I1064">
        <v>5.2526232517856397E-3</v>
      </c>
      <c r="J1064">
        <v>8.1003778118098405E-2</v>
      </c>
      <c r="K1064">
        <v>-2.1206770902568102</v>
      </c>
    </row>
    <row r="1065" spans="1:11" x14ac:dyDescent="0.2">
      <c r="A1065" t="s">
        <v>2054</v>
      </c>
      <c r="B1065">
        <v>18293</v>
      </c>
      <c r="C1065" t="s">
        <v>13</v>
      </c>
      <c r="D1065">
        <f t="shared" si="17"/>
        <v>1</v>
      </c>
      <c r="E1065">
        <v>4</v>
      </c>
      <c r="F1065">
        <v>0.90393709560497904</v>
      </c>
      <c r="G1065">
        <v>14.059461823017999</v>
      </c>
      <c r="H1065">
        <v>2.0195742320457701</v>
      </c>
      <c r="I1065">
        <v>5.51175973069696E-2</v>
      </c>
      <c r="J1065">
        <v>0.17981445459270001</v>
      </c>
      <c r="K1065">
        <v>-4.1199102207832903</v>
      </c>
    </row>
    <row r="1066" spans="1:11" x14ac:dyDescent="0.2">
      <c r="A1066" t="s">
        <v>1906</v>
      </c>
      <c r="B1066">
        <v>13043</v>
      </c>
      <c r="C1066" t="s">
        <v>13</v>
      </c>
      <c r="D1066">
        <f t="shared" si="17"/>
        <v>1</v>
      </c>
      <c r="E1066">
        <v>1</v>
      </c>
      <c r="F1066">
        <v>0.21033798929871</v>
      </c>
      <c r="G1066">
        <v>15.6086135979973</v>
      </c>
      <c r="H1066">
        <v>0.65115452243632899</v>
      </c>
      <c r="I1066">
        <v>0.52134119323347705</v>
      </c>
      <c r="J1066">
        <v>0.70108417241690701</v>
      </c>
      <c r="K1066">
        <v>-5.7304356740543403</v>
      </c>
    </row>
    <row r="1067" spans="1:11" x14ac:dyDescent="0.2">
      <c r="A1067" t="s">
        <v>1028</v>
      </c>
      <c r="B1067">
        <v>17904</v>
      </c>
      <c r="C1067" t="s">
        <v>13</v>
      </c>
      <c r="D1067">
        <f t="shared" si="17"/>
        <v>1</v>
      </c>
      <c r="E1067">
        <v>2</v>
      </c>
      <c r="F1067">
        <v>0.164165284338363</v>
      </c>
      <c r="G1067">
        <v>17.422576913139501</v>
      </c>
      <c r="H1067">
        <v>0.67775596003351601</v>
      </c>
      <c r="I1067">
        <v>0.50462639584329905</v>
      </c>
      <c r="J1067">
        <v>0.69006310742780896</v>
      </c>
      <c r="K1067">
        <v>-5.7136072773800901</v>
      </c>
    </row>
    <row r="1068" spans="1:11" x14ac:dyDescent="0.2">
      <c r="A1068" t="s">
        <v>1217</v>
      </c>
      <c r="B1068">
        <v>14252</v>
      </c>
      <c r="C1068" t="s">
        <v>13</v>
      </c>
      <c r="D1068">
        <f t="shared" si="17"/>
        <v>1</v>
      </c>
      <c r="E1068">
        <v>5</v>
      </c>
      <c r="F1068">
        <v>0.18530252496136901</v>
      </c>
      <c r="G1068">
        <v>16.943345966060001</v>
      </c>
      <c r="H1068">
        <v>0.97175468669088005</v>
      </c>
      <c r="I1068">
        <v>0.34119021140904698</v>
      </c>
      <c r="J1068">
        <v>0.55024626327505399</v>
      </c>
      <c r="K1068">
        <v>-5.4854288592365696</v>
      </c>
    </row>
    <row r="1069" spans="1:11" x14ac:dyDescent="0.2">
      <c r="A1069" t="s">
        <v>380</v>
      </c>
      <c r="B1069">
        <v>14667</v>
      </c>
      <c r="C1069" t="s">
        <v>13</v>
      </c>
      <c r="D1069">
        <f t="shared" si="17"/>
        <v>1</v>
      </c>
      <c r="E1069">
        <v>2</v>
      </c>
      <c r="F1069">
        <v>-0.48433594869174001</v>
      </c>
      <c r="G1069">
        <v>17.632413524254002</v>
      </c>
      <c r="H1069">
        <v>-2.0769104940625098</v>
      </c>
      <c r="I1069">
        <v>4.9059194341220802E-2</v>
      </c>
      <c r="J1069">
        <v>0.170062542438183</v>
      </c>
      <c r="K1069">
        <v>-4.0244729523386003</v>
      </c>
    </row>
    <row r="1070" spans="1:11" x14ac:dyDescent="0.2">
      <c r="A1070" t="s">
        <v>2394</v>
      </c>
      <c r="B1070">
        <v>22782</v>
      </c>
      <c r="C1070" t="s">
        <v>13</v>
      </c>
      <c r="D1070">
        <f t="shared" si="17"/>
        <v>1</v>
      </c>
      <c r="E1070">
        <v>1</v>
      </c>
      <c r="F1070">
        <v>-0.113113269542543</v>
      </c>
      <c r="G1070">
        <v>14.910435138316901</v>
      </c>
      <c r="H1070">
        <v>-0.61560640774333497</v>
      </c>
      <c r="I1070">
        <v>0.54414347085057702</v>
      </c>
      <c r="J1070">
        <v>0.71862425769940297</v>
      </c>
      <c r="K1070">
        <v>-5.7519111735210897</v>
      </c>
    </row>
    <row r="1071" spans="1:11" x14ac:dyDescent="0.2">
      <c r="A1071" t="s">
        <v>317</v>
      </c>
      <c r="B1071">
        <v>270076</v>
      </c>
      <c r="C1071" t="s">
        <v>13</v>
      </c>
      <c r="D1071">
        <f t="shared" si="17"/>
        <v>1</v>
      </c>
      <c r="E1071">
        <v>3</v>
      </c>
      <c r="F1071">
        <v>1.10158003407104</v>
      </c>
      <c r="G1071">
        <v>16.0669935873083</v>
      </c>
      <c r="H1071">
        <v>2.8941883614842099</v>
      </c>
      <c r="I1071">
        <v>8.1342166478688398E-3</v>
      </c>
      <c r="J1071">
        <v>9.2038037873047901E-2</v>
      </c>
      <c r="K1071">
        <v>-2.5006002478368599</v>
      </c>
    </row>
    <row r="1072" spans="1:11" x14ac:dyDescent="0.2">
      <c r="A1072" t="s">
        <v>433</v>
      </c>
      <c r="B1072">
        <v>15944</v>
      </c>
      <c r="C1072" t="s">
        <v>13</v>
      </c>
      <c r="D1072">
        <f t="shared" si="17"/>
        <v>1</v>
      </c>
      <c r="E1072">
        <v>4</v>
      </c>
      <c r="F1072">
        <v>-0.20235344672583</v>
      </c>
      <c r="G1072">
        <v>18.453311763689499</v>
      </c>
      <c r="H1072">
        <v>-1.28805970268952</v>
      </c>
      <c r="I1072">
        <v>0.21041752319510801</v>
      </c>
      <c r="J1072">
        <v>0.40040296113086299</v>
      </c>
      <c r="K1072">
        <v>-5.1579053518570799</v>
      </c>
    </row>
    <row r="1073" spans="1:11" x14ac:dyDescent="0.2">
      <c r="A1073" t="s">
        <v>2154</v>
      </c>
      <c r="B1073">
        <v>17076</v>
      </c>
      <c r="C1073" t="s">
        <v>13</v>
      </c>
      <c r="D1073">
        <f t="shared" si="17"/>
        <v>1</v>
      </c>
      <c r="E1073">
        <v>3</v>
      </c>
      <c r="F1073">
        <v>-0.36971261682637802</v>
      </c>
      <c r="G1073">
        <v>14.2937011480801</v>
      </c>
      <c r="H1073">
        <v>-1.05088748142104</v>
      </c>
      <c r="I1073">
        <v>0.304127952254103</v>
      </c>
      <c r="J1073">
        <v>0.50904309804679904</v>
      </c>
      <c r="K1073">
        <v>-5.4111945788798401</v>
      </c>
    </row>
    <row r="1074" spans="1:11" x14ac:dyDescent="0.2">
      <c r="A1074" t="s">
        <v>1822</v>
      </c>
      <c r="B1074">
        <v>20912</v>
      </c>
      <c r="C1074" t="s">
        <v>13</v>
      </c>
      <c r="D1074">
        <f t="shared" si="17"/>
        <v>1</v>
      </c>
      <c r="E1074">
        <v>3</v>
      </c>
      <c r="F1074">
        <v>7.7389461842351195E-2</v>
      </c>
      <c r="G1074">
        <v>16.368621854800502</v>
      </c>
      <c r="H1074">
        <v>0.37458388312169499</v>
      </c>
      <c r="I1074">
        <v>0.71137020239550797</v>
      </c>
      <c r="J1074">
        <v>0.83861062717863399</v>
      </c>
      <c r="K1074">
        <v>-5.8664653023832498</v>
      </c>
    </row>
    <row r="1075" spans="1:11" x14ac:dyDescent="0.2">
      <c r="A1075" t="s">
        <v>856</v>
      </c>
      <c r="B1075">
        <v>20867</v>
      </c>
      <c r="C1075" t="s">
        <v>13</v>
      </c>
      <c r="D1075">
        <f t="shared" si="17"/>
        <v>1</v>
      </c>
      <c r="E1075">
        <v>5</v>
      </c>
      <c r="F1075">
        <v>0.46028186199903898</v>
      </c>
      <c r="G1075">
        <v>16.940698479241799</v>
      </c>
      <c r="H1075">
        <v>2.01745255974875</v>
      </c>
      <c r="I1075">
        <v>5.5354022048532098E-2</v>
      </c>
      <c r="J1075">
        <v>0.180287739157306</v>
      </c>
      <c r="K1075">
        <v>-4.1234072699996904</v>
      </c>
    </row>
    <row r="1076" spans="1:11" x14ac:dyDescent="0.2">
      <c r="A1076" t="s">
        <v>1863</v>
      </c>
      <c r="B1076">
        <v>53872</v>
      </c>
      <c r="C1076" t="s">
        <v>13</v>
      </c>
      <c r="D1076">
        <f t="shared" si="17"/>
        <v>1</v>
      </c>
      <c r="E1076">
        <v>4</v>
      </c>
      <c r="F1076">
        <v>0.26446009524130598</v>
      </c>
      <c r="G1076">
        <v>15.8584038080591</v>
      </c>
      <c r="H1076">
        <v>0.94411702682978504</v>
      </c>
      <c r="I1076">
        <v>0.35483356995126603</v>
      </c>
      <c r="J1076">
        <v>0.56355919933436305</v>
      </c>
      <c r="K1076">
        <v>-5.5101031174567598</v>
      </c>
    </row>
    <row r="1077" spans="1:11" x14ac:dyDescent="0.2">
      <c r="A1077" t="s">
        <v>1466</v>
      </c>
      <c r="B1077">
        <v>19212</v>
      </c>
      <c r="C1077" t="s">
        <v>13</v>
      </c>
      <c r="D1077">
        <f t="shared" si="17"/>
        <v>1</v>
      </c>
      <c r="E1077">
        <v>3</v>
      </c>
      <c r="F1077">
        <v>0.88024122473028199</v>
      </c>
      <c r="G1077">
        <v>14.6300751501348</v>
      </c>
      <c r="H1077">
        <v>3.3038969593938798</v>
      </c>
      <c r="I1077">
        <v>3.0748407978828398E-3</v>
      </c>
      <c r="J1077">
        <v>7.3978842958963495E-2</v>
      </c>
      <c r="K1077">
        <v>-1.65293151945003</v>
      </c>
    </row>
    <row r="1078" spans="1:11" x14ac:dyDescent="0.2">
      <c r="A1078" t="s">
        <v>2076</v>
      </c>
      <c r="B1078" t="s">
        <v>11</v>
      </c>
      <c r="C1078" t="s">
        <v>13</v>
      </c>
      <c r="D1078">
        <f t="shared" si="17"/>
        <v>1</v>
      </c>
      <c r="E1078">
        <v>2</v>
      </c>
      <c r="F1078">
        <v>-0.13956214452834501</v>
      </c>
      <c r="G1078">
        <v>14.589059670593601</v>
      </c>
      <c r="H1078">
        <v>-0.61012692908062405</v>
      </c>
      <c r="I1078">
        <v>0.54770477333206102</v>
      </c>
      <c r="J1078">
        <v>0.72135179917171099</v>
      </c>
      <c r="K1078">
        <v>-5.7551180072089299</v>
      </c>
    </row>
    <row r="1079" spans="1:11" x14ac:dyDescent="0.2">
      <c r="A1079" t="s">
        <v>1669</v>
      </c>
      <c r="B1079">
        <v>22334</v>
      </c>
      <c r="C1079" t="s">
        <v>13</v>
      </c>
      <c r="D1079">
        <f t="shared" si="17"/>
        <v>1</v>
      </c>
      <c r="E1079">
        <v>1</v>
      </c>
      <c r="F1079">
        <v>0.518103538336952</v>
      </c>
      <c r="G1079">
        <v>14.542122676205</v>
      </c>
      <c r="H1079">
        <v>1.9240960960826901</v>
      </c>
      <c r="I1079">
        <v>6.6687706272140795E-2</v>
      </c>
      <c r="J1079">
        <v>0.20155612716579899</v>
      </c>
      <c r="K1079">
        <v>-4.2747724893171002</v>
      </c>
    </row>
    <row r="1080" spans="1:11" x14ac:dyDescent="0.2">
      <c r="A1080" t="s">
        <v>939</v>
      </c>
      <c r="B1080">
        <v>22335</v>
      </c>
      <c r="C1080" t="s">
        <v>13</v>
      </c>
      <c r="D1080">
        <f t="shared" si="17"/>
        <v>1</v>
      </c>
      <c r="E1080">
        <v>1</v>
      </c>
      <c r="F1080">
        <v>0.56799563707145895</v>
      </c>
      <c r="G1080">
        <v>15.9314667093383</v>
      </c>
      <c r="H1080">
        <v>2.0294269556404698</v>
      </c>
      <c r="I1080">
        <v>5.4031388758060503E-2</v>
      </c>
      <c r="J1080">
        <v>0.17821411572666301</v>
      </c>
      <c r="K1080">
        <v>-4.1036378853981104</v>
      </c>
    </row>
    <row r="1081" spans="1:11" x14ac:dyDescent="0.2">
      <c r="A1081" t="s">
        <v>648</v>
      </c>
      <c r="B1081">
        <v>22333</v>
      </c>
      <c r="C1081" t="s">
        <v>13</v>
      </c>
      <c r="D1081">
        <f t="shared" si="17"/>
        <v>1</v>
      </c>
      <c r="E1081">
        <v>1</v>
      </c>
      <c r="F1081">
        <v>0.60859719489378294</v>
      </c>
      <c r="G1081">
        <v>17.355749538581801</v>
      </c>
      <c r="H1081">
        <v>2.21401404934476</v>
      </c>
      <c r="I1081">
        <v>3.6920553089054502E-2</v>
      </c>
      <c r="J1081">
        <v>0.146357168036546</v>
      </c>
      <c r="K1081">
        <v>-3.7892408266645199</v>
      </c>
    </row>
    <row r="1082" spans="1:11" x14ac:dyDescent="0.2">
      <c r="A1082" t="s">
        <v>199</v>
      </c>
      <c r="B1082">
        <v>13123</v>
      </c>
      <c r="C1082" t="s">
        <v>13</v>
      </c>
      <c r="D1082">
        <f t="shared" si="17"/>
        <v>1</v>
      </c>
      <c r="E1082">
        <v>8</v>
      </c>
      <c r="F1082">
        <v>0.27890255930520502</v>
      </c>
      <c r="G1082">
        <v>16.6581430606882</v>
      </c>
      <c r="H1082">
        <v>0.45989223956476499</v>
      </c>
      <c r="I1082">
        <v>0.64987204256722497</v>
      </c>
      <c r="J1082">
        <v>0.80231048343192801</v>
      </c>
      <c r="K1082">
        <v>-5.8321651688070899</v>
      </c>
    </row>
    <row r="1083" spans="1:11" x14ac:dyDescent="0.2">
      <c r="A1083" t="s">
        <v>1927</v>
      </c>
      <c r="B1083">
        <v>20778</v>
      </c>
      <c r="C1083" t="s">
        <v>13</v>
      </c>
      <c r="D1083">
        <f t="shared" si="17"/>
        <v>1</v>
      </c>
      <c r="E1083">
        <v>2</v>
      </c>
      <c r="F1083">
        <v>0.20276364100351801</v>
      </c>
      <c r="G1083">
        <v>18.430956134131399</v>
      </c>
      <c r="H1083">
        <v>1.0503305818353501</v>
      </c>
      <c r="I1083">
        <v>0.30437844504609002</v>
      </c>
      <c r="J1083">
        <v>0.50904309804679904</v>
      </c>
      <c r="K1083">
        <v>-5.4117353984179299</v>
      </c>
    </row>
    <row r="1084" spans="1:11" x14ac:dyDescent="0.2">
      <c r="A1084" t="s">
        <v>1255</v>
      </c>
      <c r="B1084">
        <v>21917</v>
      </c>
      <c r="C1084" t="s">
        <v>13</v>
      </c>
      <c r="D1084">
        <f t="shared" si="17"/>
        <v>1</v>
      </c>
      <c r="E1084">
        <v>9</v>
      </c>
      <c r="F1084">
        <v>-7.4416153374837493E-2</v>
      </c>
      <c r="G1084">
        <v>15.9610606654216</v>
      </c>
      <c r="H1084">
        <v>-0.34756313570907699</v>
      </c>
      <c r="I1084">
        <v>0.73129998740631796</v>
      </c>
      <c r="J1084">
        <v>0.85213426700268302</v>
      </c>
      <c r="K1084">
        <v>-5.8758866730453603</v>
      </c>
    </row>
    <row r="1085" spans="1:11" x14ac:dyDescent="0.2">
      <c r="A1085" t="s">
        <v>228</v>
      </c>
      <c r="B1085">
        <v>11502</v>
      </c>
      <c r="C1085" t="s">
        <v>15</v>
      </c>
      <c r="D1085">
        <f t="shared" si="17"/>
        <v>0</v>
      </c>
      <c r="E1085">
        <v>0</v>
      </c>
      <c r="F1085">
        <v>-0.49766250724225403</v>
      </c>
      <c r="G1085">
        <v>16.623101913197399</v>
      </c>
      <c r="H1085">
        <v>-2.7755322897236501</v>
      </c>
      <c r="I1085">
        <v>1.0702269959128E-2</v>
      </c>
      <c r="J1085">
        <v>9.8822312684264793E-2</v>
      </c>
      <c r="K1085">
        <v>-2.7376824704431901</v>
      </c>
    </row>
    <row r="1086" spans="1:11" x14ac:dyDescent="0.2">
      <c r="A1086" t="s">
        <v>1168</v>
      </c>
      <c r="B1086">
        <v>12539</v>
      </c>
      <c r="C1086" t="s">
        <v>13</v>
      </c>
      <c r="D1086">
        <f t="shared" si="17"/>
        <v>1</v>
      </c>
      <c r="E1086">
        <v>7</v>
      </c>
      <c r="F1086">
        <v>0.27531386775356698</v>
      </c>
      <c r="G1086">
        <v>15.636556352321699</v>
      </c>
      <c r="H1086">
        <v>1.80104835239871</v>
      </c>
      <c r="I1086">
        <v>8.4701870049028696E-2</v>
      </c>
      <c r="J1086">
        <v>0.231005100133715</v>
      </c>
      <c r="K1086">
        <v>-4.4664774710287096</v>
      </c>
    </row>
    <row r="1087" spans="1:11" x14ac:dyDescent="0.2">
      <c r="A1087" t="s">
        <v>971</v>
      </c>
      <c r="B1087">
        <v>13058</v>
      </c>
      <c r="C1087" t="s">
        <v>13</v>
      </c>
      <c r="D1087">
        <f t="shared" si="17"/>
        <v>1</v>
      </c>
      <c r="E1087">
        <v>1</v>
      </c>
      <c r="F1087">
        <v>-0.10862659408957499</v>
      </c>
      <c r="G1087">
        <v>14.4662631657113</v>
      </c>
      <c r="H1087">
        <v>-0.343806982273684</v>
      </c>
      <c r="I1087">
        <v>0.73408617449661295</v>
      </c>
      <c r="J1087">
        <v>0.85247206556340804</v>
      </c>
      <c r="K1087">
        <v>-5.8771411564645</v>
      </c>
    </row>
    <row r="1088" spans="1:11" x14ac:dyDescent="0.2">
      <c r="A1088" t="s">
        <v>259</v>
      </c>
      <c r="B1088">
        <v>20318</v>
      </c>
      <c r="C1088" t="s">
        <v>13</v>
      </c>
      <c r="D1088">
        <f t="shared" si="17"/>
        <v>1</v>
      </c>
      <c r="E1088">
        <v>2</v>
      </c>
      <c r="F1088">
        <v>-0.77501684470846399</v>
      </c>
      <c r="G1088">
        <v>18.256878505918699</v>
      </c>
      <c r="H1088">
        <v>-2.2363220770690702</v>
      </c>
      <c r="I1088">
        <v>3.5225496008924502E-2</v>
      </c>
      <c r="J1088">
        <v>0.142663258836144</v>
      </c>
      <c r="K1088">
        <v>-3.7500698260681902</v>
      </c>
    </row>
    <row r="1089" spans="1:11" x14ac:dyDescent="0.2">
      <c r="A1089" t="s">
        <v>847</v>
      </c>
      <c r="B1089">
        <v>12630</v>
      </c>
      <c r="C1089" t="s">
        <v>13</v>
      </c>
      <c r="D1089">
        <f t="shared" si="17"/>
        <v>1</v>
      </c>
      <c r="E1089">
        <v>3</v>
      </c>
      <c r="F1089">
        <v>-0.620559604472952</v>
      </c>
      <c r="G1089">
        <v>17.352142699014401</v>
      </c>
      <c r="H1089">
        <v>-2.8042138444887099</v>
      </c>
      <c r="I1089">
        <v>1.0018991835926E-2</v>
      </c>
      <c r="J1089">
        <v>9.7067213245175699E-2</v>
      </c>
      <c r="K1089">
        <v>-2.6807780620736401</v>
      </c>
    </row>
    <row r="1090" spans="1:11" x14ac:dyDescent="0.2">
      <c r="A1090" t="s">
        <v>1577</v>
      </c>
      <c r="B1090">
        <v>14872</v>
      </c>
      <c r="C1090" t="s">
        <v>13</v>
      </c>
      <c r="D1090">
        <f t="shared" si="17"/>
        <v>1</v>
      </c>
      <c r="E1090">
        <v>1</v>
      </c>
      <c r="F1090">
        <v>0.50411618886700504</v>
      </c>
      <c r="G1090">
        <v>15.379945324039101</v>
      </c>
      <c r="H1090">
        <v>1.9405066996376601</v>
      </c>
      <c r="I1090">
        <v>6.4558623632383599E-2</v>
      </c>
      <c r="J1090">
        <v>0.19807759523572199</v>
      </c>
      <c r="K1090">
        <v>-4.2485255989487198</v>
      </c>
    </row>
    <row r="1091" spans="1:11" x14ac:dyDescent="0.2">
      <c r="A1091" t="s">
        <v>1713</v>
      </c>
      <c r="B1091">
        <v>19165</v>
      </c>
      <c r="C1091" t="s">
        <v>15</v>
      </c>
      <c r="D1091">
        <f t="shared" si="17"/>
        <v>0</v>
      </c>
      <c r="E1091">
        <v>0</v>
      </c>
      <c r="F1091">
        <v>-0.45341119941576802</v>
      </c>
      <c r="G1091">
        <v>16.271065569318399</v>
      </c>
      <c r="H1091">
        <v>-1.7226829071126699</v>
      </c>
      <c r="I1091">
        <v>9.8244479676350194E-2</v>
      </c>
      <c r="J1091">
        <v>0.25289627713297802</v>
      </c>
      <c r="K1091">
        <v>-4.5837030048018699</v>
      </c>
    </row>
    <row r="1092" spans="1:11" x14ac:dyDescent="0.2">
      <c r="A1092" t="s">
        <v>1257</v>
      </c>
      <c r="B1092">
        <v>18260</v>
      </c>
      <c r="C1092" t="s">
        <v>13</v>
      </c>
      <c r="D1092">
        <f t="shared" si="17"/>
        <v>1</v>
      </c>
      <c r="E1092">
        <v>2</v>
      </c>
      <c r="F1092">
        <v>-0.37394606689604598</v>
      </c>
      <c r="G1092">
        <v>14.690743446077899</v>
      </c>
      <c r="H1092">
        <v>-1.6845316845718801</v>
      </c>
      <c r="I1092">
        <v>0.105479002579054</v>
      </c>
      <c r="J1092">
        <v>0.264787165565187</v>
      </c>
      <c r="K1092">
        <v>-4.6393474456913903</v>
      </c>
    </row>
    <row r="1093" spans="1:11" x14ac:dyDescent="0.2">
      <c r="A1093" t="s">
        <v>173</v>
      </c>
      <c r="B1093">
        <v>12870</v>
      </c>
      <c r="C1093" t="s">
        <v>13</v>
      </c>
      <c r="D1093">
        <f t="shared" si="17"/>
        <v>1</v>
      </c>
      <c r="E1093">
        <v>2</v>
      </c>
      <c r="F1093">
        <v>-0.43696378459273399</v>
      </c>
      <c r="G1093">
        <v>19.079825867379402</v>
      </c>
      <c r="H1093">
        <v>-2.7248429304254902</v>
      </c>
      <c r="I1093">
        <v>1.20189268917139E-2</v>
      </c>
      <c r="J1093">
        <v>0.10145090683116401</v>
      </c>
      <c r="K1093">
        <v>-2.8375906310507601</v>
      </c>
    </row>
    <row r="1094" spans="1:11" x14ac:dyDescent="0.2">
      <c r="A1094" t="s">
        <v>687</v>
      </c>
      <c r="B1094">
        <v>21672</v>
      </c>
      <c r="C1094" t="s">
        <v>13</v>
      </c>
      <c r="D1094">
        <f t="shared" si="17"/>
        <v>1</v>
      </c>
      <c r="E1094">
        <v>2</v>
      </c>
      <c r="F1094">
        <v>0.30486731272696899</v>
      </c>
      <c r="G1094">
        <v>17.656352228929101</v>
      </c>
      <c r="H1094">
        <v>1.68015424940181</v>
      </c>
      <c r="I1094">
        <v>0.106337207138248</v>
      </c>
      <c r="J1094">
        <v>0.26666606124452302</v>
      </c>
      <c r="K1094">
        <v>-4.6456711895149203</v>
      </c>
    </row>
    <row r="1095" spans="1:11" x14ac:dyDescent="0.2">
      <c r="A1095" t="s">
        <v>300</v>
      </c>
      <c r="B1095">
        <v>11846</v>
      </c>
      <c r="C1095" t="s">
        <v>13</v>
      </c>
      <c r="D1095">
        <f t="shared" si="17"/>
        <v>1</v>
      </c>
      <c r="E1095">
        <v>2</v>
      </c>
      <c r="F1095">
        <v>0.50560237783491901</v>
      </c>
      <c r="G1095">
        <v>20.155353417474402</v>
      </c>
      <c r="H1095">
        <v>2.2556234291020698</v>
      </c>
      <c r="I1095">
        <v>3.3816312724476397E-2</v>
      </c>
      <c r="J1095">
        <v>0.141857005141206</v>
      </c>
      <c r="K1095">
        <v>-3.7159832372492798</v>
      </c>
    </row>
    <row r="1096" spans="1:11" x14ac:dyDescent="0.2">
      <c r="A1096" t="s">
        <v>549</v>
      </c>
      <c r="B1096">
        <v>19156</v>
      </c>
      <c r="C1096" t="s">
        <v>15</v>
      </c>
      <c r="D1096">
        <f t="shared" si="17"/>
        <v>0</v>
      </c>
      <c r="E1096">
        <v>0</v>
      </c>
      <c r="F1096">
        <v>-0.118040816462504</v>
      </c>
      <c r="G1096">
        <v>20.7405868666171</v>
      </c>
      <c r="H1096">
        <v>-0.68942290833567099</v>
      </c>
      <c r="I1096">
        <v>0.49739156133828499</v>
      </c>
      <c r="J1096">
        <v>0.683632066771511</v>
      </c>
      <c r="K1096">
        <v>-5.7060228838773002</v>
      </c>
    </row>
    <row r="1097" spans="1:11" x14ac:dyDescent="0.2">
      <c r="A1097" t="s">
        <v>334</v>
      </c>
      <c r="B1097">
        <v>18826</v>
      </c>
      <c r="C1097" t="s">
        <v>15</v>
      </c>
      <c r="D1097">
        <f t="shared" si="17"/>
        <v>0</v>
      </c>
      <c r="E1097">
        <v>0</v>
      </c>
      <c r="F1097">
        <v>9.6628510345789606E-2</v>
      </c>
      <c r="G1097">
        <v>15.8410578135584</v>
      </c>
      <c r="H1097">
        <v>0.49980302521553599</v>
      </c>
      <c r="I1097">
        <v>0.62191851946193899</v>
      </c>
      <c r="J1097">
        <v>0.78137371390726196</v>
      </c>
      <c r="K1097">
        <v>-5.8137562583316402</v>
      </c>
    </row>
    <row r="1098" spans="1:11" x14ac:dyDescent="0.2">
      <c r="A1098" t="s">
        <v>754</v>
      </c>
      <c r="B1098">
        <v>18816</v>
      </c>
      <c r="C1098" t="s">
        <v>13</v>
      </c>
      <c r="D1098">
        <f t="shared" si="17"/>
        <v>1</v>
      </c>
      <c r="E1098">
        <v>2</v>
      </c>
      <c r="F1098">
        <v>-0.44613981935119201</v>
      </c>
      <c r="G1098">
        <v>18.0725640073336</v>
      </c>
      <c r="H1098">
        <v>-2.05356858008011</v>
      </c>
      <c r="I1098">
        <v>5.1449966944242198E-2</v>
      </c>
      <c r="J1098">
        <v>0.17340280121291099</v>
      </c>
      <c r="K1098">
        <v>-4.0635415982310796</v>
      </c>
    </row>
    <row r="1099" spans="1:11" x14ac:dyDescent="0.2">
      <c r="A1099" t="s">
        <v>2432</v>
      </c>
      <c r="B1099">
        <v>11425</v>
      </c>
      <c r="C1099" t="s">
        <v>15</v>
      </c>
      <c r="D1099">
        <f t="shared" si="17"/>
        <v>0</v>
      </c>
      <c r="E1099">
        <v>0</v>
      </c>
      <c r="F1099">
        <v>-0.204657735986746</v>
      </c>
      <c r="G1099">
        <v>17.816479135110601</v>
      </c>
      <c r="H1099">
        <v>-1.2535367512815001</v>
      </c>
      <c r="I1099">
        <v>0.222489149604463</v>
      </c>
      <c r="J1099">
        <v>0.41492604262382499</v>
      </c>
      <c r="K1099">
        <v>-5.1975628629429798</v>
      </c>
    </row>
    <row r="1100" spans="1:11" x14ac:dyDescent="0.2">
      <c r="A1100" t="s">
        <v>1084</v>
      </c>
      <c r="B1100" t="s">
        <v>11</v>
      </c>
      <c r="C1100" t="s">
        <v>13</v>
      </c>
      <c r="D1100">
        <f t="shared" si="17"/>
        <v>1</v>
      </c>
      <c r="E1100">
        <v>8</v>
      </c>
      <c r="F1100">
        <v>0.41584948550148598</v>
      </c>
      <c r="G1100">
        <v>16.3332672976235</v>
      </c>
      <c r="H1100">
        <v>2.2107155535278502</v>
      </c>
      <c r="I1100">
        <v>3.7177373074614301E-2</v>
      </c>
      <c r="J1100">
        <v>0.146443036127446</v>
      </c>
      <c r="K1100">
        <v>-3.7950119957514898</v>
      </c>
    </row>
    <row r="1101" spans="1:11" x14ac:dyDescent="0.2">
      <c r="A1101" t="s">
        <v>471</v>
      </c>
      <c r="B1101">
        <v>27061</v>
      </c>
      <c r="C1101" t="s">
        <v>13</v>
      </c>
      <c r="D1101">
        <f t="shared" si="17"/>
        <v>1</v>
      </c>
      <c r="E1101">
        <v>3</v>
      </c>
      <c r="F1101">
        <v>3.5157407943515302E-2</v>
      </c>
      <c r="G1101">
        <v>18.919486090665</v>
      </c>
      <c r="H1101">
        <v>0.13077870174682801</v>
      </c>
      <c r="I1101">
        <v>0.89707714248178405</v>
      </c>
      <c r="J1101">
        <v>0.95316897954994995</v>
      </c>
      <c r="K1101">
        <v>-5.9260960762162496</v>
      </c>
    </row>
    <row r="1102" spans="1:11" x14ac:dyDescent="0.2">
      <c r="A1102" t="s">
        <v>1113</v>
      </c>
      <c r="B1102">
        <v>17380</v>
      </c>
      <c r="C1102" t="s">
        <v>13</v>
      </c>
      <c r="D1102">
        <f t="shared" si="17"/>
        <v>1</v>
      </c>
      <c r="E1102">
        <v>5</v>
      </c>
      <c r="F1102">
        <v>0.17374662906830499</v>
      </c>
      <c r="G1102">
        <v>17.137910113277499</v>
      </c>
      <c r="H1102">
        <v>0.43244051844972298</v>
      </c>
      <c r="I1102">
        <v>0.66941213901846897</v>
      </c>
      <c r="J1102">
        <v>0.81455758528536804</v>
      </c>
      <c r="K1102">
        <v>-5.84395542310543</v>
      </c>
    </row>
    <row r="1103" spans="1:11" x14ac:dyDescent="0.2">
      <c r="A1103" t="s">
        <v>776</v>
      </c>
      <c r="B1103">
        <v>18576</v>
      </c>
      <c r="C1103" t="s">
        <v>13</v>
      </c>
      <c r="D1103">
        <f t="shared" si="17"/>
        <v>1</v>
      </c>
      <c r="E1103">
        <v>3</v>
      </c>
      <c r="F1103">
        <v>-8.0952157770331795E-2</v>
      </c>
      <c r="G1103">
        <v>15.9546465879561</v>
      </c>
      <c r="H1103">
        <v>-0.35617870636297499</v>
      </c>
      <c r="I1103">
        <v>0.724923554813382</v>
      </c>
      <c r="J1103">
        <v>0.84904587503418905</v>
      </c>
      <c r="K1103">
        <v>-5.8729583278352697</v>
      </c>
    </row>
    <row r="1104" spans="1:11" x14ac:dyDescent="0.2">
      <c r="A1104" t="s">
        <v>732</v>
      </c>
      <c r="B1104">
        <v>15461</v>
      </c>
      <c r="C1104" t="s">
        <v>13</v>
      </c>
      <c r="D1104">
        <f t="shared" si="17"/>
        <v>1</v>
      </c>
      <c r="E1104">
        <v>2</v>
      </c>
      <c r="F1104">
        <v>-8.5779388467806E-2</v>
      </c>
      <c r="G1104">
        <v>16.937463829413201</v>
      </c>
      <c r="H1104">
        <v>-0.56986436882788605</v>
      </c>
      <c r="I1104">
        <v>0.57424401074840603</v>
      </c>
      <c r="J1104">
        <v>0.74224092878650405</v>
      </c>
      <c r="K1104">
        <v>-5.7778300292182498</v>
      </c>
    </row>
    <row r="1105" spans="1:11" x14ac:dyDescent="0.2">
      <c r="A1105" t="s">
        <v>246</v>
      </c>
      <c r="B1105">
        <v>12727</v>
      </c>
      <c r="C1105" t="s">
        <v>13</v>
      </c>
      <c r="D1105">
        <f t="shared" si="17"/>
        <v>1</v>
      </c>
      <c r="E1105">
        <v>5</v>
      </c>
      <c r="F1105">
        <v>-0.31821333464470802</v>
      </c>
      <c r="G1105">
        <v>15.6154254237949</v>
      </c>
      <c r="H1105">
        <v>-1.34081005440437</v>
      </c>
      <c r="I1105">
        <v>0.192956386181932</v>
      </c>
      <c r="J1105">
        <v>0.38058767729066201</v>
      </c>
      <c r="K1105">
        <v>-5.0955339274301599</v>
      </c>
    </row>
    <row r="1106" spans="1:11" x14ac:dyDescent="0.2">
      <c r="A1106" t="s">
        <v>2429</v>
      </c>
      <c r="B1106">
        <v>24060</v>
      </c>
      <c r="C1106" t="s">
        <v>13</v>
      </c>
      <c r="D1106">
        <f t="shared" si="17"/>
        <v>1</v>
      </c>
      <c r="E1106">
        <v>3</v>
      </c>
      <c r="F1106">
        <v>-0.776956690168497</v>
      </c>
      <c r="G1106">
        <v>17.2145117984631</v>
      </c>
      <c r="H1106">
        <v>-1.9972384527004701</v>
      </c>
      <c r="I1106">
        <v>5.7652064647449999E-2</v>
      </c>
      <c r="J1106">
        <v>0.18391354891579401</v>
      </c>
      <c r="K1106">
        <v>-4.1565997975167299</v>
      </c>
    </row>
    <row r="1107" spans="1:11" x14ac:dyDescent="0.2">
      <c r="A1107" t="s">
        <v>1201</v>
      </c>
      <c r="B1107">
        <v>15107</v>
      </c>
      <c r="C1107" t="s">
        <v>13</v>
      </c>
      <c r="D1107">
        <f t="shared" si="17"/>
        <v>1</v>
      </c>
      <c r="E1107">
        <v>3</v>
      </c>
      <c r="F1107">
        <v>1.1287410920510801</v>
      </c>
      <c r="G1107">
        <v>17.4325773776646</v>
      </c>
      <c r="H1107">
        <v>2.7306641990793401</v>
      </c>
      <c r="I1107">
        <v>1.18602865107261E-2</v>
      </c>
      <c r="J1107">
        <v>0.101124548144086</v>
      </c>
      <c r="K1107">
        <v>-2.8261607109067102</v>
      </c>
    </row>
    <row r="1108" spans="1:11" x14ac:dyDescent="0.2">
      <c r="A1108" t="s">
        <v>1068</v>
      </c>
      <c r="B1108">
        <v>11658</v>
      </c>
      <c r="C1108" t="s">
        <v>13</v>
      </c>
      <c r="D1108">
        <f t="shared" si="17"/>
        <v>1</v>
      </c>
      <c r="E1108">
        <v>1</v>
      </c>
      <c r="F1108">
        <v>3.8831160658940399E-2</v>
      </c>
      <c r="G1108">
        <v>17.041564983253899</v>
      </c>
      <c r="H1108">
        <v>0.16616833213937701</v>
      </c>
      <c r="I1108">
        <v>0.86946331786519204</v>
      </c>
      <c r="J1108">
        <v>0.93818643979236904</v>
      </c>
      <c r="K1108">
        <v>-5.9209968684069203</v>
      </c>
    </row>
    <row r="1109" spans="1:11" x14ac:dyDescent="0.2">
      <c r="A1109" t="s">
        <v>1247</v>
      </c>
      <c r="B1109">
        <v>23959</v>
      </c>
      <c r="C1109" t="s">
        <v>13</v>
      </c>
      <c r="D1109">
        <f t="shared" si="17"/>
        <v>1</v>
      </c>
      <c r="E1109">
        <v>3</v>
      </c>
      <c r="F1109">
        <v>-2.82271656792084E-2</v>
      </c>
      <c r="G1109">
        <v>16.7258514243732</v>
      </c>
      <c r="H1109">
        <v>-0.10345970365466001</v>
      </c>
      <c r="I1109">
        <v>0.91848677474419704</v>
      </c>
      <c r="J1109">
        <v>0.96134642979518803</v>
      </c>
      <c r="K1109">
        <v>-5.92920234805357</v>
      </c>
    </row>
    <row r="1110" spans="1:11" x14ac:dyDescent="0.2">
      <c r="A1110" t="s">
        <v>1333</v>
      </c>
      <c r="B1110">
        <v>13601</v>
      </c>
      <c r="C1110" t="s">
        <v>13</v>
      </c>
      <c r="D1110">
        <f t="shared" si="17"/>
        <v>1</v>
      </c>
      <c r="E1110">
        <v>3</v>
      </c>
      <c r="F1110">
        <v>-0.29001905415846002</v>
      </c>
      <c r="G1110">
        <v>18.403961447806999</v>
      </c>
      <c r="H1110">
        <v>-1.6054401318431</v>
      </c>
      <c r="I1110">
        <v>0.12191660960435299</v>
      </c>
      <c r="J1110">
        <v>0.28541171612579802</v>
      </c>
      <c r="K1110">
        <v>-4.7516382596216999</v>
      </c>
    </row>
    <row r="1111" spans="1:11" x14ac:dyDescent="0.2">
      <c r="A1111" t="s">
        <v>2177</v>
      </c>
      <c r="B1111">
        <v>217069</v>
      </c>
      <c r="C1111" t="s">
        <v>13</v>
      </c>
      <c r="D1111">
        <f t="shared" si="17"/>
        <v>1</v>
      </c>
      <c r="E1111">
        <v>4</v>
      </c>
      <c r="F1111">
        <v>0.19963518346001599</v>
      </c>
      <c r="G1111">
        <v>13.589184450453899</v>
      </c>
      <c r="H1111">
        <v>0.76499547158272496</v>
      </c>
      <c r="I1111">
        <v>0.45198203285906102</v>
      </c>
      <c r="J1111">
        <v>0.64814024975465601</v>
      </c>
      <c r="K1111">
        <v>-5.6539083068274802</v>
      </c>
    </row>
    <row r="1112" spans="1:11" x14ac:dyDescent="0.2">
      <c r="A1112" t="s">
        <v>829</v>
      </c>
      <c r="B1112">
        <v>13867</v>
      </c>
      <c r="C1112" t="s">
        <v>13</v>
      </c>
      <c r="D1112">
        <f t="shared" si="17"/>
        <v>1</v>
      </c>
      <c r="E1112">
        <v>5</v>
      </c>
      <c r="F1112">
        <v>-6.9675525358357901E-2</v>
      </c>
      <c r="G1112">
        <v>15.3463063091693</v>
      </c>
      <c r="H1112">
        <v>-0.39439901598798699</v>
      </c>
      <c r="I1112">
        <v>0.69688659550771204</v>
      </c>
      <c r="J1112">
        <v>0.82768056064698903</v>
      </c>
      <c r="K1112">
        <v>-5.8591140839661398</v>
      </c>
    </row>
    <row r="1113" spans="1:11" x14ac:dyDescent="0.2">
      <c r="A1113" t="s">
        <v>165</v>
      </c>
      <c r="B1113">
        <v>20340</v>
      </c>
      <c r="C1113" t="s">
        <v>13</v>
      </c>
      <c r="D1113">
        <f t="shared" si="17"/>
        <v>1</v>
      </c>
      <c r="E1113">
        <v>6</v>
      </c>
      <c r="F1113">
        <v>-0.73793546332224802</v>
      </c>
      <c r="G1113">
        <v>20.4581933989571</v>
      </c>
      <c r="H1113">
        <v>-2.5080563992844001</v>
      </c>
      <c r="I1113">
        <v>1.9567243009274302E-2</v>
      </c>
      <c r="J1113">
        <v>0.11321047741080099</v>
      </c>
      <c r="K1113">
        <v>-3.2545517660264598</v>
      </c>
    </row>
    <row r="1114" spans="1:11" x14ac:dyDescent="0.2">
      <c r="A1114" t="s">
        <v>1891</v>
      </c>
      <c r="B1114">
        <v>14030</v>
      </c>
      <c r="C1114" t="s">
        <v>13</v>
      </c>
      <c r="D1114">
        <f t="shared" si="17"/>
        <v>1</v>
      </c>
      <c r="E1114">
        <v>1</v>
      </c>
      <c r="F1114">
        <v>0.149861048301837</v>
      </c>
      <c r="G1114">
        <v>14.321503159000899</v>
      </c>
      <c r="H1114">
        <v>0.83123938032641598</v>
      </c>
      <c r="I1114">
        <v>0.41430727093289199</v>
      </c>
      <c r="J1114">
        <v>0.61993021451165597</v>
      </c>
      <c r="K1114">
        <v>-5.6040149996082302</v>
      </c>
    </row>
    <row r="1115" spans="1:11" x14ac:dyDescent="0.2">
      <c r="A1115" t="s">
        <v>834</v>
      </c>
      <c r="B1115">
        <v>14132</v>
      </c>
      <c r="C1115" t="s">
        <v>15</v>
      </c>
      <c r="D1115">
        <f t="shared" si="17"/>
        <v>0</v>
      </c>
      <c r="E1115">
        <v>0</v>
      </c>
      <c r="F1115">
        <v>-0.58214739517202896</v>
      </c>
      <c r="G1115">
        <v>18.375250321319601</v>
      </c>
      <c r="H1115">
        <v>-2.5714282832702899</v>
      </c>
      <c r="I1115">
        <v>1.69954218542324E-2</v>
      </c>
      <c r="J1115">
        <v>0.10866285492339101</v>
      </c>
      <c r="K1115">
        <v>-3.1344900241518099</v>
      </c>
    </row>
    <row r="1116" spans="1:11" x14ac:dyDescent="0.2">
      <c r="A1116" t="s">
        <v>516</v>
      </c>
      <c r="B1116">
        <v>29817</v>
      </c>
      <c r="C1116" t="s">
        <v>13</v>
      </c>
      <c r="D1116">
        <f t="shared" si="17"/>
        <v>1</v>
      </c>
      <c r="E1116">
        <v>1</v>
      </c>
      <c r="F1116">
        <v>-0.336492458975027</v>
      </c>
      <c r="G1116">
        <v>18.602616608646301</v>
      </c>
      <c r="H1116">
        <v>-1.81076843164601</v>
      </c>
      <c r="I1116">
        <v>8.31396673778627E-2</v>
      </c>
      <c r="J1116">
        <v>0.22879885812933901</v>
      </c>
      <c r="K1116">
        <v>-4.4516684053747397</v>
      </c>
    </row>
    <row r="1117" spans="1:11" x14ac:dyDescent="0.2">
      <c r="A1117" t="s">
        <v>2083</v>
      </c>
      <c r="B1117">
        <v>14359</v>
      </c>
      <c r="C1117" t="s">
        <v>13</v>
      </c>
      <c r="D1117">
        <f t="shared" si="17"/>
        <v>1</v>
      </c>
      <c r="E1117">
        <v>1</v>
      </c>
      <c r="F1117">
        <v>5.4781196945024001E-2</v>
      </c>
      <c r="G1117">
        <v>13.681510814394599</v>
      </c>
      <c r="H1117">
        <v>0.13362020799218899</v>
      </c>
      <c r="I1117">
        <v>0.89485457098925103</v>
      </c>
      <c r="J1117">
        <v>0.951639653174564</v>
      </c>
      <c r="K1117">
        <v>-5.9257314453537102</v>
      </c>
    </row>
    <row r="1118" spans="1:11" x14ac:dyDescent="0.2">
      <c r="A1118" t="s">
        <v>565</v>
      </c>
      <c r="B1118">
        <v>14569</v>
      </c>
      <c r="C1118" t="s">
        <v>13</v>
      </c>
      <c r="D1118">
        <f t="shared" si="17"/>
        <v>1</v>
      </c>
      <c r="E1118">
        <v>2</v>
      </c>
      <c r="F1118">
        <v>0.37338313536281098</v>
      </c>
      <c r="G1118">
        <v>16.5822948835288</v>
      </c>
      <c r="H1118">
        <v>2.14630638260771</v>
      </c>
      <c r="I1118">
        <v>4.2527499397996001E-2</v>
      </c>
      <c r="J1118">
        <v>0.156341639239229</v>
      </c>
      <c r="K1118">
        <v>-3.9066151018876001</v>
      </c>
    </row>
    <row r="1119" spans="1:11" x14ac:dyDescent="0.2">
      <c r="A1119" t="s">
        <v>1697</v>
      </c>
      <c r="B1119">
        <v>11857</v>
      </c>
      <c r="C1119" t="s">
        <v>13</v>
      </c>
      <c r="D1119">
        <f t="shared" si="17"/>
        <v>1</v>
      </c>
      <c r="E1119">
        <v>3</v>
      </c>
      <c r="F1119">
        <v>9.8204173709266498E-2</v>
      </c>
      <c r="G1119">
        <v>12.689588510882</v>
      </c>
      <c r="H1119">
        <v>0.35485043589458998</v>
      </c>
      <c r="I1119">
        <v>0.72590530443436696</v>
      </c>
      <c r="J1119">
        <v>0.84904587503418905</v>
      </c>
      <c r="K1119">
        <v>-5.87341441500371</v>
      </c>
    </row>
    <row r="1120" spans="1:11" x14ac:dyDescent="0.2">
      <c r="A1120" t="s">
        <v>128</v>
      </c>
      <c r="B1120">
        <v>15439</v>
      </c>
      <c r="C1120" t="s">
        <v>13</v>
      </c>
      <c r="D1120">
        <f t="shared" si="17"/>
        <v>1</v>
      </c>
      <c r="E1120">
        <v>1</v>
      </c>
      <c r="F1120">
        <v>-1.03642580581883</v>
      </c>
      <c r="G1120">
        <v>20.383414571026002</v>
      </c>
      <c r="H1120">
        <v>-4.5624790936828798</v>
      </c>
      <c r="I1120">
        <v>1.35761510064248E-4</v>
      </c>
      <c r="J1120">
        <v>6.9351015897039903E-2</v>
      </c>
      <c r="K1120">
        <v>1.0921085984063299</v>
      </c>
    </row>
    <row r="1121" spans="1:11" x14ac:dyDescent="0.2">
      <c r="A1121" t="s">
        <v>1020</v>
      </c>
      <c r="B1121">
        <v>15496</v>
      </c>
      <c r="C1121" t="s">
        <v>13</v>
      </c>
      <c r="D1121">
        <f t="shared" si="17"/>
        <v>1</v>
      </c>
      <c r="E1121">
        <v>2</v>
      </c>
      <c r="F1121">
        <v>-9.2685752191215401E-2</v>
      </c>
      <c r="G1121">
        <v>16.928561347481399</v>
      </c>
      <c r="H1121">
        <v>-0.43535050295222899</v>
      </c>
      <c r="I1121">
        <v>0.66732916229210004</v>
      </c>
      <c r="J1121">
        <v>0.81406117689247204</v>
      </c>
      <c r="K1121">
        <v>-5.8427393757966097</v>
      </c>
    </row>
    <row r="1122" spans="1:11" x14ac:dyDescent="0.2">
      <c r="A1122" t="s">
        <v>679</v>
      </c>
      <c r="B1122">
        <v>16424</v>
      </c>
      <c r="C1122" t="s">
        <v>13</v>
      </c>
      <c r="D1122">
        <f t="shared" si="17"/>
        <v>1</v>
      </c>
      <c r="E1122">
        <v>3</v>
      </c>
      <c r="F1122">
        <v>-0.71826264776753501</v>
      </c>
      <c r="G1122">
        <v>17.0234428968262</v>
      </c>
      <c r="H1122">
        <v>-3.0912259985358101</v>
      </c>
      <c r="I1122">
        <v>5.1176161702991404E-3</v>
      </c>
      <c r="J1122">
        <v>8.1003778118098405E-2</v>
      </c>
      <c r="K1122">
        <v>-2.0979906840451101</v>
      </c>
    </row>
    <row r="1123" spans="1:11" x14ac:dyDescent="0.2">
      <c r="A1123" t="s">
        <v>214</v>
      </c>
      <c r="B1123">
        <v>16425</v>
      </c>
      <c r="C1123" t="s">
        <v>13</v>
      </c>
      <c r="D1123">
        <f t="shared" si="17"/>
        <v>1</v>
      </c>
      <c r="E1123">
        <v>5</v>
      </c>
      <c r="F1123">
        <v>-0.47489206178923399</v>
      </c>
      <c r="G1123">
        <v>18.514363228862699</v>
      </c>
      <c r="H1123">
        <v>-2.30386271830384</v>
      </c>
      <c r="I1123">
        <v>3.0516156192590401E-2</v>
      </c>
      <c r="J1123">
        <v>0.138089868804459</v>
      </c>
      <c r="K1123">
        <v>-3.6300153918803799</v>
      </c>
    </row>
    <row r="1124" spans="1:11" x14ac:dyDescent="0.2">
      <c r="A1124" t="s">
        <v>284</v>
      </c>
      <c r="B1124">
        <v>16426</v>
      </c>
      <c r="C1124" t="s">
        <v>13</v>
      </c>
      <c r="D1124">
        <f t="shared" si="17"/>
        <v>1</v>
      </c>
      <c r="E1124">
        <v>5</v>
      </c>
      <c r="F1124">
        <v>-0.80417493376723603</v>
      </c>
      <c r="G1124">
        <v>17.511818069551602</v>
      </c>
      <c r="H1124">
        <v>-2.35750929114</v>
      </c>
      <c r="I1124">
        <v>2.7193951131937E-2</v>
      </c>
      <c r="J1124">
        <v>0.13110707422596099</v>
      </c>
      <c r="K1124">
        <v>-3.5331428123753499</v>
      </c>
    </row>
    <row r="1125" spans="1:11" x14ac:dyDescent="0.2">
      <c r="A1125" t="s">
        <v>2180</v>
      </c>
      <c r="B1125">
        <v>13418</v>
      </c>
      <c r="C1125" t="s">
        <v>13</v>
      </c>
      <c r="D1125">
        <f t="shared" si="17"/>
        <v>1</v>
      </c>
      <c r="E1125">
        <v>2</v>
      </c>
      <c r="F1125">
        <v>-0.22904324849268101</v>
      </c>
      <c r="G1125">
        <v>13.417478082266699</v>
      </c>
      <c r="H1125">
        <v>-0.71664106386656401</v>
      </c>
      <c r="I1125">
        <v>0.48074430887299102</v>
      </c>
      <c r="J1125">
        <v>0.67066364927991096</v>
      </c>
      <c r="K1125">
        <v>-5.6878480516588397</v>
      </c>
    </row>
    <row r="1126" spans="1:11" x14ac:dyDescent="0.2">
      <c r="A1126" t="s">
        <v>1239</v>
      </c>
      <c r="B1126">
        <v>16180</v>
      </c>
      <c r="C1126" t="s">
        <v>13</v>
      </c>
      <c r="D1126">
        <f t="shared" si="17"/>
        <v>1</v>
      </c>
      <c r="E1126">
        <v>3</v>
      </c>
      <c r="F1126">
        <v>-0.55783172438002304</v>
      </c>
      <c r="G1126">
        <v>15.664211636321999</v>
      </c>
      <c r="H1126">
        <v>-2.1570001120183599</v>
      </c>
      <c r="I1126">
        <v>4.1593721952389202E-2</v>
      </c>
      <c r="J1126">
        <v>0.15478215060383699</v>
      </c>
      <c r="K1126">
        <v>-3.8882310609839399</v>
      </c>
    </row>
    <row r="1127" spans="1:11" x14ac:dyDescent="0.2">
      <c r="A1127" t="s">
        <v>2314</v>
      </c>
      <c r="B1127">
        <v>16423</v>
      </c>
      <c r="C1127" t="s">
        <v>15</v>
      </c>
      <c r="D1127">
        <f t="shared" si="17"/>
        <v>0</v>
      </c>
      <c r="E1127">
        <v>0</v>
      </c>
      <c r="F1127">
        <v>-5.5601536425452701E-2</v>
      </c>
      <c r="G1127">
        <v>17.792524173272401</v>
      </c>
      <c r="H1127">
        <v>-0.27930446069218001</v>
      </c>
      <c r="I1127">
        <v>0.78248461004152203</v>
      </c>
      <c r="J1127">
        <v>0.88438958251204602</v>
      </c>
      <c r="K1127">
        <v>-5.8965759265077402</v>
      </c>
    </row>
    <row r="1128" spans="1:11" x14ac:dyDescent="0.2">
      <c r="A1128" t="s">
        <v>1872</v>
      </c>
      <c r="B1128">
        <v>16573</v>
      </c>
      <c r="C1128" t="s">
        <v>13</v>
      </c>
      <c r="D1128">
        <f t="shared" ref="D1128:D1191" si="18">IF(C1128="YES",1,0)</f>
        <v>1</v>
      </c>
      <c r="E1128">
        <v>19</v>
      </c>
      <c r="F1128">
        <v>7.1942750978848793E-2</v>
      </c>
      <c r="G1128">
        <v>14.7636125803831</v>
      </c>
      <c r="H1128">
        <v>0.42548816734999501</v>
      </c>
      <c r="I1128">
        <v>0.67439961619523903</v>
      </c>
      <c r="J1128">
        <v>0.81735215329398003</v>
      </c>
      <c r="K1128">
        <v>-5.8468282652697301</v>
      </c>
    </row>
    <row r="1129" spans="1:11" x14ac:dyDescent="0.2">
      <c r="A1129" t="s">
        <v>1868</v>
      </c>
      <c r="B1129">
        <v>16796</v>
      </c>
      <c r="C1129" t="s">
        <v>13</v>
      </c>
      <c r="D1129">
        <f t="shared" si="18"/>
        <v>1</v>
      </c>
      <c r="E1129">
        <v>2</v>
      </c>
      <c r="F1129">
        <v>0.109049494304589</v>
      </c>
      <c r="G1129">
        <v>16.942478237825199</v>
      </c>
      <c r="H1129">
        <v>0.60503376751778704</v>
      </c>
      <c r="I1129">
        <v>0.55102597585307</v>
      </c>
      <c r="J1129">
        <v>0.72416045103552595</v>
      </c>
      <c r="K1129">
        <v>-5.7580739053356096</v>
      </c>
    </row>
    <row r="1130" spans="1:11" x14ac:dyDescent="0.2">
      <c r="A1130" t="s">
        <v>345</v>
      </c>
      <c r="B1130">
        <v>17533</v>
      </c>
      <c r="C1130" t="s">
        <v>13</v>
      </c>
      <c r="D1130">
        <f t="shared" si="18"/>
        <v>1</v>
      </c>
      <c r="E1130">
        <v>3</v>
      </c>
      <c r="F1130">
        <v>-5.5552184603453E-2</v>
      </c>
      <c r="G1130">
        <v>19.215564396348299</v>
      </c>
      <c r="H1130">
        <v>-0.247951046431518</v>
      </c>
      <c r="I1130">
        <v>0.80635248853548003</v>
      </c>
      <c r="J1130">
        <v>0.89800025075216094</v>
      </c>
      <c r="K1130">
        <v>-5.9045799431959303</v>
      </c>
    </row>
    <row r="1131" spans="1:11" x14ac:dyDescent="0.2">
      <c r="A1131" t="s">
        <v>16</v>
      </c>
      <c r="B1131" t="s">
        <v>11</v>
      </c>
      <c r="C1131" t="s">
        <v>13</v>
      </c>
      <c r="D1131">
        <f t="shared" si="18"/>
        <v>1</v>
      </c>
      <c r="E1131">
        <v>8</v>
      </c>
      <c r="F1131">
        <v>-0.31910697394224402</v>
      </c>
      <c r="G1131">
        <v>20.677235520993101</v>
      </c>
      <c r="H1131">
        <v>-1.6177606611112501</v>
      </c>
      <c r="I1131">
        <v>0.11922346392311101</v>
      </c>
      <c r="J1131">
        <v>0.28127477410986301</v>
      </c>
      <c r="K1131">
        <v>-4.7344224891539399</v>
      </c>
    </row>
    <row r="1132" spans="1:11" x14ac:dyDescent="0.2">
      <c r="A1132" t="s">
        <v>1402</v>
      </c>
      <c r="B1132" t="s">
        <v>11</v>
      </c>
      <c r="C1132" t="s">
        <v>13</v>
      </c>
      <c r="D1132">
        <f t="shared" si="18"/>
        <v>1</v>
      </c>
      <c r="E1132">
        <v>3</v>
      </c>
      <c r="F1132">
        <v>-0.35613791663511102</v>
      </c>
      <c r="G1132">
        <v>11.4976005382512</v>
      </c>
      <c r="H1132">
        <v>-0.26637436648221902</v>
      </c>
      <c r="I1132">
        <v>0.792302744620068</v>
      </c>
      <c r="J1132">
        <v>0.89010433168135195</v>
      </c>
      <c r="K1132">
        <v>-5.8999913640468096</v>
      </c>
    </row>
    <row r="1133" spans="1:11" x14ac:dyDescent="0.2">
      <c r="A1133" t="s">
        <v>2381</v>
      </c>
      <c r="B1133">
        <v>18521</v>
      </c>
      <c r="C1133" t="s">
        <v>13</v>
      </c>
      <c r="D1133">
        <f t="shared" si="18"/>
        <v>1</v>
      </c>
      <c r="E1133">
        <v>1</v>
      </c>
      <c r="F1133">
        <v>0.58430144843347298</v>
      </c>
      <c r="G1133">
        <v>14.5645452005986</v>
      </c>
      <c r="H1133">
        <v>2.2588636834873501</v>
      </c>
      <c r="I1133">
        <v>3.3584838399278699E-2</v>
      </c>
      <c r="J1133">
        <v>0.141440480607014</v>
      </c>
      <c r="K1133">
        <v>-3.7102433097191798</v>
      </c>
    </row>
    <row r="1134" spans="1:11" x14ac:dyDescent="0.2">
      <c r="A1134" t="s">
        <v>1505</v>
      </c>
      <c r="B1134">
        <v>50706</v>
      </c>
      <c r="C1134" t="s">
        <v>13</v>
      </c>
      <c r="D1134">
        <f t="shared" si="18"/>
        <v>1</v>
      </c>
      <c r="E1134">
        <v>6</v>
      </c>
      <c r="F1134">
        <v>-0.74842647578454302</v>
      </c>
      <c r="G1134">
        <v>14.6510428951003</v>
      </c>
      <c r="H1134">
        <v>-1.32300189184266</v>
      </c>
      <c r="I1134">
        <v>0.198719981291438</v>
      </c>
      <c r="J1134">
        <v>0.38624448000744699</v>
      </c>
      <c r="K1134">
        <v>-5.1168281087518297</v>
      </c>
    </row>
    <row r="1135" spans="1:11" x14ac:dyDescent="0.2">
      <c r="A1135" t="s">
        <v>1913</v>
      </c>
      <c r="B1135">
        <v>18779</v>
      </c>
      <c r="C1135" t="s">
        <v>13</v>
      </c>
      <c r="D1135">
        <f t="shared" si="18"/>
        <v>1</v>
      </c>
      <c r="E1135">
        <v>4</v>
      </c>
      <c r="F1135">
        <v>-9.4295446811033301E-2</v>
      </c>
      <c r="G1135">
        <v>10.2589249836613</v>
      </c>
      <c r="H1135">
        <v>-0.115584430659172</v>
      </c>
      <c r="I1135">
        <v>0.90897596894392096</v>
      </c>
      <c r="J1135">
        <v>0.95891608353958002</v>
      </c>
      <c r="K1135">
        <v>-5.9279130373617201</v>
      </c>
    </row>
    <row r="1136" spans="1:11" x14ac:dyDescent="0.2">
      <c r="A1136" t="s">
        <v>639</v>
      </c>
      <c r="B1136">
        <v>330260</v>
      </c>
      <c r="C1136" t="s">
        <v>13</v>
      </c>
      <c r="D1136">
        <f t="shared" si="18"/>
        <v>1</v>
      </c>
      <c r="E1136">
        <v>1</v>
      </c>
      <c r="F1136">
        <v>-9.8973412674750294E-2</v>
      </c>
      <c r="G1136">
        <v>15.0076055975517</v>
      </c>
      <c r="H1136">
        <v>-0.54931470649960601</v>
      </c>
      <c r="I1136">
        <v>0.58803549947906197</v>
      </c>
      <c r="J1136">
        <v>0.75524643960577198</v>
      </c>
      <c r="K1136">
        <v>-5.7888422598286899</v>
      </c>
    </row>
    <row r="1137" spans="1:11" x14ac:dyDescent="0.2">
      <c r="A1137" t="s">
        <v>1040</v>
      </c>
      <c r="B1137">
        <v>269823</v>
      </c>
      <c r="C1137" t="s">
        <v>13</v>
      </c>
      <c r="D1137">
        <f t="shared" si="18"/>
        <v>1</v>
      </c>
      <c r="E1137">
        <v>3</v>
      </c>
      <c r="F1137">
        <v>-3.3311090244996698E-2</v>
      </c>
      <c r="G1137">
        <v>16.524310239328901</v>
      </c>
      <c r="H1137">
        <v>-0.15768028464668701</v>
      </c>
      <c r="I1137">
        <v>0.87607231194822999</v>
      </c>
      <c r="J1137">
        <v>0.94113869055446397</v>
      </c>
      <c r="K1137">
        <v>-5.9223304513565802</v>
      </c>
    </row>
    <row r="1138" spans="1:11" x14ac:dyDescent="0.2">
      <c r="A1138" t="s">
        <v>882</v>
      </c>
      <c r="B1138">
        <v>13138</v>
      </c>
      <c r="C1138" t="s">
        <v>13</v>
      </c>
      <c r="D1138">
        <f t="shared" si="18"/>
        <v>1</v>
      </c>
      <c r="E1138">
        <v>3</v>
      </c>
      <c r="F1138">
        <v>0.155499307068723</v>
      </c>
      <c r="G1138">
        <v>15.522077575965699</v>
      </c>
      <c r="H1138">
        <v>0.62291772199307804</v>
      </c>
      <c r="I1138">
        <v>0.53941077365141099</v>
      </c>
      <c r="J1138">
        <v>0.71480914783803995</v>
      </c>
      <c r="K1138">
        <v>-5.74758916274887</v>
      </c>
    </row>
    <row r="1139" spans="1:11" x14ac:dyDescent="0.2">
      <c r="A1139" t="s">
        <v>685</v>
      </c>
      <c r="B1139">
        <v>13205</v>
      </c>
      <c r="C1139" t="s">
        <v>13</v>
      </c>
      <c r="D1139">
        <f t="shared" si="18"/>
        <v>1</v>
      </c>
      <c r="E1139">
        <v>3</v>
      </c>
      <c r="F1139">
        <v>-1.7989489256399E-2</v>
      </c>
      <c r="G1139">
        <v>15.351713317626</v>
      </c>
      <c r="H1139">
        <v>-8.5203420171926295E-2</v>
      </c>
      <c r="I1139">
        <v>0.93283028026474002</v>
      </c>
      <c r="J1139">
        <v>0.96705528201506796</v>
      </c>
      <c r="K1139">
        <v>-5.9308746486129502</v>
      </c>
    </row>
    <row r="1140" spans="1:11" x14ac:dyDescent="0.2">
      <c r="A1140" t="s">
        <v>1489</v>
      </c>
      <c r="B1140">
        <v>20351</v>
      </c>
      <c r="C1140" t="s">
        <v>13</v>
      </c>
      <c r="D1140">
        <f t="shared" si="18"/>
        <v>1</v>
      </c>
      <c r="E1140">
        <v>4</v>
      </c>
      <c r="F1140">
        <v>-0.27856836529699303</v>
      </c>
      <c r="G1140">
        <v>14.1816568237585</v>
      </c>
      <c r="H1140">
        <v>-1.11106004345887</v>
      </c>
      <c r="I1140">
        <v>0.27791854259717202</v>
      </c>
      <c r="J1140">
        <v>0.47964634837438103</v>
      </c>
      <c r="K1140">
        <v>-5.3512438403593601</v>
      </c>
    </row>
    <row r="1141" spans="1:11" x14ac:dyDescent="0.2">
      <c r="A1141" t="s">
        <v>2348</v>
      </c>
      <c r="B1141">
        <v>20352</v>
      </c>
      <c r="C1141" t="s">
        <v>13</v>
      </c>
      <c r="D1141">
        <f t="shared" si="18"/>
        <v>1</v>
      </c>
      <c r="E1141">
        <v>2</v>
      </c>
      <c r="F1141">
        <v>-0.228163156669941</v>
      </c>
      <c r="G1141">
        <v>12.9352487134024</v>
      </c>
      <c r="H1141">
        <v>-0.92428087614745502</v>
      </c>
      <c r="I1141">
        <v>0.36484906313047899</v>
      </c>
      <c r="J1141">
        <v>0.57014998289843399</v>
      </c>
      <c r="K1141">
        <v>-5.5274081129499004</v>
      </c>
    </row>
    <row r="1142" spans="1:11" x14ac:dyDescent="0.2">
      <c r="A1142" t="s">
        <v>1339</v>
      </c>
      <c r="B1142">
        <v>20832</v>
      </c>
      <c r="C1142" t="s">
        <v>15</v>
      </c>
      <c r="D1142">
        <f t="shared" si="18"/>
        <v>0</v>
      </c>
      <c r="E1142">
        <v>0</v>
      </c>
      <c r="F1142">
        <v>0.31541780549205001</v>
      </c>
      <c r="G1142">
        <v>16.889906555254399</v>
      </c>
      <c r="H1142">
        <v>1.47872608151315</v>
      </c>
      <c r="I1142">
        <v>0.15265607737096901</v>
      </c>
      <c r="J1142">
        <v>0.32654425001008203</v>
      </c>
      <c r="K1142">
        <v>-4.9225976658453696</v>
      </c>
    </row>
    <row r="1143" spans="1:11" x14ac:dyDescent="0.2">
      <c r="A1143" t="s">
        <v>1115</v>
      </c>
      <c r="B1143">
        <v>17079</v>
      </c>
      <c r="C1143" t="s">
        <v>13</v>
      </c>
      <c r="D1143">
        <f t="shared" si="18"/>
        <v>1</v>
      </c>
      <c r="E1143">
        <v>1</v>
      </c>
      <c r="F1143">
        <v>-0.18329854246650301</v>
      </c>
      <c r="G1143">
        <v>14.186962478603901</v>
      </c>
      <c r="H1143">
        <v>-0.35535628576586598</v>
      </c>
      <c r="I1143">
        <v>0.72553136460787704</v>
      </c>
      <c r="J1143">
        <v>0.84904587503418905</v>
      </c>
      <c r="K1143">
        <v>-5.8732409203173903</v>
      </c>
    </row>
    <row r="1144" spans="1:11" x14ac:dyDescent="0.2">
      <c r="A1144" t="s">
        <v>2265</v>
      </c>
      <c r="B1144">
        <v>20612</v>
      </c>
      <c r="C1144" t="s">
        <v>13</v>
      </c>
      <c r="D1144">
        <f t="shared" si="18"/>
        <v>1</v>
      </c>
      <c r="E1144">
        <v>10</v>
      </c>
      <c r="F1144">
        <v>0.91360252650618501</v>
      </c>
      <c r="G1144">
        <v>10.177512575747199</v>
      </c>
      <c r="H1144">
        <v>1.6490418552232899</v>
      </c>
      <c r="I1144">
        <v>0.112608213092123</v>
      </c>
      <c r="J1144">
        <v>0.27254776674686998</v>
      </c>
      <c r="K1144">
        <v>-4.6902518349956503</v>
      </c>
    </row>
    <row r="1145" spans="1:11" x14ac:dyDescent="0.2">
      <c r="A1145" t="s">
        <v>2193</v>
      </c>
      <c r="B1145">
        <v>20742</v>
      </c>
      <c r="C1145" t="s">
        <v>13</v>
      </c>
      <c r="D1145">
        <f t="shared" si="18"/>
        <v>1</v>
      </c>
      <c r="E1145">
        <v>33</v>
      </c>
      <c r="F1145">
        <v>0.106896669467858</v>
      </c>
      <c r="G1145">
        <v>14.9770799265013</v>
      </c>
      <c r="H1145">
        <v>0.31154129515194801</v>
      </c>
      <c r="I1145">
        <v>0.75816994682075001</v>
      </c>
      <c r="J1145">
        <v>0.86944453552355905</v>
      </c>
      <c r="K1145">
        <v>-5.8873613793161903</v>
      </c>
    </row>
    <row r="1146" spans="1:11" x14ac:dyDescent="0.2">
      <c r="A1146" t="s">
        <v>1658</v>
      </c>
      <c r="B1146">
        <v>21835</v>
      </c>
      <c r="C1146" t="s">
        <v>13</v>
      </c>
      <c r="D1146">
        <f t="shared" si="18"/>
        <v>1</v>
      </c>
      <c r="E1146">
        <v>2</v>
      </c>
      <c r="F1146">
        <v>0.66475915978479905</v>
      </c>
      <c r="G1146">
        <v>14.7070035006602</v>
      </c>
      <c r="H1146">
        <v>2.5147102825105798</v>
      </c>
      <c r="I1146">
        <v>1.9281092074632002E-2</v>
      </c>
      <c r="J1146">
        <v>0.11321047741080099</v>
      </c>
      <c r="K1146">
        <v>-3.2420203367411702</v>
      </c>
    </row>
    <row r="1147" spans="1:11" x14ac:dyDescent="0.2">
      <c r="A1147" t="s">
        <v>611</v>
      </c>
      <c r="B1147">
        <v>22134</v>
      </c>
      <c r="C1147" t="s">
        <v>15</v>
      </c>
      <c r="D1147">
        <f t="shared" si="18"/>
        <v>0</v>
      </c>
      <c r="E1147">
        <v>0</v>
      </c>
      <c r="F1147">
        <v>-0.71364936451400496</v>
      </c>
      <c r="G1147">
        <v>19.239442660888699</v>
      </c>
      <c r="H1147">
        <v>-3.0940054092193501</v>
      </c>
      <c r="I1147">
        <v>5.0839527160136998E-3</v>
      </c>
      <c r="J1147">
        <v>8.1003778118098405E-2</v>
      </c>
      <c r="K1147">
        <v>-2.0922396280073299</v>
      </c>
    </row>
    <row r="1148" spans="1:11" x14ac:dyDescent="0.2">
      <c r="A1148" t="s">
        <v>196</v>
      </c>
      <c r="B1148">
        <v>22042</v>
      </c>
      <c r="C1148" t="s">
        <v>13</v>
      </c>
      <c r="D1148">
        <f t="shared" si="18"/>
        <v>1</v>
      </c>
      <c r="E1148">
        <v>4</v>
      </c>
      <c r="F1148">
        <v>-0.37638799935939798</v>
      </c>
      <c r="G1148">
        <v>19.207956796316001</v>
      </c>
      <c r="H1148">
        <v>-1.9725919750540499</v>
      </c>
      <c r="I1148">
        <v>6.0568001427353801E-2</v>
      </c>
      <c r="J1148">
        <v>0.19040134989452701</v>
      </c>
      <c r="K1148">
        <v>-4.1967606878994896</v>
      </c>
    </row>
    <row r="1149" spans="1:11" x14ac:dyDescent="0.2">
      <c r="A1149" t="s">
        <v>1452</v>
      </c>
      <c r="B1149">
        <v>13169</v>
      </c>
      <c r="C1149" t="s">
        <v>13</v>
      </c>
      <c r="D1149">
        <f t="shared" si="18"/>
        <v>1</v>
      </c>
      <c r="E1149">
        <v>2</v>
      </c>
      <c r="F1149">
        <v>0.29698891557683299</v>
      </c>
      <c r="G1149">
        <v>15.1972296197143</v>
      </c>
      <c r="H1149">
        <v>0.92722945590885697</v>
      </c>
      <c r="I1149">
        <v>0.36334848843876499</v>
      </c>
      <c r="J1149">
        <v>0.56926939194467996</v>
      </c>
      <c r="K1149">
        <v>-5.52485723957213</v>
      </c>
    </row>
    <row r="1150" spans="1:11" x14ac:dyDescent="0.2">
      <c r="A1150" t="s">
        <v>1563</v>
      </c>
      <c r="B1150">
        <v>20409</v>
      </c>
      <c r="C1150" t="s">
        <v>15</v>
      </c>
      <c r="D1150">
        <f t="shared" si="18"/>
        <v>0</v>
      </c>
      <c r="E1150">
        <v>0</v>
      </c>
      <c r="F1150">
        <v>0.234595305146547</v>
      </c>
      <c r="G1150">
        <v>13.906695250253099</v>
      </c>
      <c r="H1150">
        <v>0.90780767990715905</v>
      </c>
      <c r="I1150">
        <v>0.37330828679306</v>
      </c>
      <c r="J1150">
        <v>0.57964162102692296</v>
      </c>
      <c r="K1150">
        <v>-5.5415210936051604</v>
      </c>
    </row>
    <row r="1151" spans="1:11" x14ac:dyDescent="0.2">
      <c r="A1151" t="s">
        <v>2433</v>
      </c>
      <c r="B1151">
        <v>17992</v>
      </c>
      <c r="C1151" t="s">
        <v>13</v>
      </c>
      <c r="D1151">
        <f t="shared" si="18"/>
        <v>1</v>
      </c>
      <c r="E1151">
        <v>1</v>
      </c>
      <c r="F1151">
        <v>0.53451932847789196</v>
      </c>
      <c r="G1151">
        <v>16.792060837262898</v>
      </c>
      <c r="H1151">
        <v>1.5270676412966799</v>
      </c>
      <c r="I1151">
        <v>0.14025602102215301</v>
      </c>
      <c r="J1151">
        <v>0.30963699700637698</v>
      </c>
      <c r="K1151">
        <v>-4.8587056092950904</v>
      </c>
    </row>
    <row r="1152" spans="1:11" x14ac:dyDescent="0.2">
      <c r="A1152" t="s">
        <v>1808</v>
      </c>
      <c r="B1152">
        <v>17988</v>
      </c>
      <c r="C1152" t="s">
        <v>13</v>
      </c>
      <c r="D1152">
        <f t="shared" si="18"/>
        <v>1</v>
      </c>
      <c r="E1152">
        <v>1</v>
      </c>
      <c r="F1152">
        <v>7.9681458192773405E-2</v>
      </c>
      <c r="G1152">
        <v>15.9932420582648</v>
      </c>
      <c r="H1152">
        <v>0.284911337086726</v>
      </c>
      <c r="I1152">
        <v>0.77823851751775797</v>
      </c>
      <c r="J1152">
        <v>0.88040949607455798</v>
      </c>
      <c r="K1152">
        <v>-5.8950449379821102</v>
      </c>
    </row>
    <row r="1153" spans="1:11" x14ac:dyDescent="0.2">
      <c r="A1153" t="s">
        <v>752</v>
      </c>
      <c r="B1153">
        <v>394434</v>
      </c>
      <c r="C1153" t="s">
        <v>13</v>
      </c>
      <c r="D1153">
        <f t="shared" si="18"/>
        <v>1</v>
      </c>
      <c r="E1153">
        <v>3</v>
      </c>
      <c r="F1153">
        <v>0.59509057941452104</v>
      </c>
      <c r="G1153">
        <v>16.4999766085384</v>
      </c>
      <c r="H1153">
        <v>0.93299034049308904</v>
      </c>
      <c r="I1153">
        <v>0.36042858278152601</v>
      </c>
      <c r="J1153">
        <v>0.56887519190837299</v>
      </c>
      <c r="K1153">
        <v>-5.5198517442927502</v>
      </c>
    </row>
    <row r="1154" spans="1:11" x14ac:dyDescent="0.2">
      <c r="A1154" t="s">
        <v>134</v>
      </c>
      <c r="B1154">
        <v>26949</v>
      </c>
      <c r="C1154" t="s">
        <v>13</v>
      </c>
      <c r="D1154">
        <f t="shared" si="18"/>
        <v>1</v>
      </c>
      <c r="E1154">
        <v>1</v>
      </c>
      <c r="F1154">
        <v>5.54688180750773E-3</v>
      </c>
      <c r="G1154">
        <v>18.014375792484099</v>
      </c>
      <c r="H1154">
        <v>3.1927937586473998E-2</v>
      </c>
      <c r="I1154">
        <v>0.97480245711008895</v>
      </c>
      <c r="J1154">
        <v>0.987297966123166</v>
      </c>
      <c r="K1154">
        <v>-5.9339051347579597</v>
      </c>
    </row>
    <row r="1155" spans="1:11" x14ac:dyDescent="0.2">
      <c r="A1155" t="s">
        <v>913</v>
      </c>
      <c r="B1155">
        <v>16400</v>
      </c>
      <c r="C1155" t="s">
        <v>13</v>
      </c>
      <c r="D1155">
        <f t="shared" si="18"/>
        <v>1</v>
      </c>
      <c r="E1155">
        <v>2</v>
      </c>
      <c r="F1155">
        <v>9.3936114490283301E-2</v>
      </c>
      <c r="G1155">
        <v>14.501903503456999</v>
      </c>
      <c r="H1155">
        <v>0.40703666204009797</v>
      </c>
      <c r="I1155">
        <v>0.68770997490720198</v>
      </c>
      <c r="J1155">
        <v>0.82240907432308097</v>
      </c>
      <c r="K1155">
        <v>-5.8542306141704801</v>
      </c>
    </row>
    <row r="1156" spans="1:11" x14ac:dyDescent="0.2">
      <c r="A1156" t="s">
        <v>1367</v>
      </c>
      <c r="B1156">
        <v>22793</v>
      </c>
      <c r="C1156" t="s">
        <v>15</v>
      </c>
      <c r="D1156">
        <f t="shared" si="18"/>
        <v>0</v>
      </c>
      <c r="E1156">
        <v>0</v>
      </c>
      <c r="F1156">
        <v>-0.30920799107535801</v>
      </c>
      <c r="G1156">
        <v>14.468429043840599</v>
      </c>
      <c r="H1156">
        <v>-0.886391859256493</v>
      </c>
      <c r="I1156">
        <v>0.38449753300030298</v>
      </c>
      <c r="J1156">
        <v>0.591073177183434</v>
      </c>
      <c r="K1156">
        <v>-5.5595165836769898</v>
      </c>
    </row>
    <row r="1157" spans="1:11" x14ac:dyDescent="0.2">
      <c r="A1157" t="s">
        <v>1886</v>
      </c>
      <c r="B1157">
        <v>12238</v>
      </c>
      <c r="C1157" t="s">
        <v>15</v>
      </c>
      <c r="D1157">
        <f t="shared" si="18"/>
        <v>0</v>
      </c>
      <c r="E1157">
        <v>0</v>
      </c>
      <c r="F1157">
        <v>-0.27727591382807798</v>
      </c>
      <c r="G1157">
        <v>18.0031880997917</v>
      </c>
      <c r="H1157">
        <v>-1.1473940180201501</v>
      </c>
      <c r="I1157">
        <v>0.26290735071371302</v>
      </c>
      <c r="J1157">
        <v>0.46502860251530198</v>
      </c>
      <c r="K1157">
        <v>-5.3136035158661503</v>
      </c>
    </row>
    <row r="1158" spans="1:11" x14ac:dyDescent="0.2">
      <c r="A1158" t="s">
        <v>361</v>
      </c>
      <c r="B1158">
        <v>20342</v>
      </c>
      <c r="C1158" t="s">
        <v>13</v>
      </c>
      <c r="D1158">
        <f t="shared" si="18"/>
        <v>1</v>
      </c>
      <c r="E1158">
        <v>2</v>
      </c>
      <c r="F1158">
        <v>-2.2103571751440398E-2</v>
      </c>
      <c r="G1158">
        <v>15.7269469603056</v>
      </c>
      <c r="H1158">
        <v>-1.73238857597331E-2</v>
      </c>
      <c r="I1158">
        <v>0.98632627194593903</v>
      </c>
      <c r="J1158">
        <v>0.99327511016520098</v>
      </c>
      <c r="K1158">
        <v>-5.9342544978110796</v>
      </c>
    </row>
    <row r="1159" spans="1:11" x14ac:dyDescent="0.2">
      <c r="A1159" t="s">
        <v>104</v>
      </c>
      <c r="B1159">
        <v>382053</v>
      </c>
      <c r="C1159" t="s">
        <v>15</v>
      </c>
      <c r="D1159">
        <f t="shared" si="18"/>
        <v>0</v>
      </c>
      <c r="E1159">
        <v>0</v>
      </c>
      <c r="F1159">
        <v>-0.65751769022524797</v>
      </c>
      <c r="G1159">
        <v>19.887712275818402</v>
      </c>
      <c r="H1159">
        <v>-1.8803655355633799</v>
      </c>
      <c r="I1159">
        <v>7.2664486139074003E-2</v>
      </c>
      <c r="J1159">
        <v>0.211834683122261</v>
      </c>
      <c r="K1159">
        <v>-4.3439443839924099</v>
      </c>
    </row>
    <row r="1160" spans="1:11" x14ac:dyDescent="0.2">
      <c r="A1160" t="s">
        <v>227</v>
      </c>
      <c r="B1160">
        <v>394436</v>
      </c>
      <c r="C1160" t="s">
        <v>13</v>
      </c>
      <c r="D1160">
        <f t="shared" si="18"/>
        <v>1</v>
      </c>
      <c r="E1160">
        <v>1</v>
      </c>
      <c r="F1160">
        <v>0.28952779489557701</v>
      </c>
      <c r="G1160">
        <v>19.747577980693901</v>
      </c>
      <c r="H1160">
        <v>1.1947485849691499</v>
      </c>
      <c r="I1160">
        <v>0.24425008529059899</v>
      </c>
      <c r="J1160">
        <v>0.44260082569437398</v>
      </c>
      <c r="K1160">
        <v>-5.2629425405697798</v>
      </c>
    </row>
    <row r="1161" spans="1:11" x14ac:dyDescent="0.2">
      <c r="A1161" t="s">
        <v>1799</v>
      </c>
      <c r="B1161">
        <v>20324</v>
      </c>
      <c r="C1161" t="s">
        <v>13</v>
      </c>
      <c r="D1161">
        <f t="shared" si="18"/>
        <v>1</v>
      </c>
      <c r="E1161">
        <v>5</v>
      </c>
      <c r="F1161">
        <v>-0.34660836720736998</v>
      </c>
      <c r="G1161">
        <v>16.057484318934701</v>
      </c>
      <c r="H1161">
        <v>-1.3512192610628899</v>
      </c>
      <c r="I1161">
        <v>0.189648543977846</v>
      </c>
      <c r="J1161">
        <v>0.37774259169357899</v>
      </c>
      <c r="K1161">
        <v>-5.0829755909148799</v>
      </c>
    </row>
    <row r="1162" spans="1:11" x14ac:dyDescent="0.2">
      <c r="A1162" t="s">
        <v>884</v>
      </c>
      <c r="B1162">
        <v>13805</v>
      </c>
      <c r="C1162" t="s">
        <v>15</v>
      </c>
      <c r="D1162">
        <f t="shared" si="18"/>
        <v>0</v>
      </c>
      <c r="E1162">
        <v>0</v>
      </c>
      <c r="F1162">
        <v>-0.14035678101377499</v>
      </c>
      <c r="G1162">
        <v>17.522198910835499</v>
      </c>
      <c r="H1162">
        <v>-0.77376207940776298</v>
      </c>
      <c r="I1162">
        <v>0.446880506920798</v>
      </c>
      <c r="J1162">
        <v>0.645007074539932</v>
      </c>
      <c r="K1162">
        <v>-5.6475300734484701</v>
      </c>
    </row>
    <row r="1163" spans="1:11" x14ac:dyDescent="0.2">
      <c r="A1163" t="s">
        <v>1251</v>
      </c>
      <c r="B1163" t="s">
        <v>11</v>
      </c>
      <c r="C1163" t="s">
        <v>13</v>
      </c>
      <c r="D1163">
        <f t="shared" si="18"/>
        <v>1</v>
      </c>
      <c r="E1163">
        <v>3</v>
      </c>
      <c r="F1163">
        <v>0.63293921143311105</v>
      </c>
      <c r="G1163">
        <v>16.8397242637026</v>
      </c>
      <c r="H1163">
        <v>3.43103300343701</v>
      </c>
      <c r="I1163">
        <v>2.2588948067568701E-3</v>
      </c>
      <c r="J1163">
        <v>7.3012977811568999E-2</v>
      </c>
      <c r="K1163">
        <v>-1.3826062852021499</v>
      </c>
    </row>
    <row r="1164" spans="1:11" x14ac:dyDescent="0.2">
      <c r="A1164" t="s">
        <v>400</v>
      </c>
      <c r="B1164">
        <v>218490</v>
      </c>
      <c r="C1164" t="s">
        <v>13</v>
      </c>
      <c r="D1164">
        <f t="shared" si="18"/>
        <v>1</v>
      </c>
      <c r="E1164">
        <v>2</v>
      </c>
      <c r="F1164">
        <v>0.210617241860275</v>
      </c>
      <c r="G1164">
        <v>14.890407053913799</v>
      </c>
      <c r="H1164">
        <v>0.64676465031644004</v>
      </c>
      <c r="I1164">
        <v>0.52412847005515395</v>
      </c>
      <c r="J1164">
        <v>0.70302676191056002</v>
      </c>
      <c r="K1164">
        <v>-5.7331505166256003</v>
      </c>
    </row>
    <row r="1165" spans="1:11" x14ac:dyDescent="0.2">
      <c r="A1165" t="s">
        <v>110</v>
      </c>
      <c r="B1165">
        <v>13897</v>
      </c>
      <c r="C1165" t="s">
        <v>13</v>
      </c>
      <c r="D1165">
        <f t="shared" si="18"/>
        <v>1</v>
      </c>
      <c r="E1165">
        <v>3</v>
      </c>
      <c r="F1165">
        <v>-0.161125479377386</v>
      </c>
      <c r="G1165">
        <v>19.827685412013501</v>
      </c>
      <c r="H1165">
        <v>-0.71570311390737895</v>
      </c>
      <c r="I1165">
        <v>0.481312553735189</v>
      </c>
      <c r="J1165">
        <v>0.67066364927991096</v>
      </c>
      <c r="K1165">
        <v>-5.6884855393665896</v>
      </c>
    </row>
    <row r="1166" spans="1:11" x14ac:dyDescent="0.2">
      <c r="A1166" t="s">
        <v>591</v>
      </c>
      <c r="B1166">
        <v>11593</v>
      </c>
      <c r="C1166" t="s">
        <v>15</v>
      </c>
      <c r="D1166">
        <f t="shared" si="18"/>
        <v>0</v>
      </c>
      <c r="E1166">
        <v>0</v>
      </c>
      <c r="F1166">
        <v>-0.40665039244972301</v>
      </c>
      <c r="G1166">
        <v>16.885027130526201</v>
      </c>
      <c r="H1166">
        <v>-1.7778537351510499</v>
      </c>
      <c r="I1166">
        <v>8.8532189925080204E-2</v>
      </c>
      <c r="J1166">
        <v>0.237716266870657</v>
      </c>
      <c r="K1166">
        <v>-4.5015780706275503</v>
      </c>
    </row>
    <row r="1167" spans="1:11" x14ac:dyDescent="0.2">
      <c r="A1167" t="s">
        <v>1729</v>
      </c>
      <c r="B1167">
        <v>12182</v>
      </c>
      <c r="C1167" t="s">
        <v>13</v>
      </c>
      <c r="D1167">
        <f t="shared" si="18"/>
        <v>1</v>
      </c>
      <c r="E1167">
        <v>1</v>
      </c>
      <c r="F1167">
        <v>2.43730833875411E-2</v>
      </c>
      <c r="G1167">
        <v>15.4756801537099</v>
      </c>
      <c r="H1167">
        <v>4.43303108313454E-2</v>
      </c>
      <c r="I1167">
        <v>0.965020248960194</v>
      </c>
      <c r="J1167">
        <v>0.98405338018181798</v>
      </c>
      <c r="K1167">
        <v>-5.9334457714801196</v>
      </c>
    </row>
    <row r="1168" spans="1:11" x14ac:dyDescent="0.2">
      <c r="A1168" t="s">
        <v>2110</v>
      </c>
      <c r="B1168">
        <v>20932</v>
      </c>
      <c r="C1168" t="s">
        <v>13</v>
      </c>
      <c r="D1168">
        <f t="shared" si="18"/>
        <v>1</v>
      </c>
      <c r="E1168">
        <v>1</v>
      </c>
      <c r="F1168">
        <v>-0.29405870383902799</v>
      </c>
      <c r="G1168">
        <v>17.676389082479101</v>
      </c>
      <c r="H1168">
        <v>-1.45839764640847</v>
      </c>
      <c r="I1168">
        <v>0.15812956905878101</v>
      </c>
      <c r="J1168">
        <v>0.335008590072222</v>
      </c>
      <c r="K1168">
        <v>-4.94896548387206</v>
      </c>
    </row>
    <row r="1169" spans="1:11" x14ac:dyDescent="0.2">
      <c r="A1169" t="s">
        <v>2096</v>
      </c>
      <c r="B1169">
        <v>20911</v>
      </c>
      <c r="C1169" t="s">
        <v>13</v>
      </c>
      <c r="D1169">
        <f t="shared" si="18"/>
        <v>1</v>
      </c>
      <c r="E1169">
        <v>1</v>
      </c>
      <c r="F1169">
        <v>-7.5792046968734497E-2</v>
      </c>
      <c r="G1169">
        <v>14.098290149815799</v>
      </c>
      <c r="H1169">
        <v>-0.26725194924747098</v>
      </c>
      <c r="I1169">
        <v>0.79163524266042096</v>
      </c>
      <c r="J1169">
        <v>0.89010433168135195</v>
      </c>
      <c r="K1169">
        <v>-5.8997646395042196</v>
      </c>
    </row>
    <row r="1170" spans="1:11" x14ac:dyDescent="0.2">
      <c r="A1170" t="s">
        <v>2097</v>
      </c>
      <c r="B1170" t="s">
        <v>11</v>
      </c>
      <c r="C1170" t="s">
        <v>13</v>
      </c>
      <c r="D1170">
        <f t="shared" si="18"/>
        <v>1</v>
      </c>
      <c r="E1170">
        <v>6</v>
      </c>
      <c r="F1170">
        <v>0.49813686272616098</v>
      </c>
      <c r="G1170">
        <v>13.965478518667499</v>
      </c>
      <c r="H1170">
        <v>2.0430306427368299</v>
      </c>
      <c r="I1170">
        <v>5.2562944685175202E-2</v>
      </c>
      <c r="J1170">
        <v>0.174491742602426</v>
      </c>
      <c r="K1170">
        <v>-4.0810829541870497</v>
      </c>
    </row>
    <row r="1171" spans="1:11" x14ac:dyDescent="0.2">
      <c r="A1171" t="s">
        <v>161</v>
      </c>
      <c r="B1171">
        <v>18412</v>
      </c>
      <c r="C1171" t="s">
        <v>13</v>
      </c>
      <c r="D1171">
        <f t="shared" si="18"/>
        <v>1</v>
      </c>
      <c r="E1171">
        <v>2</v>
      </c>
      <c r="F1171">
        <v>0.19823704810766801</v>
      </c>
      <c r="G1171">
        <v>17.496561828701999</v>
      </c>
      <c r="H1171">
        <v>0.877599388865133</v>
      </c>
      <c r="I1171">
        <v>0.38915407653844702</v>
      </c>
      <c r="J1171">
        <v>0.595119198230601</v>
      </c>
      <c r="K1171">
        <v>-5.5667891539037102</v>
      </c>
    </row>
    <row r="1172" spans="1:11" x14ac:dyDescent="0.2">
      <c r="A1172" t="s">
        <v>498</v>
      </c>
      <c r="B1172">
        <v>19733</v>
      </c>
      <c r="C1172" t="s">
        <v>13</v>
      </c>
      <c r="D1172">
        <f t="shared" si="18"/>
        <v>1</v>
      </c>
      <c r="E1172">
        <v>1</v>
      </c>
      <c r="F1172">
        <v>0.83193690512084795</v>
      </c>
      <c r="G1172">
        <v>19.600912634177799</v>
      </c>
      <c r="H1172">
        <v>3.8046534383451198</v>
      </c>
      <c r="I1172">
        <v>9.01311273492372E-4</v>
      </c>
      <c r="J1172">
        <v>6.9351015897039903E-2</v>
      </c>
      <c r="K1172">
        <v>-0.57467117590831995</v>
      </c>
    </row>
    <row r="1173" spans="1:11" x14ac:dyDescent="0.2">
      <c r="A1173" t="s">
        <v>2387</v>
      </c>
      <c r="B1173">
        <v>11977</v>
      </c>
      <c r="C1173" t="s">
        <v>13</v>
      </c>
      <c r="D1173">
        <f t="shared" si="18"/>
        <v>1</v>
      </c>
      <c r="E1173">
        <v>6</v>
      </c>
      <c r="F1173">
        <v>0.35891250590259599</v>
      </c>
      <c r="G1173">
        <v>10.4637865404073</v>
      </c>
      <c r="H1173">
        <v>0.55992382247556904</v>
      </c>
      <c r="I1173">
        <v>0.58089502292499196</v>
      </c>
      <c r="J1173">
        <v>0.74844904862551997</v>
      </c>
      <c r="K1173">
        <v>-5.7832060647166799</v>
      </c>
    </row>
    <row r="1174" spans="1:11" x14ac:dyDescent="0.2">
      <c r="A1174" t="s">
        <v>2239</v>
      </c>
      <c r="B1174">
        <v>15528</v>
      </c>
      <c r="C1174" t="s">
        <v>15</v>
      </c>
      <c r="D1174">
        <f t="shared" si="18"/>
        <v>0</v>
      </c>
      <c r="E1174">
        <v>0</v>
      </c>
      <c r="F1174">
        <v>1.2215841370415099</v>
      </c>
      <c r="G1174">
        <v>17.645837180273599</v>
      </c>
      <c r="H1174">
        <v>3.0830556557064699</v>
      </c>
      <c r="I1174">
        <v>5.2178193470829902E-3</v>
      </c>
      <c r="J1174">
        <v>8.1003778118098405E-2</v>
      </c>
      <c r="K1174">
        <v>-2.1148856100837401</v>
      </c>
    </row>
    <row r="1175" spans="1:11" x14ac:dyDescent="0.2">
      <c r="A1175" t="s">
        <v>737</v>
      </c>
      <c r="B1175">
        <v>94284</v>
      </c>
      <c r="C1175" t="s">
        <v>13</v>
      </c>
      <c r="D1175">
        <f t="shared" si="18"/>
        <v>1</v>
      </c>
      <c r="E1175">
        <v>2</v>
      </c>
      <c r="F1175">
        <v>7.4134967548882699E-2</v>
      </c>
      <c r="G1175">
        <v>17.7859093846116</v>
      </c>
      <c r="H1175">
        <v>0.26140084038716299</v>
      </c>
      <c r="I1175">
        <v>0.79608873099225697</v>
      </c>
      <c r="J1175">
        <v>0.89297492672151701</v>
      </c>
      <c r="K1175">
        <v>-5.9012622817530396</v>
      </c>
    </row>
    <row r="1176" spans="1:11" x14ac:dyDescent="0.2">
      <c r="A1176" t="s">
        <v>153</v>
      </c>
      <c r="B1176">
        <v>20322</v>
      </c>
      <c r="C1176" t="s">
        <v>15</v>
      </c>
      <c r="D1176">
        <f t="shared" si="18"/>
        <v>0</v>
      </c>
      <c r="E1176">
        <v>0</v>
      </c>
      <c r="F1176">
        <v>0.698079760433718</v>
      </c>
      <c r="G1176">
        <v>18.441788975890201</v>
      </c>
      <c r="H1176">
        <v>2.5092383687780999</v>
      </c>
      <c r="I1176">
        <v>1.9516125443811101E-2</v>
      </c>
      <c r="J1176">
        <v>0.11321047741080099</v>
      </c>
      <c r="K1176">
        <v>-3.25232703320781</v>
      </c>
    </row>
    <row r="1177" spans="1:11" x14ac:dyDescent="0.2">
      <c r="A1177" t="s">
        <v>387</v>
      </c>
      <c r="B1177">
        <v>11979</v>
      </c>
      <c r="C1177" t="s">
        <v>13</v>
      </c>
      <c r="D1177">
        <f t="shared" si="18"/>
        <v>1</v>
      </c>
      <c r="E1177">
        <v>2</v>
      </c>
      <c r="F1177">
        <v>-0.36124928932082401</v>
      </c>
      <c r="G1177">
        <v>18.0492721065681</v>
      </c>
      <c r="H1177">
        <v>-2.28926185604803</v>
      </c>
      <c r="I1177">
        <v>3.1482570331233597E-2</v>
      </c>
      <c r="J1177">
        <v>0.13809141860089799</v>
      </c>
      <c r="K1177">
        <v>-3.6561514571666698</v>
      </c>
    </row>
    <row r="1178" spans="1:11" x14ac:dyDescent="0.2">
      <c r="A1178" t="s">
        <v>2365</v>
      </c>
      <c r="B1178">
        <v>19271</v>
      </c>
      <c r="C1178" t="s">
        <v>13</v>
      </c>
      <c r="D1178">
        <f t="shared" si="18"/>
        <v>1</v>
      </c>
      <c r="E1178">
        <v>5</v>
      </c>
      <c r="F1178">
        <v>-9.4953173398639706E-2</v>
      </c>
      <c r="G1178">
        <v>14.175692504939899</v>
      </c>
      <c r="H1178">
        <v>-0.42033463257994702</v>
      </c>
      <c r="I1178">
        <v>0.67810653968150203</v>
      </c>
      <c r="J1178">
        <v>0.81898553251791695</v>
      </c>
      <c r="K1178">
        <v>-5.8489282489884298</v>
      </c>
    </row>
    <row r="1179" spans="1:11" x14ac:dyDescent="0.2">
      <c r="A1179" t="s">
        <v>35</v>
      </c>
      <c r="B1179">
        <v>13095</v>
      </c>
      <c r="C1179" t="s">
        <v>13</v>
      </c>
      <c r="D1179">
        <f t="shared" si="18"/>
        <v>1</v>
      </c>
      <c r="E1179">
        <v>5</v>
      </c>
      <c r="F1179">
        <v>8.0362643826475705E-2</v>
      </c>
      <c r="G1179">
        <v>19.780953207621401</v>
      </c>
      <c r="H1179">
        <v>0.42038769781046798</v>
      </c>
      <c r="I1179">
        <v>0.67806832746199497</v>
      </c>
      <c r="J1179">
        <v>0.81898553251791695</v>
      </c>
      <c r="K1179">
        <v>-5.8489067540211996</v>
      </c>
    </row>
    <row r="1180" spans="1:11" x14ac:dyDescent="0.2">
      <c r="A1180" t="s">
        <v>635</v>
      </c>
      <c r="B1180">
        <v>13112</v>
      </c>
      <c r="C1180" t="s">
        <v>13</v>
      </c>
      <c r="D1180">
        <f t="shared" si="18"/>
        <v>1</v>
      </c>
      <c r="E1180">
        <v>6</v>
      </c>
      <c r="F1180">
        <v>1.99872165679977E-2</v>
      </c>
      <c r="G1180">
        <v>19.483743754593601</v>
      </c>
      <c r="H1180">
        <v>5.3973671782259799E-2</v>
      </c>
      <c r="I1180">
        <v>0.95741797043358401</v>
      </c>
      <c r="J1180">
        <v>0.97956333383351002</v>
      </c>
      <c r="K1180">
        <v>-5.9329853609404504</v>
      </c>
    </row>
    <row r="1181" spans="1:11" x14ac:dyDescent="0.2">
      <c r="A1181" t="s">
        <v>2176</v>
      </c>
      <c r="B1181">
        <v>13120</v>
      </c>
      <c r="C1181" t="s">
        <v>15</v>
      </c>
      <c r="D1181">
        <f t="shared" si="18"/>
        <v>0</v>
      </c>
      <c r="E1181">
        <v>0</v>
      </c>
      <c r="F1181">
        <v>-0.76264754304080096</v>
      </c>
      <c r="G1181">
        <v>13.7860682222446</v>
      </c>
      <c r="H1181">
        <v>-1.67951007931971</v>
      </c>
      <c r="I1181">
        <v>0.106463994398293</v>
      </c>
      <c r="J1181">
        <v>0.266708769472013</v>
      </c>
      <c r="K1181">
        <v>-4.64660070808947</v>
      </c>
    </row>
    <row r="1182" spans="1:11" x14ac:dyDescent="0.2">
      <c r="A1182" t="s">
        <v>577</v>
      </c>
      <c r="B1182">
        <v>13113</v>
      </c>
      <c r="C1182" t="s">
        <v>13</v>
      </c>
      <c r="D1182">
        <f t="shared" si="18"/>
        <v>1</v>
      </c>
      <c r="E1182">
        <v>4</v>
      </c>
      <c r="F1182">
        <v>0.23154868834987499</v>
      </c>
      <c r="G1182">
        <v>18.1897308829823</v>
      </c>
      <c r="H1182">
        <v>0.39064485965406098</v>
      </c>
      <c r="I1182">
        <v>0.69962182534150696</v>
      </c>
      <c r="J1182">
        <v>0.83052322207125595</v>
      </c>
      <c r="K1182">
        <v>-5.8605355281385201</v>
      </c>
    </row>
    <row r="1183" spans="1:11" x14ac:dyDescent="0.2">
      <c r="A1183" t="s">
        <v>1953</v>
      </c>
      <c r="B1183">
        <v>14871</v>
      </c>
      <c r="C1183" t="s">
        <v>13</v>
      </c>
      <c r="D1183">
        <f t="shared" si="18"/>
        <v>1</v>
      </c>
      <c r="E1183">
        <v>3</v>
      </c>
      <c r="F1183">
        <v>0.58584985112661103</v>
      </c>
      <c r="G1183">
        <v>16.591933838633199</v>
      </c>
      <c r="H1183">
        <v>2.25296535739579</v>
      </c>
      <c r="I1183">
        <v>3.4007281357102598E-2</v>
      </c>
      <c r="J1183">
        <v>0.141857005141206</v>
      </c>
      <c r="K1183">
        <v>-3.7206881028712702</v>
      </c>
    </row>
    <row r="1184" spans="1:11" x14ac:dyDescent="0.2">
      <c r="A1184" t="s">
        <v>2413</v>
      </c>
      <c r="B1184">
        <v>13114</v>
      </c>
      <c r="C1184" t="s">
        <v>13</v>
      </c>
      <c r="D1184">
        <f t="shared" si="18"/>
        <v>1</v>
      </c>
      <c r="E1184">
        <v>4</v>
      </c>
      <c r="F1184">
        <v>0.54457473810264101</v>
      </c>
      <c r="G1184">
        <v>11.8220448945829</v>
      </c>
      <c r="H1184">
        <v>0.51253395075233499</v>
      </c>
      <c r="I1184">
        <v>0.61312001613798905</v>
      </c>
      <c r="J1184">
        <v>0.77598002042464298</v>
      </c>
      <c r="K1184">
        <v>-5.8075692214983103</v>
      </c>
    </row>
    <row r="1185" spans="1:11" x14ac:dyDescent="0.2">
      <c r="A1185" t="s">
        <v>1117</v>
      </c>
      <c r="B1185">
        <v>19266</v>
      </c>
      <c r="C1185" t="s">
        <v>13</v>
      </c>
      <c r="D1185">
        <f t="shared" si="18"/>
        <v>1</v>
      </c>
      <c r="E1185">
        <v>13</v>
      </c>
      <c r="F1185">
        <v>-0.16270578400896701</v>
      </c>
      <c r="G1185">
        <v>17.245520936186001</v>
      </c>
      <c r="H1185">
        <v>-1.0674527796416799</v>
      </c>
      <c r="I1185">
        <v>0.29674356107534899</v>
      </c>
      <c r="J1185">
        <v>0.50296187670275705</v>
      </c>
      <c r="K1185">
        <v>-5.3949894490800299</v>
      </c>
    </row>
    <row r="1186" spans="1:11" x14ac:dyDescent="0.2">
      <c r="A1186" t="s">
        <v>1740</v>
      </c>
      <c r="B1186">
        <v>13122</v>
      </c>
      <c r="C1186" t="s">
        <v>15</v>
      </c>
      <c r="D1186">
        <f t="shared" si="18"/>
        <v>0</v>
      </c>
      <c r="E1186">
        <v>0</v>
      </c>
      <c r="F1186">
        <v>-0.15761844466459099</v>
      </c>
      <c r="G1186">
        <v>15.546589424205701</v>
      </c>
      <c r="H1186">
        <v>-0.49760918080088801</v>
      </c>
      <c r="I1186">
        <v>0.623440597616713</v>
      </c>
      <c r="J1186">
        <v>0.78147900253802705</v>
      </c>
      <c r="K1186">
        <v>-5.8148070758471304</v>
      </c>
    </row>
    <row r="1187" spans="1:11" x14ac:dyDescent="0.2">
      <c r="A1187" t="s">
        <v>1865</v>
      </c>
      <c r="B1187">
        <v>22019</v>
      </c>
      <c r="C1187" t="s">
        <v>13</v>
      </c>
      <c r="D1187">
        <f t="shared" si="18"/>
        <v>1</v>
      </c>
      <c r="E1187">
        <v>11</v>
      </c>
      <c r="F1187">
        <v>0.79942916454264801</v>
      </c>
      <c r="G1187">
        <v>12.4638136615003</v>
      </c>
      <c r="H1187">
        <v>1.58154453988901</v>
      </c>
      <c r="I1187">
        <v>0.127284401208585</v>
      </c>
      <c r="J1187">
        <v>0.292507435694078</v>
      </c>
      <c r="K1187">
        <v>-4.7847328878965003</v>
      </c>
    </row>
    <row r="1188" spans="1:11" x14ac:dyDescent="0.2">
      <c r="A1188" t="s">
        <v>2306</v>
      </c>
      <c r="B1188">
        <v>14933</v>
      </c>
      <c r="C1188" t="s">
        <v>13</v>
      </c>
      <c r="D1188">
        <f t="shared" si="18"/>
        <v>1</v>
      </c>
      <c r="E1188">
        <v>3</v>
      </c>
      <c r="F1188">
        <v>0.90094536764136601</v>
      </c>
      <c r="G1188">
        <v>13.657884875296</v>
      </c>
      <c r="H1188">
        <v>2.9036829774810999</v>
      </c>
      <c r="I1188">
        <v>7.9563018931641302E-3</v>
      </c>
      <c r="J1188">
        <v>9.1197233964098304E-2</v>
      </c>
      <c r="K1188">
        <v>-2.48144485000714</v>
      </c>
    </row>
    <row r="1189" spans="1:11" x14ac:dyDescent="0.2">
      <c r="A1189" t="s">
        <v>2359</v>
      </c>
      <c r="B1189">
        <v>14571</v>
      </c>
      <c r="C1189" t="s">
        <v>13</v>
      </c>
      <c r="D1189">
        <f t="shared" si="18"/>
        <v>1</v>
      </c>
      <c r="E1189">
        <v>5</v>
      </c>
      <c r="F1189">
        <v>0.58774171908977602</v>
      </c>
      <c r="G1189">
        <v>14.7838570432781</v>
      </c>
      <c r="H1189">
        <v>2.1439487416071001</v>
      </c>
      <c r="I1189">
        <v>4.2735892694000702E-2</v>
      </c>
      <c r="J1189">
        <v>0.156870421822389</v>
      </c>
      <c r="K1189">
        <v>-3.9106603370449</v>
      </c>
    </row>
    <row r="1190" spans="1:11" x14ac:dyDescent="0.2">
      <c r="A1190" t="s">
        <v>1568</v>
      </c>
      <c r="B1190">
        <v>20440</v>
      </c>
      <c r="C1190" t="s">
        <v>13</v>
      </c>
      <c r="D1190">
        <f t="shared" si="18"/>
        <v>1</v>
      </c>
      <c r="E1190">
        <v>1</v>
      </c>
      <c r="F1190">
        <v>-0.78831759588600603</v>
      </c>
      <c r="G1190">
        <v>18.4695663128179</v>
      </c>
      <c r="H1190">
        <v>-2.29120900239251</v>
      </c>
      <c r="I1190">
        <v>3.1352094575588699E-2</v>
      </c>
      <c r="J1190">
        <v>0.13809141860089799</v>
      </c>
      <c r="K1190">
        <v>-3.65267175405278</v>
      </c>
    </row>
    <row r="1191" spans="1:11" x14ac:dyDescent="0.2">
      <c r="A1191" t="s">
        <v>610</v>
      </c>
      <c r="B1191">
        <v>12007</v>
      </c>
      <c r="C1191" t="s">
        <v>13</v>
      </c>
      <c r="D1191">
        <f t="shared" si="18"/>
        <v>1</v>
      </c>
      <c r="E1191">
        <v>2</v>
      </c>
      <c r="F1191">
        <v>-0.43723294952381098</v>
      </c>
      <c r="G1191">
        <v>18.6062838380976</v>
      </c>
      <c r="H1191">
        <v>-2.9837967200603801</v>
      </c>
      <c r="I1191">
        <v>6.5960456052519302E-3</v>
      </c>
      <c r="J1191">
        <v>8.5756117627361697E-2</v>
      </c>
      <c r="K1191">
        <v>-2.3187934736683302</v>
      </c>
    </row>
    <row r="1192" spans="1:11" x14ac:dyDescent="0.2">
      <c r="A1192" t="s">
        <v>1676</v>
      </c>
      <c r="B1192">
        <v>22330</v>
      </c>
      <c r="C1192" t="s">
        <v>13</v>
      </c>
      <c r="D1192">
        <f t="shared" ref="D1192:D1255" si="19">IF(C1192="YES",1,0)</f>
        <v>1</v>
      </c>
      <c r="E1192">
        <v>5</v>
      </c>
      <c r="F1192">
        <v>-0.150424458607574</v>
      </c>
      <c r="G1192">
        <v>15.927401649832699</v>
      </c>
      <c r="H1192">
        <v>-0.735165619879801</v>
      </c>
      <c r="I1192">
        <v>0.46960156614214499</v>
      </c>
      <c r="J1192">
        <v>0.66114241351414305</v>
      </c>
      <c r="K1192">
        <v>-5.6750946822359802</v>
      </c>
    </row>
    <row r="1193" spans="1:11" x14ac:dyDescent="0.2">
      <c r="A1193" t="s">
        <v>896</v>
      </c>
      <c r="B1193">
        <v>12946</v>
      </c>
      <c r="C1193" t="s">
        <v>13</v>
      </c>
      <c r="D1193">
        <f t="shared" si="19"/>
        <v>1</v>
      </c>
      <c r="E1193">
        <v>1</v>
      </c>
      <c r="F1193">
        <v>-6.1998351624268401E-3</v>
      </c>
      <c r="G1193">
        <v>16.866537020709998</v>
      </c>
      <c r="H1193">
        <v>-2.9994304296871499E-2</v>
      </c>
      <c r="I1193">
        <v>0.97632798872179805</v>
      </c>
      <c r="J1193">
        <v>0.987297966123166</v>
      </c>
      <c r="K1193">
        <v>-5.9339632909668998</v>
      </c>
    </row>
    <row r="1194" spans="1:11" x14ac:dyDescent="0.2">
      <c r="A1194" t="s">
        <v>2000</v>
      </c>
      <c r="B1194">
        <v>14450</v>
      </c>
      <c r="C1194" t="s">
        <v>13</v>
      </c>
      <c r="D1194">
        <f t="shared" si="19"/>
        <v>1</v>
      </c>
      <c r="E1194">
        <v>3</v>
      </c>
      <c r="F1194">
        <v>0.54228882503243103</v>
      </c>
      <c r="G1194">
        <v>13.4333858045469</v>
      </c>
      <c r="H1194">
        <v>2.6637998515863801</v>
      </c>
      <c r="I1194">
        <v>1.3807453511939001E-2</v>
      </c>
      <c r="J1194">
        <v>0.10260584719881299</v>
      </c>
      <c r="K1194">
        <v>-2.9567423297221498</v>
      </c>
    </row>
    <row r="1195" spans="1:11" x14ac:dyDescent="0.2">
      <c r="A1195" t="s">
        <v>895</v>
      </c>
      <c r="B1195">
        <v>67442</v>
      </c>
      <c r="C1195" t="s">
        <v>13</v>
      </c>
      <c r="D1195">
        <f t="shared" si="19"/>
        <v>1</v>
      </c>
      <c r="E1195">
        <v>3</v>
      </c>
      <c r="F1195">
        <v>0.13258683534733601</v>
      </c>
      <c r="G1195">
        <v>18.487163860670101</v>
      </c>
      <c r="H1195">
        <v>0.66641702663559399</v>
      </c>
      <c r="I1195">
        <v>0.51171412518408099</v>
      </c>
      <c r="J1195">
        <v>0.694673365473361</v>
      </c>
      <c r="K1195">
        <v>-5.7208595102819997</v>
      </c>
    </row>
    <row r="1196" spans="1:11" x14ac:dyDescent="0.2">
      <c r="A1196" t="s">
        <v>250</v>
      </c>
      <c r="B1196">
        <v>67300</v>
      </c>
      <c r="C1196" t="s">
        <v>13</v>
      </c>
      <c r="D1196">
        <f t="shared" si="19"/>
        <v>1</v>
      </c>
      <c r="E1196">
        <v>12</v>
      </c>
      <c r="F1196">
        <v>-0.11870412832959699</v>
      </c>
      <c r="G1196">
        <v>18.5868142427768</v>
      </c>
      <c r="H1196">
        <v>-0.70328038521951897</v>
      </c>
      <c r="I1196">
        <v>0.48887535286515799</v>
      </c>
      <c r="J1196">
        <v>0.67509766301581697</v>
      </c>
      <c r="K1196">
        <v>-5.6968536026375203</v>
      </c>
    </row>
    <row r="1197" spans="1:11" x14ac:dyDescent="0.2">
      <c r="A1197" t="s">
        <v>1539</v>
      </c>
      <c r="B1197">
        <v>245860</v>
      </c>
      <c r="C1197" t="s">
        <v>13</v>
      </c>
      <c r="D1197">
        <f t="shared" si="19"/>
        <v>1</v>
      </c>
      <c r="E1197">
        <v>1</v>
      </c>
      <c r="F1197">
        <v>-0.252145820177612</v>
      </c>
      <c r="G1197">
        <v>15.140154968367099</v>
      </c>
      <c r="H1197">
        <v>-1.2408584731446499</v>
      </c>
      <c r="I1197">
        <v>0.22705272135048399</v>
      </c>
      <c r="J1197">
        <v>0.42053209823298499</v>
      </c>
      <c r="K1197">
        <v>-5.2118932396288402</v>
      </c>
    </row>
    <row r="1198" spans="1:11" x14ac:dyDescent="0.2">
      <c r="A1198" t="s">
        <v>1684</v>
      </c>
      <c r="B1198" t="s">
        <v>11</v>
      </c>
      <c r="C1198" t="s">
        <v>13</v>
      </c>
      <c r="D1198">
        <f t="shared" si="19"/>
        <v>1</v>
      </c>
      <c r="E1198">
        <v>5</v>
      </c>
      <c r="F1198">
        <v>-0.94494165009350095</v>
      </c>
      <c r="G1198">
        <v>14.6081267855563</v>
      </c>
      <c r="H1198">
        <v>-1.9471127196015401</v>
      </c>
      <c r="I1198">
        <v>6.3718580276352105E-2</v>
      </c>
      <c r="J1198">
        <v>0.19632085104705299</v>
      </c>
      <c r="K1198">
        <v>-4.23791602692756</v>
      </c>
    </row>
    <row r="1199" spans="1:11" x14ac:dyDescent="0.2">
      <c r="A1199" t="s">
        <v>1855</v>
      </c>
      <c r="B1199">
        <v>432486</v>
      </c>
      <c r="C1199" t="s">
        <v>13</v>
      </c>
      <c r="D1199">
        <f t="shared" si="19"/>
        <v>1</v>
      </c>
      <c r="E1199">
        <v>9</v>
      </c>
      <c r="F1199">
        <v>-0.76370469261783602</v>
      </c>
      <c r="G1199">
        <v>14.8778135208577</v>
      </c>
      <c r="H1199">
        <v>-1.6704876972773599</v>
      </c>
      <c r="I1199">
        <v>0.10825325833372799</v>
      </c>
      <c r="J1199">
        <v>0.26706133781823199</v>
      </c>
      <c r="K1199">
        <v>-4.6595909810599299</v>
      </c>
    </row>
    <row r="1200" spans="1:11" x14ac:dyDescent="0.2">
      <c r="A1200" t="s">
        <v>509</v>
      </c>
      <c r="B1200">
        <v>56695</v>
      </c>
      <c r="C1200" t="s">
        <v>13</v>
      </c>
      <c r="D1200">
        <f t="shared" si="19"/>
        <v>1</v>
      </c>
      <c r="E1200">
        <v>1</v>
      </c>
      <c r="F1200">
        <v>-0.37399651120898803</v>
      </c>
      <c r="G1200">
        <v>14.0411078231889</v>
      </c>
      <c r="H1200">
        <v>-1.6001805250597601</v>
      </c>
      <c r="I1200">
        <v>0.12308164530377801</v>
      </c>
      <c r="J1200">
        <v>0.286757812165082</v>
      </c>
      <c r="K1200">
        <v>-4.7589561741550801</v>
      </c>
    </row>
    <row r="1201" spans="1:11" x14ac:dyDescent="0.2">
      <c r="A1201" t="s">
        <v>1667</v>
      </c>
      <c r="B1201">
        <v>329828</v>
      </c>
      <c r="C1201" t="s">
        <v>15</v>
      </c>
      <c r="D1201">
        <f t="shared" si="19"/>
        <v>0</v>
      </c>
      <c r="E1201">
        <v>0</v>
      </c>
      <c r="F1201">
        <v>-0.34703527569123999</v>
      </c>
      <c r="G1201">
        <v>15.870163583461</v>
      </c>
      <c r="H1201">
        <v>-2.24254709652819</v>
      </c>
      <c r="I1201">
        <v>3.4765280833445301E-2</v>
      </c>
      <c r="J1201">
        <v>0.14261948930409099</v>
      </c>
      <c r="K1201">
        <v>-3.7390959626754201</v>
      </c>
    </row>
    <row r="1202" spans="1:11" x14ac:dyDescent="0.2">
      <c r="A1202" t="s">
        <v>1894</v>
      </c>
      <c r="B1202">
        <v>218236</v>
      </c>
      <c r="C1202" t="s">
        <v>13</v>
      </c>
      <c r="D1202">
        <f t="shared" si="19"/>
        <v>1</v>
      </c>
      <c r="E1202">
        <v>4</v>
      </c>
      <c r="F1202">
        <v>0.28851452294852598</v>
      </c>
      <c r="G1202">
        <v>14.2880707782077</v>
      </c>
      <c r="H1202">
        <v>1.1250576630985101</v>
      </c>
      <c r="I1202">
        <v>0.27206335874652099</v>
      </c>
      <c r="J1202">
        <v>0.47461783817146802</v>
      </c>
      <c r="K1202">
        <v>-5.3368704088729997</v>
      </c>
    </row>
    <row r="1203" spans="1:11" x14ac:dyDescent="0.2">
      <c r="A1203" t="s">
        <v>1341</v>
      </c>
      <c r="B1203">
        <v>209558</v>
      </c>
      <c r="C1203" t="s">
        <v>13</v>
      </c>
      <c r="D1203">
        <f t="shared" si="19"/>
        <v>1</v>
      </c>
      <c r="E1203">
        <v>2</v>
      </c>
      <c r="F1203">
        <v>-0.42193970466977498</v>
      </c>
      <c r="G1203">
        <v>17.2116550287951</v>
      </c>
      <c r="H1203">
        <v>-1.50778872499685</v>
      </c>
      <c r="I1203">
        <v>0.14509874149635199</v>
      </c>
      <c r="J1203">
        <v>0.31675682857361498</v>
      </c>
      <c r="K1203">
        <v>-4.8843854347863296</v>
      </c>
    </row>
    <row r="1204" spans="1:11" x14ac:dyDescent="0.2">
      <c r="A1204" t="s">
        <v>1810</v>
      </c>
      <c r="B1204">
        <v>235623</v>
      </c>
      <c r="C1204" t="s">
        <v>13</v>
      </c>
      <c r="D1204">
        <f t="shared" si="19"/>
        <v>1</v>
      </c>
      <c r="E1204">
        <v>2</v>
      </c>
      <c r="F1204">
        <v>-0.33445642388431002</v>
      </c>
      <c r="G1204">
        <v>14.2263001826382</v>
      </c>
      <c r="H1204">
        <v>-1.8077609996545101</v>
      </c>
      <c r="I1204">
        <v>8.3620341828606795E-2</v>
      </c>
      <c r="J1204">
        <v>0.22911274314109401</v>
      </c>
      <c r="K1204">
        <v>-4.4562566434570297</v>
      </c>
    </row>
    <row r="1205" spans="1:11" x14ac:dyDescent="0.2">
      <c r="A1205" t="s">
        <v>1202</v>
      </c>
      <c r="B1205">
        <v>211548</v>
      </c>
      <c r="C1205" t="s">
        <v>13</v>
      </c>
      <c r="D1205">
        <f t="shared" si="19"/>
        <v>1</v>
      </c>
      <c r="E1205">
        <v>6</v>
      </c>
      <c r="F1205">
        <v>0.18445756494805801</v>
      </c>
      <c r="G1205">
        <v>16.486913576175098</v>
      </c>
      <c r="H1205">
        <v>1.13144788143828</v>
      </c>
      <c r="I1205">
        <v>0.269420451914406</v>
      </c>
      <c r="J1205">
        <v>0.47225637952935701</v>
      </c>
      <c r="K1205">
        <v>-5.33025542528984</v>
      </c>
    </row>
    <row r="1206" spans="1:11" x14ac:dyDescent="0.2">
      <c r="A1206" t="s">
        <v>696</v>
      </c>
      <c r="B1206">
        <v>70750</v>
      </c>
      <c r="C1206" t="s">
        <v>13</v>
      </c>
      <c r="D1206">
        <f t="shared" si="19"/>
        <v>1</v>
      </c>
      <c r="E1206">
        <v>3</v>
      </c>
      <c r="F1206">
        <v>0.20830429727111099</v>
      </c>
      <c r="G1206">
        <v>14.5590620030544</v>
      </c>
      <c r="H1206">
        <v>0.63425934759106595</v>
      </c>
      <c r="I1206">
        <v>0.53211291835751295</v>
      </c>
      <c r="J1206">
        <v>0.71064450129185497</v>
      </c>
      <c r="K1206">
        <v>-5.7407872940835603</v>
      </c>
    </row>
    <row r="1207" spans="1:11" x14ac:dyDescent="0.2">
      <c r="A1207" t="s">
        <v>2296</v>
      </c>
      <c r="B1207">
        <v>68239</v>
      </c>
      <c r="C1207" t="s">
        <v>13</v>
      </c>
      <c r="D1207">
        <f t="shared" si="19"/>
        <v>1</v>
      </c>
      <c r="E1207">
        <v>2</v>
      </c>
      <c r="F1207">
        <v>-0.38883696530613099</v>
      </c>
      <c r="G1207">
        <v>13.890330615576699</v>
      </c>
      <c r="H1207">
        <v>-0.37378534089612597</v>
      </c>
      <c r="I1207">
        <v>0.71195626496688202</v>
      </c>
      <c r="J1207">
        <v>0.83861062717863399</v>
      </c>
      <c r="K1207">
        <v>-5.8667537167077102</v>
      </c>
    </row>
    <row r="1208" spans="1:11" x14ac:dyDescent="0.2">
      <c r="A1208" t="s">
        <v>1644</v>
      </c>
      <c r="B1208">
        <v>326618</v>
      </c>
      <c r="C1208" t="s">
        <v>15</v>
      </c>
      <c r="D1208">
        <f t="shared" si="19"/>
        <v>0</v>
      </c>
      <c r="E1208">
        <v>0</v>
      </c>
      <c r="F1208">
        <v>-0.26492181824480998</v>
      </c>
      <c r="G1208">
        <v>15.714209658961799</v>
      </c>
      <c r="H1208">
        <v>-0.86509485781943596</v>
      </c>
      <c r="I1208">
        <v>0.39583925881488402</v>
      </c>
      <c r="J1208">
        <v>0.60103836085964901</v>
      </c>
      <c r="K1208">
        <v>-5.5770157442687296</v>
      </c>
    </row>
    <row r="1209" spans="1:11" x14ac:dyDescent="0.2">
      <c r="A1209" t="s">
        <v>654</v>
      </c>
      <c r="B1209">
        <v>227298</v>
      </c>
      <c r="C1209" t="s">
        <v>13</v>
      </c>
      <c r="D1209">
        <f t="shared" si="19"/>
        <v>1</v>
      </c>
      <c r="E1209">
        <v>1</v>
      </c>
      <c r="F1209">
        <v>4.9918854089851201E-2</v>
      </c>
      <c r="G1209">
        <v>16.029034754696401</v>
      </c>
      <c r="H1209">
        <v>0.195128617205935</v>
      </c>
      <c r="I1209">
        <v>0.84699008997173397</v>
      </c>
      <c r="J1209">
        <v>0.92544330873710101</v>
      </c>
      <c r="K1209">
        <v>-5.91592222650445</v>
      </c>
    </row>
    <row r="1210" spans="1:11" x14ac:dyDescent="0.2">
      <c r="A1210" t="s">
        <v>2023</v>
      </c>
      <c r="B1210">
        <v>228961</v>
      </c>
      <c r="C1210" t="s">
        <v>13</v>
      </c>
      <c r="D1210">
        <f t="shared" si="19"/>
        <v>1</v>
      </c>
      <c r="E1210">
        <v>1</v>
      </c>
      <c r="F1210">
        <v>0.55888155997424604</v>
      </c>
      <c r="G1210">
        <v>13.609825516706699</v>
      </c>
      <c r="H1210">
        <v>2.4995150445614498</v>
      </c>
      <c r="I1210">
        <v>1.9940355368396501E-2</v>
      </c>
      <c r="J1210">
        <v>0.114011914224008</v>
      </c>
      <c r="K1210">
        <v>-3.2706117548671698</v>
      </c>
    </row>
    <row r="1211" spans="1:11" x14ac:dyDescent="0.2">
      <c r="A1211" t="s">
        <v>2376</v>
      </c>
      <c r="B1211">
        <v>76485</v>
      </c>
      <c r="C1211" t="s">
        <v>13</v>
      </c>
      <c r="D1211">
        <f t="shared" si="19"/>
        <v>1</v>
      </c>
      <c r="E1211">
        <v>3</v>
      </c>
      <c r="F1211">
        <v>-0.80845343071693798</v>
      </c>
      <c r="G1211">
        <v>15.2658067783572</v>
      </c>
      <c r="H1211">
        <v>-2.5101791696988198</v>
      </c>
      <c r="I1211">
        <v>1.9475526703956102E-2</v>
      </c>
      <c r="J1211">
        <v>0.11321047741080099</v>
      </c>
      <c r="K1211">
        <v>-3.2505558318806602</v>
      </c>
    </row>
    <row r="1212" spans="1:11" x14ac:dyDescent="0.2">
      <c r="A1212" t="s">
        <v>1450</v>
      </c>
      <c r="B1212">
        <v>381269</v>
      </c>
      <c r="C1212" t="s">
        <v>13</v>
      </c>
      <c r="D1212">
        <f t="shared" si="19"/>
        <v>1</v>
      </c>
      <c r="E1212">
        <v>1</v>
      </c>
      <c r="F1212">
        <v>-0.28525448059446901</v>
      </c>
      <c r="G1212">
        <v>15.6065906954969</v>
      </c>
      <c r="H1212">
        <v>-0.71289624949349095</v>
      </c>
      <c r="I1212">
        <v>0.48301538185624399</v>
      </c>
      <c r="J1212">
        <v>0.67146875166514497</v>
      </c>
      <c r="K1212">
        <v>-5.6903884968175502</v>
      </c>
    </row>
    <row r="1213" spans="1:11" x14ac:dyDescent="0.2">
      <c r="A1213" t="s">
        <v>470</v>
      </c>
      <c r="B1213">
        <v>242362</v>
      </c>
      <c r="C1213" t="s">
        <v>15</v>
      </c>
      <c r="D1213">
        <f t="shared" si="19"/>
        <v>0</v>
      </c>
      <c r="E1213">
        <v>0</v>
      </c>
      <c r="F1213">
        <v>-0.75945780409351804</v>
      </c>
      <c r="G1213">
        <v>16.309543623288</v>
      </c>
      <c r="H1213">
        <v>-1.88233429259778</v>
      </c>
      <c r="I1213">
        <v>7.2385681750853997E-2</v>
      </c>
      <c r="J1213">
        <v>0.211414911844441</v>
      </c>
      <c r="K1213">
        <v>-4.3408545794701299</v>
      </c>
    </row>
    <row r="1214" spans="1:11" x14ac:dyDescent="0.2">
      <c r="A1214" t="s">
        <v>2309</v>
      </c>
      <c r="B1214">
        <v>208643</v>
      </c>
      <c r="C1214" t="s">
        <v>13</v>
      </c>
      <c r="D1214">
        <f t="shared" si="19"/>
        <v>1</v>
      </c>
      <c r="E1214">
        <v>16</v>
      </c>
      <c r="F1214">
        <v>0.32153056594718699</v>
      </c>
      <c r="G1214">
        <v>14.716266821246601</v>
      </c>
      <c r="H1214">
        <v>1.38577975466382</v>
      </c>
      <c r="I1214">
        <v>0.17898461603000199</v>
      </c>
      <c r="J1214">
        <v>0.36367383263304398</v>
      </c>
      <c r="K1214">
        <v>-5.0406942439512097</v>
      </c>
    </row>
    <row r="1215" spans="1:11" x14ac:dyDescent="0.2">
      <c r="A1215" t="s">
        <v>1034</v>
      </c>
      <c r="B1215">
        <v>319996</v>
      </c>
      <c r="C1215" t="s">
        <v>13</v>
      </c>
      <c r="D1215">
        <f t="shared" si="19"/>
        <v>1</v>
      </c>
      <c r="E1215">
        <v>4</v>
      </c>
      <c r="F1215">
        <v>-1.1436379776213099</v>
      </c>
      <c r="G1215">
        <v>15.2115342863161</v>
      </c>
      <c r="H1215">
        <v>-1.7026883230605301</v>
      </c>
      <c r="I1215">
        <v>0.10198162264475399</v>
      </c>
      <c r="J1215">
        <v>0.25895020169984501</v>
      </c>
      <c r="K1215">
        <v>-4.6129838043138198</v>
      </c>
    </row>
    <row r="1216" spans="1:11" x14ac:dyDescent="0.2">
      <c r="A1216" t="s">
        <v>2269</v>
      </c>
      <c r="B1216">
        <v>12040</v>
      </c>
      <c r="C1216" t="s">
        <v>13</v>
      </c>
      <c r="D1216">
        <f t="shared" si="19"/>
        <v>1</v>
      </c>
      <c r="E1216">
        <v>1</v>
      </c>
      <c r="F1216">
        <v>1.30883625253213</v>
      </c>
      <c r="G1216">
        <v>14.4964237245854</v>
      </c>
      <c r="H1216">
        <v>2.82271336029127</v>
      </c>
      <c r="I1216">
        <v>9.6004459412488193E-3</v>
      </c>
      <c r="J1216">
        <v>9.6338341817082895E-2</v>
      </c>
      <c r="K1216">
        <v>-2.6439356888670198</v>
      </c>
    </row>
    <row r="1217" spans="1:11" x14ac:dyDescent="0.2">
      <c r="A1217" t="s">
        <v>1077</v>
      </c>
      <c r="B1217">
        <v>224742</v>
      </c>
      <c r="C1217" t="s">
        <v>13</v>
      </c>
      <c r="D1217">
        <f t="shared" si="19"/>
        <v>1</v>
      </c>
      <c r="E1217">
        <v>16</v>
      </c>
      <c r="F1217">
        <v>0.14637101400704999</v>
      </c>
      <c r="G1217">
        <v>14.844774307458501</v>
      </c>
      <c r="H1217">
        <v>0.687289176961979</v>
      </c>
      <c r="I1217">
        <v>0.49871030523353799</v>
      </c>
      <c r="J1217">
        <v>0.68428347923065902</v>
      </c>
      <c r="K1217">
        <v>-5.70741923113947</v>
      </c>
    </row>
    <row r="1218" spans="1:11" x14ac:dyDescent="0.2">
      <c r="A1218" t="s">
        <v>175</v>
      </c>
      <c r="B1218">
        <v>320011</v>
      </c>
      <c r="C1218" t="s">
        <v>13</v>
      </c>
      <c r="D1218">
        <f t="shared" si="19"/>
        <v>1</v>
      </c>
      <c r="E1218">
        <v>12</v>
      </c>
      <c r="F1218">
        <v>-1.44418058998319E-2</v>
      </c>
      <c r="G1218">
        <v>18.593353648422401</v>
      </c>
      <c r="H1218">
        <v>-8.7327395159934401E-2</v>
      </c>
      <c r="I1218">
        <v>0.93116023475047605</v>
      </c>
      <c r="J1218">
        <v>0.96656102966409896</v>
      </c>
      <c r="K1218">
        <v>-5.9306967134529396</v>
      </c>
    </row>
    <row r="1219" spans="1:11" x14ac:dyDescent="0.2">
      <c r="A1219" t="s">
        <v>76</v>
      </c>
      <c r="B1219">
        <v>69672</v>
      </c>
      <c r="C1219" t="s">
        <v>15</v>
      </c>
      <c r="D1219">
        <f t="shared" si="19"/>
        <v>0</v>
      </c>
      <c r="E1219">
        <v>0</v>
      </c>
      <c r="F1219">
        <v>-4.4106398705544302E-2</v>
      </c>
      <c r="G1219">
        <v>17.499575781540699</v>
      </c>
      <c r="H1219">
        <v>-0.220924028143864</v>
      </c>
      <c r="I1219">
        <v>0.82708326087772099</v>
      </c>
      <c r="J1219">
        <v>0.91313599451742999</v>
      </c>
      <c r="K1219">
        <v>-5.9107196622334204</v>
      </c>
    </row>
    <row r="1220" spans="1:11" x14ac:dyDescent="0.2">
      <c r="A1220" t="s">
        <v>1584</v>
      </c>
      <c r="B1220">
        <v>72183</v>
      </c>
      <c r="C1220" t="s">
        <v>13</v>
      </c>
      <c r="D1220">
        <f t="shared" si="19"/>
        <v>1</v>
      </c>
      <c r="E1220">
        <v>7</v>
      </c>
      <c r="F1220">
        <v>-0.46993438667993498</v>
      </c>
      <c r="G1220">
        <v>16.356183145958401</v>
      </c>
      <c r="H1220">
        <v>-2.01625020326088</v>
      </c>
      <c r="I1220">
        <v>5.5488403760988798E-2</v>
      </c>
      <c r="J1220">
        <v>0.180287739157306</v>
      </c>
      <c r="K1220">
        <v>-4.1253879496036197</v>
      </c>
    </row>
    <row r="1221" spans="1:11" x14ac:dyDescent="0.2">
      <c r="A1221" t="s">
        <v>77</v>
      </c>
      <c r="B1221">
        <v>338355</v>
      </c>
      <c r="C1221" t="s">
        <v>13</v>
      </c>
      <c r="D1221">
        <f t="shared" si="19"/>
        <v>1</v>
      </c>
      <c r="E1221">
        <v>7</v>
      </c>
      <c r="F1221">
        <v>-0.18375707945935099</v>
      </c>
      <c r="G1221">
        <v>19.5053651518854</v>
      </c>
      <c r="H1221">
        <v>-0.88792348570570101</v>
      </c>
      <c r="I1221">
        <v>0.38369010323949398</v>
      </c>
      <c r="J1221">
        <v>0.59047938623937302</v>
      </c>
      <c r="K1221">
        <v>-5.5582428236794996</v>
      </c>
    </row>
    <row r="1222" spans="1:11" x14ac:dyDescent="0.2">
      <c r="A1222" t="s">
        <v>1122</v>
      </c>
      <c r="B1222">
        <v>171212</v>
      </c>
      <c r="C1222" t="s">
        <v>13</v>
      </c>
      <c r="D1222">
        <f t="shared" si="19"/>
        <v>1</v>
      </c>
      <c r="E1222">
        <v>3</v>
      </c>
      <c r="F1222">
        <v>-0.55002355978668804</v>
      </c>
      <c r="G1222">
        <v>15.6518753311032</v>
      </c>
      <c r="H1222">
        <v>-1.59331896953513</v>
      </c>
      <c r="I1222">
        <v>0.124615432263966</v>
      </c>
      <c r="J1222">
        <v>0.28812131341716202</v>
      </c>
      <c r="K1222">
        <v>-4.7684745482465098</v>
      </c>
    </row>
    <row r="1223" spans="1:11" x14ac:dyDescent="0.2">
      <c r="A1223" t="s">
        <v>455</v>
      </c>
      <c r="B1223">
        <v>56298</v>
      </c>
      <c r="C1223" t="s">
        <v>13</v>
      </c>
      <c r="D1223">
        <f t="shared" si="19"/>
        <v>1</v>
      </c>
      <c r="E1223">
        <v>5</v>
      </c>
      <c r="F1223">
        <v>-0.44452253277627601</v>
      </c>
      <c r="G1223">
        <v>18.491359004564401</v>
      </c>
      <c r="H1223">
        <v>-2.0367443987843199</v>
      </c>
      <c r="I1223">
        <v>5.3237037767694999E-2</v>
      </c>
      <c r="J1223">
        <v>0.17648840624215401</v>
      </c>
      <c r="K1223">
        <v>-4.0915181512932302</v>
      </c>
    </row>
    <row r="1224" spans="1:11" x14ac:dyDescent="0.2">
      <c r="A1224" t="s">
        <v>1293</v>
      </c>
      <c r="B1224">
        <v>104831</v>
      </c>
      <c r="C1224" t="s">
        <v>13</v>
      </c>
      <c r="D1224">
        <f t="shared" si="19"/>
        <v>1</v>
      </c>
      <c r="E1224">
        <v>15</v>
      </c>
      <c r="F1224">
        <v>-0.25433975801242098</v>
      </c>
      <c r="G1224">
        <v>15.5964331624381</v>
      </c>
      <c r="H1224">
        <v>-0.80375999561477396</v>
      </c>
      <c r="I1224">
        <v>0.42968999595091101</v>
      </c>
      <c r="J1224">
        <v>0.632432883198494</v>
      </c>
      <c r="K1224">
        <v>-5.6251855060001104</v>
      </c>
    </row>
    <row r="1225" spans="1:11" x14ac:dyDescent="0.2">
      <c r="A1225" t="s">
        <v>2116</v>
      </c>
      <c r="B1225">
        <v>72416</v>
      </c>
      <c r="C1225" t="s">
        <v>13</v>
      </c>
      <c r="D1225">
        <f t="shared" si="19"/>
        <v>1</v>
      </c>
      <c r="E1225">
        <v>15</v>
      </c>
      <c r="F1225">
        <v>1.44265842868765</v>
      </c>
      <c r="G1225">
        <v>11.9533093373296</v>
      </c>
      <c r="H1225">
        <v>1.8629752438295699</v>
      </c>
      <c r="I1225">
        <v>7.5168119557275398E-2</v>
      </c>
      <c r="J1225">
        <v>0.21590842851557801</v>
      </c>
      <c r="K1225">
        <v>-4.3711363604052202</v>
      </c>
    </row>
    <row r="1226" spans="1:11" x14ac:dyDescent="0.2">
      <c r="A1226" t="s">
        <v>550</v>
      </c>
      <c r="B1226">
        <v>108148</v>
      </c>
      <c r="C1226" t="s">
        <v>13</v>
      </c>
      <c r="D1226">
        <f t="shared" si="19"/>
        <v>1</v>
      </c>
      <c r="E1226">
        <v>4</v>
      </c>
      <c r="F1226">
        <v>-0.72816722313746896</v>
      </c>
      <c r="G1226">
        <v>19.175133904900299</v>
      </c>
      <c r="H1226">
        <v>-2.2967138990856002</v>
      </c>
      <c r="I1226">
        <v>3.0985887149452301E-2</v>
      </c>
      <c r="J1226">
        <v>0.13809141860089799</v>
      </c>
      <c r="K1226">
        <v>-3.6428244695924499</v>
      </c>
    </row>
    <row r="1227" spans="1:11" x14ac:dyDescent="0.2">
      <c r="A1227" t="s">
        <v>814</v>
      </c>
      <c r="B1227">
        <v>71617</v>
      </c>
      <c r="C1227" t="s">
        <v>13</v>
      </c>
      <c r="D1227">
        <f t="shared" si="19"/>
        <v>1</v>
      </c>
      <c r="E1227">
        <v>5</v>
      </c>
      <c r="F1227">
        <v>-0.97725188671756202</v>
      </c>
      <c r="G1227">
        <v>16.337184353737399</v>
      </c>
      <c r="H1227">
        <v>-2.4119667490066798</v>
      </c>
      <c r="I1227">
        <v>2.4164401348698999E-2</v>
      </c>
      <c r="J1227">
        <v>0.12546900700286001</v>
      </c>
      <c r="K1227">
        <v>-3.43348672673172</v>
      </c>
    </row>
    <row r="1228" spans="1:11" x14ac:dyDescent="0.2">
      <c r="A1228" t="s">
        <v>1207</v>
      </c>
      <c r="B1228">
        <v>276846</v>
      </c>
      <c r="C1228" t="s">
        <v>15</v>
      </c>
      <c r="D1228">
        <f t="shared" si="19"/>
        <v>0</v>
      </c>
      <c r="E1228">
        <v>0</v>
      </c>
      <c r="F1228">
        <v>-0.29771451671275401</v>
      </c>
      <c r="G1228">
        <v>16.0478762689382</v>
      </c>
      <c r="H1228">
        <v>-1.3705315048087401</v>
      </c>
      <c r="I1228">
        <v>0.18362961274859901</v>
      </c>
      <c r="J1228">
        <v>0.37061458386968099</v>
      </c>
      <c r="K1228">
        <v>-5.0594594668918802</v>
      </c>
    </row>
    <row r="1229" spans="1:11" x14ac:dyDescent="0.2">
      <c r="A1229" t="s">
        <v>275</v>
      </c>
      <c r="B1229">
        <v>71522</v>
      </c>
      <c r="C1229" t="s">
        <v>15</v>
      </c>
      <c r="D1229">
        <f t="shared" si="19"/>
        <v>0</v>
      </c>
      <c r="E1229">
        <v>0</v>
      </c>
      <c r="F1229">
        <v>-0.60033976425075497</v>
      </c>
      <c r="G1229">
        <v>17.487812225214899</v>
      </c>
      <c r="H1229">
        <v>-2.3648332182281302</v>
      </c>
      <c r="I1229">
        <v>2.6767107499683699E-2</v>
      </c>
      <c r="J1229">
        <v>0.13110707422596099</v>
      </c>
      <c r="K1229">
        <v>-3.5198164585961398</v>
      </c>
    </row>
    <row r="1230" spans="1:11" x14ac:dyDescent="0.2">
      <c r="A1230" t="s">
        <v>778</v>
      </c>
      <c r="B1230">
        <v>72825</v>
      </c>
      <c r="C1230" t="s">
        <v>13</v>
      </c>
      <c r="D1230">
        <f t="shared" si="19"/>
        <v>1</v>
      </c>
      <c r="E1230">
        <v>3</v>
      </c>
      <c r="F1230">
        <v>-0.13407852651177199</v>
      </c>
      <c r="G1230">
        <v>16.258395237295499</v>
      </c>
      <c r="H1230">
        <v>-0.80032665552690996</v>
      </c>
      <c r="I1230">
        <v>0.43163652457600199</v>
      </c>
      <c r="J1230">
        <v>0.633773254375256</v>
      </c>
      <c r="K1230">
        <v>-5.6277835250665804</v>
      </c>
    </row>
    <row r="1231" spans="1:11" x14ac:dyDescent="0.2">
      <c r="A1231" t="s">
        <v>2082</v>
      </c>
      <c r="B1231" t="s">
        <v>11</v>
      </c>
      <c r="C1231" t="s">
        <v>13</v>
      </c>
      <c r="D1231">
        <f t="shared" si="19"/>
        <v>1</v>
      </c>
      <c r="E1231">
        <v>6</v>
      </c>
      <c r="F1231">
        <v>-0.69816866035839797</v>
      </c>
      <c r="G1231">
        <v>12.0848201134328</v>
      </c>
      <c r="H1231">
        <v>-1.62258030661696</v>
      </c>
      <c r="I1231">
        <v>0.11818353659703</v>
      </c>
      <c r="J1231">
        <v>0.28001355502370401</v>
      </c>
      <c r="K1231">
        <v>-4.7276598694752803</v>
      </c>
    </row>
    <row r="1232" spans="1:11" x14ac:dyDescent="0.2">
      <c r="A1232" t="s">
        <v>1772</v>
      </c>
      <c r="B1232">
        <v>225326</v>
      </c>
      <c r="C1232" t="s">
        <v>13</v>
      </c>
      <c r="D1232">
        <f t="shared" si="19"/>
        <v>1</v>
      </c>
      <c r="E1232">
        <v>5</v>
      </c>
      <c r="F1232">
        <v>-0.30890502112062601</v>
      </c>
      <c r="G1232">
        <v>16.077127653627301</v>
      </c>
      <c r="H1232">
        <v>-1.5728727010257</v>
      </c>
      <c r="I1232">
        <v>0.12928024978191399</v>
      </c>
      <c r="J1232">
        <v>0.29454516369527101</v>
      </c>
      <c r="K1232">
        <v>-4.7966461156667304</v>
      </c>
    </row>
    <row r="1233" spans="1:11" x14ac:dyDescent="0.2">
      <c r="A1233" t="s">
        <v>123</v>
      </c>
      <c r="B1233">
        <v>28006</v>
      </c>
      <c r="C1233" t="s">
        <v>13</v>
      </c>
      <c r="D1233">
        <f t="shared" si="19"/>
        <v>1</v>
      </c>
      <c r="E1233">
        <v>6</v>
      </c>
      <c r="F1233">
        <v>-0.28067656418999198</v>
      </c>
      <c r="G1233">
        <v>19.415177954459001</v>
      </c>
      <c r="H1233">
        <v>-1.1298182776462</v>
      </c>
      <c r="I1233">
        <v>0.27009264417954698</v>
      </c>
      <c r="J1233">
        <v>0.47259092279767201</v>
      </c>
      <c r="K1233">
        <v>-5.3319455093724697</v>
      </c>
    </row>
    <row r="1234" spans="1:11" x14ac:dyDescent="0.2">
      <c r="A1234" t="s">
        <v>1874</v>
      </c>
      <c r="B1234">
        <v>77407</v>
      </c>
      <c r="C1234" t="s">
        <v>13</v>
      </c>
      <c r="D1234">
        <f t="shared" si="19"/>
        <v>1</v>
      </c>
      <c r="E1234">
        <v>1</v>
      </c>
      <c r="F1234">
        <v>-0.46523903372369402</v>
      </c>
      <c r="G1234">
        <v>19.350034904745701</v>
      </c>
      <c r="H1234">
        <v>-1.7627303535262799</v>
      </c>
      <c r="I1234">
        <v>9.1108973782386402E-2</v>
      </c>
      <c r="J1234">
        <v>0.24329099592439399</v>
      </c>
      <c r="K1234">
        <v>-4.5242825742855004</v>
      </c>
    </row>
    <row r="1235" spans="1:11" x14ac:dyDescent="0.2">
      <c r="A1235" t="s">
        <v>1534</v>
      </c>
      <c r="B1235">
        <v>381290</v>
      </c>
      <c r="C1235" t="s">
        <v>13</v>
      </c>
      <c r="D1235">
        <f t="shared" si="19"/>
        <v>1</v>
      </c>
      <c r="E1235">
        <v>8</v>
      </c>
      <c r="F1235">
        <v>-0.32319956608404299</v>
      </c>
      <c r="G1235">
        <v>14.3264955364917</v>
      </c>
      <c r="H1235">
        <v>-1.4388165791360199</v>
      </c>
      <c r="I1235">
        <v>0.16355050020060199</v>
      </c>
      <c r="J1235">
        <v>0.34261009955815802</v>
      </c>
      <c r="K1235">
        <v>-4.9740807063020904</v>
      </c>
    </row>
    <row r="1236" spans="1:11" x14ac:dyDescent="0.2">
      <c r="A1236" t="s">
        <v>1166</v>
      </c>
      <c r="B1236">
        <v>224630</v>
      </c>
      <c r="C1236" t="s">
        <v>13</v>
      </c>
      <c r="D1236">
        <f t="shared" si="19"/>
        <v>1</v>
      </c>
      <c r="E1236">
        <v>3</v>
      </c>
      <c r="F1236">
        <v>-0.20074095803153999</v>
      </c>
      <c r="G1236">
        <v>15.292456372433</v>
      </c>
      <c r="H1236">
        <v>-1.09226607884258</v>
      </c>
      <c r="I1236">
        <v>0.28592302768116301</v>
      </c>
      <c r="J1236">
        <v>0.48860264223996203</v>
      </c>
      <c r="K1236">
        <v>-5.3702897299623</v>
      </c>
    </row>
    <row r="1237" spans="1:11" x14ac:dyDescent="0.2">
      <c r="A1237" t="s">
        <v>2287</v>
      </c>
      <c r="B1237">
        <v>72145</v>
      </c>
      <c r="C1237" t="s">
        <v>13</v>
      </c>
      <c r="D1237">
        <f t="shared" si="19"/>
        <v>1</v>
      </c>
      <c r="E1237">
        <v>12</v>
      </c>
      <c r="F1237">
        <v>0.11816562225078001</v>
      </c>
      <c r="G1237">
        <v>10.8686480544383</v>
      </c>
      <c r="H1237">
        <v>0.17690426734960901</v>
      </c>
      <c r="I1237">
        <v>0.86111802575559304</v>
      </c>
      <c r="J1237">
        <v>0.93316137288204204</v>
      </c>
      <c r="K1237">
        <v>-5.91921024970625</v>
      </c>
    </row>
    <row r="1238" spans="1:11" x14ac:dyDescent="0.2">
      <c r="A1238" t="s">
        <v>2317</v>
      </c>
      <c r="B1238">
        <v>239217</v>
      </c>
      <c r="C1238" t="s">
        <v>13</v>
      </c>
      <c r="D1238">
        <f t="shared" si="19"/>
        <v>1</v>
      </c>
      <c r="E1238">
        <v>2</v>
      </c>
      <c r="F1238">
        <v>-0.20222107620669899</v>
      </c>
      <c r="G1238">
        <v>14.7054150272177</v>
      </c>
      <c r="H1238">
        <v>-1.0517973662898099</v>
      </c>
      <c r="I1238">
        <v>0.30371900106243099</v>
      </c>
      <c r="J1238">
        <v>0.50899115350462698</v>
      </c>
      <c r="K1238">
        <v>-5.4103104094938299</v>
      </c>
    </row>
    <row r="1239" spans="1:11" x14ac:dyDescent="0.2">
      <c r="A1239" t="s">
        <v>1518</v>
      </c>
      <c r="B1239">
        <v>100434</v>
      </c>
      <c r="C1239" t="s">
        <v>15</v>
      </c>
      <c r="D1239">
        <f t="shared" si="19"/>
        <v>0</v>
      </c>
      <c r="E1239">
        <v>0</v>
      </c>
      <c r="F1239">
        <v>-0.200488727132274</v>
      </c>
      <c r="G1239">
        <v>15.1203944126908</v>
      </c>
      <c r="H1239">
        <v>-1.0334390966807001</v>
      </c>
      <c r="I1239">
        <v>0.31204562594556601</v>
      </c>
      <c r="J1239">
        <v>0.516823033967867</v>
      </c>
      <c r="K1239">
        <v>-5.4280159888358002</v>
      </c>
    </row>
    <row r="1240" spans="1:11" x14ac:dyDescent="0.2">
      <c r="A1240" t="s">
        <v>879</v>
      </c>
      <c r="B1240">
        <v>404195</v>
      </c>
      <c r="C1240" t="s">
        <v>13</v>
      </c>
      <c r="D1240">
        <f t="shared" si="19"/>
        <v>1</v>
      </c>
      <c r="E1240">
        <v>2</v>
      </c>
      <c r="F1240">
        <v>-0.34601950779443102</v>
      </c>
      <c r="G1240">
        <v>18.7731624118979</v>
      </c>
      <c r="H1240">
        <v>-0.81221560807848403</v>
      </c>
      <c r="I1240">
        <v>0.424919321205801</v>
      </c>
      <c r="J1240">
        <v>0.62922239520420298</v>
      </c>
      <c r="K1240">
        <v>-5.6187424662852798</v>
      </c>
    </row>
    <row r="1241" spans="1:11" x14ac:dyDescent="0.2">
      <c r="A1241" t="s">
        <v>2075</v>
      </c>
      <c r="B1241">
        <v>77980</v>
      </c>
      <c r="C1241" t="s">
        <v>13</v>
      </c>
      <c r="D1241">
        <f t="shared" si="19"/>
        <v>1</v>
      </c>
      <c r="E1241">
        <v>7</v>
      </c>
      <c r="F1241">
        <v>1.9428946137445299E-4</v>
      </c>
      <c r="G1241">
        <v>13.031358544945901</v>
      </c>
      <c r="H1241">
        <v>8.2645264280363203E-4</v>
      </c>
      <c r="I1241">
        <v>0.99934764768665796</v>
      </c>
      <c r="J1241">
        <v>0.99934764768665796</v>
      </c>
      <c r="K1241">
        <v>-5.9343999407301</v>
      </c>
    </row>
    <row r="1242" spans="1:11" x14ac:dyDescent="0.2">
      <c r="A1242" t="s">
        <v>479</v>
      </c>
      <c r="B1242">
        <v>21763</v>
      </c>
      <c r="C1242" t="s">
        <v>13</v>
      </c>
      <c r="D1242">
        <f t="shared" si="19"/>
        <v>1</v>
      </c>
      <c r="E1242">
        <v>7</v>
      </c>
      <c r="F1242">
        <v>0.47119051705010601</v>
      </c>
      <c r="G1242">
        <v>15.094315668068401</v>
      </c>
      <c r="H1242">
        <v>2.0655376655056399</v>
      </c>
      <c r="I1242">
        <v>5.0211361368462097E-2</v>
      </c>
      <c r="J1242">
        <v>0.17160845024664301</v>
      </c>
      <c r="K1242">
        <v>-4.0435449407571697</v>
      </c>
    </row>
    <row r="1243" spans="1:11" x14ac:dyDescent="0.2">
      <c r="A1243" t="s">
        <v>1663</v>
      </c>
      <c r="B1243">
        <v>70797</v>
      </c>
      <c r="C1243" t="s">
        <v>13</v>
      </c>
      <c r="D1243">
        <f t="shared" si="19"/>
        <v>1</v>
      </c>
      <c r="E1243">
        <v>5</v>
      </c>
      <c r="F1243">
        <v>-0.31287066496182098</v>
      </c>
      <c r="G1243">
        <v>14.8939965976619</v>
      </c>
      <c r="H1243">
        <v>-1.5722077592907</v>
      </c>
      <c r="I1243">
        <v>0.12943435135018899</v>
      </c>
      <c r="J1243">
        <v>0.29454516369527101</v>
      </c>
      <c r="K1243">
        <v>-4.7975574590650698</v>
      </c>
    </row>
    <row r="1244" spans="1:11" x14ac:dyDescent="0.2">
      <c r="A1244" t="s">
        <v>1701</v>
      </c>
      <c r="B1244">
        <v>242521</v>
      </c>
      <c r="C1244" t="s">
        <v>13</v>
      </c>
      <c r="D1244">
        <f t="shared" si="19"/>
        <v>1</v>
      </c>
      <c r="E1244">
        <v>2</v>
      </c>
      <c r="F1244">
        <v>-0.94625945581339399</v>
      </c>
      <c r="G1244">
        <v>10.5309957145383</v>
      </c>
      <c r="H1244">
        <v>-1.25891042292794</v>
      </c>
      <c r="I1244">
        <v>0.22057612811984301</v>
      </c>
      <c r="J1244">
        <v>0.413899607205574</v>
      </c>
      <c r="K1244">
        <v>-5.1914509692400097</v>
      </c>
    </row>
    <row r="1245" spans="1:11" x14ac:dyDescent="0.2">
      <c r="A1245" t="s">
        <v>1249</v>
      </c>
      <c r="B1245">
        <v>71902</v>
      </c>
      <c r="C1245" t="s">
        <v>13</v>
      </c>
      <c r="D1245">
        <f t="shared" si="19"/>
        <v>1</v>
      </c>
      <c r="E1245">
        <v>11</v>
      </c>
      <c r="F1245">
        <v>0.22290617533549201</v>
      </c>
      <c r="G1245">
        <v>15.172325314166599</v>
      </c>
      <c r="H1245">
        <v>0.74625160666066204</v>
      </c>
      <c r="I1245">
        <v>0.463006584321555</v>
      </c>
      <c r="J1245">
        <v>0.65641032771325103</v>
      </c>
      <c r="K1245">
        <v>-5.6673143839515898</v>
      </c>
    </row>
    <row r="1246" spans="1:11" x14ac:dyDescent="0.2">
      <c r="A1246" t="s">
        <v>1484</v>
      </c>
      <c r="B1246">
        <v>109154</v>
      </c>
      <c r="C1246" t="s">
        <v>13</v>
      </c>
      <c r="D1246">
        <f t="shared" si="19"/>
        <v>1</v>
      </c>
      <c r="E1246">
        <v>1</v>
      </c>
      <c r="F1246">
        <v>-0.11962481293732501</v>
      </c>
      <c r="G1246">
        <v>16.494071189024499</v>
      </c>
      <c r="H1246">
        <v>-0.71466512822270201</v>
      </c>
      <c r="I1246">
        <v>0.48194185789154398</v>
      </c>
      <c r="J1246">
        <v>0.67112820325298095</v>
      </c>
      <c r="K1246">
        <v>-5.6891900891419303</v>
      </c>
    </row>
    <row r="1247" spans="1:11" x14ac:dyDescent="0.2">
      <c r="A1247" t="s">
        <v>798</v>
      </c>
      <c r="B1247">
        <v>67338</v>
      </c>
      <c r="C1247" t="s">
        <v>13</v>
      </c>
      <c r="D1247">
        <f t="shared" si="19"/>
        <v>1</v>
      </c>
      <c r="E1247">
        <v>4</v>
      </c>
      <c r="F1247">
        <v>-0.70464224771040695</v>
      </c>
      <c r="G1247">
        <v>15.4622281093078</v>
      </c>
      <c r="H1247">
        <v>-2.23720266245234</v>
      </c>
      <c r="I1247">
        <v>3.51600598271153E-2</v>
      </c>
      <c r="J1247">
        <v>0.142635968914675</v>
      </c>
      <c r="K1247">
        <v>-3.7485186142610001</v>
      </c>
    </row>
    <row r="1248" spans="1:11" x14ac:dyDescent="0.2">
      <c r="A1248" t="s">
        <v>2385</v>
      </c>
      <c r="B1248">
        <v>76846</v>
      </c>
      <c r="C1248" t="s">
        <v>13</v>
      </c>
      <c r="D1248">
        <f t="shared" si="19"/>
        <v>1</v>
      </c>
      <c r="E1248">
        <v>2</v>
      </c>
      <c r="F1248">
        <v>0.325445449802512</v>
      </c>
      <c r="G1248">
        <v>17.101997033025</v>
      </c>
      <c r="H1248">
        <v>1.5901655464745701</v>
      </c>
      <c r="I1248">
        <v>0.12532563641584299</v>
      </c>
      <c r="J1248">
        <v>0.28948792442062599</v>
      </c>
      <c r="K1248">
        <v>-4.7728381796005603</v>
      </c>
    </row>
    <row r="1249" spans="1:11" x14ac:dyDescent="0.2">
      <c r="A1249" t="s">
        <v>2070</v>
      </c>
      <c r="B1249">
        <v>110954</v>
      </c>
      <c r="C1249" t="s">
        <v>13</v>
      </c>
      <c r="D1249">
        <f t="shared" si="19"/>
        <v>1</v>
      </c>
      <c r="E1249">
        <v>1</v>
      </c>
      <c r="F1249">
        <v>0.34237988987401402</v>
      </c>
      <c r="G1249">
        <v>16.713663674681499</v>
      </c>
      <c r="H1249">
        <v>2.07214926621254</v>
      </c>
      <c r="I1249">
        <v>4.95386421140371E-2</v>
      </c>
      <c r="J1249">
        <v>0.17050835741800299</v>
      </c>
      <c r="K1249">
        <v>-4.0324658761473504</v>
      </c>
    </row>
    <row r="1250" spans="1:11" x14ac:dyDescent="0.2">
      <c r="A1250" t="s">
        <v>1553</v>
      </c>
      <c r="B1250">
        <v>13665</v>
      </c>
      <c r="C1250" t="s">
        <v>13</v>
      </c>
      <c r="D1250">
        <f t="shared" si="19"/>
        <v>1</v>
      </c>
      <c r="E1250">
        <v>3</v>
      </c>
      <c r="F1250">
        <v>0.27892339511126701</v>
      </c>
      <c r="G1250">
        <v>16.946932140692599</v>
      </c>
      <c r="H1250">
        <v>1.1775072554011601</v>
      </c>
      <c r="I1250">
        <v>0.25092515909482299</v>
      </c>
      <c r="J1250">
        <v>0.45099714245593098</v>
      </c>
      <c r="K1250">
        <v>-5.2815963369286996</v>
      </c>
    </row>
    <row r="1251" spans="1:11" x14ac:dyDescent="0.2">
      <c r="A1251" t="s">
        <v>552</v>
      </c>
      <c r="B1251">
        <v>100986</v>
      </c>
      <c r="C1251" t="s">
        <v>13</v>
      </c>
      <c r="D1251">
        <f t="shared" si="19"/>
        <v>1</v>
      </c>
      <c r="E1251">
        <v>45</v>
      </c>
      <c r="F1251">
        <v>-0.96846084607987504</v>
      </c>
      <c r="G1251">
        <v>18.2282890000515</v>
      </c>
      <c r="H1251">
        <v>-3.0880382632574599</v>
      </c>
      <c r="I1251">
        <v>5.1564891691210299E-3</v>
      </c>
      <c r="J1251">
        <v>8.1003778118098405E-2</v>
      </c>
      <c r="K1251">
        <v>-2.10458432724247</v>
      </c>
    </row>
    <row r="1252" spans="1:11" x14ac:dyDescent="0.2">
      <c r="A1252" t="s">
        <v>688</v>
      </c>
      <c r="B1252">
        <v>73166</v>
      </c>
      <c r="C1252" t="s">
        <v>15</v>
      </c>
      <c r="D1252">
        <f t="shared" si="19"/>
        <v>0</v>
      </c>
      <c r="E1252">
        <v>0</v>
      </c>
      <c r="F1252">
        <v>-0.13170642270761901</v>
      </c>
      <c r="G1252">
        <v>17.746167101048801</v>
      </c>
      <c r="H1252">
        <v>-0.63151209959126697</v>
      </c>
      <c r="I1252">
        <v>0.53387575446928304</v>
      </c>
      <c r="J1252">
        <v>0.71085922375910005</v>
      </c>
      <c r="K1252">
        <v>-5.7424457485948501</v>
      </c>
    </row>
    <row r="1253" spans="1:11" x14ac:dyDescent="0.2">
      <c r="A1253" t="s">
        <v>860</v>
      </c>
      <c r="B1253">
        <v>234199</v>
      </c>
      <c r="C1253" t="s">
        <v>13</v>
      </c>
      <c r="D1253">
        <f t="shared" si="19"/>
        <v>1</v>
      </c>
      <c r="E1253">
        <v>3</v>
      </c>
      <c r="F1253">
        <v>-0.70017417403567705</v>
      </c>
      <c r="G1253">
        <v>15.7032508015833</v>
      </c>
      <c r="H1253">
        <v>-0.94014967110918801</v>
      </c>
      <c r="I1253">
        <v>0.356821804242615</v>
      </c>
      <c r="J1253">
        <v>0.56560794801667003</v>
      </c>
      <c r="K1253">
        <v>-5.5135913268011603</v>
      </c>
    </row>
    <row r="1254" spans="1:11" x14ac:dyDescent="0.2">
      <c r="A1254" t="s">
        <v>2103</v>
      </c>
      <c r="B1254">
        <v>229905</v>
      </c>
      <c r="C1254" t="s">
        <v>15</v>
      </c>
      <c r="D1254">
        <f t="shared" si="19"/>
        <v>0</v>
      </c>
      <c r="E1254">
        <v>0</v>
      </c>
      <c r="F1254">
        <v>0.80719611093316601</v>
      </c>
      <c r="G1254">
        <v>16.207665763246599</v>
      </c>
      <c r="H1254">
        <v>2.64435158572772</v>
      </c>
      <c r="I1254">
        <v>1.44279774735908E-2</v>
      </c>
      <c r="J1254">
        <v>0.10434519422864801</v>
      </c>
      <c r="K1254">
        <v>-2.9944271809679202</v>
      </c>
    </row>
    <row r="1255" spans="1:11" x14ac:dyDescent="0.2">
      <c r="A1255" t="s">
        <v>1653</v>
      </c>
      <c r="B1255">
        <v>213053</v>
      </c>
      <c r="C1255" t="s">
        <v>13</v>
      </c>
      <c r="D1255">
        <f t="shared" si="19"/>
        <v>1</v>
      </c>
      <c r="E1255">
        <v>2</v>
      </c>
      <c r="F1255">
        <v>-0.12673289349039499</v>
      </c>
      <c r="G1255">
        <v>15.9137712857335</v>
      </c>
      <c r="H1255">
        <v>-0.467606986532701</v>
      </c>
      <c r="I1255">
        <v>0.64442579844158498</v>
      </c>
      <c r="J1255">
        <v>0.79814204394141297</v>
      </c>
      <c r="K1255">
        <v>-5.8287236655810899</v>
      </c>
    </row>
    <row r="1256" spans="1:11" x14ac:dyDescent="0.2">
      <c r="A1256" t="s">
        <v>209</v>
      </c>
      <c r="B1256">
        <v>70484</v>
      </c>
      <c r="C1256" t="s">
        <v>15</v>
      </c>
      <c r="D1256">
        <f t="shared" ref="D1256:D1319" si="20">IF(C1256="YES",1,0)</f>
        <v>0</v>
      </c>
      <c r="E1256">
        <v>0</v>
      </c>
      <c r="F1256">
        <v>-1.1072904195801301</v>
      </c>
      <c r="G1256">
        <v>15.7807427609205</v>
      </c>
      <c r="H1256">
        <v>-2.1528746254411102</v>
      </c>
      <c r="I1256">
        <v>4.1951747545296202E-2</v>
      </c>
      <c r="J1256">
        <v>0.15480547193663699</v>
      </c>
      <c r="K1256">
        <v>-3.8953302898618398</v>
      </c>
    </row>
    <row r="1257" spans="1:11" x14ac:dyDescent="0.2">
      <c r="A1257" t="s">
        <v>774</v>
      </c>
      <c r="B1257">
        <v>75007</v>
      </c>
      <c r="C1257" t="s">
        <v>13</v>
      </c>
      <c r="D1257">
        <f t="shared" si="20"/>
        <v>1</v>
      </c>
      <c r="E1257">
        <v>2</v>
      </c>
      <c r="F1257">
        <v>-0.36683064654470998</v>
      </c>
      <c r="G1257">
        <v>14.391365908366</v>
      </c>
      <c r="H1257">
        <v>-1.2270428658678301</v>
      </c>
      <c r="I1257">
        <v>0.232106270624891</v>
      </c>
      <c r="J1257">
        <v>0.42793492990780402</v>
      </c>
      <c r="K1257">
        <v>-5.2273653094802297</v>
      </c>
    </row>
    <row r="1258" spans="1:11" x14ac:dyDescent="0.2">
      <c r="A1258" t="s">
        <v>2374</v>
      </c>
      <c r="B1258">
        <v>171405</v>
      </c>
      <c r="C1258" t="s">
        <v>13</v>
      </c>
      <c r="D1258">
        <f t="shared" si="20"/>
        <v>1</v>
      </c>
      <c r="E1258">
        <v>3</v>
      </c>
      <c r="F1258">
        <v>0.17116500972579399</v>
      </c>
      <c r="G1258">
        <v>17.0826220837025</v>
      </c>
      <c r="H1258">
        <v>0.690311900737544</v>
      </c>
      <c r="I1258">
        <v>0.49684270781311601</v>
      </c>
      <c r="J1258">
        <v>0.683632066771511</v>
      </c>
      <c r="K1258">
        <v>-5.7054398908010997</v>
      </c>
    </row>
    <row r="1259" spans="1:11" x14ac:dyDescent="0.2">
      <c r="A1259" t="s">
        <v>768</v>
      </c>
      <c r="B1259">
        <v>51792</v>
      </c>
      <c r="C1259" t="s">
        <v>13</v>
      </c>
      <c r="D1259">
        <f t="shared" si="20"/>
        <v>1</v>
      </c>
      <c r="E1259">
        <v>4</v>
      </c>
      <c r="F1259">
        <v>0.38073054488341301</v>
      </c>
      <c r="G1259">
        <v>16.347002991343899</v>
      </c>
      <c r="H1259">
        <v>2.4944435231667001</v>
      </c>
      <c r="I1259">
        <v>2.0165013241147101E-2</v>
      </c>
      <c r="J1259">
        <v>0.114189990716019</v>
      </c>
      <c r="K1259">
        <v>-3.2801335596504901</v>
      </c>
    </row>
    <row r="1260" spans="1:11" x14ac:dyDescent="0.2">
      <c r="A1260" t="s">
        <v>222</v>
      </c>
      <c r="B1260">
        <v>71683</v>
      </c>
      <c r="C1260" t="s">
        <v>15</v>
      </c>
      <c r="D1260">
        <f t="shared" si="20"/>
        <v>0</v>
      </c>
      <c r="E1260">
        <v>0</v>
      </c>
      <c r="F1260">
        <v>-0.14973448096698899</v>
      </c>
      <c r="G1260">
        <v>14.979119283533</v>
      </c>
      <c r="H1260">
        <v>-0.58910502266424702</v>
      </c>
      <c r="I1260">
        <v>0.56148065553701998</v>
      </c>
      <c r="J1260">
        <v>0.73236607243959195</v>
      </c>
      <c r="K1260">
        <v>-5.7671636786330103</v>
      </c>
    </row>
    <row r="1261" spans="1:11" x14ac:dyDescent="0.2">
      <c r="A1261" t="s">
        <v>850</v>
      </c>
      <c r="B1261">
        <v>72027</v>
      </c>
      <c r="C1261" t="s">
        <v>13</v>
      </c>
      <c r="D1261">
        <f t="shared" si="20"/>
        <v>1</v>
      </c>
      <c r="E1261">
        <v>1</v>
      </c>
      <c r="F1261">
        <v>0.24615854736762099</v>
      </c>
      <c r="G1261">
        <v>16.544802797048401</v>
      </c>
      <c r="H1261">
        <v>0.39729787007284401</v>
      </c>
      <c r="I1261">
        <v>0.69477739503506097</v>
      </c>
      <c r="J1261">
        <v>0.82689434441499698</v>
      </c>
      <c r="K1261">
        <v>-5.8580073155980097</v>
      </c>
    </row>
    <row r="1262" spans="1:11" x14ac:dyDescent="0.2">
      <c r="A1262" t="s">
        <v>135</v>
      </c>
      <c r="B1262">
        <v>107766</v>
      </c>
      <c r="C1262" t="s">
        <v>13</v>
      </c>
      <c r="D1262">
        <f t="shared" si="20"/>
        <v>1</v>
      </c>
      <c r="E1262">
        <v>2</v>
      </c>
      <c r="F1262">
        <v>0.70406788463203196</v>
      </c>
      <c r="G1262">
        <v>18.161132684084102</v>
      </c>
      <c r="H1262">
        <v>3.8506996839999901</v>
      </c>
      <c r="I1262">
        <v>8.0401657833811195E-4</v>
      </c>
      <c r="J1262">
        <v>6.9351015897039903E-2</v>
      </c>
      <c r="K1262">
        <v>-0.47406327517851199</v>
      </c>
    </row>
    <row r="1263" spans="1:11" x14ac:dyDescent="0.2">
      <c r="A1263" t="s">
        <v>2254</v>
      </c>
      <c r="B1263">
        <v>18400</v>
      </c>
      <c r="C1263" t="s">
        <v>15</v>
      </c>
      <c r="D1263">
        <f t="shared" si="20"/>
        <v>0</v>
      </c>
      <c r="E1263">
        <v>0</v>
      </c>
      <c r="F1263">
        <v>-0.16543312490138401</v>
      </c>
      <c r="G1263">
        <v>16.913820429202399</v>
      </c>
      <c r="H1263">
        <v>-0.62334600817833696</v>
      </c>
      <c r="I1263">
        <v>0.53913422169810399</v>
      </c>
      <c r="J1263">
        <v>0.71480914783803995</v>
      </c>
      <c r="K1263">
        <v>-5.7473344588731603</v>
      </c>
    </row>
    <row r="1264" spans="1:11" x14ac:dyDescent="0.2">
      <c r="A1264" t="s">
        <v>501</v>
      </c>
      <c r="B1264">
        <v>56463</v>
      </c>
      <c r="C1264" t="s">
        <v>13</v>
      </c>
      <c r="D1264">
        <f t="shared" si="20"/>
        <v>1</v>
      </c>
      <c r="E1264">
        <v>11</v>
      </c>
      <c r="F1264">
        <v>0.41146484509527798</v>
      </c>
      <c r="G1264">
        <v>17.695626418777401</v>
      </c>
      <c r="H1264">
        <v>1.63476725197282</v>
      </c>
      <c r="I1264">
        <v>0.11558775747205401</v>
      </c>
      <c r="J1264">
        <v>0.27618313732260602</v>
      </c>
      <c r="K1264">
        <v>-4.7104899473374298</v>
      </c>
    </row>
    <row r="1265" spans="1:11" x14ac:dyDescent="0.2">
      <c r="A1265" t="s">
        <v>845</v>
      </c>
      <c r="B1265">
        <v>56428</v>
      </c>
      <c r="C1265" t="s">
        <v>13</v>
      </c>
      <c r="D1265">
        <f t="shared" si="20"/>
        <v>1</v>
      </c>
      <c r="E1265">
        <v>1</v>
      </c>
      <c r="F1265">
        <v>0.40646089317373502</v>
      </c>
      <c r="G1265">
        <v>13.803654532240699</v>
      </c>
      <c r="H1265">
        <v>1.22983522203134</v>
      </c>
      <c r="I1265">
        <v>0.23107806271173001</v>
      </c>
      <c r="J1265">
        <v>0.42636271252050401</v>
      </c>
      <c r="K1265">
        <v>-5.2242502843233796</v>
      </c>
    </row>
    <row r="1266" spans="1:11" x14ac:dyDescent="0.2">
      <c r="A1266" t="s">
        <v>336</v>
      </c>
      <c r="B1266">
        <v>233489</v>
      </c>
      <c r="C1266" t="s">
        <v>13</v>
      </c>
      <c r="D1266">
        <f t="shared" si="20"/>
        <v>1</v>
      </c>
      <c r="E1266">
        <v>4</v>
      </c>
      <c r="F1266">
        <v>-0.162718308948964</v>
      </c>
      <c r="G1266">
        <v>15.9808690892937</v>
      </c>
      <c r="H1266">
        <v>-0.89096006791835003</v>
      </c>
      <c r="I1266">
        <v>0.38209257696837201</v>
      </c>
      <c r="J1266">
        <v>0.58915949373599497</v>
      </c>
      <c r="K1266">
        <v>-5.5557114407484303</v>
      </c>
    </row>
    <row r="1267" spans="1:11" x14ac:dyDescent="0.2">
      <c r="A1267" t="s">
        <v>2128</v>
      </c>
      <c r="B1267">
        <v>226016</v>
      </c>
      <c r="C1267" t="s">
        <v>13</v>
      </c>
      <c r="D1267">
        <f t="shared" si="20"/>
        <v>1</v>
      </c>
      <c r="E1267">
        <v>2</v>
      </c>
      <c r="F1267">
        <v>-0.22779361024876499</v>
      </c>
      <c r="G1267">
        <v>13.7946991144167</v>
      </c>
      <c r="H1267">
        <v>-0.486906354334387</v>
      </c>
      <c r="I1267">
        <v>0.63089066721930298</v>
      </c>
      <c r="J1267">
        <v>0.786994004796153</v>
      </c>
      <c r="K1267">
        <v>-5.8198687458068701</v>
      </c>
    </row>
    <row r="1268" spans="1:11" x14ac:dyDescent="0.2">
      <c r="A1268" t="s">
        <v>1840</v>
      </c>
      <c r="B1268">
        <v>20430</v>
      </c>
      <c r="C1268" t="s">
        <v>13</v>
      </c>
      <c r="D1268">
        <f t="shared" si="20"/>
        <v>1</v>
      </c>
      <c r="E1268">
        <v>8</v>
      </c>
      <c r="F1268">
        <v>0.12880823368404601</v>
      </c>
      <c r="G1268">
        <v>15.2031840913526</v>
      </c>
      <c r="H1268">
        <v>0.53688524258622095</v>
      </c>
      <c r="I1268">
        <v>0.59645579335603305</v>
      </c>
      <c r="J1268">
        <v>0.76323727111909401</v>
      </c>
      <c r="K1268">
        <v>-5.79531210098129</v>
      </c>
    </row>
    <row r="1269" spans="1:11" x14ac:dyDescent="0.2">
      <c r="A1269" t="s">
        <v>2047</v>
      </c>
      <c r="B1269">
        <v>66414</v>
      </c>
      <c r="C1269" t="s">
        <v>15</v>
      </c>
      <c r="D1269">
        <f t="shared" si="20"/>
        <v>0</v>
      </c>
      <c r="E1269">
        <v>0</v>
      </c>
      <c r="F1269">
        <v>0.64796953188140105</v>
      </c>
      <c r="G1269">
        <v>14.670093538953299</v>
      </c>
      <c r="H1269">
        <v>1.52053060303256</v>
      </c>
      <c r="I1269">
        <v>0.14188302674252601</v>
      </c>
      <c r="J1269">
        <v>0.31109842078242</v>
      </c>
      <c r="K1269">
        <v>-4.8674425018876599</v>
      </c>
    </row>
    <row r="1270" spans="1:11" x14ac:dyDescent="0.2">
      <c r="A1270" t="s">
        <v>2132</v>
      </c>
      <c r="B1270">
        <v>170833</v>
      </c>
      <c r="C1270" t="s">
        <v>13</v>
      </c>
      <c r="D1270">
        <f t="shared" si="20"/>
        <v>1</v>
      </c>
      <c r="E1270">
        <v>8</v>
      </c>
      <c r="F1270">
        <v>-1.1533071339777401</v>
      </c>
      <c r="G1270">
        <v>12.172557145872799</v>
      </c>
      <c r="H1270">
        <v>-1.6131309410227599</v>
      </c>
      <c r="I1270">
        <v>0.120229594420545</v>
      </c>
      <c r="J1270">
        <v>0.283238665141053</v>
      </c>
      <c r="K1270">
        <v>-4.7409037992323402</v>
      </c>
    </row>
    <row r="1271" spans="1:11" x14ac:dyDescent="0.2">
      <c r="A1271" t="s">
        <v>1920</v>
      </c>
      <c r="B1271">
        <v>56403</v>
      </c>
      <c r="C1271" t="s">
        <v>13</v>
      </c>
      <c r="D1271">
        <f t="shared" si="20"/>
        <v>1</v>
      </c>
      <c r="E1271">
        <v>4</v>
      </c>
      <c r="F1271">
        <v>0.340727998764214</v>
      </c>
      <c r="G1271">
        <v>14.559171234604401</v>
      </c>
      <c r="H1271">
        <v>1.3476174935392899</v>
      </c>
      <c r="I1271">
        <v>0.190788043357074</v>
      </c>
      <c r="J1271">
        <v>0.37815248397854001</v>
      </c>
      <c r="K1271">
        <v>-5.0873302732980203</v>
      </c>
    </row>
    <row r="1272" spans="1:11" x14ac:dyDescent="0.2">
      <c r="A1272" t="s">
        <v>382</v>
      </c>
      <c r="B1272">
        <v>22151</v>
      </c>
      <c r="C1272" t="s">
        <v>13</v>
      </c>
      <c r="D1272">
        <f t="shared" si="20"/>
        <v>1</v>
      </c>
      <c r="E1272">
        <v>3</v>
      </c>
      <c r="F1272">
        <v>0.222263143035553</v>
      </c>
      <c r="G1272">
        <v>15.862850993362001</v>
      </c>
      <c r="H1272">
        <v>1.41982632427002</v>
      </c>
      <c r="I1272">
        <v>0.16894945187379601</v>
      </c>
      <c r="J1272">
        <v>0.35059536127525498</v>
      </c>
      <c r="K1272">
        <v>-4.9981706099635996</v>
      </c>
    </row>
    <row r="1273" spans="1:11" x14ac:dyDescent="0.2">
      <c r="A1273" t="s">
        <v>1712</v>
      </c>
      <c r="B1273">
        <v>101240</v>
      </c>
      <c r="C1273" t="s">
        <v>13</v>
      </c>
      <c r="D1273">
        <f t="shared" si="20"/>
        <v>1</v>
      </c>
      <c r="E1273">
        <v>4</v>
      </c>
      <c r="F1273">
        <v>-5.74394837090502E-2</v>
      </c>
      <c r="G1273">
        <v>16.464852909808901</v>
      </c>
      <c r="H1273">
        <v>-0.160854941302399</v>
      </c>
      <c r="I1273">
        <v>0.873599343816992</v>
      </c>
      <c r="J1273">
        <v>0.93992248618412999</v>
      </c>
      <c r="K1273">
        <v>-5.9218398352881101</v>
      </c>
    </row>
    <row r="1274" spans="1:11" x14ac:dyDescent="0.2">
      <c r="A1274" t="s">
        <v>1725</v>
      </c>
      <c r="B1274">
        <v>72461</v>
      </c>
      <c r="C1274" t="s">
        <v>13</v>
      </c>
      <c r="D1274">
        <f t="shared" si="20"/>
        <v>1</v>
      </c>
      <c r="E1274">
        <v>2</v>
      </c>
      <c r="F1274">
        <v>-0.501771678069863</v>
      </c>
      <c r="G1274">
        <v>14.638880151251101</v>
      </c>
      <c r="H1274">
        <v>-1.8353335034643099</v>
      </c>
      <c r="I1274">
        <v>7.93020247771795E-2</v>
      </c>
      <c r="J1274">
        <v>0.222521847815873</v>
      </c>
      <c r="K1274">
        <v>-4.4139825242972401</v>
      </c>
    </row>
    <row r="1275" spans="1:11" x14ac:dyDescent="0.2">
      <c r="A1275" t="s">
        <v>894</v>
      </c>
      <c r="B1275">
        <v>26357</v>
      </c>
      <c r="C1275" t="s">
        <v>13</v>
      </c>
      <c r="D1275">
        <f t="shared" si="20"/>
        <v>1</v>
      </c>
      <c r="E1275">
        <v>1</v>
      </c>
      <c r="F1275">
        <v>-1.3655007357090901E-2</v>
      </c>
      <c r="G1275">
        <v>17.629148275135901</v>
      </c>
      <c r="H1275">
        <v>-4.0835113793671302E-2</v>
      </c>
      <c r="I1275">
        <v>0.96777653967774002</v>
      </c>
      <c r="J1275">
        <v>0.98475107749870705</v>
      </c>
      <c r="K1275">
        <v>-5.9335903464639399</v>
      </c>
    </row>
    <row r="1276" spans="1:11" x14ac:dyDescent="0.2">
      <c r="A1276" t="s">
        <v>223</v>
      </c>
      <c r="B1276">
        <v>213819</v>
      </c>
      <c r="C1276" t="s">
        <v>13</v>
      </c>
      <c r="D1276">
        <f t="shared" si="20"/>
        <v>1</v>
      </c>
      <c r="E1276">
        <v>1</v>
      </c>
      <c r="F1276">
        <v>-1.11801055751815</v>
      </c>
      <c r="G1276">
        <v>16.247544185745401</v>
      </c>
      <c r="H1276">
        <v>-2.3652452484746598</v>
      </c>
      <c r="I1276">
        <v>2.6743278113356899E-2</v>
      </c>
      <c r="J1276">
        <v>0.13110707422596099</v>
      </c>
      <c r="K1276">
        <v>-3.5190660312468398</v>
      </c>
    </row>
    <row r="1277" spans="1:11" x14ac:dyDescent="0.2">
      <c r="A1277" t="s">
        <v>2055</v>
      </c>
      <c r="B1277">
        <v>192196</v>
      </c>
      <c r="C1277" t="s">
        <v>13</v>
      </c>
      <c r="D1277">
        <f t="shared" si="20"/>
        <v>1</v>
      </c>
      <c r="E1277">
        <v>3</v>
      </c>
      <c r="F1277">
        <v>-0.80758593549970603</v>
      </c>
      <c r="G1277">
        <v>13.081225330014499</v>
      </c>
      <c r="H1277">
        <v>-2.4265596031914898</v>
      </c>
      <c r="I1277">
        <v>2.3407221241142698E-2</v>
      </c>
      <c r="J1277">
        <v>0.124735850035037</v>
      </c>
      <c r="K1277">
        <v>-3.40656253833534</v>
      </c>
    </row>
    <row r="1278" spans="1:11" x14ac:dyDescent="0.2">
      <c r="A1278" t="s">
        <v>1929</v>
      </c>
      <c r="B1278">
        <v>52815</v>
      </c>
      <c r="C1278" t="s">
        <v>13</v>
      </c>
      <c r="D1278">
        <f t="shared" si="20"/>
        <v>1</v>
      </c>
      <c r="E1278">
        <v>1</v>
      </c>
      <c r="F1278">
        <v>1.2369153978084799</v>
      </c>
      <c r="G1278">
        <v>11.702228405839699</v>
      </c>
      <c r="H1278">
        <v>1.3939666978347001</v>
      </c>
      <c r="I1278">
        <v>0.176529353728657</v>
      </c>
      <c r="J1278">
        <v>0.35984463681906398</v>
      </c>
      <c r="K1278">
        <v>-5.0305473964887</v>
      </c>
    </row>
    <row r="1279" spans="1:11" x14ac:dyDescent="0.2">
      <c r="A1279" t="s">
        <v>948</v>
      </c>
      <c r="B1279">
        <v>105171</v>
      </c>
      <c r="C1279" t="s">
        <v>13</v>
      </c>
      <c r="D1279">
        <f t="shared" si="20"/>
        <v>1</v>
      </c>
      <c r="E1279">
        <v>5</v>
      </c>
      <c r="F1279">
        <v>0.50755842635168102</v>
      </c>
      <c r="G1279">
        <v>15.7028714062491</v>
      </c>
      <c r="H1279">
        <v>0.74514812266563202</v>
      </c>
      <c r="I1279">
        <v>0.46366056482662099</v>
      </c>
      <c r="J1279">
        <v>0.65641032771325103</v>
      </c>
      <c r="K1279">
        <v>-5.6680937833835303</v>
      </c>
    </row>
    <row r="1280" spans="1:11" x14ac:dyDescent="0.2">
      <c r="A1280" t="s">
        <v>1743</v>
      </c>
      <c r="B1280">
        <v>109711</v>
      </c>
      <c r="C1280" t="s">
        <v>13</v>
      </c>
      <c r="D1280">
        <f t="shared" si="20"/>
        <v>1</v>
      </c>
      <c r="E1280">
        <v>7</v>
      </c>
      <c r="F1280">
        <v>0.16272211775831399</v>
      </c>
      <c r="G1280">
        <v>14.2076261682202</v>
      </c>
      <c r="H1280">
        <v>0.462718096802539</v>
      </c>
      <c r="I1280">
        <v>0.64787478596322501</v>
      </c>
      <c r="J1280">
        <v>0.80171196164520897</v>
      </c>
      <c r="K1280">
        <v>-5.8309110850404204</v>
      </c>
    </row>
    <row r="1281" spans="1:11" x14ac:dyDescent="0.2">
      <c r="A1281" t="s">
        <v>1024</v>
      </c>
      <c r="B1281">
        <v>70829</v>
      </c>
      <c r="C1281" t="s">
        <v>13</v>
      </c>
      <c r="D1281">
        <f t="shared" si="20"/>
        <v>1</v>
      </c>
      <c r="E1281">
        <v>4</v>
      </c>
      <c r="F1281">
        <v>-0.17808018881489199</v>
      </c>
      <c r="G1281">
        <v>19.122602214796501</v>
      </c>
      <c r="H1281">
        <v>-0.70992598859833</v>
      </c>
      <c r="I1281">
        <v>0.48482112833924002</v>
      </c>
      <c r="J1281">
        <v>0.67320876677963104</v>
      </c>
      <c r="K1281">
        <v>-5.6923944606955503</v>
      </c>
    </row>
    <row r="1282" spans="1:11" x14ac:dyDescent="0.2">
      <c r="A1282" t="s">
        <v>1485</v>
      </c>
      <c r="B1282">
        <v>217866</v>
      </c>
      <c r="C1282" t="s">
        <v>13</v>
      </c>
      <c r="D1282">
        <f t="shared" si="20"/>
        <v>1</v>
      </c>
      <c r="E1282">
        <v>23</v>
      </c>
      <c r="F1282">
        <v>0.30303249505789198</v>
      </c>
      <c r="G1282">
        <v>14.0101594658121</v>
      </c>
      <c r="H1282">
        <v>1.1311205104586199</v>
      </c>
      <c r="I1282">
        <v>0.26955539029103698</v>
      </c>
      <c r="J1282">
        <v>0.47225637952935701</v>
      </c>
      <c r="K1282">
        <v>-5.3305951197833004</v>
      </c>
    </row>
    <row r="1283" spans="1:11" x14ac:dyDescent="0.2">
      <c r="A1283" t="s">
        <v>2324</v>
      </c>
      <c r="B1283">
        <v>229709</v>
      </c>
      <c r="C1283" t="s">
        <v>13</v>
      </c>
      <c r="D1283">
        <f t="shared" si="20"/>
        <v>1</v>
      </c>
      <c r="E1283">
        <v>2</v>
      </c>
      <c r="F1283">
        <v>0.85496692261878204</v>
      </c>
      <c r="G1283">
        <v>15.793832246990201</v>
      </c>
      <c r="H1283">
        <v>4.1086000497256503</v>
      </c>
      <c r="I1283">
        <v>4.2290468064450299E-4</v>
      </c>
      <c r="J1283">
        <v>6.9351015897039903E-2</v>
      </c>
      <c r="K1283">
        <v>9.1981956222671399E-2</v>
      </c>
    </row>
    <row r="1284" spans="1:11" x14ac:dyDescent="0.2">
      <c r="A1284" t="s">
        <v>404</v>
      </c>
      <c r="B1284">
        <v>28042</v>
      </c>
      <c r="C1284" t="s">
        <v>15</v>
      </c>
      <c r="D1284">
        <f t="shared" si="20"/>
        <v>0</v>
      </c>
      <c r="E1284">
        <v>0</v>
      </c>
      <c r="F1284">
        <v>-0.48620423952519998</v>
      </c>
      <c r="G1284">
        <v>16.109394607596901</v>
      </c>
      <c r="H1284">
        <v>-1.6893330633813901</v>
      </c>
      <c r="I1284">
        <v>0.104544422865732</v>
      </c>
      <c r="J1284">
        <v>0.26325694048054799</v>
      </c>
      <c r="K1284">
        <v>-4.63239678384471</v>
      </c>
    </row>
    <row r="1285" spans="1:11" x14ac:dyDescent="0.2">
      <c r="A1285" t="s">
        <v>1839</v>
      </c>
      <c r="B1285">
        <v>59079</v>
      </c>
      <c r="C1285" t="s">
        <v>13</v>
      </c>
      <c r="D1285">
        <f t="shared" si="20"/>
        <v>1</v>
      </c>
      <c r="E1285">
        <v>14</v>
      </c>
      <c r="F1285">
        <v>-3.3420803823339902E-2</v>
      </c>
      <c r="G1285">
        <v>14.689854631410199</v>
      </c>
      <c r="H1285">
        <v>-0.210046855329308</v>
      </c>
      <c r="I1285">
        <v>0.83546378795604803</v>
      </c>
      <c r="J1285">
        <v>0.91872528810935605</v>
      </c>
      <c r="K1285">
        <v>-5.9129917774593004</v>
      </c>
    </row>
    <row r="1286" spans="1:11" x14ac:dyDescent="0.2">
      <c r="A1286" t="s">
        <v>1715</v>
      </c>
      <c r="B1286">
        <v>67074</v>
      </c>
      <c r="C1286" t="s">
        <v>13</v>
      </c>
      <c r="D1286">
        <f t="shared" si="20"/>
        <v>1</v>
      </c>
      <c r="E1286">
        <v>9</v>
      </c>
      <c r="F1286">
        <v>-0.22453875079652399</v>
      </c>
      <c r="G1286">
        <v>14.9763328403785</v>
      </c>
      <c r="H1286">
        <v>-0.55270286458804896</v>
      </c>
      <c r="I1286">
        <v>0.58575039893322201</v>
      </c>
      <c r="J1286">
        <v>0.75310765577128502</v>
      </c>
      <c r="K1286">
        <v>-5.7870536591680803</v>
      </c>
    </row>
    <row r="1287" spans="1:11" x14ac:dyDescent="0.2">
      <c r="A1287" t="s">
        <v>582</v>
      </c>
      <c r="B1287">
        <v>64652</v>
      </c>
      <c r="C1287" t="s">
        <v>13</v>
      </c>
      <c r="D1287">
        <f t="shared" si="20"/>
        <v>1</v>
      </c>
      <c r="E1287">
        <v>7</v>
      </c>
      <c r="F1287">
        <v>-0.38704171711454899</v>
      </c>
      <c r="G1287">
        <v>16.068821395692002</v>
      </c>
      <c r="H1287">
        <v>-1.6298896517421</v>
      </c>
      <c r="I1287">
        <v>0.116620883910158</v>
      </c>
      <c r="J1287">
        <v>0.27783210578596501</v>
      </c>
      <c r="K1287">
        <v>-4.7173739074912904</v>
      </c>
    </row>
    <row r="1288" spans="1:11" x14ac:dyDescent="0.2">
      <c r="A1288" t="s">
        <v>2290</v>
      </c>
      <c r="B1288">
        <v>320150</v>
      </c>
      <c r="C1288" t="s">
        <v>13</v>
      </c>
      <c r="D1288">
        <f t="shared" si="20"/>
        <v>1</v>
      </c>
      <c r="E1288">
        <v>2</v>
      </c>
      <c r="F1288">
        <v>-0.89505467624496204</v>
      </c>
      <c r="G1288">
        <v>16.502641126339999</v>
      </c>
      <c r="H1288">
        <v>-2.38925539247689</v>
      </c>
      <c r="I1288">
        <v>2.53879148153081E-2</v>
      </c>
      <c r="J1288">
        <v>0.127943029388466</v>
      </c>
      <c r="K1288">
        <v>-3.4752065168276198</v>
      </c>
    </row>
    <row r="1289" spans="1:11" x14ac:dyDescent="0.2">
      <c r="A1289" t="s">
        <v>1245</v>
      </c>
      <c r="B1289">
        <v>666173</v>
      </c>
      <c r="C1289" t="s">
        <v>13</v>
      </c>
      <c r="D1289">
        <f t="shared" si="20"/>
        <v>1</v>
      </c>
      <c r="E1289">
        <v>16</v>
      </c>
      <c r="F1289">
        <v>-1.03282965604431</v>
      </c>
      <c r="G1289">
        <v>16.244244396795999</v>
      </c>
      <c r="H1289">
        <v>-2.3949962892814201</v>
      </c>
      <c r="I1289">
        <v>2.5073357999151901E-2</v>
      </c>
      <c r="J1289">
        <v>0.12666997908095501</v>
      </c>
      <c r="K1289">
        <v>-3.4646819615185298</v>
      </c>
    </row>
    <row r="1290" spans="1:11" x14ac:dyDescent="0.2">
      <c r="A1290" t="s">
        <v>1575</v>
      </c>
      <c r="B1290">
        <v>218441</v>
      </c>
      <c r="C1290" t="s">
        <v>13</v>
      </c>
      <c r="D1290">
        <f t="shared" si="20"/>
        <v>1</v>
      </c>
      <c r="E1290">
        <v>11</v>
      </c>
      <c r="F1290">
        <v>-0.48835904199876401</v>
      </c>
      <c r="G1290">
        <v>14.79016775789</v>
      </c>
      <c r="H1290">
        <v>-1.4477946669844399</v>
      </c>
      <c r="I1290">
        <v>0.16104669301503199</v>
      </c>
      <c r="J1290">
        <v>0.33915189256762901</v>
      </c>
      <c r="K1290">
        <v>-4.9625998003941199</v>
      </c>
    </row>
    <row r="1291" spans="1:11" x14ac:dyDescent="0.2">
      <c r="A1291" t="s">
        <v>2320</v>
      </c>
      <c r="B1291">
        <v>105782</v>
      </c>
      <c r="C1291" t="s">
        <v>13</v>
      </c>
      <c r="D1291">
        <f t="shared" si="20"/>
        <v>1</v>
      </c>
      <c r="E1291">
        <v>10</v>
      </c>
      <c r="F1291">
        <v>1.0487834742609501</v>
      </c>
      <c r="G1291">
        <v>11.747892124114401</v>
      </c>
      <c r="H1291">
        <v>1.12430504000567</v>
      </c>
      <c r="I1291">
        <v>0.27237587416351799</v>
      </c>
      <c r="J1291">
        <v>0.47461783817146802</v>
      </c>
      <c r="K1291">
        <v>-5.3376473120652896</v>
      </c>
    </row>
    <row r="1292" spans="1:11" x14ac:dyDescent="0.2">
      <c r="A1292" t="s">
        <v>2092</v>
      </c>
      <c r="B1292">
        <v>53860</v>
      </c>
      <c r="C1292" t="s">
        <v>13</v>
      </c>
      <c r="D1292">
        <f t="shared" si="20"/>
        <v>1</v>
      </c>
      <c r="E1292">
        <v>4</v>
      </c>
      <c r="F1292">
        <v>-9.5356363397758798E-2</v>
      </c>
      <c r="G1292">
        <v>14.638416236693301</v>
      </c>
      <c r="H1292">
        <v>-0.52711762762165604</v>
      </c>
      <c r="I1292">
        <v>0.60311363553429098</v>
      </c>
      <c r="J1292">
        <v>0.76811642261442703</v>
      </c>
      <c r="K1292">
        <v>-5.8002951925139197</v>
      </c>
    </row>
    <row r="1293" spans="1:11" x14ac:dyDescent="0.2">
      <c r="A1293" t="s">
        <v>809</v>
      </c>
      <c r="B1293">
        <v>57377</v>
      </c>
      <c r="C1293" t="s">
        <v>13</v>
      </c>
      <c r="D1293">
        <f t="shared" si="20"/>
        <v>1</v>
      </c>
      <c r="E1293">
        <v>6</v>
      </c>
      <c r="F1293">
        <v>6.9510378064258305E-2</v>
      </c>
      <c r="G1293">
        <v>16.876029351580701</v>
      </c>
      <c r="H1293">
        <v>0.39796827664435203</v>
      </c>
      <c r="I1293">
        <v>0.69428996609843996</v>
      </c>
      <c r="J1293">
        <v>0.82689434441499698</v>
      </c>
      <c r="K1293">
        <v>-5.8577502203137897</v>
      </c>
    </row>
    <row r="1294" spans="1:11" x14ac:dyDescent="0.2">
      <c r="A1294" t="s">
        <v>1472</v>
      </c>
      <c r="B1294">
        <v>20516</v>
      </c>
      <c r="C1294" t="s">
        <v>13</v>
      </c>
      <c r="D1294">
        <f t="shared" si="20"/>
        <v>1</v>
      </c>
      <c r="E1294">
        <v>1</v>
      </c>
      <c r="F1294">
        <v>-0.415126662626776</v>
      </c>
      <c r="G1294">
        <v>17.3483815372539</v>
      </c>
      <c r="H1294">
        <v>-1.7420379536689901</v>
      </c>
      <c r="I1294">
        <v>9.47385061917526E-2</v>
      </c>
      <c r="J1294">
        <v>0.247493350966425</v>
      </c>
      <c r="K1294">
        <v>-4.5551129627139604</v>
      </c>
    </row>
    <row r="1295" spans="1:11" x14ac:dyDescent="0.2">
      <c r="A1295" t="s">
        <v>1190</v>
      </c>
      <c r="B1295">
        <v>70804</v>
      </c>
      <c r="C1295" t="s">
        <v>13</v>
      </c>
      <c r="D1295">
        <f t="shared" si="20"/>
        <v>1</v>
      </c>
      <c r="E1295">
        <v>2</v>
      </c>
      <c r="F1295">
        <v>-0.187572016933686</v>
      </c>
      <c r="G1295">
        <v>18.229083392991502</v>
      </c>
      <c r="H1295">
        <v>-0.91627092373416597</v>
      </c>
      <c r="I1295">
        <v>0.36894623824398398</v>
      </c>
      <c r="J1295">
        <v>0.57507335403007098</v>
      </c>
      <c r="K1295">
        <v>-5.5342997612468796</v>
      </c>
    </row>
    <row r="1296" spans="1:11" x14ac:dyDescent="0.2">
      <c r="A1296" t="s">
        <v>1662</v>
      </c>
      <c r="B1296">
        <v>68904</v>
      </c>
      <c r="C1296" t="s">
        <v>13</v>
      </c>
      <c r="D1296">
        <f t="shared" si="20"/>
        <v>1</v>
      </c>
      <c r="E1296">
        <v>4</v>
      </c>
      <c r="F1296">
        <v>-0.88249457199784798</v>
      </c>
      <c r="G1296">
        <v>15.901082751303001</v>
      </c>
      <c r="H1296">
        <v>-2.3627014441157099</v>
      </c>
      <c r="I1296">
        <v>2.6890708823438601E-2</v>
      </c>
      <c r="J1296">
        <v>0.13110707422596099</v>
      </c>
      <c r="K1296">
        <v>-3.52369783167706</v>
      </c>
    </row>
    <row r="1297" spans="1:11" x14ac:dyDescent="0.2">
      <c r="A1297" t="s">
        <v>33</v>
      </c>
      <c r="B1297">
        <v>242291</v>
      </c>
      <c r="C1297" t="s">
        <v>15</v>
      </c>
      <c r="D1297">
        <f t="shared" si="20"/>
        <v>0</v>
      </c>
      <c r="E1297">
        <v>0</v>
      </c>
      <c r="F1297">
        <v>-0.86416507039489698</v>
      </c>
      <c r="G1297">
        <v>18.299064482077402</v>
      </c>
      <c r="H1297">
        <v>-2.4717307580248802</v>
      </c>
      <c r="I1297">
        <v>2.1200282414050801E-2</v>
      </c>
      <c r="J1297">
        <v>0.117083377877599</v>
      </c>
      <c r="K1297">
        <v>-3.32264789639511</v>
      </c>
    </row>
    <row r="1298" spans="1:11" x14ac:dyDescent="0.2">
      <c r="A1298" t="s">
        <v>2185</v>
      </c>
      <c r="B1298">
        <v>72136</v>
      </c>
      <c r="C1298" t="s">
        <v>13</v>
      </c>
      <c r="D1298">
        <f t="shared" si="20"/>
        <v>1</v>
      </c>
      <c r="E1298">
        <v>3</v>
      </c>
      <c r="F1298">
        <v>-0.59258254472209704</v>
      </c>
      <c r="G1298">
        <v>14.9291518942679</v>
      </c>
      <c r="H1298">
        <v>-2.0731982547088599</v>
      </c>
      <c r="I1298">
        <v>4.9432652561485997E-2</v>
      </c>
      <c r="J1298">
        <v>0.17050835741800299</v>
      </c>
      <c r="K1298">
        <v>-4.0307059273479204</v>
      </c>
    </row>
    <row r="1299" spans="1:11" x14ac:dyDescent="0.2">
      <c r="A1299" t="s">
        <v>1225</v>
      </c>
      <c r="B1299">
        <v>108150</v>
      </c>
      <c r="C1299" t="s">
        <v>13</v>
      </c>
      <c r="D1299">
        <f t="shared" si="20"/>
        <v>1</v>
      </c>
      <c r="E1299">
        <v>1</v>
      </c>
      <c r="F1299">
        <v>-0.80042311296118696</v>
      </c>
      <c r="G1299">
        <v>12.3704960038168</v>
      </c>
      <c r="H1299">
        <v>-1.44982266401032</v>
      </c>
      <c r="I1299">
        <v>0.160485417836429</v>
      </c>
      <c r="J1299">
        <v>0.33881804113164399</v>
      </c>
      <c r="K1299">
        <v>-4.9599983281705002</v>
      </c>
    </row>
    <row r="1300" spans="1:11" x14ac:dyDescent="0.2">
      <c r="A1300" t="s">
        <v>2369</v>
      </c>
      <c r="B1300">
        <v>13854</v>
      </c>
      <c r="C1300" t="s">
        <v>13</v>
      </c>
      <c r="D1300">
        <f t="shared" si="20"/>
        <v>1</v>
      </c>
      <c r="E1300">
        <v>4</v>
      </c>
      <c r="F1300">
        <v>4.8492056127731303E-2</v>
      </c>
      <c r="G1300">
        <v>13.241683717736599</v>
      </c>
      <c r="H1300">
        <v>0.25094653641588899</v>
      </c>
      <c r="I1300">
        <v>0.80406343021558102</v>
      </c>
      <c r="J1300">
        <v>0.89750764144412598</v>
      </c>
      <c r="K1300">
        <v>-5.9038561221762</v>
      </c>
    </row>
    <row r="1301" spans="1:11" x14ac:dyDescent="0.2">
      <c r="A1301" t="s">
        <v>511</v>
      </c>
      <c r="B1301">
        <v>230709</v>
      </c>
      <c r="C1301" t="s">
        <v>13</v>
      </c>
      <c r="D1301">
        <f t="shared" si="20"/>
        <v>1</v>
      </c>
      <c r="E1301">
        <v>3</v>
      </c>
      <c r="F1301">
        <v>-0.25037824300099099</v>
      </c>
      <c r="G1301">
        <v>16.733486464401501</v>
      </c>
      <c r="H1301">
        <v>-1.4909159192416099</v>
      </c>
      <c r="I1301">
        <v>0.149448253952465</v>
      </c>
      <c r="J1301">
        <v>0.322520312847765</v>
      </c>
      <c r="K1301">
        <v>-4.9066437030870604</v>
      </c>
    </row>
    <row r="1302" spans="1:11" x14ac:dyDescent="0.2">
      <c r="A1302" t="s">
        <v>1735</v>
      </c>
      <c r="B1302">
        <v>100102</v>
      </c>
      <c r="C1302" t="s">
        <v>13</v>
      </c>
      <c r="D1302">
        <f t="shared" si="20"/>
        <v>1</v>
      </c>
      <c r="E1302">
        <v>3</v>
      </c>
      <c r="F1302">
        <v>-0.62149911276778302</v>
      </c>
      <c r="G1302">
        <v>14.972927627519301</v>
      </c>
      <c r="H1302">
        <v>-1.7194816788162799</v>
      </c>
      <c r="I1302">
        <v>9.8834866428611903E-2</v>
      </c>
      <c r="J1302">
        <v>0.25307558000160901</v>
      </c>
      <c r="K1302">
        <v>-4.5884084130918001</v>
      </c>
    </row>
    <row r="1303" spans="1:11" x14ac:dyDescent="0.2">
      <c r="A1303" t="s">
        <v>1147</v>
      </c>
      <c r="B1303">
        <v>67154</v>
      </c>
      <c r="C1303" t="s">
        <v>13</v>
      </c>
      <c r="D1303">
        <f t="shared" si="20"/>
        <v>1</v>
      </c>
      <c r="E1303">
        <v>2</v>
      </c>
      <c r="F1303">
        <v>0.20575126457849</v>
      </c>
      <c r="G1303">
        <v>14.847135414564001</v>
      </c>
      <c r="H1303">
        <v>1.01692240368853</v>
      </c>
      <c r="I1303">
        <v>0.31967286640777298</v>
      </c>
      <c r="J1303">
        <v>0.52544342622088802</v>
      </c>
      <c r="K1303">
        <v>-5.44370400294705</v>
      </c>
    </row>
    <row r="1304" spans="1:11" x14ac:dyDescent="0.2">
      <c r="A1304" t="s">
        <v>448</v>
      </c>
      <c r="B1304">
        <v>234729</v>
      </c>
      <c r="C1304" t="s">
        <v>13</v>
      </c>
      <c r="D1304">
        <f t="shared" si="20"/>
        <v>1</v>
      </c>
      <c r="E1304">
        <v>11</v>
      </c>
      <c r="F1304">
        <v>-0.277272061213164</v>
      </c>
      <c r="G1304">
        <v>18.0557416385195</v>
      </c>
      <c r="H1304">
        <v>-1.3244298041095199</v>
      </c>
      <c r="I1304">
        <v>0.19825294594919901</v>
      </c>
      <c r="J1304">
        <v>0.386021361103008</v>
      </c>
      <c r="K1304">
        <v>-5.11512958400548</v>
      </c>
    </row>
    <row r="1305" spans="1:11" x14ac:dyDescent="0.2">
      <c r="A1305" t="s">
        <v>815</v>
      </c>
      <c r="B1305">
        <v>216549</v>
      </c>
      <c r="C1305" t="s">
        <v>13</v>
      </c>
      <c r="D1305">
        <f t="shared" si="20"/>
        <v>1</v>
      </c>
      <c r="E1305">
        <v>2</v>
      </c>
      <c r="F1305">
        <v>-0.71230076275004695</v>
      </c>
      <c r="G1305">
        <v>13.966461013282199</v>
      </c>
      <c r="H1305">
        <v>-2.6021723823524598</v>
      </c>
      <c r="I1305">
        <v>1.5864826922957199E-2</v>
      </c>
      <c r="J1305">
        <v>0.107722757759094</v>
      </c>
      <c r="K1305">
        <v>-3.0756828859138201</v>
      </c>
    </row>
    <row r="1306" spans="1:11" x14ac:dyDescent="0.2">
      <c r="A1306" t="s">
        <v>978</v>
      </c>
      <c r="B1306">
        <v>77006</v>
      </c>
      <c r="C1306" t="s">
        <v>15</v>
      </c>
      <c r="D1306">
        <f t="shared" si="20"/>
        <v>0</v>
      </c>
      <c r="E1306">
        <v>0</v>
      </c>
      <c r="F1306">
        <v>2.7580079725432E-2</v>
      </c>
      <c r="G1306">
        <v>16.782136966926299</v>
      </c>
      <c r="H1306">
        <v>0.14139502650792601</v>
      </c>
      <c r="I1306">
        <v>0.88877780655001704</v>
      </c>
      <c r="J1306">
        <v>0.94933309153772005</v>
      </c>
      <c r="K1306">
        <v>-5.9246937657067296</v>
      </c>
    </row>
    <row r="1307" spans="1:11" x14ac:dyDescent="0.2">
      <c r="A1307" t="s">
        <v>1640</v>
      </c>
      <c r="B1307">
        <v>12818</v>
      </c>
      <c r="C1307" t="s">
        <v>13</v>
      </c>
      <c r="D1307">
        <f t="shared" si="20"/>
        <v>1</v>
      </c>
      <c r="E1307">
        <v>4</v>
      </c>
      <c r="F1307">
        <v>-0.46329372007328501</v>
      </c>
      <c r="G1307">
        <v>12.8949756390637</v>
      </c>
      <c r="H1307">
        <v>-1.32836848982259</v>
      </c>
      <c r="I1307">
        <v>0.19696913124940801</v>
      </c>
      <c r="J1307">
        <v>0.38508036678431301</v>
      </c>
      <c r="K1307">
        <v>-5.11043639204415</v>
      </c>
    </row>
    <row r="1308" spans="1:11" x14ac:dyDescent="0.2">
      <c r="A1308" t="s">
        <v>1919</v>
      </c>
      <c r="B1308">
        <v>74383</v>
      </c>
      <c r="C1308" t="s">
        <v>13</v>
      </c>
      <c r="D1308">
        <f t="shared" si="20"/>
        <v>1</v>
      </c>
      <c r="E1308">
        <v>3</v>
      </c>
      <c r="F1308">
        <v>-4.9762226827439797E-2</v>
      </c>
      <c r="G1308">
        <v>12.9591598878811</v>
      </c>
      <c r="H1308">
        <v>-0.13827888681446901</v>
      </c>
      <c r="I1308">
        <v>0.89121255327714999</v>
      </c>
      <c r="J1308">
        <v>0.95026173956273596</v>
      </c>
      <c r="K1308">
        <v>-5.9251166996198101</v>
      </c>
    </row>
    <row r="1309" spans="1:11" x14ac:dyDescent="0.2">
      <c r="A1309" t="s">
        <v>1633</v>
      </c>
      <c r="B1309">
        <v>71900</v>
      </c>
      <c r="C1309" t="s">
        <v>15</v>
      </c>
      <c r="D1309">
        <f t="shared" si="20"/>
        <v>0</v>
      </c>
      <c r="E1309">
        <v>0</v>
      </c>
      <c r="F1309">
        <v>-0.17825595919190099</v>
      </c>
      <c r="G1309">
        <v>18.294331058772901</v>
      </c>
      <c r="H1309">
        <v>-0.95350649596676795</v>
      </c>
      <c r="I1309">
        <v>0.35015780016617598</v>
      </c>
      <c r="J1309">
        <v>0.55868907052121397</v>
      </c>
      <c r="K1309">
        <v>-5.5017937855814099</v>
      </c>
    </row>
    <row r="1310" spans="1:11" x14ac:dyDescent="0.2">
      <c r="A1310" t="s">
        <v>1109</v>
      </c>
      <c r="B1310">
        <v>286940</v>
      </c>
      <c r="C1310" t="s">
        <v>13</v>
      </c>
      <c r="D1310">
        <f t="shared" si="20"/>
        <v>1</v>
      </c>
      <c r="E1310">
        <v>4</v>
      </c>
      <c r="F1310">
        <v>0.39351301629345897</v>
      </c>
      <c r="G1310">
        <v>15.612646558218801</v>
      </c>
      <c r="H1310">
        <v>1.5642789152413801</v>
      </c>
      <c r="I1310">
        <v>0.13128361218297499</v>
      </c>
      <c r="J1310">
        <v>0.29703834041399402</v>
      </c>
      <c r="K1310">
        <v>-4.8084008527354198</v>
      </c>
    </row>
    <row r="1311" spans="1:11" x14ac:dyDescent="0.2">
      <c r="A1311" t="s">
        <v>1627</v>
      </c>
      <c r="B1311">
        <v>22264</v>
      </c>
      <c r="C1311" t="s">
        <v>13</v>
      </c>
      <c r="D1311">
        <f t="shared" si="20"/>
        <v>1</v>
      </c>
      <c r="E1311">
        <v>1</v>
      </c>
      <c r="F1311">
        <v>-0.91556506522335801</v>
      </c>
      <c r="G1311">
        <v>16.156689436931199</v>
      </c>
      <c r="H1311">
        <v>-3.52143579590079</v>
      </c>
      <c r="I1311">
        <v>1.81143063018304E-3</v>
      </c>
      <c r="J1311">
        <v>7.0208352346306901E-2</v>
      </c>
      <c r="K1311">
        <v>-1.1887673587673999</v>
      </c>
    </row>
    <row r="1312" spans="1:11" x14ac:dyDescent="0.2">
      <c r="A1312" t="s">
        <v>1235</v>
      </c>
      <c r="B1312">
        <v>75620</v>
      </c>
      <c r="C1312" t="s">
        <v>13</v>
      </c>
      <c r="D1312">
        <f t="shared" si="20"/>
        <v>1</v>
      </c>
      <c r="E1312">
        <v>1</v>
      </c>
      <c r="F1312">
        <v>-8.5394595188409597E-2</v>
      </c>
      <c r="G1312">
        <v>15.4447967761997</v>
      </c>
      <c r="H1312">
        <v>-0.42730660781000301</v>
      </c>
      <c r="I1312">
        <v>0.67309361848298199</v>
      </c>
      <c r="J1312">
        <v>0.81717772478721395</v>
      </c>
      <c r="K1312">
        <v>-5.8460812726774796</v>
      </c>
    </row>
    <row r="1313" spans="1:11" x14ac:dyDescent="0.2">
      <c r="A1313" t="s">
        <v>1981</v>
      </c>
      <c r="B1313">
        <v>108083</v>
      </c>
      <c r="C1313" t="s">
        <v>13</v>
      </c>
      <c r="D1313">
        <f t="shared" si="20"/>
        <v>1</v>
      </c>
      <c r="E1313">
        <v>3</v>
      </c>
      <c r="F1313">
        <v>0.32812726237082801</v>
      </c>
      <c r="G1313">
        <v>13.230869630334899</v>
      </c>
      <c r="H1313">
        <v>1.2158700246846601</v>
      </c>
      <c r="I1313">
        <v>0.23625499318361601</v>
      </c>
      <c r="J1313">
        <v>0.43295598298354998</v>
      </c>
      <c r="K1313">
        <v>-5.2397675666202002</v>
      </c>
    </row>
    <row r="1314" spans="1:11" x14ac:dyDescent="0.2">
      <c r="A1314" t="s">
        <v>2115</v>
      </c>
      <c r="B1314">
        <v>71425</v>
      </c>
      <c r="C1314" t="s">
        <v>15</v>
      </c>
      <c r="D1314">
        <f t="shared" si="20"/>
        <v>0</v>
      </c>
      <c r="E1314">
        <v>0</v>
      </c>
      <c r="F1314">
        <v>-1.2365068940167401</v>
      </c>
      <c r="G1314">
        <v>11.439894579248801</v>
      </c>
      <c r="H1314">
        <v>-1.0606494718766599</v>
      </c>
      <c r="I1314">
        <v>0.299760705223864</v>
      </c>
      <c r="J1314">
        <v>0.50346937697177296</v>
      </c>
      <c r="K1314">
        <v>-5.4016724725802403</v>
      </c>
    </row>
    <row r="1315" spans="1:11" x14ac:dyDescent="0.2">
      <c r="A1315" t="s">
        <v>1849</v>
      </c>
      <c r="B1315">
        <v>102632</v>
      </c>
      <c r="C1315" t="s">
        <v>13</v>
      </c>
      <c r="D1315">
        <f t="shared" si="20"/>
        <v>1</v>
      </c>
      <c r="E1315">
        <v>7</v>
      </c>
      <c r="F1315">
        <v>1.12174107749313</v>
      </c>
      <c r="G1315">
        <v>15.3262155151036</v>
      </c>
      <c r="H1315">
        <v>1.7571995579488999</v>
      </c>
      <c r="I1315">
        <v>9.2067248746112995E-2</v>
      </c>
      <c r="J1315">
        <v>0.24450646388312</v>
      </c>
      <c r="K1315">
        <v>-4.5325497718076297</v>
      </c>
    </row>
    <row r="1316" spans="1:11" x14ac:dyDescent="0.2">
      <c r="A1316" t="s">
        <v>1516</v>
      </c>
      <c r="B1316">
        <v>71911</v>
      </c>
      <c r="C1316" t="s">
        <v>13</v>
      </c>
      <c r="D1316">
        <f t="shared" si="20"/>
        <v>1</v>
      </c>
      <c r="E1316">
        <v>2</v>
      </c>
      <c r="F1316">
        <v>0.80186236587391602</v>
      </c>
      <c r="G1316">
        <v>16.999062778493499</v>
      </c>
      <c r="H1316">
        <v>2.0730064656947498</v>
      </c>
      <c r="I1316">
        <v>4.9452015729035001E-2</v>
      </c>
      <c r="J1316">
        <v>0.17050835741800299</v>
      </c>
      <c r="K1316">
        <v>-4.03102774697697</v>
      </c>
    </row>
    <row r="1317" spans="1:11" x14ac:dyDescent="0.2">
      <c r="A1317" t="s">
        <v>568</v>
      </c>
      <c r="B1317">
        <v>72238</v>
      </c>
      <c r="C1317" t="s">
        <v>13</v>
      </c>
      <c r="D1317">
        <f t="shared" si="20"/>
        <v>1</v>
      </c>
      <c r="E1317">
        <v>6</v>
      </c>
      <c r="F1317">
        <v>-0.161356083120058</v>
      </c>
      <c r="G1317">
        <v>17.498513817744399</v>
      </c>
      <c r="H1317">
        <v>-0.87049709716155799</v>
      </c>
      <c r="I1317">
        <v>0.392942083406641</v>
      </c>
      <c r="J1317">
        <v>0.59842792831815494</v>
      </c>
      <c r="K1317">
        <v>-5.5726144124669199</v>
      </c>
    </row>
    <row r="1318" spans="1:11" x14ac:dyDescent="0.2">
      <c r="A1318" t="s">
        <v>1123</v>
      </c>
      <c r="B1318">
        <v>235574</v>
      </c>
      <c r="C1318" t="s">
        <v>13</v>
      </c>
      <c r="D1318">
        <f t="shared" si="20"/>
        <v>1</v>
      </c>
      <c r="E1318">
        <v>7</v>
      </c>
      <c r="F1318">
        <v>-0.74009355899808305</v>
      </c>
      <c r="G1318">
        <v>17.192135928859798</v>
      </c>
      <c r="H1318">
        <v>-2.5945323080643101</v>
      </c>
      <c r="I1318">
        <v>1.6139021455273499E-2</v>
      </c>
      <c r="J1318">
        <v>0.107722757759094</v>
      </c>
      <c r="K1318">
        <v>-3.0903302331615499</v>
      </c>
    </row>
    <row r="1319" spans="1:11" x14ac:dyDescent="0.2">
      <c r="A1319" t="s">
        <v>1730</v>
      </c>
      <c r="B1319">
        <v>73046</v>
      </c>
      <c r="C1319" t="s">
        <v>13</v>
      </c>
      <c r="D1319">
        <f t="shared" si="20"/>
        <v>1</v>
      </c>
      <c r="E1319">
        <v>3</v>
      </c>
      <c r="F1319">
        <v>0.93751338818511198</v>
      </c>
      <c r="G1319">
        <v>13.7415776487728</v>
      </c>
      <c r="H1319">
        <v>1.8501219606022701</v>
      </c>
      <c r="I1319">
        <v>7.7066482485648097E-2</v>
      </c>
      <c r="J1319">
        <v>0.21928753213129401</v>
      </c>
      <c r="K1319">
        <v>-4.39111723697523</v>
      </c>
    </row>
    <row r="1320" spans="1:11" x14ac:dyDescent="0.2">
      <c r="A1320" t="s">
        <v>527</v>
      </c>
      <c r="B1320">
        <v>100383</v>
      </c>
      <c r="C1320" t="s">
        <v>13</v>
      </c>
      <c r="D1320">
        <f t="shared" ref="D1320:D1383" si="21">IF(C1320="YES",1,0)</f>
        <v>1</v>
      </c>
      <c r="E1320">
        <v>3</v>
      </c>
      <c r="F1320">
        <v>-0.73474934057256502</v>
      </c>
      <c r="G1320">
        <v>15.9853655904584</v>
      </c>
      <c r="H1320">
        <v>-1.75915997584957</v>
      </c>
      <c r="I1320">
        <v>9.1726601017307993E-2</v>
      </c>
      <c r="J1320">
        <v>0.244403114552696</v>
      </c>
      <c r="K1320">
        <v>-4.52962164149596</v>
      </c>
    </row>
    <row r="1321" spans="1:11" x14ac:dyDescent="0.2">
      <c r="A1321" t="s">
        <v>1815</v>
      </c>
      <c r="B1321">
        <v>78287</v>
      </c>
      <c r="C1321" t="s">
        <v>13</v>
      </c>
      <c r="D1321">
        <f t="shared" si="21"/>
        <v>1</v>
      </c>
      <c r="E1321">
        <v>14</v>
      </c>
      <c r="F1321">
        <v>-0.88102719412681596</v>
      </c>
      <c r="G1321">
        <v>14.088897447889501</v>
      </c>
      <c r="H1321">
        <v>-2.4931045167348498</v>
      </c>
      <c r="I1321">
        <v>2.0224719703296899E-2</v>
      </c>
      <c r="J1321">
        <v>0.114189990716019</v>
      </c>
      <c r="K1321">
        <v>-3.2826458050323502</v>
      </c>
    </row>
    <row r="1322" spans="1:11" x14ac:dyDescent="0.2">
      <c r="A1322" t="s">
        <v>1161</v>
      </c>
      <c r="B1322">
        <v>58992</v>
      </c>
      <c r="C1322" t="s">
        <v>13</v>
      </c>
      <c r="D1322">
        <f t="shared" si="21"/>
        <v>1</v>
      </c>
      <c r="E1322">
        <v>3</v>
      </c>
      <c r="F1322">
        <v>-0.64866981525427803</v>
      </c>
      <c r="G1322">
        <v>16.011303867074901</v>
      </c>
      <c r="H1322">
        <v>-2.29088486852008</v>
      </c>
      <c r="I1322">
        <v>3.1373780033679598E-2</v>
      </c>
      <c r="J1322">
        <v>0.13809141860089799</v>
      </c>
      <c r="K1322">
        <v>-3.6532511299858101</v>
      </c>
    </row>
    <row r="1323" spans="1:11" x14ac:dyDescent="0.2">
      <c r="A1323" t="s">
        <v>194</v>
      </c>
      <c r="B1323">
        <v>83679</v>
      </c>
      <c r="C1323" t="s">
        <v>13</v>
      </c>
      <c r="D1323">
        <f t="shared" si="21"/>
        <v>1</v>
      </c>
      <c r="E1323">
        <v>18</v>
      </c>
      <c r="F1323">
        <v>-0.97799393888405795</v>
      </c>
      <c r="G1323">
        <v>16.9069322793246</v>
      </c>
      <c r="H1323">
        <v>-2.5389742922604999</v>
      </c>
      <c r="I1323">
        <v>1.8270289801844301E-2</v>
      </c>
      <c r="J1323">
        <v>0.110992010546204</v>
      </c>
      <c r="K1323">
        <v>-3.1961735331571299</v>
      </c>
    </row>
    <row r="1324" spans="1:11" x14ac:dyDescent="0.2">
      <c r="A1324" t="s">
        <v>851</v>
      </c>
      <c r="B1324">
        <v>21923</v>
      </c>
      <c r="C1324" t="s">
        <v>13</v>
      </c>
      <c r="D1324">
        <f t="shared" si="21"/>
        <v>1</v>
      </c>
      <c r="E1324">
        <v>7</v>
      </c>
      <c r="F1324">
        <v>-1.02009781423515</v>
      </c>
      <c r="G1324">
        <v>13.2803943836646</v>
      </c>
      <c r="H1324">
        <v>-2.4188761005990198</v>
      </c>
      <c r="I1324">
        <v>2.38031192065629E-2</v>
      </c>
      <c r="J1324">
        <v>0.12540919447812199</v>
      </c>
      <c r="K1324">
        <v>-3.4207501997145</v>
      </c>
    </row>
    <row r="1325" spans="1:11" x14ac:dyDescent="0.2">
      <c r="A1325" t="s">
        <v>872</v>
      </c>
      <c r="B1325">
        <v>268512</v>
      </c>
      <c r="C1325" t="s">
        <v>13</v>
      </c>
      <c r="D1325">
        <f t="shared" si="21"/>
        <v>1</v>
      </c>
      <c r="E1325">
        <v>2</v>
      </c>
      <c r="F1325">
        <v>0.81698022466558096</v>
      </c>
      <c r="G1325">
        <v>13.2794481827938</v>
      </c>
      <c r="H1325">
        <v>2.5799219009460601</v>
      </c>
      <c r="I1325">
        <v>1.6675765465851901E-2</v>
      </c>
      <c r="J1325">
        <v>0.10866285492339101</v>
      </c>
      <c r="K1325">
        <v>-3.1182794348943799</v>
      </c>
    </row>
    <row r="1326" spans="1:11" x14ac:dyDescent="0.2">
      <c r="A1326" t="s">
        <v>616</v>
      </c>
      <c r="B1326">
        <v>76108</v>
      </c>
      <c r="C1326" t="s">
        <v>13</v>
      </c>
      <c r="D1326">
        <f t="shared" si="21"/>
        <v>1</v>
      </c>
      <c r="E1326">
        <v>1</v>
      </c>
      <c r="F1326">
        <v>-5.25172856495075E-2</v>
      </c>
      <c r="G1326">
        <v>15.450209987992601</v>
      </c>
      <c r="H1326">
        <v>-0.28633685589626701</v>
      </c>
      <c r="I1326">
        <v>0.77716008906997602</v>
      </c>
      <c r="J1326">
        <v>0.88040949607455798</v>
      </c>
      <c r="K1326">
        <v>-5.8946508766086696</v>
      </c>
    </row>
    <row r="1327" spans="1:11" x14ac:dyDescent="0.2">
      <c r="A1327" t="s">
        <v>298</v>
      </c>
      <c r="B1327">
        <v>11736</v>
      </c>
      <c r="C1327" t="s">
        <v>13</v>
      </c>
      <c r="D1327">
        <f t="shared" si="21"/>
        <v>1</v>
      </c>
      <c r="E1327">
        <v>6</v>
      </c>
      <c r="F1327">
        <v>-6.5180628732971299E-2</v>
      </c>
      <c r="G1327">
        <v>18.472558250970401</v>
      </c>
      <c r="H1327">
        <v>-0.34728939229067601</v>
      </c>
      <c r="I1327">
        <v>0.73150291397843503</v>
      </c>
      <c r="J1327">
        <v>0.85213426700268302</v>
      </c>
      <c r="K1327">
        <v>-5.8759785535520201</v>
      </c>
    </row>
    <row r="1328" spans="1:11" x14ac:dyDescent="0.2">
      <c r="A1328" t="s">
        <v>1223</v>
      </c>
      <c r="B1328">
        <v>217695</v>
      </c>
      <c r="C1328" t="s">
        <v>13</v>
      </c>
      <c r="D1328">
        <f t="shared" si="21"/>
        <v>1</v>
      </c>
      <c r="E1328">
        <v>9</v>
      </c>
      <c r="F1328">
        <v>0.141783647760958</v>
      </c>
      <c r="G1328">
        <v>14.7411631444725</v>
      </c>
      <c r="H1328">
        <v>0.67401044063765303</v>
      </c>
      <c r="I1328">
        <v>0.50696152593345301</v>
      </c>
      <c r="J1328">
        <v>0.69039531413590804</v>
      </c>
      <c r="K1328">
        <v>-5.7160158411203996</v>
      </c>
    </row>
    <row r="1329" spans="1:11" x14ac:dyDescent="0.2">
      <c r="A1329" t="s">
        <v>924</v>
      </c>
      <c r="B1329">
        <v>13383</v>
      </c>
      <c r="C1329" t="s">
        <v>13</v>
      </c>
      <c r="D1329">
        <f t="shared" si="21"/>
        <v>1</v>
      </c>
      <c r="E1329">
        <v>4</v>
      </c>
      <c r="F1329">
        <v>0.37225096974642302</v>
      </c>
      <c r="G1329">
        <v>14.50128877407</v>
      </c>
      <c r="H1329">
        <v>0.80952505964465504</v>
      </c>
      <c r="I1329">
        <v>0.42643374683180002</v>
      </c>
      <c r="J1329">
        <v>0.63020343601496398</v>
      </c>
      <c r="K1329">
        <v>-5.6207995055036397</v>
      </c>
    </row>
    <row r="1330" spans="1:11" x14ac:dyDescent="0.2">
      <c r="A1330" t="s">
        <v>1532</v>
      </c>
      <c r="B1330">
        <v>103534</v>
      </c>
      <c r="C1330" t="s">
        <v>13</v>
      </c>
      <c r="D1330">
        <f t="shared" si="21"/>
        <v>1</v>
      </c>
      <c r="E1330">
        <v>5</v>
      </c>
      <c r="F1330">
        <v>-0.75431348889708805</v>
      </c>
      <c r="G1330">
        <v>15.3828188718375</v>
      </c>
      <c r="H1330">
        <v>-1.9167182314347899</v>
      </c>
      <c r="I1330">
        <v>6.7664804668068596E-2</v>
      </c>
      <c r="J1330">
        <v>0.203498077654792</v>
      </c>
      <c r="K1330">
        <v>-4.2865214809316496</v>
      </c>
    </row>
    <row r="1331" spans="1:11" x14ac:dyDescent="0.2">
      <c r="A1331" t="s">
        <v>1668</v>
      </c>
      <c r="B1331">
        <v>213350</v>
      </c>
      <c r="C1331" t="s">
        <v>13</v>
      </c>
      <c r="D1331">
        <f t="shared" si="21"/>
        <v>1</v>
      </c>
      <c r="E1331">
        <v>2</v>
      </c>
      <c r="F1331">
        <v>-0.22477042570321401</v>
      </c>
      <c r="G1331">
        <v>14.9895539012923</v>
      </c>
      <c r="H1331">
        <v>-1.2968941823155999</v>
      </c>
      <c r="I1331">
        <v>0.207410958757894</v>
      </c>
      <c r="J1331">
        <v>0.39685718880447501</v>
      </c>
      <c r="K1331">
        <v>-5.14760842724586</v>
      </c>
    </row>
    <row r="1332" spans="1:11" x14ac:dyDescent="0.2">
      <c r="A1332" t="s">
        <v>1703</v>
      </c>
      <c r="B1332">
        <v>75612</v>
      </c>
      <c r="C1332" t="s">
        <v>13</v>
      </c>
      <c r="D1332">
        <f t="shared" si="21"/>
        <v>1</v>
      </c>
      <c r="E1332">
        <v>2</v>
      </c>
      <c r="F1332">
        <v>-0.52130537620459405</v>
      </c>
      <c r="G1332">
        <v>17.580091418673799</v>
      </c>
      <c r="H1332">
        <v>-2.8795576755494099</v>
      </c>
      <c r="I1332">
        <v>8.4158139611396308E-3</v>
      </c>
      <c r="J1332">
        <v>9.3135607524634498E-2</v>
      </c>
      <c r="K1332">
        <v>-2.5300657928832999</v>
      </c>
    </row>
    <row r="1333" spans="1:11" x14ac:dyDescent="0.2">
      <c r="A1333" t="s">
        <v>1626</v>
      </c>
      <c r="B1333">
        <v>233870</v>
      </c>
      <c r="C1333" t="s">
        <v>13</v>
      </c>
      <c r="D1333">
        <f t="shared" si="21"/>
        <v>1</v>
      </c>
      <c r="E1333">
        <v>3</v>
      </c>
      <c r="F1333">
        <v>1.16428108094442</v>
      </c>
      <c r="G1333">
        <v>16.0200245084425</v>
      </c>
      <c r="H1333">
        <v>2.6806286702265698</v>
      </c>
      <c r="I1333">
        <v>1.32908432305917E-2</v>
      </c>
      <c r="J1333">
        <v>0.10201936842607</v>
      </c>
      <c r="K1333">
        <v>-2.92402395331507</v>
      </c>
    </row>
    <row r="1334" spans="1:11" x14ac:dyDescent="0.2">
      <c r="A1334" t="s">
        <v>1203</v>
      </c>
      <c r="B1334">
        <v>210126</v>
      </c>
      <c r="C1334" t="s">
        <v>15</v>
      </c>
      <c r="D1334">
        <f t="shared" si="21"/>
        <v>0</v>
      </c>
      <c r="E1334">
        <v>0</v>
      </c>
      <c r="F1334">
        <v>0.31494000027507801</v>
      </c>
      <c r="G1334">
        <v>14.6676658489781</v>
      </c>
      <c r="H1334">
        <v>1.5352749121926299</v>
      </c>
      <c r="I1334">
        <v>0.138234993965067</v>
      </c>
      <c r="J1334">
        <v>0.30704847836847599</v>
      </c>
      <c r="K1334">
        <v>-4.8476937896730901</v>
      </c>
    </row>
    <row r="1335" spans="1:11" x14ac:dyDescent="0.2">
      <c r="A1335" t="s">
        <v>1009</v>
      </c>
      <c r="B1335">
        <v>244373</v>
      </c>
      <c r="C1335" t="s">
        <v>13</v>
      </c>
      <c r="D1335">
        <f t="shared" si="21"/>
        <v>1</v>
      </c>
      <c r="E1335">
        <v>2</v>
      </c>
      <c r="F1335">
        <v>-8.0764353747078105E-2</v>
      </c>
      <c r="G1335">
        <v>16.7022429420322</v>
      </c>
      <c r="H1335">
        <v>-0.37214054182492701</v>
      </c>
      <c r="I1335">
        <v>0.71316397987626801</v>
      </c>
      <c r="J1335">
        <v>0.83962619723804799</v>
      </c>
      <c r="K1335">
        <v>-5.8673458639170901</v>
      </c>
    </row>
    <row r="1336" spans="1:11" x14ac:dyDescent="0.2">
      <c r="A1336" t="s">
        <v>2339</v>
      </c>
      <c r="B1336">
        <v>104759</v>
      </c>
      <c r="C1336" t="s">
        <v>13</v>
      </c>
      <c r="D1336">
        <f t="shared" si="21"/>
        <v>1</v>
      </c>
      <c r="E1336">
        <v>3</v>
      </c>
      <c r="F1336">
        <v>0.33925076751583699</v>
      </c>
      <c r="G1336">
        <v>12.718089247924899</v>
      </c>
      <c r="H1336">
        <v>1.34527945382521</v>
      </c>
      <c r="I1336">
        <v>0.19153060415486101</v>
      </c>
      <c r="J1336">
        <v>0.37931488842405098</v>
      </c>
      <c r="K1336">
        <v>-5.0901518053533303</v>
      </c>
    </row>
    <row r="1337" spans="1:11" x14ac:dyDescent="0.2">
      <c r="A1337" t="s">
        <v>1970</v>
      </c>
      <c r="B1337">
        <v>69077</v>
      </c>
      <c r="C1337" t="s">
        <v>13</v>
      </c>
      <c r="D1337">
        <f t="shared" si="21"/>
        <v>1</v>
      </c>
      <c r="E1337">
        <v>8</v>
      </c>
      <c r="F1337">
        <v>0.38778149234860998</v>
      </c>
      <c r="G1337">
        <v>14.570833464571299</v>
      </c>
      <c r="H1337">
        <v>1.868919601747</v>
      </c>
      <c r="I1337">
        <v>7.4304008681473493E-2</v>
      </c>
      <c r="J1337">
        <v>0.21466673305070499</v>
      </c>
      <c r="K1337">
        <v>-4.36186198000836</v>
      </c>
    </row>
    <row r="1338" spans="1:11" x14ac:dyDescent="0.2">
      <c r="A1338" t="s">
        <v>1670</v>
      </c>
      <c r="B1338">
        <v>76740</v>
      </c>
      <c r="C1338" t="s">
        <v>13</v>
      </c>
      <c r="D1338">
        <f t="shared" si="21"/>
        <v>1</v>
      </c>
      <c r="E1338">
        <v>10</v>
      </c>
      <c r="F1338">
        <v>0.387415051835584</v>
      </c>
      <c r="G1338">
        <v>15.898337382260801</v>
      </c>
      <c r="H1338">
        <v>2.34800244483348</v>
      </c>
      <c r="I1338">
        <v>2.7757347001006499E-2</v>
      </c>
      <c r="J1338">
        <v>0.13251542870814501</v>
      </c>
      <c r="K1338">
        <v>-3.55040524739813</v>
      </c>
    </row>
    <row r="1339" spans="1:11" x14ac:dyDescent="0.2">
      <c r="A1339" t="s">
        <v>2004</v>
      </c>
      <c r="B1339">
        <v>99311</v>
      </c>
      <c r="C1339" t="s">
        <v>15</v>
      </c>
      <c r="D1339">
        <f t="shared" si="21"/>
        <v>0</v>
      </c>
      <c r="E1339">
        <v>0</v>
      </c>
      <c r="F1339">
        <v>-0.35928182037524098</v>
      </c>
      <c r="G1339">
        <v>17.367728458971499</v>
      </c>
      <c r="H1339">
        <v>-1.2709428870805299</v>
      </c>
      <c r="I1339">
        <v>0.21633820284976399</v>
      </c>
      <c r="J1339">
        <v>0.4084707326534</v>
      </c>
      <c r="K1339">
        <v>-5.17768379248729</v>
      </c>
    </row>
    <row r="1340" spans="1:11" x14ac:dyDescent="0.2">
      <c r="A1340" t="s">
        <v>412</v>
      </c>
      <c r="B1340">
        <v>272428</v>
      </c>
      <c r="C1340" t="s">
        <v>13</v>
      </c>
      <c r="D1340">
        <f t="shared" si="21"/>
        <v>1</v>
      </c>
      <c r="E1340">
        <v>3</v>
      </c>
      <c r="F1340">
        <v>1.3658246968774601</v>
      </c>
      <c r="G1340">
        <v>14.511237609395501</v>
      </c>
      <c r="H1340">
        <v>2.3530220682110201</v>
      </c>
      <c r="I1340">
        <v>2.7458551153621402E-2</v>
      </c>
      <c r="J1340">
        <v>0.13134700650255901</v>
      </c>
      <c r="K1340">
        <v>-3.5412957305104702</v>
      </c>
    </row>
    <row r="1341" spans="1:11" x14ac:dyDescent="0.2">
      <c r="A1341" t="s">
        <v>791</v>
      </c>
      <c r="B1341">
        <v>268706</v>
      </c>
      <c r="C1341" t="s">
        <v>13</v>
      </c>
      <c r="D1341">
        <f t="shared" si="21"/>
        <v>1</v>
      </c>
      <c r="E1341">
        <v>1</v>
      </c>
      <c r="F1341">
        <v>0.209106154314746</v>
      </c>
      <c r="G1341">
        <v>14.5285228136638</v>
      </c>
      <c r="H1341">
        <v>0.76410745472876496</v>
      </c>
      <c r="I1341">
        <v>0.45250074445396299</v>
      </c>
      <c r="J1341">
        <v>0.64814024975465601</v>
      </c>
      <c r="K1341">
        <v>-5.65455055299803</v>
      </c>
    </row>
    <row r="1342" spans="1:11" x14ac:dyDescent="0.2">
      <c r="A1342" t="s">
        <v>756</v>
      </c>
      <c r="B1342">
        <v>75705</v>
      </c>
      <c r="C1342" t="s">
        <v>13</v>
      </c>
      <c r="D1342">
        <f t="shared" si="21"/>
        <v>1</v>
      </c>
      <c r="E1342">
        <v>2</v>
      </c>
      <c r="F1342">
        <v>0.371494644558993</v>
      </c>
      <c r="G1342">
        <v>15.090669307588501</v>
      </c>
      <c r="H1342">
        <v>2.0273897602997</v>
      </c>
      <c r="I1342">
        <v>5.4254405334134399E-2</v>
      </c>
      <c r="J1342">
        <v>0.17852261042060499</v>
      </c>
      <c r="K1342">
        <v>-4.1070068169977398</v>
      </c>
    </row>
    <row r="1343" spans="1:11" x14ac:dyDescent="0.2">
      <c r="A1343" t="s">
        <v>916</v>
      </c>
      <c r="B1343">
        <v>234734</v>
      </c>
      <c r="C1343" t="s">
        <v>13</v>
      </c>
      <c r="D1343">
        <f t="shared" si="21"/>
        <v>1</v>
      </c>
      <c r="E1343">
        <v>6</v>
      </c>
      <c r="F1343">
        <v>0.60812667618264404</v>
      </c>
      <c r="G1343">
        <v>13.5545828180827</v>
      </c>
      <c r="H1343">
        <v>2.1098370579694401</v>
      </c>
      <c r="I1343">
        <v>4.5855608418532798E-2</v>
      </c>
      <c r="J1343">
        <v>0.16349850512599701</v>
      </c>
      <c r="K1343">
        <v>-3.9688672623197698</v>
      </c>
    </row>
    <row r="1344" spans="1:11" x14ac:dyDescent="0.2">
      <c r="A1344" t="s">
        <v>1222</v>
      </c>
      <c r="B1344">
        <v>226352</v>
      </c>
      <c r="C1344" t="s">
        <v>13</v>
      </c>
      <c r="D1344">
        <f t="shared" si="21"/>
        <v>1</v>
      </c>
      <c r="E1344">
        <v>6</v>
      </c>
      <c r="F1344">
        <v>0.32064664018718902</v>
      </c>
      <c r="G1344">
        <v>14.209060186038</v>
      </c>
      <c r="H1344">
        <v>0.92990965818425997</v>
      </c>
      <c r="I1344">
        <v>0.36198807016639001</v>
      </c>
      <c r="J1344">
        <v>0.56887519190837299</v>
      </c>
      <c r="K1344">
        <v>-5.5225320355880001</v>
      </c>
    </row>
    <row r="1345" spans="1:11" x14ac:dyDescent="0.2">
      <c r="A1345" t="s">
        <v>1680</v>
      </c>
      <c r="B1345">
        <v>67974</v>
      </c>
      <c r="C1345" t="s">
        <v>13</v>
      </c>
      <c r="D1345">
        <f t="shared" si="21"/>
        <v>1</v>
      </c>
      <c r="E1345">
        <v>3</v>
      </c>
      <c r="F1345">
        <v>1.6856186628878299E-2</v>
      </c>
      <c r="G1345">
        <v>16.0329121539109</v>
      </c>
      <c r="H1345">
        <v>0.113787746572902</v>
      </c>
      <c r="I1345">
        <v>0.91038447149119905</v>
      </c>
      <c r="J1345">
        <v>0.95891608353958002</v>
      </c>
      <c r="K1345">
        <v>-5.9281130898816503</v>
      </c>
    </row>
    <row r="1346" spans="1:11" x14ac:dyDescent="0.2">
      <c r="A1346" t="s">
        <v>1824</v>
      </c>
      <c r="B1346">
        <v>226178</v>
      </c>
      <c r="C1346" t="s">
        <v>15</v>
      </c>
      <c r="D1346">
        <f t="shared" si="21"/>
        <v>0</v>
      </c>
      <c r="E1346">
        <v>0</v>
      </c>
      <c r="F1346">
        <v>-0.71162564730400002</v>
      </c>
      <c r="G1346">
        <v>14.8780893350554</v>
      </c>
      <c r="H1346">
        <v>-2.6517440890170199</v>
      </c>
      <c r="I1346">
        <v>1.4189085244772101E-2</v>
      </c>
      <c r="J1346">
        <v>0.103541973407796</v>
      </c>
      <c r="K1346">
        <v>-2.9801188150684399</v>
      </c>
    </row>
    <row r="1347" spans="1:11" x14ac:dyDescent="0.2">
      <c r="A1347" t="s">
        <v>2421</v>
      </c>
      <c r="B1347">
        <v>109052</v>
      </c>
      <c r="C1347" t="s">
        <v>13</v>
      </c>
      <c r="D1347">
        <f t="shared" si="21"/>
        <v>1</v>
      </c>
      <c r="E1347">
        <v>5</v>
      </c>
      <c r="F1347">
        <v>-0.56642242704134005</v>
      </c>
      <c r="G1347">
        <v>13.6401965057136</v>
      </c>
      <c r="H1347">
        <v>-0.65594223769313997</v>
      </c>
      <c r="I1347">
        <v>0.51831060439829602</v>
      </c>
      <c r="J1347">
        <v>0.70069899696714999</v>
      </c>
      <c r="K1347">
        <v>-5.7274546623292499</v>
      </c>
    </row>
    <row r="1348" spans="1:11" x14ac:dyDescent="0.2">
      <c r="A1348" t="s">
        <v>502</v>
      </c>
      <c r="B1348">
        <v>237320</v>
      </c>
      <c r="C1348" t="s">
        <v>13</v>
      </c>
      <c r="D1348">
        <f t="shared" si="21"/>
        <v>1</v>
      </c>
      <c r="E1348">
        <v>3</v>
      </c>
      <c r="F1348">
        <v>0.78127291749807504</v>
      </c>
      <c r="G1348">
        <v>18.2430306398985</v>
      </c>
      <c r="H1348">
        <v>3.4676530119141402</v>
      </c>
      <c r="I1348">
        <v>2.0659498747400301E-3</v>
      </c>
      <c r="J1348">
        <v>7.2194931699519099E-2</v>
      </c>
      <c r="K1348">
        <v>-1.3042369935577001</v>
      </c>
    </row>
    <row r="1349" spans="1:11" x14ac:dyDescent="0.2">
      <c r="A1349" t="s">
        <v>2274</v>
      </c>
      <c r="B1349">
        <v>234076</v>
      </c>
      <c r="C1349" t="s">
        <v>13</v>
      </c>
      <c r="D1349">
        <f t="shared" si="21"/>
        <v>1</v>
      </c>
      <c r="E1349">
        <v>5</v>
      </c>
      <c r="F1349">
        <v>-1.1348880989877601</v>
      </c>
      <c r="G1349">
        <v>14.071919024155701</v>
      </c>
      <c r="H1349">
        <v>-2.6857625986647702</v>
      </c>
      <c r="I1349">
        <v>1.3136899128549101E-2</v>
      </c>
      <c r="J1349">
        <v>0.10201936842607</v>
      </c>
      <c r="K1349">
        <v>-2.9140226850181201</v>
      </c>
    </row>
    <row r="1350" spans="1:11" x14ac:dyDescent="0.2">
      <c r="A1350" t="s">
        <v>409</v>
      </c>
      <c r="B1350">
        <v>99237</v>
      </c>
      <c r="C1350" t="s">
        <v>13</v>
      </c>
      <c r="D1350">
        <f t="shared" si="21"/>
        <v>1</v>
      </c>
      <c r="E1350">
        <v>2</v>
      </c>
      <c r="F1350">
        <v>-0.75883049583337603</v>
      </c>
      <c r="G1350">
        <v>19.436972118531099</v>
      </c>
      <c r="H1350">
        <v>-2.33999599982018</v>
      </c>
      <c r="I1350">
        <v>2.8240119479396499E-2</v>
      </c>
      <c r="J1350">
        <v>0.13428844823225899</v>
      </c>
      <c r="K1350">
        <v>-3.5649116496244502</v>
      </c>
    </row>
    <row r="1351" spans="1:11" x14ac:dyDescent="0.2">
      <c r="A1351" t="s">
        <v>2220</v>
      </c>
      <c r="B1351">
        <v>230316</v>
      </c>
      <c r="C1351" t="s">
        <v>13</v>
      </c>
      <c r="D1351">
        <f t="shared" si="21"/>
        <v>1</v>
      </c>
      <c r="E1351">
        <v>1</v>
      </c>
      <c r="F1351">
        <v>-0.13681016834069301</v>
      </c>
      <c r="G1351">
        <v>13.773364232219601</v>
      </c>
      <c r="H1351">
        <v>-0.45865173791013403</v>
      </c>
      <c r="I1351">
        <v>0.65074965182634403</v>
      </c>
      <c r="J1351">
        <v>0.80231048343192801</v>
      </c>
      <c r="K1351">
        <v>-5.8327133100116004</v>
      </c>
    </row>
    <row r="1352" spans="1:11" x14ac:dyDescent="0.2">
      <c r="A1352" t="s">
        <v>723</v>
      </c>
      <c r="B1352">
        <v>110382</v>
      </c>
      <c r="C1352" t="s">
        <v>13</v>
      </c>
      <c r="D1352">
        <f t="shared" si="21"/>
        <v>1</v>
      </c>
      <c r="E1352">
        <v>3</v>
      </c>
      <c r="F1352">
        <v>-0.83988979064985103</v>
      </c>
      <c r="G1352">
        <v>15.926713105273899</v>
      </c>
      <c r="H1352">
        <v>-1.7376907414471101</v>
      </c>
      <c r="I1352">
        <v>9.5516524848659995E-2</v>
      </c>
      <c r="J1352">
        <v>0.24850659034501499</v>
      </c>
      <c r="K1352">
        <v>-4.5615553269318196</v>
      </c>
    </row>
    <row r="1353" spans="1:11" x14ac:dyDescent="0.2">
      <c r="A1353" t="s">
        <v>2273</v>
      </c>
      <c r="B1353">
        <v>242687</v>
      </c>
      <c r="C1353" t="s">
        <v>13</v>
      </c>
      <c r="D1353">
        <f t="shared" si="21"/>
        <v>1</v>
      </c>
      <c r="E1353">
        <v>6</v>
      </c>
      <c r="F1353">
        <v>0.13950012584517399</v>
      </c>
      <c r="G1353">
        <v>15.320528880582099</v>
      </c>
      <c r="H1353">
        <v>0.53130074747530198</v>
      </c>
      <c r="I1353">
        <v>0.60025795655773595</v>
      </c>
      <c r="J1353">
        <v>0.76568337765632499</v>
      </c>
      <c r="K1353">
        <v>-5.79817202545338</v>
      </c>
    </row>
    <row r="1354" spans="1:11" x14ac:dyDescent="0.2">
      <c r="A1354" t="s">
        <v>717</v>
      </c>
      <c r="B1354">
        <v>317717</v>
      </c>
      <c r="C1354" t="s">
        <v>13</v>
      </c>
      <c r="D1354">
        <f t="shared" si="21"/>
        <v>1</v>
      </c>
      <c r="E1354">
        <v>1</v>
      </c>
      <c r="F1354">
        <v>-0.43256112218401199</v>
      </c>
      <c r="G1354">
        <v>14.90856340144</v>
      </c>
      <c r="H1354">
        <v>-1.1167166854069199</v>
      </c>
      <c r="I1354">
        <v>0.27554145585477602</v>
      </c>
      <c r="J1354">
        <v>0.47714729393414901</v>
      </c>
      <c r="K1354">
        <v>-5.3454546225703101</v>
      </c>
    </row>
    <row r="1355" spans="1:11" x14ac:dyDescent="0.2">
      <c r="A1355" t="s">
        <v>1192</v>
      </c>
      <c r="B1355">
        <v>67561</v>
      </c>
      <c r="C1355" t="s">
        <v>13</v>
      </c>
      <c r="D1355">
        <f t="shared" si="21"/>
        <v>1</v>
      </c>
      <c r="E1355">
        <v>1</v>
      </c>
      <c r="F1355">
        <v>-0.23865285552717799</v>
      </c>
      <c r="G1355">
        <v>14.940011733866699</v>
      </c>
      <c r="H1355">
        <v>-1.33417878205517</v>
      </c>
      <c r="I1355">
        <v>0.195087119126366</v>
      </c>
      <c r="J1355">
        <v>0.38323500361929602</v>
      </c>
      <c r="K1355">
        <v>-5.1034914888599801</v>
      </c>
    </row>
    <row r="1356" spans="1:11" x14ac:dyDescent="0.2">
      <c r="A1356" t="s">
        <v>2427</v>
      </c>
      <c r="B1356">
        <v>78830</v>
      </c>
      <c r="C1356" t="s">
        <v>13</v>
      </c>
      <c r="D1356">
        <f t="shared" si="21"/>
        <v>1</v>
      </c>
      <c r="E1356">
        <v>5</v>
      </c>
      <c r="F1356">
        <v>1.07192151596907</v>
      </c>
      <c r="G1356">
        <v>14.347146024483401</v>
      </c>
      <c r="H1356">
        <v>2.3591123281745898</v>
      </c>
      <c r="I1356">
        <v>2.7099993657360901E-2</v>
      </c>
      <c r="J1356">
        <v>0.13110707422596099</v>
      </c>
      <c r="K1356">
        <v>-3.5302280352397202</v>
      </c>
    </row>
    <row r="1357" spans="1:11" x14ac:dyDescent="0.2">
      <c r="A1357" t="s">
        <v>1080</v>
      </c>
      <c r="B1357">
        <v>94221</v>
      </c>
      <c r="C1357" t="s">
        <v>13</v>
      </c>
      <c r="D1357">
        <f t="shared" si="21"/>
        <v>1</v>
      </c>
      <c r="E1357">
        <v>1</v>
      </c>
      <c r="F1357">
        <v>-0.67870537788647001</v>
      </c>
      <c r="G1357">
        <v>14.421467035122401</v>
      </c>
      <c r="H1357">
        <v>-1.752394117416</v>
      </c>
      <c r="I1357">
        <v>9.2906837666511505E-2</v>
      </c>
      <c r="J1357">
        <v>0.245662258465313</v>
      </c>
      <c r="K1357">
        <v>-4.5397169767730201</v>
      </c>
    </row>
    <row r="1358" spans="1:11" x14ac:dyDescent="0.2">
      <c r="A1358" t="s">
        <v>1526</v>
      </c>
      <c r="B1358">
        <v>259300</v>
      </c>
      <c r="C1358" t="s">
        <v>13</v>
      </c>
      <c r="D1358">
        <f t="shared" si="21"/>
        <v>1</v>
      </c>
      <c r="E1358">
        <v>3</v>
      </c>
      <c r="F1358">
        <v>-6.3010645173147096E-3</v>
      </c>
      <c r="G1358">
        <v>14.992510478631001</v>
      </c>
      <c r="H1358">
        <v>-3.01282049470992E-2</v>
      </c>
      <c r="I1358">
        <v>0.97622234534115904</v>
      </c>
      <c r="J1358">
        <v>0.987297966123166</v>
      </c>
      <c r="K1358">
        <v>-5.9339593807918298</v>
      </c>
    </row>
    <row r="1359" spans="1:11" x14ac:dyDescent="0.2">
      <c r="A1359" t="s">
        <v>535</v>
      </c>
      <c r="B1359">
        <v>211922</v>
      </c>
      <c r="C1359" t="s">
        <v>13</v>
      </c>
      <c r="D1359">
        <f t="shared" si="21"/>
        <v>1</v>
      </c>
      <c r="E1359">
        <v>6</v>
      </c>
      <c r="F1359">
        <v>-0.379713441724295</v>
      </c>
      <c r="G1359">
        <v>15.9072965045277</v>
      </c>
      <c r="H1359">
        <v>-1.59425244768713</v>
      </c>
      <c r="I1359">
        <v>0.124405839765941</v>
      </c>
      <c r="J1359">
        <v>0.28791065774403501</v>
      </c>
      <c r="K1359">
        <v>-4.7671815167508704</v>
      </c>
    </row>
    <row r="1360" spans="1:11" x14ac:dyDescent="0.2">
      <c r="A1360" t="s">
        <v>2222</v>
      </c>
      <c r="B1360">
        <v>67369</v>
      </c>
      <c r="C1360" t="s">
        <v>13</v>
      </c>
      <c r="D1360">
        <f t="shared" si="21"/>
        <v>1</v>
      </c>
      <c r="E1360">
        <v>2</v>
      </c>
      <c r="F1360">
        <v>0.36488635014527998</v>
      </c>
      <c r="G1360">
        <v>11.589593741801799</v>
      </c>
      <c r="H1360">
        <v>0.41760969461182401</v>
      </c>
      <c r="I1360">
        <v>0.68006994874961202</v>
      </c>
      <c r="J1360">
        <v>0.82013398285933303</v>
      </c>
      <c r="K1360">
        <v>-5.8500284424062601</v>
      </c>
    </row>
    <row r="1361" spans="1:11" x14ac:dyDescent="0.2">
      <c r="A1361" t="s">
        <v>2236</v>
      </c>
      <c r="B1361">
        <v>93747</v>
      </c>
      <c r="C1361" t="s">
        <v>13</v>
      </c>
      <c r="D1361">
        <f t="shared" si="21"/>
        <v>1</v>
      </c>
      <c r="E1361">
        <v>3</v>
      </c>
      <c r="F1361">
        <v>0.98371541825806497</v>
      </c>
      <c r="G1361">
        <v>16.362978448024901</v>
      </c>
      <c r="H1361">
        <v>2.5717523936884699</v>
      </c>
      <c r="I1361">
        <v>1.6983119629854399E-2</v>
      </c>
      <c r="J1361">
        <v>0.10866285492339101</v>
      </c>
      <c r="K1361">
        <v>-3.1338719472435299</v>
      </c>
    </row>
    <row r="1362" spans="1:11" x14ac:dyDescent="0.2">
      <c r="A1362" t="s">
        <v>2081</v>
      </c>
      <c r="B1362">
        <v>52377</v>
      </c>
      <c r="C1362" t="s">
        <v>13</v>
      </c>
      <c r="D1362">
        <f t="shared" si="21"/>
        <v>1</v>
      </c>
      <c r="E1362">
        <v>1</v>
      </c>
      <c r="F1362">
        <v>-0.415065339157275</v>
      </c>
      <c r="G1362">
        <v>13.432965418402301</v>
      </c>
      <c r="H1362">
        <v>-1.6339718408094599</v>
      </c>
      <c r="I1362">
        <v>0.11575570891214999</v>
      </c>
      <c r="J1362">
        <v>0.27631274327752903</v>
      </c>
      <c r="K1362">
        <v>-4.7116136366353301</v>
      </c>
    </row>
    <row r="1363" spans="1:11" x14ac:dyDescent="0.2">
      <c r="A1363" t="s">
        <v>2311</v>
      </c>
      <c r="B1363">
        <v>235534</v>
      </c>
      <c r="C1363" t="s">
        <v>13</v>
      </c>
      <c r="D1363">
        <f t="shared" si="21"/>
        <v>1</v>
      </c>
      <c r="E1363">
        <v>2</v>
      </c>
      <c r="F1363">
        <v>-0.13085936937269299</v>
      </c>
      <c r="G1363">
        <v>10.6834620892194</v>
      </c>
      <c r="H1363">
        <v>-0.21801300725754399</v>
      </c>
      <c r="I1363">
        <v>0.82932410156660596</v>
      </c>
      <c r="J1363">
        <v>0.91519417202854403</v>
      </c>
      <c r="K1363">
        <v>-5.91133893205427</v>
      </c>
    </row>
    <row r="1364" spans="1:11" x14ac:dyDescent="0.2">
      <c r="A1364" t="s">
        <v>1338</v>
      </c>
      <c r="B1364">
        <v>242083</v>
      </c>
      <c r="C1364" t="s">
        <v>13</v>
      </c>
      <c r="D1364">
        <f t="shared" si="21"/>
        <v>1</v>
      </c>
      <c r="E1364">
        <v>3</v>
      </c>
      <c r="F1364">
        <v>-0.94758620048580899</v>
      </c>
      <c r="G1364">
        <v>17.280127911335999</v>
      </c>
      <c r="H1364">
        <v>-2.3174079277943598</v>
      </c>
      <c r="I1364">
        <v>2.96439570989733E-2</v>
      </c>
      <c r="J1364">
        <v>0.136816420892342</v>
      </c>
      <c r="K1364">
        <v>-3.6056803905631001</v>
      </c>
    </row>
    <row r="1365" spans="1:11" x14ac:dyDescent="0.2">
      <c r="A1365" t="s">
        <v>25</v>
      </c>
      <c r="B1365">
        <v>14376</v>
      </c>
      <c r="C1365" t="s">
        <v>13</v>
      </c>
      <c r="D1365">
        <f t="shared" si="21"/>
        <v>1</v>
      </c>
      <c r="E1365">
        <v>3</v>
      </c>
      <c r="F1365">
        <v>-6.7688529822689204E-3</v>
      </c>
      <c r="G1365">
        <v>20.109830188642199</v>
      </c>
      <c r="H1365">
        <v>-4.0401450443142799E-2</v>
      </c>
      <c r="I1365">
        <v>0.96811855323654095</v>
      </c>
      <c r="J1365">
        <v>0.98475107749870705</v>
      </c>
      <c r="K1365">
        <v>-5.9336074570848103</v>
      </c>
    </row>
    <row r="1366" spans="1:11" x14ac:dyDescent="0.2">
      <c r="A1366" t="s">
        <v>268</v>
      </c>
      <c r="B1366">
        <v>338366</v>
      </c>
      <c r="C1366" t="s">
        <v>13</v>
      </c>
      <c r="D1366">
        <f t="shared" si="21"/>
        <v>1</v>
      </c>
      <c r="E1366">
        <v>17</v>
      </c>
      <c r="F1366">
        <v>-2.3864568846459398E-2</v>
      </c>
      <c r="G1366">
        <v>19.8307401875987</v>
      </c>
      <c r="H1366">
        <v>-0.120259100486901</v>
      </c>
      <c r="I1366">
        <v>0.90531272250527395</v>
      </c>
      <c r="J1366">
        <v>0.95744404447046405</v>
      </c>
      <c r="K1366">
        <v>-5.9273778678719502</v>
      </c>
    </row>
    <row r="1367" spans="1:11" x14ac:dyDescent="0.2">
      <c r="A1367" t="s">
        <v>111</v>
      </c>
      <c r="B1367">
        <v>216724</v>
      </c>
      <c r="C1367" t="s">
        <v>13</v>
      </c>
      <c r="D1367">
        <f t="shared" si="21"/>
        <v>1</v>
      </c>
      <c r="E1367">
        <v>5</v>
      </c>
      <c r="F1367">
        <v>-0.524285494456045</v>
      </c>
      <c r="G1367">
        <v>18.8078427589539</v>
      </c>
      <c r="H1367">
        <v>-2.03018071130853</v>
      </c>
      <c r="I1367">
        <v>5.3949080119483898E-2</v>
      </c>
      <c r="J1367">
        <v>0.17821411572666301</v>
      </c>
      <c r="K1367">
        <v>-4.1023908131276396</v>
      </c>
    </row>
    <row r="1368" spans="1:11" x14ac:dyDescent="0.2">
      <c r="A1368" t="s">
        <v>1867</v>
      </c>
      <c r="B1368">
        <v>57895</v>
      </c>
      <c r="C1368" t="s">
        <v>13</v>
      </c>
      <c r="D1368">
        <f t="shared" si="21"/>
        <v>1</v>
      </c>
      <c r="E1368">
        <v>2</v>
      </c>
      <c r="F1368">
        <v>-1.4067545741956</v>
      </c>
      <c r="G1368">
        <v>16.2335446107402</v>
      </c>
      <c r="H1368">
        <v>-3.4098541547615699</v>
      </c>
      <c r="I1368">
        <v>2.37838809664078E-3</v>
      </c>
      <c r="J1368">
        <v>7.3012977811568999E-2</v>
      </c>
      <c r="K1368">
        <v>-1.4278321197999699</v>
      </c>
    </row>
    <row r="1369" spans="1:11" x14ac:dyDescent="0.2">
      <c r="A1369" t="s">
        <v>198</v>
      </c>
      <c r="B1369">
        <v>27426</v>
      </c>
      <c r="C1369" t="s">
        <v>13</v>
      </c>
      <c r="D1369">
        <f t="shared" si="21"/>
        <v>1</v>
      </c>
      <c r="E1369">
        <v>1</v>
      </c>
      <c r="F1369">
        <v>-0.61925343184184101</v>
      </c>
      <c r="G1369">
        <v>17.486230950731699</v>
      </c>
      <c r="H1369">
        <v>-3.32631504539428</v>
      </c>
      <c r="I1369">
        <v>2.9126613331592402E-3</v>
      </c>
      <c r="J1369">
        <v>7.3012977811568999E-2</v>
      </c>
      <c r="K1369">
        <v>-1.6054749635505801</v>
      </c>
    </row>
    <row r="1370" spans="1:11" x14ac:dyDescent="0.2">
      <c r="A1370" t="s">
        <v>1473</v>
      </c>
      <c r="B1370">
        <v>218865</v>
      </c>
      <c r="C1370" t="s">
        <v>13</v>
      </c>
      <c r="D1370">
        <f t="shared" si="21"/>
        <v>1</v>
      </c>
      <c r="E1370">
        <v>2</v>
      </c>
      <c r="F1370">
        <v>0.76249146981976601</v>
      </c>
      <c r="G1370">
        <v>15.5826124556172</v>
      </c>
      <c r="H1370">
        <v>1.74050678314897</v>
      </c>
      <c r="I1370">
        <v>9.5011919804882397E-2</v>
      </c>
      <c r="J1370">
        <v>0.24760420273309</v>
      </c>
      <c r="K1370">
        <v>-4.55738346538344</v>
      </c>
    </row>
    <row r="1371" spans="1:11" x14ac:dyDescent="0.2">
      <c r="A1371" t="s">
        <v>375</v>
      </c>
      <c r="B1371">
        <v>210148</v>
      </c>
      <c r="C1371" t="s">
        <v>13</v>
      </c>
      <c r="D1371">
        <f t="shared" si="21"/>
        <v>1</v>
      </c>
      <c r="E1371">
        <v>6</v>
      </c>
      <c r="F1371">
        <v>-1.05489581791647</v>
      </c>
      <c r="G1371">
        <v>15.370938978512999</v>
      </c>
      <c r="H1371">
        <v>-2.2647587335853299</v>
      </c>
      <c r="I1371">
        <v>3.3167411732688799E-2</v>
      </c>
      <c r="J1371">
        <v>0.14131952079694901</v>
      </c>
      <c r="K1371">
        <v>-3.6997876851967901</v>
      </c>
    </row>
    <row r="1372" spans="1:11" x14ac:dyDescent="0.2">
      <c r="A1372" t="s">
        <v>1907</v>
      </c>
      <c r="B1372">
        <v>109246</v>
      </c>
      <c r="C1372" t="s">
        <v>15</v>
      </c>
      <c r="D1372">
        <f t="shared" si="21"/>
        <v>0</v>
      </c>
      <c r="E1372">
        <v>0</v>
      </c>
      <c r="F1372">
        <v>0.13091590493547001</v>
      </c>
      <c r="G1372">
        <v>15.853201749462499</v>
      </c>
      <c r="H1372">
        <v>0.57981419204290197</v>
      </c>
      <c r="I1372">
        <v>0.56762549002296503</v>
      </c>
      <c r="J1372">
        <v>0.73721536117359998</v>
      </c>
      <c r="K1372">
        <v>-5.7723570606301999</v>
      </c>
    </row>
    <row r="1373" spans="1:11" x14ac:dyDescent="0.2">
      <c r="A1373" t="s">
        <v>988</v>
      </c>
      <c r="B1373">
        <v>229317</v>
      </c>
      <c r="C1373" t="s">
        <v>13</v>
      </c>
      <c r="D1373">
        <f t="shared" si="21"/>
        <v>1</v>
      </c>
      <c r="E1373">
        <v>5</v>
      </c>
      <c r="F1373">
        <v>0.44986499856802797</v>
      </c>
      <c r="G1373">
        <v>15.694400205030201</v>
      </c>
      <c r="H1373">
        <v>1.46726307590564</v>
      </c>
      <c r="I1373">
        <v>0.15572334344751401</v>
      </c>
      <c r="J1373">
        <v>0.33135527546187299</v>
      </c>
      <c r="K1373">
        <v>-4.9375029069838998</v>
      </c>
    </row>
    <row r="1374" spans="1:11" x14ac:dyDescent="0.2">
      <c r="A1374" t="s">
        <v>265</v>
      </c>
      <c r="B1374">
        <v>234673</v>
      </c>
      <c r="C1374" t="s">
        <v>13</v>
      </c>
      <c r="D1374">
        <f t="shared" si="21"/>
        <v>1</v>
      </c>
      <c r="E1374">
        <v>1</v>
      </c>
      <c r="F1374">
        <v>0.14342736448249099</v>
      </c>
      <c r="G1374">
        <v>19.147679240850199</v>
      </c>
      <c r="H1374">
        <v>0.654732720583588</v>
      </c>
      <c r="I1374">
        <v>0.51907530271659297</v>
      </c>
      <c r="J1374">
        <v>0.70069899696714999</v>
      </c>
      <c r="K1374">
        <v>-5.72820973496568</v>
      </c>
    </row>
    <row r="1375" spans="1:11" x14ac:dyDescent="0.2">
      <c r="A1375" t="s">
        <v>2325</v>
      </c>
      <c r="B1375">
        <v>99543</v>
      </c>
      <c r="C1375" t="s">
        <v>13</v>
      </c>
      <c r="D1375">
        <f t="shared" si="21"/>
        <v>1</v>
      </c>
      <c r="E1375">
        <v>2</v>
      </c>
      <c r="F1375">
        <v>-0.67745601331361804</v>
      </c>
      <c r="G1375">
        <v>12.672393301317801</v>
      </c>
      <c r="H1375">
        <v>-2.1685223273114702</v>
      </c>
      <c r="I1375">
        <v>4.0608330119282401E-2</v>
      </c>
      <c r="J1375">
        <v>0.15394421558479901</v>
      </c>
      <c r="K1375">
        <v>-3.86835746788993</v>
      </c>
    </row>
    <row r="1376" spans="1:11" x14ac:dyDescent="0.2">
      <c r="A1376" t="s">
        <v>1756</v>
      </c>
      <c r="B1376">
        <v>70572</v>
      </c>
      <c r="C1376" t="s">
        <v>13</v>
      </c>
      <c r="D1376">
        <f t="shared" si="21"/>
        <v>1</v>
      </c>
      <c r="E1376">
        <v>5</v>
      </c>
      <c r="F1376">
        <v>0.41269177385144801</v>
      </c>
      <c r="G1376">
        <v>11.301687790175899</v>
      </c>
      <c r="H1376">
        <v>0.60203598102001399</v>
      </c>
      <c r="I1376">
        <v>0.55298572861267603</v>
      </c>
      <c r="J1376">
        <v>0.72451441212582102</v>
      </c>
      <c r="K1376">
        <v>-5.7598025191057802</v>
      </c>
    </row>
    <row r="1377" spans="1:11" x14ac:dyDescent="0.2">
      <c r="A1377" t="s">
        <v>2411</v>
      </c>
      <c r="B1377">
        <v>107650</v>
      </c>
      <c r="C1377" t="s">
        <v>13</v>
      </c>
      <c r="D1377">
        <f t="shared" si="21"/>
        <v>1</v>
      </c>
      <c r="E1377">
        <v>6</v>
      </c>
      <c r="F1377">
        <v>-1.0596132656355399</v>
      </c>
      <c r="G1377">
        <v>13.085809260289899</v>
      </c>
      <c r="H1377">
        <v>-2.65340861755868</v>
      </c>
      <c r="I1377">
        <v>1.4135810180231001E-2</v>
      </c>
      <c r="J1377">
        <v>0.103541973407796</v>
      </c>
      <c r="K1377">
        <v>-2.9768943550772602</v>
      </c>
    </row>
    <row r="1378" spans="1:11" x14ac:dyDescent="0.2">
      <c r="A1378" t="s">
        <v>426</v>
      </c>
      <c r="B1378">
        <v>72477</v>
      </c>
      <c r="C1378" t="s">
        <v>13</v>
      </c>
      <c r="D1378">
        <f t="shared" si="21"/>
        <v>1</v>
      </c>
      <c r="E1378">
        <v>1</v>
      </c>
      <c r="F1378">
        <v>-0.83762953631493897</v>
      </c>
      <c r="G1378">
        <v>16.784795577915901</v>
      </c>
      <c r="H1378">
        <v>-2.5692684450468102</v>
      </c>
      <c r="I1378">
        <v>1.7077615469223598E-2</v>
      </c>
      <c r="J1378">
        <v>0.10866285492339101</v>
      </c>
      <c r="K1378">
        <v>-3.13860779318671</v>
      </c>
    </row>
    <row r="1379" spans="1:11" x14ac:dyDescent="0.2">
      <c r="A1379" t="s">
        <v>935</v>
      </c>
      <c r="B1379">
        <v>108100</v>
      </c>
      <c r="C1379" t="s">
        <v>13</v>
      </c>
      <c r="D1379">
        <f t="shared" si="21"/>
        <v>1</v>
      </c>
      <c r="E1379">
        <v>3</v>
      </c>
      <c r="F1379">
        <v>-0.151605322422592</v>
      </c>
      <c r="G1379">
        <v>14.373658264272599</v>
      </c>
      <c r="H1379">
        <v>-0.44766197343221598</v>
      </c>
      <c r="I1379">
        <v>0.65854693090474903</v>
      </c>
      <c r="J1379">
        <v>0.80740113123034396</v>
      </c>
      <c r="K1379">
        <v>-5.8375059203822204</v>
      </c>
    </row>
    <row r="1380" spans="1:11" x14ac:dyDescent="0.2">
      <c r="A1380" t="s">
        <v>97</v>
      </c>
      <c r="B1380">
        <v>216238</v>
      </c>
      <c r="C1380" t="s">
        <v>13</v>
      </c>
      <c r="D1380">
        <f t="shared" si="21"/>
        <v>1</v>
      </c>
      <c r="E1380">
        <v>23</v>
      </c>
      <c r="F1380">
        <v>-0.35915280065049199</v>
      </c>
      <c r="G1380">
        <v>20.795609350385799</v>
      </c>
      <c r="H1380">
        <v>-1.8721781408992799</v>
      </c>
      <c r="I1380">
        <v>7.3834005077054302E-2</v>
      </c>
      <c r="J1380">
        <v>0.213680977544558</v>
      </c>
      <c r="K1380">
        <v>-4.3567690095120897</v>
      </c>
    </row>
    <row r="1381" spans="1:11" x14ac:dyDescent="0.2">
      <c r="A1381" t="s">
        <v>2334</v>
      </c>
      <c r="B1381" t="s">
        <v>11</v>
      </c>
      <c r="C1381" t="s">
        <v>13</v>
      </c>
      <c r="D1381">
        <f t="shared" si="21"/>
        <v>1</v>
      </c>
      <c r="E1381">
        <v>18</v>
      </c>
      <c r="F1381">
        <v>-1.5852644046548299E-2</v>
      </c>
      <c r="G1381">
        <v>12.0684957720773</v>
      </c>
      <c r="H1381">
        <v>-3.0079038540055E-2</v>
      </c>
      <c r="I1381">
        <v>0.97626113603070297</v>
      </c>
      <c r="J1381">
        <v>0.987297966123166</v>
      </c>
      <c r="K1381">
        <v>-5.9339608185756196</v>
      </c>
    </row>
    <row r="1382" spans="1:11" x14ac:dyDescent="0.2">
      <c r="A1382" t="s">
        <v>466</v>
      </c>
      <c r="B1382">
        <v>320024</v>
      </c>
      <c r="C1382" t="s">
        <v>13</v>
      </c>
      <c r="D1382">
        <f t="shared" si="21"/>
        <v>1</v>
      </c>
      <c r="E1382">
        <v>1</v>
      </c>
      <c r="F1382">
        <v>7.6834802242450095E-2</v>
      </c>
      <c r="G1382">
        <v>15.8712429875299</v>
      </c>
      <c r="H1382">
        <v>0.29556470557173198</v>
      </c>
      <c r="I1382">
        <v>0.77019022476534404</v>
      </c>
      <c r="J1382">
        <v>0.877843455056185</v>
      </c>
      <c r="K1382">
        <v>-5.89205278477219</v>
      </c>
    </row>
    <row r="1383" spans="1:11" x14ac:dyDescent="0.2">
      <c r="A1383" t="s">
        <v>668</v>
      </c>
      <c r="B1383">
        <v>212898</v>
      </c>
      <c r="C1383" t="s">
        <v>13</v>
      </c>
      <c r="D1383">
        <f t="shared" si="21"/>
        <v>1</v>
      </c>
      <c r="E1383">
        <v>6</v>
      </c>
      <c r="F1383">
        <v>-0.52709033616516099</v>
      </c>
      <c r="G1383">
        <v>14.3050849590695</v>
      </c>
      <c r="H1383">
        <v>-1.1249860624272501</v>
      </c>
      <c r="I1383">
        <v>0.27209307858568299</v>
      </c>
      <c r="J1383">
        <v>0.47461783817146802</v>
      </c>
      <c r="K1383">
        <v>-5.3369443393246403</v>
      </c>
    </row>
    <row r="1384" spans="1:11" x14ac:dyDescent="0.2">
      <c r="A1384" t="s">
        <v>326</v>
      </c>
      <c r="B1384">
        <v>320119</v>
      </c>
      <c r="C1384" t="s">
        <v>13</v>
      </c>
      <c r="D1384">
        <f t="shared" ref="D1384:D1447" si="22">IF(C1384="YES",1,0)</f>
        <v>1</v>
      </c>
      <c r="E1384">
        <v>2</v>
      </c>
      <c r="F1384">
        <v>-0.46555839397655102</v>
      </c>
      <c r="G1384">
        <v>16.723510405961299</v>
      </c>
      <c r="H1384">
        <v>-1.67341003368278</v>
      </c>
      <c r="I1384">
        <v>0.107670961495189</v>
      </c>
      <c r="J1384">
        <v>0.26698003717684599</v>
      </c>
      <c r="K1384">
        <v>-4.6553893351402804</v>
      </c>
    </row>
    <row r="1385" spans="1:11" x14ac:dyDescent="0.2">
      <c r="A1385" t="s">
        <v>661</v>
      </c>
      <c r="B1385">
        <v>16987</v>
      </c>
      <c r="C1385" t="s">
        <v>13</v>
      </c>
      <c r="D1385">
        <f t="shared" si="22"/>
        <v>1</v>
      </c>
      <c r="E1385">
        <v>4</v>
      </c>
      <c r="F1385">
        <v>-0.34434163032516502</v>
      </c>
      <c r="G1385">
        <v>17.058095509531899</v>
      </c>
      <c r="H1385">
        <v>-1.66111031319587</v>
      </c>
      <c r="I1385">
        <v>0.110139726976674</v>
      </c>
      <c r="J1385">
        <v>0.26922634709084498</v>
      </c>
      <c r="K1385">
        <v>-4.6730353150236299</v>
      </c>
    </row>
    <row r="1386" spans="1:11" x14ac:dyDescent="0.2">
      <c r="A1386" t="s">
        <v>1710</v>
      </c>
      <c r="B1386">
        <v>228368</v>
      </c>
      <c r="C1386" t="s">
        <v>13</v>
      </c>
      <c r="D1386">
        <f t="shared" si="22"/>
        <v>1</v>
      </c>
      <c r="E1386">
        <v>1</v>
      </c>
      <c r="F1386">
        <v>-1.6223301115533</v>
      </c>
      <c r="G1386">
        <v>13.183154732222601</v>
      </c>
      <c r="H1386">
        <v>-3.01237513576939</v>
      </c>
      <c r="I1386">
        <v>6.1670124392747896E-3</v>
      </c>
      <c r="J1386">
        <v>8.49930729002423E-2</v>
      </c>
      <c r="K1386">
        <v>-2.2603460315549899</v>
      </c>
    </row>
    <row r="1387" spans="1:11" x14ac:dyDescent="0.2">
      <c r="A1387" t="s">
        <v>2040</v>
      </c>
      <c r="B1387">
        <v>64075</v>
      </c>
      <c r="C1387" t="s">
        <v>13</v>
      </c>
      <c r="D1387">
        <f t="shared" si="22"/>
        <v>1</v>
      </c>
      <c r="E1387">
        <v>1</v>
      </c>
      <c r="F1387">
        <v>-0.48998307561108601</v>
      </c>
      <c r="G1387">
        <v>15.4000165523967</v>
      </c>
      <c r="H1387">
        <v>-2.3194342184588801</v>
      </c>
      <c r="I1387">
        <v>2.9515461491085099E-2</v>
      </c>
      <c r="J1387">
        <v>0.13662508243309399</v>
      </c>
      <c r="K1387">
        <v>-3.6020327215253798</v>
      </c>
    </row>
    <row r="1388" spans="1:11" x14ac:dyDescent="0.2">
      <c r="A1388" t="s">
        <v>1918</v>
      </c>
      <c r="B1388">
        <v>68796</v>
      </c>
      <c r="C1388" t="s">
        <v>13</v>
      </c>
      <c r="D1388">
        <f t="shared" si="22"/>
        <v>1</v>
      </c>
      <c r="E1388">
        <v>5</v>
      </c>
      <c r="F1388">
        <v>0.11668733563603199</v>
      </c>
      <c r="G1388">
        <v>13.405098690125801</v>
      </c>
      <c r="H1388">
        <v>0.49726602555739802</v>
      </c>
      <c r="I1388">
        <v>0.62367883231413102</v>
      </c>
      <c r="J1388">
        <v>0.78147900253802705</v>
      </c>
      <c r="K1388">
        <v>-5.8149710332697904</v>
      </c>
    </row>
    <row r="1389" spans="1:11" x14ac:dyDescent="0.2">
      <c r="A1389" t="s">
        <v>1858</v>
      </c>
      <c r="B1389">
        <v>110920</v>
      </c>
      <c r="C1389" t="s">
        <v>13</v>
      </c>
      <c r="D1389">
        <f t="shared" si="22"/>
        <v>1</v>
      </c>
      <c r="E1389">
        <v>1</v>
      </c>
      <c r="F1389">
        <v>-0.17856600819770199</v>
      </c>
      <c r="G1389">
        <v>16.883942544876199</v>
      </c>
      <c r="H1389">
        <v>-1.25708641570599</v>
      </c>
      <c r="I1389">
        <v>0.22122405899146699</v>
      </c>
      <c r="J1389">
        <v>0.41439545949690998</v>
      </c>
      <c r="K1389">
        <v>-5.1935280845777596</v>
      </c>
    </row>
    <row r="1390" spans="1:11" x14ac:dyDescent="0.2">
      <c r="A1390" t="s">
        <v>2007</v>
      </c>
      <c r="B1390">
        <v>229445</v>
      </c>
      <c r="C1390" t="s">
        <v>15</v>
      </c>
      <c r="D1390">
        <f t="shared" si="22"/>
        <v>0</v>
      </c>
      <c r="E1390">
        <v>0</v>
      </c>
      <c r="F1390">
        <v>-0.25852322923255699</v>
      </c>
      <c r="G1390">
        <v>15.7250136112734</v>
      </c>
      <c r="H1390">
        <v>-1.12971495397255</v>
      </c>
      <c r="I1390">
        <v>0.270135305253484</v>
      </c>
      <c r="J1390">
        <v>0.47259092279767201</v>
      </c>
      <c r="K1390">
        <v>-5.3320525948118496</v>
      </c>
    </row>
    <row r="1391" spans="1:11" x14ac:dyDescent="0.2">
      <c r="A1391" t="s">
        <v>982</v>
      </c>
      <c r="B1391">
        <v>217337</v>
      </c>
      <c r="C1391" t="s">
        <v>13</v>
      </c>
      <c r="D1391">
        <f t="shared" si="22"/>
        <v>1</v>
      </c>
      <c r="E1391">
        <v>7</v>
      </c>
      <c r="F1391">
        <v>7.1465158556915001E-2</v>
      </c>
      <c r="G1391">
        <v>15.2260224795477</v>
      </c>
      <c r="H1391">
        <v>0.41210485630585603</v>
      </c>
      <c r="I1391">
        <v>0.68404341720748196</v>
      </c>
      <c r="J1391">
        <v>0.82152167636461804</v>
      </c>
      <c r="K1391">
        <v>-5.8522295361451597</v>
      </c>
    </row>
    <row r="1392" spans="1:11" x14ac:dyDescent="0.2">
      <c r="A1392" t="s">
        <v>1671</v>
      </c>
      <c r="B1392">
        <v>235339</v>
      </c>
      <c r="C1392" t="s">
        <v>13</v>
      </c>
      <c r="D1392">
        <f t="shared" si="22"/>
        <v>1</v>
      </c>
      <c r="E1392">
        <v>2</v>
      </c>
      <c r="F1392">
        <v>1.5506878400252599</v>
      </c>
      <c r="G1392">
        <v>13.5950749582541</v>
      </c>
      <c r="H1392">
        <v>2.7021230621689698</v>
      </c>
      <c r="I1392">
        <v>1.2657446403619099E-2</v>
      </c>
      <c r="J1392">
        <v>0.10201936842607</v>
      </c>
      <c r="K1392">
        <v>-2.8820897273917501</v>
      </c>
    </row>
    <row r="1393" spans="1:11" x14ac:dyDescent="0.2">
      <c r="A1393" t="s">
        <v>253</v>
      </c>
      <c r="B1393">
        <v>170760</v>
      </c>
      <c r="C1393" t="s">
        <v>13</v>
      </c>
      <c r="D1393">
        <f t="shared" si="22"/>
        <v>1</v>
      </c>
      <c r="E1393">
        <v>6</v>
      </c>
      <c r="F1393">
        <v>-0.33790535076516498</v>
      </c>
      <c r="G1393">
        <v>18.757916074710899</v>
      </c>
      <c r="H1393">
        <v>-0.80068179243917303</v>
      </c>
      <c r="I1393">
        <v>0.43143492785017901</v>
      </c>
      <c r="J1393">
        <v>0.633773254375256</v>
      </c>
      <c r="K1393">
        <v>-5.6275152778383397</v>
      </c>
    </row>
    <row r="1394" spans="1:11" x14ac:dyDescent="0.2">
      <c r="A1394" t="s">
        <v>1856</v>
      </c>
      <c r="B1394">
        <v>270096</v>
      </c>
      <c r="C1394" t="s">
        <v>15</v>
      </c>
      <c r="D1394">
        <f t="shared" si="22"/>
        <v>0</v>
      </c>
      <c r="E1394">
        <v>0</v>
      </c>
      <c r="F1394">
        <v>-4.40216338958965E-2</v>
      </c>
      <c r="G1394">
        <v>14.5193817020069</v>
      </c>
      <c r="H1394">
        <v>-0.17398318639830099</v>
      </c>
      <c r="I1394">
        <v>0.86338705715571096</v>
      </c>
      <c r="J1394">
        <v>0.93382642992846998</v>
      </c>
      <c r="K1394">
        <v>-5.9197074036063499</v>
      </c>
    </row>
    <row r="1395" spans="1:11" x14ac:dyDescent="0.2">
      <c r="A1395" t="s">
        <v>1457</v>
      </c>
      <c r="B1395">
        <v>97212</v>
      </c>
      <c r="C1395" t="s">
        <v>13</v>
      </c>
      <c r="D1395">
        <f t="shared" si="22"/>
        <v>1</v>
      </c>
      <c r="E1395">
        <v>9</v>
      </c>
      <c r="F1395">
        <v>0.79197434745833895</v>
      </c>
      <c r="G1395">
        <v>17.667398767886802</v>
      </c>
      <c r="H1395">
        <v>1.8772782454363801</v>
      </c>
      <c r="I1395">
        <v>7.3103576300889206E-2</v>
      </c>
      <c r="J1395">
        <v>0.21249006030043099</v>
      </c>
      <c r="K1395">
        <v>-4.3487849791807802</v>
      </c>
    </row>
    <row r="1396" spans="1:11" x14ac:dyDescent="0.2">
      <c r="A1396" t="s">
        <v>2245</v>
      </c>
      <c r="B1396">
        <v>235504</v>
      </c>
      <c r="C1396" t="s">
        <v>13</v>
      </c>
      <c r="D1396">
        <f t="shared" si="22"/>
        <v>1</v>
      </c>
      <c r="E1396">
        <v>1</v>
      </c>
      <c r="F1396">
        <v>-0.48556765252455802</v>
      </c>
      <c r="G1396">
        <v>14.3247633560946</v>
      </c>
      <c r="H1396">
        <v>-1.6711574559739899</v>
      </c>
      <c r="I1396">
        <v>0.108119570003195</v>
      </c>
      <c r="J1396">
        <v>0.26706133781823199</v>
      </c>
      <c r="K1396">
        <v>-4.6586285211528304</v>
      </c>
    </row>
    <row r="1397" spans="1:11" x14ac:dyDescent="0.2">
      <c r="A1397" t="s">
        <v>575</v>
      </c>
      <c r="B1397">
        <v>104009</v>
      </c>
      <c r="C1397" t="s">
        <v>15</v>
      </c>
      <c r="D1397">
        <f t="shared" si="22"/>
        <v>0</v>
      </c>
      <c r="E1397">
        <v>0</v>
      </c>
      <c r="F1397">
        <v>-0.83028090352230399</v>
      </c>
      <c r="G1397">
        <v>16.914514669850998</v>
      </c>
      <c r="H1397">
        <v>-2.6581144606975502</v>
      </c>
      <c r="I1397">
        <v>1.3986209508051701E-2</v>
      </c>
      <c r="J1397">
        <v>0.102989360922926</v>
      </c>
      <c r="K1397">
        <v>-2.9677729789397702</v>
      </c>
    </row>
    <row r="1398" spans="1:11" x14ac:dyDescent="0.2">
      <c r="A1398" t="s">
        <v>2058</v>
      </c>
      <c r="B1398">
        <v>75863</v>
      </c>
      <c r="C1398" t="s">
        <v>13</v>
      </c>
      <c r="D1398">
        <f t="shared" si="22"/>
        <v>1</v>
      </c>
      <c r="E1398">
        <v>3</v>
      </c>
      <c r="F1398">
        <v>-0.16738303108878599</v>
      </c>
      <c r="G1398">
        <v>15.6922030324377</v>
      </c>
      <c r="H1398">
        <v>-0.60413434148610101</v>
      </c>
      <c r="I1398">
        <v>0.55161357813446799</v>
      </c>
      <c r="J1398">
        <v>0.72416045103552595</v>
      </c>
      <c r="K1398">
        <v>-5.7585934131762597</v>
      </c>
    </row>
    <row r="1399" spans="1:11" x14ac:dyDescent="0.2">
      <c r="A1399" t="s">
        <v>1467</v>
      </c>
      <c r="B1399">
        <v>70223</v>
      </c>
      <c r="C1399" t="s">
        <v>13</v>
      </c>
      <c r="D1399">
        <f t="shared" si="22"/>
        <v>1</v>
      </c>
      <c r="E1399">
        <v>2</v>
      </c>
      <c r="F1399">
        <v>0.49768870830156198</v>
      </c>
      <c r="G1399">
        <v>15.3524367823599</v>
      </c>
      <c r="H1399">
        <v>2.4015188921884199</v>
      </c>
      <c r="I1399">
        <v>2.4720332390600001E-2</v>
      </c>
      <c r="J1399">
        <v>0.12619833552344101</v>
      </c>
      <c r="K1399">
        <v>-3.4527068660377398</v>
      </c>
    </row>
    <row r="1400" spans="1:11" x14ac:dyDescent="0.2">
      <c r="A1400" t="s">
        <v>2198</v>
      </c>
      <c r="B1400">
        <v>75624</v>
      </c>
      <c r="C1400" t="s">
        <v>15</v>
      </c>
      <c r="D1400">
        <f t="shared" si="22"/>
        <v>0</v>
      </c>
      <c r="E1400">
        <v>0</v>
      </c>
      <c r="F1400">
        <v>0.298292099950134</v>
      </c>
      <c r="G1400">
        <v>12.5089953172583</v>
      </c>
      <c r="H1400">
        <v>0.88406203264371297</v>
      </c>
      <c r="I1400">
        <v>0.38572787319165902</v>
      </c>
      <c r="J1400">
        <v>0.59187504266042701</v>
      </c>
      <c r="K1400">
        <v>-5.5614502363165004</v>
      </c>
    </row>
    <row r="1401" spans="1:11" x14ac:dyDescent="0.2">
      <c r="A1401" t="s">
        <v>1859</v>
      </c>
      <c r="B1401">
        <v>212974</v>
      </c>
      <c r="C1401" t="s">
        <v>13</v>
      </c>
      <c r="D1401">
        <f t="shared" si="22"/>
        <v>1</v>
      </c>
      <c r="E1401">
        <v>3</v>
      </c>
      <c r="F1401">
        <v>-0.56360096421613404</v>
      </c>
      <c r="G1401">
        <v>11.655712907426301</v>
      </c>
      <c r="H1401">
        <v>-0.922904097359731</v>
      </c>
      <c r="I1401">
        <v>0.36555113671524397</v>
      </c>
      <c r="J1401">
        <v>0.57087998857200695</v>
      </c>
      <c r="K1401">
        <v>-5.52859661999143</v>
      </c>
    </row>
    <row r="1402" spans="1:11" x14ac:dyDescent="0.2">
      <c r="A1402" t="s">
        <v>2345</v>
      </c>
      <c r="B1402">
        <v>68193</v>
      </c>
      <c r="C1402" t="s">
        <v>15</v>
      </c>
      <c r="D1402">
        <f t="shared" si="22"/>
        <v>0</v>
      </c>
      <c r="E1402">
        <v>0</v>
      </c>
      <c r="F1402">
        <v>0.30248890468324402</v>
      </c>
      <c r="G1402">
        <v>17.288900903610799</v>
      </c>
      <c r="H1402">
        <v>2.0161825024349702</v>
      </c>
      <c r="I1402">
        <v>5.5495978966940397E-2</v>
      </c>
      <c r="J1402">
        <v>0.180287739157306</v>
      </c>
      <c r="K1402">
        <v>-4.1254994514887597</v>
      </c>
    </row>
    <row r="1403" spans="1:11" x14ac:dyDescent="0.2">
      <c r="A1403" t="s">
        <v>1086</v>
      </c>
      <c r="B1403">
        <v>26611</v>
      </c>
      <c r="C1403" t="s">
        <v>13</v>
      </c>
      <c r="D1403">
        <f t="shared" si="22"/>
        <v>1</v>
      </c>
      <c r="E1403">
        <v>5</v>
      </c>
      <c r="F1403">
        <v>-0.112051248360896</v>
      </c>
      <c r="G1403">
        <v>15.723574806072</v>
      </c>
      <c r="H1403">
        <v>-0.44068554221087902</v>
      </c>
      <c r="I1403">
        <v>0.66351742004826797</v>
      </c>
      <c r="J1403">
        <v>0.81103990478736998</v>
      </c>
      <c r="K1403">
        <v>-5.8404891151629599</v>
      </c>
    </row>
    <row r="1404" spans="1:11" x14ac:dyDescent="0.2">
      <c r="A1404" t="s">
        <v>1853</v>
      </c>
      <c r="B1404">
        <v>279766</v>
      </c>
      <c r="C1404" t="s">
        <v>13</v>
      </c>
      <c r="D1404">
        <f t="shared" si="22"/>
        <v>1</v>
      </c>
      <c r="E1404">
        <v>1</v>
      </c>
      <c r="F1404">
        <v>-0.65752364832592003</v>
      </c>
      <c r="G1404">
        <v>13.6686320774034</v>
      </c>
      <c r="H1404">
        <v>-1.91078647358688</v>
      </c>
      <c r="I1404">
        <v>6.84594614559947E-2</v>
      </c>
      <c r="J1404">
        <v>0.20436915397796901</v>
      </c>
      <c r="K1404">
        <v>-4.2959445062246804</v>
      </c>
    </row>
    <row r="1405" spans="1:11" x14ac:dyDescent="0.2">
      <c r="A1405" t="s">
        <v>1603</v>
      </c>
      <c r="B1405">
        <v>216616</v>
      </c>
      <c r="C1405" t="s">
        <v>13</v>
      </c>
      <c r="D1405">
        <f t="shared" si="22"/>
        <v>1</v>
      </c>
      <c r="E1405">
        <v>2</v>
      </c>
      <c r="F1405">
        <v>-0.47218704103058001</v>
      </c>
      <c r="G1405">
        <v>15.1095810878191</v>
      </c>
      <c r="H1405">
        <v>-2.2117743091492601</v>
      </c>
      <c r="I1405">
        <v>3.7094762656965902E-2</v>
      </c>
      <c r="J1405">
        <v>0.146443036127446</v>
      </c>
      <c r="K1405">
        <v>-3.7931601425632602</v>
      </c>
    </row>
    <row r="1406" spans="1:11" x14ac:dyDescent="0.2">
      <c r="A1406" t="s">
        <v>2308</v>
      </c>
      <c r="B1406">
        <v>67902</v>
      </c>
      <c r="C1406" t="s">
        <v>13</v>
      </c>
      <c r="D1406">
        <f t="shared" si="22"/>
        <v>1</v>
      </c>
      <c r="E1406">
        <v>3</v>
      </c>
      <c r="F1406">
        <v>-8.5969238962519498E-2</v>
      </c>
      <c r="G1406">
        <v>15.1001804880043</v>
      </c>
      <c r="H1406">
        <v>-0.26549831911498301</v>
      </c>
      <c r="I1406">
        <v>0.79296924059339402</v>
      </c>
      <c r="J1406">
        <v>0.89044143005635301</v>
      </c>
      <c r="K1406">
        <v>-5.9002169529845698</v>
      </c>
    </row>
    <row r="1407" spans="1:11" x14ac:dyDescent="0.2">
      <c r="A1407" t="s">
        <v>1721</v>
      </c>
      <c r="B1407">
        <v>208846</v>
      </c>
      <c r="C1407" t="s">
        <v>13</v>
      </c>
      <c r="D1407">
        <f t="shared" si="22"/>
        <v>1</v>
      </c>
      <c r="E1407">
        <v>6</v>
      </c>
      <c r="F1407">
        <v>1.3453138977451901E-2</v>
      </c>
      <c r="G1407">
        <v>14.712900780498201</v>
      </c>
      <c r="H1407">
        <v>6.9670970531045803E-2</v>
      </c>
      <c r="I1407">
        <v>0.94505226316583002</v>
      </c>
      <c r="J1407">
        <v>0.97461434135478497</v>
      </c>
      <c r="K1407">
        <v>-5.9320427834324301</v>
      </c>
    </row>
    <row r="1408" spans="1:11" x14ac:dyDescent="0.2">
      <c r="A1408" t="s">
        <v>1792</v>
      </c>
      <c r="B1408">
        <v>66455</v>
      </c>
      <c r="C1408" t="s">
        <v>15</v>
      </c>
      <c r="D1408">
        <f t="shared" si="22"/>
        <v>0</v>
      </c>
      <c r="E1408">
        <v>0</v>
      </c>
      <c r="F1408">
        <v>-8.7443079508778596E-2</v>
      </c>
      <c r="G1408">
        <v>15.631606718375201</v>
      </c>
      <c r="H1408">
        <v>-0.410999188683005</v>
      </c>
      <c r="I1408">
        <v>0.68484263364056097</v>
      </c>
      <c r="J1408">
        <v>0.82152167636461804</v>
      </c>
      <c r="K1408">
        <v>-5.8526681667930802</v>
      </c>
    </row>
    <row r="1409" spans="1:11" x14ac:dyDescent="0.2">
      <c r="A1409" t="s">
        <v>1385</v>
      </c>
      <c r="B1409">
        <v>100101807</v>
      </c>
      <c r="C1409" t="s">
        <v>13</v>
      </c>
      <c r="D1409">
        <f t="shared" si="22"/>
        <v>1</v>
      </c>
      <c r="E1409">
        <v>1</v>
      </c>
      <c r="F1409">
        <v>-0.476838577197155</v>
      </c>
      <c r="G1409">
        <v>14.1113875955065</v>
      </c>
      <c r="H1409">
        <v>-1.46853692976772</v>
      </c>
      <c r="I1409">
        <v>0.15538004313610901</v>
      </c>
      <c r="J1409">
        <v>0.33120482879012703</v>
      </c>
      <c r="K1409">
        <v>-4.9358512056936803</v>
      </c>
    </row>
    <row r="1410" spans="1:11" x14ac:dyDescent="0.2">
      <c r="A1410" t="s">
        <v>1037</v>
      </c>
      <c r="B1410">
        <v>77929</v>
      </c>
      <c r="C1410" t="s">
        <v>15</v>
      </c>
      <c r="D1410">
        <f t="shared" si="22"/>
        <v>0</v>
      </c>
      <c r="E1410">
        <v>0</v>
      </c>
      <c r="F1410">
        <v>-0.76117056679404305</v>
      </c>
      <c r="G1410">
        <v>15.710918592852</v>
      </c>
      <c r="H1410">
        <v>-2.6402709149548098</v>
      </c>
      <c r="I1410">
        <v>1.4561459003505899E-2</v>
      </c>
      <c r="J1410">
        <v>0.104687412362483</v>
      </c>
      <c r="K1410">
        <v>-3.0023169228700302</v>
      </c>
    </row>
    <row r="1411" spans="1:11" x14ac:dyDescent="0.2">
      <c r="A1411" t="s">
        <v>1392</v>
      </c>
      <c r="B1411">
        <v>76983</v>
      </c>
      <c r="C1411" t="s">
        <v>13</v>
      </c>
      <c r="D1411">
        <f t="shared" si="22"/>
        <v>1</v>
      </c>
      <c r="E1411">
        <v>7</v>
      </c>
      <c r="F1411">
        <v>-0.61525354821810996</v>
      </c>
      <c r="G1411">
        <v>18.476215065812099</v>
      </c>
      <c r="H1411">
        <v>-2.8121793317586898</v>
      </c>
      <c r="I1411">
        <v>9.8366961439414792E-3</v>
      </c>
      <c r="J1411">
        <v>9.6773974209626704E-2</v>
      </c>
      <c r="K1411">
        <v>-2.6649277817769499</v>
      </c>
    </row>
    <row r="1412" spans="1:11" x14ac:dyDescent="0.2">
      <c r="A1412" t="s">
        <v>449</v>
      </c>
      <c r="B1412">
        <v>140481</v>
      </c>
      <c r="C1412" t="s">
        <v>13</v>
      </c>
      <c r="D1412">
        <f t="shared" si="22"/>
        <v>1</v>
      </c>
      <c r="E1412">
        <v>8</v>
      </c>
      <c r="F1412">
        <v>-0.75538064334865496</v>
      </c>
      <c r="G1412">
        <v>16.677433947687302</v>
      </c>
      <c r="H1412">
        <v>-2.0212748393540201</v>
      </c>
      <c r="I1412">
        <v>5.4928741003370703E-2</v>
      </c>
      <c r="J1412">
        <v>0.17979379789406999</v>
      </c>
      <c r="K1412">
        <v>-4.1171053952486796</v>
      </c>
    </row>
    <row r="1413" spans="1:11" x14ac:dyDescent="0.2">
      <c r="A1413" t="s">
        <v>614</v>
      </c>
      <c r="B1413">
        <v>67549</v>
      </c>
      <c r="C1413" t="s">
        <v>13</v>
      </c>
      <c r="D1413">
        <f t="shared" si="22"/>
        <v>1</v>
      </c>
      <c r="E1413">
        <v>3</v>
      </c>
      <c r="F1413">
        <v>-0.489937761541135</v>
      </c>
      <c r="G1413">
        <v>15.273764272391899</v>
      </c>
      <c r="H1413">
        <v>-1.7421281947028</v>
      </c>
      <c r="I1413">
        <v>9.4722413271917993E-2</v>
      </c>
      <c r="J1413">
        <v>0.247493350966425</v>
      </c>
      <c r="K1413">
        <v>-4.55497910162339</v>
      </c>
    </row>
    <row r="1414" spans="1:11" x14ac:dyDescent="0.2">
      <c r="A1414" t="s">
        <v>2104</v>
      </c>
      <c r="B1414">
        <v>381110</v>
      </c>
      <c r="C1414" t="s">
        <v>13</v>
      </c>
      <c r="D1414">
        <f t="shared" si="22"/>
        <v>1</v>
      </c>
      <c r="E1414">
        <v>2</v>
      </c>
      <c r="F1414">
        <v>1.35992165104867</v>
      </c>
      <c r="G1414">
        <v>11.276971873356599</v>
      </c>
      <c r="H1414">
        <v>2.8297917213809698</v>
      </c>
      <c r="I1414">
        <v>9.4447333419254396E-3</v>
      </c>
      <c r="J1414">
        <v>9.6338341817082895E-2</v>
      </c>
      <c r="K1414">
        <v>-2.6298104851116801</v>
      </c>
    </row>
    <row r="1415" spans="1:11" x14ac:dyDescent="0.2">
      <c r="A1415" t="s">
        <v>1049</v>
      </c>
      <c r="B1415">
        <v>65973</v>
      </c>
      <c r="C1415" t="s">
        <v>13</v>
      </c>
      <c r="D1415">
        <f t="shared" si="22"/>
        <v>1</v>
      </c>
      <c r="E1415">
        <v>4</v>
      </c>
      <c r="F1415">
        <v>-0.14359533387600501</v>
      </c>
      <c r="G1415">
        <v>15.445661850510399</v>
      </c>
      <c r="H1415">
        <v>-0.91195797775488296</v>
      </c>
      <c r="I1415">
        <v>0.37116494125578198</v>
      </c>
      <c r="J1415">
        <v>0.57705106030169495</v>
      </c>
      <c r="K1415">
        <v>-5.5379875706610902</v>
      </c>
    </row>
    <row r="1416" spans="1:11" x14ac:dyDescent="0.2">
      <c r="A1416" t="s">
        <v>536</v>
      </c>
      <c r="B1416">
        <v>70568</v>
      </c>
      <c r="C1416" t="s">
        <v>13</v>
      </c>
      <c r="D1416">
        <f t="shared" si="22"/>
        <v>1</v>
      </c>
      <c r="E1416">
        <v>2</v>
      </c>
      <c r="F1416">
        <v>5.9807432755999201E-2</v>
      </c>
      <c r="G1416">
        <v>13.414586964845601</v>
      </c>
      <c r="H1416">
        <v>0.20128671228189901</v>
      </c>
      <c r="I1416">
        <v>0.84222776414160105</v>
      </c>
      <c r="J1416">
        <v>0.92314545190080799</v>
      </c>
      <c r="K1416">
        <v>-5.9147386228892298</v>
      </c>
    </row>
    <row r="1417" spans="1:11" x14ac:dyDescent="0.2">
      <c r="A1417" t="s">
        <v>1012</v>
      </c>
      <c r="B1417">
        <v>224794</v>
      </c>
      <c r="C1417" t="s">
        <v>13</v>
      </c>
      <c r="D1417">
        <f t="shared" si="22"/>
        <v>1</v>
      </c>
      <c r="E1417">
        <v>1</v>
      </c>
      <c r="F1417">
        <v>-0.57769936089982499</v>
      </c>
      <c r="G1417">
        <v>18.056737016141199</v>
      </c>
      <c r="H1417">
        <v>-3.1807208397135902</v>
      </c>
      <c r="I1417">
        <v>4.1345502632830497E-3</v>
      </c>
      <c r="J1417">
        <v>7.7883388680448098E-2</v>
      </c>
      <c r="K1417">
        <v>-1.9119014474587399</v>
      </c>
    </row>
    <row r="1418" spans="1:11" x14ac:dyDescent="0.2">
      <c r="A1418" t="s">
        <v>1169</v>
      </c>
      <c r="B1418">
        <v>192176</v>
      </c>
      <c r="C1418" t="s">
        <v>13</v>
      </c>
      <c r="D1418">
        <f t="shared" si="22"/>
        <v>1</v>
      </c>
      <c r="E1418">
        <v>3</v>
      </c>
      <c r="F1418">
        <v>-0.45974206057056799</v>
      </c>
      <c r="G1418">
        <v>15.924827957198101</v>
      </c>
      <c r="H1418">
        <v>-1.2468622768155</v>
      </c>
      <c r="I1418">
        <v>0.22488284658722599</v>
      </c>
      <c r="J1418">
        <v>0.41810659311932702</v>
      </c>
      <c r="K1418">
        <v>-5.2051227959244999</v>
      </c>
    </row>
    <row r="1419" spans="1:11" x14ac:dyDescent="0.2">
      <c r="A1419" t="s">
        <v>1602</v>
      </c>
      <c r="B1419">
        <v>212986</v>
      </c>
      <c r="C1419" t="s">
        <v>13</v>
      </c>
      <c r="D1419">
        <f t="shared" si="22"/>
        <v>1</v>
      </c>
      <c r="E1419">
        <v>2</v>
      </c>
      <c r="F1419">
        <v>-0.14735095329960199</v>
      </c>
      <c r="G1419">
        <v>15.7376546326298</v>
      </c>
      <c r="H1419">
        <v>-0.731808545516628</v>
      </c>
      <c r="I1419">
        <v>0.471609536027147</v>
      </c>
      <c r="J1419">
        <v>0.66281733519142105</v>
      </c>
      <c r="K1419">
        <v>-5.6774288750561999</v>
      </c>
    </row>
    <row r="1420" spans="1:11" x14ac:dyDescent="0.2">
      <c r="A1420" t="s">
        <v>999</v>
      </c>
      <c r="B1420">
        <v>69276</v>
      </c>
      <c r="C1420" t="s">
        <v>13</v>
      </c>
      <c r="D1420">
        <f t="shared" si="22"/>
        <v>1</v>
      </c>
      <c r="E1420">
        <v>3</v>
      </c>
      <c r="F1420">
        <v>-1.4539003296869499E-2</v>
      </c>
      <c r="G1420">
        <v>16.181410785408701</v>
      </c>
      <c r="H1420">
        <v>-8.9103695130352698E-2</v>
      </c>
      <c r="I1420">
        <v>0.92976380787552004</v>
      </c>
      <c r="J1420">
        <v>0.96644982314363803</v>
      </c>
      <c r="K1420">
        <v>-5.9305445430002104</v>
      </c>
    </row>
    <row r="1421" spans="1:11" x14ac:dyDescent="0.2">
      <c r="A1421" t="s">
        <v>2440</v>
      </c>
      <c r="B1421">
        <v>105148</v>
      </c>
      <c r="C1421" t="s">
        <v>13</v>
      </c>
      <c r="D1421">
        <f t="shared" si="22"/>
        <v>1</v>
      </c>
      <c r="E1421">
        <v>8</v>
      </c>
      <c r="F1421">
        <v>0.85519088622480099</v>
      </c>
      <c r="G1421">
        <v>12.765856728343101</v>
      </c>
      <c r="H1421">
        <v>1.4574059596285101</v>
      </c>
      <c r="I1421">
        <v>0.158400585480544</v>
      </c>
      <c r="J1421">
        <v>0.33529043790742302</v>
      </c>
      <c r="K1421">
        <v>-4.9502441485213096</v>
      </c>
    </row>
    <row r="1422" spans="1:11" x14ac:dyDescent="0.2">
      <c r="A1422" t="s">
        <v>950</v>
      </c>
      <c r="B1422">
        <v>72065</v>
      </c>
      <c r="C1422" t="s">
        <v>13</v>
      </c>
      <c r="D1422">
        <f t="shared" si="22"/>
        <v>1</v>
      </c>
      <c r="E1422">
        <v>1</v>
      </c>
      <c r="F1422">
        <v>8.0717331566759797E-4</v>
      </c>
      <c r="G1422">
        <v>16.004796910516099</v>
      </c>
      <c r="H1422">
        <v>4.8434958324568601E-3</v>
      </c>
      <c r="I1422">
        <v>0.996176849057823</v>
      </c>
      <c r="J1422">
        <v>0.99699742306857897</v>
      </c>
      <c r="K1422">
        <v>-5.9343888775531601</v>
      </c>
    </row>
    <row r="1423" spans="1:11" x14ac:dyDescent="0.2">
      <c r="A1423" t="s">
        <v>1243</v>
      </c>
      <c r="B1423">
        <v>216136</v>
      </c>
      <c r="C1423" t="s">
        <v>13</v>
      </c>
      <c r="D1423">
        <f t="shared" si="22"/>
        <v>1</v>
      </c>
      <c r="E1423">
        <v>1</v>
      </c>
      <c r="F1423">
        <v>-4.5272018233966102E-3</v>
      </c>
      <c r="G1423">
        <v>16.230314652583001</v>
      </c>
      <c r="H1423">
        <v>-1.76509918030834E-2</v>
      </c>
      <c r="I1423">
        <v>0.98606811513630599</v>
      </c>
      <c r="J1423">
        <v>0.99327511016520098</v>
      </c>
      <c r="K1423">
        <v>-5.9342489409038999</v>
      </c>
    </row>
    <row r="1424" spans="1:11" x14ac:dyDescent="0.2">
      <c r="A1424" t="s">
        <v>1022</v>
      </c>
      <c r="B1424">
        <v>268752</v>
      </c>
      <c r="C1424" t="s">
        <v>13</v>
      </c>
      <c r="D1424">
        <f t="shared" si="22"/>
        <v>1</v>
      </c>
      <c r="E1424">
        <v>2</v>
      </c>
      <c r="F1424">
        <v>-0.45628681918810998</v>
      </c>
      <c r="G1424">
        <v>14.220709316330501</v>
      </c>
      <c r="H1424">
        <v>-2.2295971127707102</v>
      </c>
      <c r="I1424">
        <v>3.5728889058302397E-2</v>
      </c>
      <c r="J1424">
        <v>0.14422126314231701</v>
      </c>
      <c r="K1424">
        <v>-3.7619038842300099</v>
      </c>
    </row>
    <row r="1425" spans="1:11" x14ac:dyDescent="0.2">
      <c r="A1425" t="s">
        <v>2020</v>
      </c>
      <c r="B1425">
        <v>320191</v>
      </c>
      <c r="C1425" t="s">
        <v>13</v>
      </c>
      <c r="D1425">
        <f t="shared" si="22"/>
        <v>1</v>
      </c>
      <c r="E1425">
        <v>8</v>
      </c>
      <c r="F1425">
        <v>-0.21643196714465401</v>
      </c>
      <c r="G1425">
        <v>15.083081915741801</v>
      </c>
      <c r="H1425">
        <v>-1.01663457678147</v>
      </c>
      <c r="I1425">
        <v>0.31980692484802198</v>
      </c>
      <c r="J1425">
        <v>0.52544342622088802</v>
      </c>
      <c r="K1425">
        <v>-5.4439753546625997</v>
      </c>
    </row>
    <row r="1426" spans="1:11" x14ac:dyDescent="0.2">
      <c r="A1426" t="s">
        <v>755</v>
      </c>
      <c r="B1426">
        <v>268566</v>
      </c>
      <c r="C1426" t="s">
        <v>13</v>
      </c>
      <c r="D1426">
        <f t="shared" si="22"/>
        <v>1</v>
      </c>
      <c r="E1426">
        <v>2</v>
      </c>
      <c r="F1426">
        <v>0.69303021426300604</v>
      </c>
      <c r="G1426">
        <v>15.487535818997801</v>
      </c>
      <c r="H1426">
        <v>2.5043039282081301</v>
      </c>
      <c r="I1426">
        <v>1.9730355526561001E-2</v>
      </c>
      <c r="J1426">
        <v>0.113344779209371</v>
      </c>
      <c r="K1426">
        <v>-3.2616110284695599</v>
      </c>
    </row>
    <row r="1427" spans="1:11" x14ac:dyDescent="0.2">
      <c r="A1427" t="s">
        <v>1731</v>
      </c>
      <c r="B1427">
        <v>277463</v>
      </c>
      <c r="C1427" t="s">
        <v>13</v>
      </c>
      <c r="D1427">
        <f t="shared" si="22"/>
        <v>1</v>
      </c>
      <c r="E1427">
        <v>2</v>
      </c>
      <c r="F1427">
        <v>-0.73457689439139195</v>
      </c>
      <c r="G1427">
        <v>17.197169404103899</v>
      </c>
      <c r="H1427">
        <v>-2.5682650440648298</v>
      </c>
      <c r="I1427">
        <v>1.7115926555469299E-2</v>
      </c>
      <c r="J1427">
        <v>0.10866285492339101</v>
      </c>
      <c r="K1427">
        <v>-3.1405201838252901</v>
      </c>
    </row>
    <row r="1428" spans="1:11" x14ac:dyDescent="0.2">
      <c r="A1428" t="s">
        <v>444</v>
      </c>
      <c r="B1428">
        <v>52174</v>
      </c>
      <c r="C1428" t="s">
        <v>15</v>
      </c>
      <c r="D1428">
        <f t="shared" si="22"/>
        <v>0</v>
      </c>
      <c r="E1428">
        <v>0</v>
      </c>
      <c r="F1428">
        <v>-0.66183310743781798</v>
      </c>
      <c r="G1428">
        <v>15.479930982044401</v>
      </c>
      <c r="H1428">
        <v>-3.3375500293908198</v>
      </c>
      <c r="I1428">
        <v>2.8345401841771301E-3</v>
      </c>
      <c r="J1428">
        <v>7.3012977811568999E-2</v>
      </c>
      <c r="K1428">
        <v>-1.58165655794626</v>
      </c>
    </row>
    <row r="1429" spans="1:11" x14ac:dyDescent="0.2">
      <c r="A1429" t="s">
        <v>1709</v>
      </c>
      <c r="B1429">
        <v>68832</v>
      </c>
      <c r="C1429" t="s">
        <v>13</v>
      </c>
      <c r="D1429">
        <f t="shared" si="22"/>
        <v>1</v>
      </c>
      <c r="E1429">
        <v>5</v>
      </c>
      <c r="F1429">
        <v>-7.2221968283670904E-2</v>
      </c>
      <c r="G1429">
        <v>16.525854271541</v>
      </c>
      <c r="H1429">
        <v>-0.45892609116394401</v>
      </c>
      <c r="I1429">
        <v>0.65055551249350796</v>
      </c>
      <c r="J1429">
        <v>0.80231048343192801</v>
      </c>
      <c r="K1429">
        <v>-5.8325922064338496</v>
      </c>
    </row>
    <row r="1430" spans="1:11" x14ac:dyDescent="0.2">
      <c r="A1430" t="s">
        <v>524</v>
      </c>
      <c r="B1430">
        <v>108664</v>
      </c>
      <c r="C1430" t="s">
        <v>13</v>
      </c>
      <c r="D1430">
        <f t="shared" si="22"/>
        <v>1</v>
      </c>
      <c r="E1430">
        <v>3</v>
      </c>
      <c r="F1430">
        <v>-0.11200989486618</v>
      </c>
      <c r="G1430">
        <v>17.2574458673976</v>
      </c>
      <c r="H1430">
        <v>-0.68155520026885597</v>
      </c>
      <c r="I1430">
        <v>0.50226396002344198</v>
      </c>
      <c r="J1430">
        <v>0.68799403768712697</v>
      </c>
      <c r="K1430">
        <v>-5.7111511001018496</v>
      </c>
    </row>
    <row r="1431" spans="1:11" x14ac:dyDescent="0.2">
      <c r="A1431" t="s">
        <v>2210</v>
      </c>
      <c r="B1431">
        <v>226548</v>
      </c>
      <c r="C1431" t="s">
        <v>13</v>
      </c>
      <c r="D1431">
        <f t="shared" si="22"/>
        <v>1</v>
      </c>
      <c r="E1431">
        <v>3</v>
      </c>
      <c r="F1431">
        <v>-0.353878442022454</v>
      </c>
      <c r="G1431">
        <v>15.036264434401099</v>
      </c>
      <c r="H1431">
        <v>-1.57923777106561</v>
      </c>
      <c r="I1431">
        <v>0.12781280166940401</v>
      </c>
      <c r="J1431">
        <v>0.29300481892136798</v>
      </c>
      <c r="K1431">
        <v>-4.7879069502272902</v>
      </c>
    </row>
    <row r="1432" spans="1:11" x14ac:dyDescent="0.2">
      <c r="A1432" t="s">
        <v>385</v>
      </c>
      <c r="B1432">
        <v>110391</v>
      </c>
      <c r="C1432" t="s">
        <v>15</v>
      </c>
      <c r="D1432">
        <f t="shared" si="22"/>
        <v>0</v>
      </c>
      <c r="E1432">
        <v>0</v>
      </c>
      <c r="F1432">
        <v>0.75698783095042899</v>
      </c>
      <c r="G1432">
        <v>17.6480172764199</v>
      </c>
      <c r="H1432">
        <v>3.6715438952033601</v>
      </c>
      <c r="I1432">
        <v>1.25261832306445E-3</v>
      </c>
      <c r="J1432">
        <v>6.9351015897039903E-2</v>
      </c>
      <c r="K1432">
        <v>-0.86441656895642704</v>
      </c>
    </row>
    <row r="1433" spans="1:11" x14ac:dyDescent="0.2">
      <c r="A1433" t="s">
        <v>1035</v>
      </c>
      <c r="B1433">
        <v>228960</v>
      </c>
      <c r="C1433" t="s">
        <v>13</v>
      </c>
      <c r="D1433">
        <f t="shared" si="22"/>
        <v>1</v>
      </c>
      <c r="E1433">
        <v>1</v>
      </c>
      <c r="F1433">
        <v>-0.443242896862515</v>
      </c>
      <c r="G1433">
        <v>17.678800247153699</v>
      </c>
      <c r="H1433">
        <v>-2.67961313084108</v>
      </c>
      <c r="I1433">
        <v>1.33214953039599E-2</v>
      </c>
      <c r="J1433">
        <v>0.10201936842607</v>
      </c>
      <c r="K1433">
        <v>-2.9260011981364999</v>
      </c>
    </row>
    <row r="1434" spans="1:11" x14ac:dyDescent="0.2">
      <c r="A1434" t="s">
        <v>1388</v>
      </c>
      <c r="B1434">
        <v>266781</v>
      </c>
      <c r="C1434" t="s">
        <v>13</v>
      </c>
      <c r="D1434">
        <f t="shared" si="22"/>
        <v>1</v>
      </c>
      <c r="E1434">
        <v>7</v>
      </c>
      <c r="F1434">
        <v>-0.358728262468542</v>
      </c>
      <c r="G1434">
        <v>16.938796758721001</v>
      </c>
      <c r="H1434">
        <v>-2.29826608830319</v>
      </c>
      <c r="I1434">
        <v>3.08833383951156E-2</v>
      </c>
      <c r="J1434">
        <v>0.13809141860089799</v>
      </c>
      <c r="K1434">
        <v>-3.6400453191370201</v>
      </c>
    </row>
    <row r="1435" spans="1:11" x14ac:dyDescent="0.2">
      <c r="A1435" t="s">
        <v>189</v>
      </c>
      <c r="B1435">
        <v>74735</v>
      </c>
      <c r="C1435" t="s">
        <v>13</v>
      </c>
      <c r="D1435">
        <f t="shared" si="22"/>
        <v>1</v>
      </c>
      <c r="E1435">
        <v>3</v>
      </c>
      <c r="F1435">
        <v>7.4923903520254201E-2</v>
      </c>
      <c r="G1435">
        <v>18.796985052548401</v>
      </c>
      <c r="H1435">
        <v>0.42352436670216198</v>
      </c>
      <c r="I1435">
        <v>0.67581118606166501</v>
      </c>
      <c r="J1435">
        <v>0.81763353751303902</v>
      </c>
      <c r="K1435">
        <v>-5.8476314512423997</v>
      </c>
    </row>
    <row r="1436" spans="1:11" x14ac:dyDescent="0.2">
      <c r="A1436" t="s">
        <v>622</v>
      </c>
      <c r="B1436">
        <v>109731</v>
      </c>
      <c r="C1436" t="s">
        <v>13</v>
      </c>
      <c r="D1436">
        <f t="shared" si="22"/>
        <v>1</v>
      </c>
      <c r="E1436">
        <v>3</v>
      </c>
      <c r="F1436">
        <v>0.60841735880829295</v>
      </c>
      <c r="G1436">
        <v>17.015943659278701</v>
      </c>
      <c r="H1436">
        <v>1.7865870806830899</v>
      </c>
      <c r="I1436">
        <v>8.7072855902626894E-2</v>
      </c>
      <c r="J1436">
        <v>0.23515206672446201</v>
      </c>
      <c r="K1436">
        <v>-4.4884013014414004</v>
      </c>
    </row>
    <row r="1437" spans="1:11" x14ac:dyDescent="0.2">
      <c r="A1437" t="s">
        <v>1604</v>
      </c>
      <c r="B1437">
        <v>214579</v>
      </c>
      <c r="C1437" t="s">
        <v>13</v>
      </c>
      <c r="D1437">
        <f t="shared" si="22"/>
        <v>1</v>
      </c>
      <c r="E1437">
        <v>2</v>
      </c>
      <c r="F1437">
        <v>1.11620448796273</v>
      </c>
      <c r="G1437">
        <v>15.2646596630502</v>
      </c>
      <c r="H1437">
        <v>2.7716477143986902</v>
      </c>
      <c r="I1437">
        <v>1.07981357413317E-2</v>
      </c>
      <c r="J1437">
        <v>9.8822312684264793E-2</v>
      </c>
      <c r="K1437">
        <v>-2.74536902150078</v>
      </c>
    </row>
    <row r="1438" spans="1:11" x14ac:dyDescent="0.2">
      <c r="A1438" t="s">
        <v>1513</v>
      </c>
      <c r="B1438">
        <v>50500</v>
      </c>
      <c r="C1438" t="s">
        <v>13</v>
      </c>
      <c r="D1438">
        <f t="shared" si="22"/>
        <v>1</v>
      </c>
      <c r="E1438">
        <v>1</v>
      </c>
      <c r="F1438">
        <v>0.65905004789927402</v>
      </c>
      <c r="G1438">
        <v>15.973356236893901</v>
      </c>
      <c r="H1438">
        <v>2.7455117912454998</v>
      </c>
      <c r="I1438">
        <v>1.14645676673525E-2</v>
      </c>
      <c r="J1438">
        <v>0.10022244953173801</v>
      </c>
      <c r="K1438">
        <v>-2.7969560052416198</v>
      </c>
    </row>
    <row r="1439" spans="1:11" x14ac:dyDescent="0.2">
      <c r="A1439" t="s">
        <v>273</v>
      </c>
      <c r="B1439">
        <v>108902</v>
      </c>
      <c r="C1439" t="s">
        <v>13</v>
      </c>
      <c r="D1439">
        <f t="shared" si="22"/>
        <v>1</v>
      </c>
      <c r="E1439">
        <v>2</v>
      </c>
      <c r="F1439">
        <v>-0.94450967926822604</v>
      </c>
      <c r="G1439">
        <v>18.464486886585998</v>
      </c>
      <c r="H1439">
        <v>-2.7084002958469702</v>
      </c>
      <c r="I1439">
        <v>1.2477904199055199E-2</v>
      </c>
      <c r="J1439">
        <v>0.10201936842607</v>
      </c>
      <c r="K1439">
        <v>-2.8698128947493902</v>
      </c>
    </row>
    <row r="1440" spans="1:11" x14ac:dyDescent="0.2">
      <c r="A1440" t="s">
        <v>127</v>
      </c>
      <c r="B1440">
        <v>72094</v>
      </c>
      <c r="C1440" t="s">
        <v>13</v>
      </c>
      <c r="D1440">
        <f t="shared" si="22"/>
        <v>1</v>
      </c>
      <c r="E1440">
        <v>1</v>
      </c>
      <c r="F1440">
        <v>3.9594522318431302E-2</v>
      </c>
      <c r="G1440">
        <v>19.2917917368306</v>
      </c>
      <c r="H1440">
        <v>0.129635588551583</v>
      </c>
      <c r="I1440">
        <v>0.89797150752047095</v>
      </c>
      <c r="J1440">
        <v>0.95317216179430497</v>
      </c>
      <c r="K1440">
        <v>-5.9262405568637702</v>
      </c>
    </row>
    <row r="1441" spans="1:11" x14ac:dyDescent="0.2">
      <c r="A1441" t="s">
        <v>544</v>
      </c>
      <c r="B1441">
        <v>71517</v>
      </c>
      <c r="C1441" t="s">
        <v>13</v>
      </c>
      <c r="D1441">
        <f t="shared" si="22"/>
        <v>1</v>
      </c>
      <c r="E1441">
        <v>3</v>
      </c>
      <c r="F1441">
        <v>-0.23114954435307999</v>
      </c>
      <c r="G1441">
        <v>18.501341390537199</v>
      </c>
      <c r="H1441">
        <v>-0.70695720707004905</v>
      </c>
      <c r="I1441">
        <v>0.48662986407782999</v>
      </c>
      <c r="J1441">
        <v>0.67417934418992398</v>
      </c>
      <c r="K1441">
        <v>-5.6943914363431496</v>
      </c>
    </row>
    <row r="1442" spans="1:11" x14ac:dyDescent="0.2">
      <c r="A1442" t="s">
        <v>1890</v>
      </c>
      <c r="B1442">
        <v>243385</v>
      </c>
      <c r="C1442" t="s">
        <v>13</v>
      </c>
      <c r="D1442">
        <f t="shared" si="22"/>
        <v>1</v>
      </c>
      <c r="E1442">
        <v>5</v>
      </c>
      <c r="F1442">
        <v>0.37908405398879502</v>
      </c>
      <c r="G1442">
        <v>15.648417278482601</v>
      </c>
      <c r="H1442">
        <v>1.23461897422194</v>
      </c>
      <c r="I1442">
        <v>0.22932459827965701</v>
      </c>
      <c r="J1442">
        <v>0.42377093066126797</v>
      </c>
      <c r="K1442">
        <v>-5.2188994578537402</v>
      </c>
    </row>
    <row r="1443" spans="1:11" x14ac:dyDescent="0.2">
      <c r="A1443" t="s">
        <v>42</v>
      </c>
      <c r="B1443">
        <v>52538</v>
      </c>
      <c r="C1443" t="s">
        <v>15</v>
      </c>
      <c r="D1443">
        <f t="shared" si="22"/>
        <v>0</v>
      </c>
      <c r="E1443">
        <v>0</v>
      </c>
      <c r="F1443">
        <v>1.1329255289253599</v>
      </c>
      <c r="G1443">
        <v>19.147950897134699</v>
      </c>
      <c r="H1443">
        <v>2.6275821830261399</v>
      </c>
      <c r="I1443">
        <v>1.49839597290928E-2</v>
      </c>
      <c r="J1443">
        <v>0.105911115844931</v>
      </c>
      <c r="K1443">
        <v>-3.02681100689672</v>
      </c>
    </row>
    <row r="1444" spans="1:11" x14ac:dyDescent="0.2">
      <c r="A1444" t="s">
        <v>1934</v>
      </c>
      <c r="B1444">
        <v>69806</v>
      </c>
      <c r="C1444" t="s">
        <v>15</v>
      </c>
      <c r="D1444">
        <f t="shared" si="22"/>
        <v>0</v>
      </c>
      <c r="E1444">
        <v>0</v>
      </c>
      <c r="F1444">
        <v>-0.124485345456435</v>
      </c>
      <c r="G1444">
        <v>15.3908245644127</v>
      </c>
      <c r="H1444">
        <v>-0.63327246239802704</v>
      </c>
      <c r="I1444">
        <v>0.53274581463262904</v>
      </c>
      <c r="J1444">
        <v>0.71064450129185497</v>
      </c>
      <c r="K1444">
        <v>-5.7413838539059299</v>
      </c>
    </row>
    <row r="1445" spans="1:11" x14ac:dyDescent="0.2">
      <c r="A1445" t="s">
        <v>1419</v>
      </c>
      <c r="B1445">
        <v>218699</v>
      </c>
      <c r="C1445" t="s">
        <v>13</v>
      </c>
      <c r="D1445">
        <f t="shared" si="22"/>
        <v>1</v>
      </c>
      <c r="E1445">
        <v>4</v>
      </c>
      <c r="F1445">
        <v>-0.38371281514913502</v>
      </c>
      <c r="G1445">
        <v>14.617497981149899</v>
      </c>
      <c r="H1445">
        <v>-1.1824033975863899</v>
      </c>
      <c r="I1445">
        <v>0.24901593533369501</v>
      </c>
      <c r="J1445">
        <v>0.44856095097173998</v>
      </c>
      <c r="K1445">
        <v>-5.2763232841793499</v>
      </c>
    </row>
    <row r="1446" spans="1:11" x14ac:dyDescent="0.2">
      <c r="A1446" t="s">
        <v>997</v>
      </c>
      <c r="B1446">
        <v>320528</v>
      </c>
      <c r="C1446" t="s">
        <v>13</v>
      </c>
      <c r="D1446">
        <f t="shared" si="22"/>
        <v>1</v>
      </c>
      <c r="E1446">
        <v>29</v>
      </c>
      <c r="F1446">
        <v>0.20392978482576399</v>
      </c>
      <c r="G1446">
        <v>17.280885601788999</v>
      </c>
      <c r="H1446">
        <v>0.87415663693010504</v>
      </c>
      <c r="I1446">
        <v>0.39098730252581299</v>
      </c>
      <c r="J1446">
        <v>0.59717105288354799</v>
      </c>
      <c r="K1446">
        <v>-5.5696183870364999</v>
      </c>
    </row>
    <row r="1447" spans="1:11" x14ac:dyDescent="0.2">
      <c r="A1447" t="s">
        <v>2079</v>
      </c>
      <c r="B1447">
        <v>319448</v>
      </c>
      <c r="C1447" t="s">
        <v>13</v>
      </c>
      <c r="D1447">
        <f t="shared" si="22"/>
        <v>1</v>
      </c>
      <c r="E1447">
        <v>5</v>
      </c>
      <c r="F1447">
        <v>3.8028166272496798E-2</v>
      </c>
      <c r="G1447">
        <v>14.6094117890677</v>
      </c>
      <c r="H1447">
        <v>0.16639544559684899</v>
      </c>
      <c r="I1447">
        <v>0.86928661313127498</v>
      </c>
      <c r="J1447">
        <v>0.93818643979236904</v>
      </c>
      <c r="K1447">
        <v>-5.9209602280415004</v>
      </c>
    </row>
    <row r="1448" spans="1:11" x14ac:dyDescent="0.2">
      <c r="A1448" t="s">
        <v>30</v>
      </c>
      <c r="B1448">
        <v>73124</v>
      </c>
      <c r="C1448" t="s">
        <v>13</v>
      </c>
      <c r="D1448">
        <f t="shared" ref="D1448:D1511" si="23">IF(C1448="YES",1,0)</f>
        <v>1</v>
      </c>
      <c r="E1448">
        <v>3</v>
      </c>
      <c r="F1448">
        <v>-0.91796909669790905</v>
      </c>
      <c r="G1448">
        <v>19.867290378716699</v>
      </c>
      <c r="H1448">
        <v>-2.7730195015545198</v>
      </c>
      <c r="I1448">
        <v>1.07641895307393E-2</v>
      </c>
      <c r="J1448">
        <v>9.8822312684264793E-2</v>
      </c>
      <c r="K1448">
        <v>-2.7426551790136502</v>
      </c>
    </row>
    <row r="1449" spans="1:11" x14ac:dyDescent="0.2">
      <c r="A1449" t="s">
        <v>1394</v>
      </c>
      <c r="B1449">
        <v>218335</v>
      </c>
      <c r="C1449" t="s">
        <v>15</v>
      </c>
      <c r="D1449">
        <f t="shared" si="23"/>
        <v>0</v>
      </c>
      <c r="E1449">
        <v>0</v>
      </c>
      <c r="F1449">
        <v>-0.273127376879227</v>
      </c>
      <c r="G1449">
        <v>14.719875085664301</v>
      </c>
      <c r="H1449">
        <v>-1.23490005607738</v>
      </c>
      <c r="I1449">
        <v>0.22922188352314499</v>
      </c>
      <c r="J1449">
        <v>0.42377093066126797</v>
      </c>
      <c r="K1449">
        <v>-5.2185844952100897</v>
      </c>
    </row>
    <row r="1450" spans="1:11" x14ac:dyDescent="0.2">
      <c r="A1450" t="s">
        <v>715</v>
      </c>
      <c r="B1450">
        <v>101488</v>
      </c>
      <c r="C1450" t="s">
        <v>13</v>
      </c>
      <c r="D1450">
        <f t="shared" si="23"/>
        <v>1</v>
      </c>
      <c r="E1450">
        <v>2</v>
      </c>
      <c r="F1450">
        <v>-2.1963644616391801E-3</v>
      </c>
      <c r="G1450">
        <v>17.2342510537534</v>
      </c>
      <c r="H1450">
        <v>-1.03946581802642E-2</v>
      </c>
      <c r="I1450">
        <v>0.99179523133787395</v>
      </c>
      <c r="J1450">
        <v>0.995378740938343</v>
      </c>
      <c r="K1450">
        <v>-5.9343477900775703</v>
      </c>
    </row>
    <row r="1451" spans="1:11" x14ac:dyDescent="0.2">
      <c r="A1451" t="s">
        <v>977</v>
      </c>
      <c r="B1451">
        <v>52245</v>
      </c>
      <c r="C1451" t="s">
        <v>13</v>
      </c>
      <c r="D1451">
        <f t="shared" si="23"/>
        <v>1</v>
      </c>
      <c r="E1451">
        <v>2</v>
      </c>
      <c r="F1451">
        <v>-0.31846056424447899</v>
      </c>
      <c r="G1451">
        <v>16.656088870779701</v>
      </c>
      <c r="H1451">
        <v>-1.05039625954226</v>
      </c>
      <c r="I1451">
        <v>0.30434889569864298</v>
      </c>
      <c r="J1451">
        <v>0.50904309804679904</v>
      </c>
      <c r="K1451">
        <v>-5.4116716305647001</v>
      </c>
    </row>
    <row r="1452" spans="1:11" x14ac:dyDescent="0.2">
      <c r="A1452" t="s">
        <v>1706</v>
      </c>
      <c r="B1452">
        <v>96957</v>
      </c>
      <c r="C1452" t="s">
        <v>13</v>
      </c>
      <c r="D1452">
        <f t="shared" si="23"/>
        <v>1</v>
      </c>
      <c r="E1452">
        <v>1</v>
      </c>
      <c r="F1452">
        <v>-0.62266848218422199</v>
      </c>
      <c r="G1452">
        <v>14.827928443245</v>
      </c>
      <c r="H1452">
        <v>-3.05609140527398</v>
      </c>
      <c r="I1452">
        <v>5.5620772046158003E-3</v>
      </c>
      <c r="J1452">
        <v>8.3176699186267702E-2</v>
      </c>
      <c r="K1452">
        <v>-2.1705268180646198</v>
      </c>
    </row>
    <row r="1453" spans="1:11" x14ac:dyDescent="0.2">
      <c r="A1453" t="s">
        <v>1411</v>
      </c>
      <c r="B1453">
        <v>76688</v>
      </c>
      <c r="C1453" t="s">
        <v>15</v>
      </c>
      <c r="D1453">
        <f t="shared" si="23"/>
        <v>0</v>
      </c>
      <c r="E1453">
        <v>0</v>
      </c>
      <c r="F1453">
        <v>-0.724189878047518</v>
      </c>
      <c r="G1453">
        <v>17.138728942717702</v>
      </c>
      <c r="H1453">
        <v>-2.3204231440608298</v>
      </c>
      <c r="I1453">
        <v>2.9452935002350099E-2</v>
      </c>
      <c r="J1453">
        <v>0.13662508243309399</v>
      </c>
      <c r="K1453">
        <v>-3.6002518008636701</v>
      </c>
    </row>
    <row r="1454" spans="1:11" x14ac:dyDescent="0.2">
      <c r="A1454" t="s">
        <v>235</v>
      </c>
      <c r="B1454">
        <v>211499</v>
      </c>
      <c r="C1454" t="s">
        <v>13</v>
      </c>
      <c r="D1454">
        <f t="shared" si="23"/>
        <v>1</v>
      </c>
      <c r="E1454">
        <v>1</v>
      </c>
      <c r="F1454">
        <v>-0.83087993837130703</v>
      </c>
      <c r="G1454">
        <v>17.059632188617702</v>
      </c>
      <c r="H1454">
        <v>-3.14931953788505</v>
      </c>
      <c r="I1454">
        <v>4.4567028891298599E-3</v>
      </c>
      <c r="J1454">
        <v>7.8287006552431496E-2</v>
      </c>
      <c r="K1454">
        <v>-1.9774047562057699</v>
      </c>
    </row>
    <row r="1455" spans="1:11" x14ac:dyDescent="0.2">
      <c r="A1455" t="s">
        <v>1594</v>
      </c>
      <c r="B1455">
        <v>78928</v>
      </c>
      <c r="C1455" t="s">
        <v>13</v>
      </c>
      <c r="D1455">
        <f t="shared" si="23"/>
        <v>1</v>
      </c>
      <c r="E1455">
        <v>3</v>
      </c>
      <c r="F1455">
        <v>-0.56063414449674398</v>
      </c>
      <c r="G1455">
        <v>13.6930449761484</v>
      </c>
      <c r="H1455">
        <v>-0.75995772905938797</v>
      </c>
      <c r="I1455">
        <v>0.45492944326975898</v>
      </c>
      <c r="J1455">
        <v>0.64913596426630404</v>
      </c>
      <c r="K1455">
        <v>-5.6575424149965396</v>
      </c>
    </row>
    <row r="1456" spans="1:11" x14ac:dyDescent="0.2">
      <c r="A1456" t="s">
        <v>2342</v>
      </c>
      <c r="B1456">
        <v>76809</v>
      </c>
      <c r="C1456" t="s">
        <v>13</v>
      </c>
      <c r="D1456">
        <f t="shared" si="23"/>
        <v>1</v>
      </c>
      <c r="E1456">
        <v>2</v>
      </c>
      <c r="F1456">
        <v>-7.2878814049937901E-2</v>
      </c>
      <c r="G1456">
        <v>14.9299553282396</v>
      </c>
      <c r="H1456">
        <v>-0.328737385522409</v>
      </c>
      <c r="I1456">
        <v>0.74530149774570498</v>
      </c>
      <c r="J1456">
        <v>0.85955512079832097</v>
      </c>
      <c r="K1456">
        <v>-5.8820384964481702</v>
      </c>
    </row>
    <row r="1457" spans="1:11" x14ac:dyDescent="0.2">
      <c r="A1457" t="s">
        <v>1571</v>
      </c>
      <c r="B1457">
        <v>67988</v>
      </c>
      <c r="C1457" t="s">
        <v>13</v>
      </c>
      <c r="D1457">
        <f t="shared" si="23"/>
        <v>1</v>
      </c>
      <c r="E1457">
        <v>4</v>
      </c>
      <c r="F1457">
        <v>-0.180248550364071</v>
      </c>
      <c r="G1457">
        <v>15.867418697402201</v>
      </c>
      <c r="H1457">
        <v>-0.74821785039018696</v>
      </c>
      <c r="I1457">
        <v>0.46184264793625501</v>
      </c>
      <c r="J1457">
        <v>0.65578702913608899</v>
      </c>
      <c r="K1457">
        <v>-5.6659228956357799</v>
      </c>
    </row>
    <row r="1458" spans="1:11" x14ac:dyDescent="0.2">
      <c r="A1458" t="s">
        <v>1569</v>
      </c>
      <c r="B1458">
        <v>68682</v>
      </c>
      <c r="C1458" t="s">
        <v>13</v>
      </c>
      <c r="D1458">
        <f t="shared" si="23"/>
        <v>1</v>
      </c>
      <c r="E1458">
        <v>1</v>
      </c>
      <c r="F1458">
        <v>-0.147980375896376</v>
      </c>
      <c r="G1458">
        <v>14.0640163721808</v>
      </c>
      <c r="H1458">
        <v>-0.586157993261614</v>
      </c>
      <c r="I1458">
        <v>0.56342606583592403</v>
      </c>
      <c r="J1458">
        <v>0.73371345739287597</v>
      </c>
      <c r="K1458">
        <v>-5.76881966909027</v>
      </c>
    </row>
    <row r="1459" spans="1:11" x14ac:dyDescent="0.2">
      <c r="A1459" t="s">
        <v>1266</v>
      </c>
      <c r="B1459">
        <v>74525</v>
      </c>
      <c r="C1459" t="s">
        <v>13</v>
      </c>
      <c r="D1459">
        <f t="shared" si="23"/>
        <v>1</v>
      </c>
      <c r="E1459">
        <v>1</v>
      </c>
      <c r="F1459">
        <v>-0.39512212549021403</v>
      </c>
      <c r="G1459">
        <v>16.9532740213672</v>
      </c>
      <c r="H1459">
        <v>-1.9298611342449801</v>
      </c>
      <c r="I1459">
        <v>6.5932840566827897E-2</v>
      </c>
      <c r="J1459">
        <v>0.20020309994621299</v>
      </c>
      <c r="K1459">
        <v>-4.2655697812072999</v>
      </c>
    </row>
    <row r="1460" spans="1:11" x14ac:dyDescent="0.2">
      <c r="A1460" t="s">
        <v>286</v>
      </c>
      <c r="B1460">
        <v>240832</v>
      </c>
      <c r="C1460" t="s">
        <v>13</v>
      </c>
      <c r="D1460">
        <f t="shared" si="23"/>
        <v>1</v>
      </c>
      <c r="E1460">
        <v>4</v>
      </c>
      <c r="F1460">
        <v>5.6730252394643799E-2</v>
      </c>
      <c r="G1460">
        <v>17.2264813834039</v>
      </c>
      <c r="H1460">
        <v>0.20866082817592299</v>
      </c>
      <c r="I1460">
        <v>0.83653313334408297</v>
      </c>
      <c r="J1460">
        <v>0.91939191045957602</v>
      </c>
      <c r="K1460">
        <v>-5.9132730981197597</v>
      </c>
    </row>
    <row r="1461" spans="1:11" x14ac:dyDescent="0.2">
      <c r="A1461" t="s">
        <v>2072</v>
      </c>
      <c r="B1461">
        <v>72772</v>
      </c>
      <c r="C1461" t="s">
        <v>13</v>
      </c>
      <c r="D1461">
        <f t="shared" si="23"/>
        <v>1</v>
      </c>
      <c r="E1461">
        <v>12</v>
      </c>
      <c r="F1461">
        <v>-7.9226078157503793E-2</v>
      </c>
      <c r="G1461">
        <v>13.356780007236001</v>
      </c>
      <c r="H1461">
        <v>-0.16036991773645001</v>
      </c>
      <c r="I1461">
        <v>0.87397707900936195</v>
      </c>
      <c r="J1461">
        <v>0.93992248618412999</v>
      </c>
      <c r="K1461">
        <v>-5.92191542296246</v>
      </c>
    </row>
    <row r="1462" spans="1:11" x14ac:dyDescent="0.2">
      <c r="A1462" t="s">
        <v>2435</v>
      </c>
      <c r="B1462">
        <v>212862</v>
      </c>
      <c r="C1462" t="s">
        <v>13</v>
      </c>
      <c r="D1462">
        <f t="shared" si="23"/>
        <v>1</v>
      </c>
      <c r="E1462">
        <v>1</v>
      </c>
      <c r="F1462">
        <v>-0.64854410815568297</v>
      </c>
      <c r="G1462">
        <v>17.573741758795101</v>
      </c>
      <c r="H1462">
        <v>-2.2437662245738799</v>
      </c>
      <c r="I1462">
        <v>3.4675793685904503E-2</v>
      </c>
      <c r="J1462">
        <v>0.14261948930409099</v>
      </c>
      <c r="K1462">
        <v>-3.7369446092355201</v>
      </c>
    </row>
    <row r="1463" spans="1:11" x14ac:dyDescent="0.2">
      <c r="A1463" t="s">
        <v>2237</v>
      </c>
      <c r="B1463">
        <v>74718</v>
      </c>
      <c r="C1463" t="s">
        <v>13</v>
      </c>
      <c r="D1463">
        <f t="shared" si="23"/>
        <v>1</v>
      </c>
      <c r="E1463">
        <v>2</v>
      </c>
      <c r="F1463">
        <v>-0.67762041905252002</v>
      </c>
      <c r="G1463">
        <v>13.1914243058291</v>
      </c>
      <c r="H1463">
        <v>-0.92956965276744496</v>
      </c>
      <c r="I1463">
        <v>0.36216046167993998</v>
      </c>
      <c r="J1463">
        <v>0.56887519190837299</v>
      </c>
      <c r="K1463">
        <v>-5.5228273497409601</v>
      </c>
    </row>
    <row r="1464" spans="1:11" x14ac:dyDescent="0.2">
      <c r="A1464" t="s">
        <v>625</v>
      </c>
      <c r="B1464">
        <v>66590</v>
      </c>
      <c r="C1464" t="s">
        <v>13</v>
      </c>
      <c r="D1464">
        <f t="shared" si="23"/>
        <v>1</v>
      </c>
      <c r="E1464">
        <v>3</v>
      </c>
      <c r="F1464">
        <v>0.71345350335819002</v>
      </c>
      <c r="G1464">
        <v>13.852052325908801</v>
      </c>
      <c r="H1464">
        <v>1.06601578729444</v>
      </c>
      <c r="I1464">
        <v>0.297379031917551</v>
      </c>
      <c r="J1464">
        <v>0.50322496348165002</v>
      </c>
      <c r="K1464">
        <v>-5.3964042390915798</v>
      </c>
    </row>
    <row r="1465" spans="1:11" x14ac:dyDescent="0.2">
      <c r="A1465" t="s">
        <v>506</v>
      </c>
      <c r="B1465">
        <v>216543</v>
      </c>
      <c r="C1465" t="s">
        <v>13</v>
      </c>
      <c r="D1465">
        <f t="shared" si="23"/>
        <v>1</v>
      </c>
      <c r="E1465">
        <v>2</v>
      </c>
      <c r="F1465">
        <v>-0.85373083655728399</v>
      </c>
      <c r="G1465">
        <v>15.3613769528622</v>
      </c>
      <c r="H1465">
        <v>-2.2872797698644001</v>
      </c>
      <c r="I1465">
        <v>3.1615896655467601E-2</v>
      </c>
      <c r="J1465">
        <v>0.138307337988853</v>
      </c>
      <c r="K1465">
        <v>-3.65969177370732</v>
      </c>
    </row>
    <row r="1466" spans="1:11" x14ac:dyDescent="0.2">
      <c r="A1466" t="s">
        <v>1948</v>
      </c>
      <c r="B1466">
        <v>69091</v>
      </c>
      <c r="C1466" t="s">
        <v>13</v>
      </c>
      <c r="D1466">
        <f t="shared" si="23"/>
        <v>1</v>
      </c>
      <c r="E1466">
        <v>2</v>
      </c>
      <c r="F1466">
        <v>-0.33455669501816798</v>
      </c>
      <c r="G1466">
        <v>18.4701500068599</v>
      </c>
      <c r="H1466">
        <v>-1.6751208648945899</v>
      </c>
      <c r="I1466">
        <v>0.107331293701349</v>
      </c>
      <c r="J1466">
        <v>0.26695500889895302</v>
      </c>
      <c r="K1466">
        <v>-4.6529269359681598</v>
      </c>
    </row>
    <row r="1467" spans="1:11" x14ac:dyDescent="0.2">
      <c r="A1467" t="s">
        <v>2142</v>
      </c>
      <c r="B1467">
        <v>238123</v>
      </c>
      <c r="C1467" t="s">
        <v>13</v>
      </c>
      <c r="D1467">
        <f t="shared" si="23"/>
        <v>1</v>
      </c>
      <c r="E1467">
        <v>6</v>
      </c>
      <c r="F1467">
        <v>-0.96097638261646501</v>
      </c>
      <c r="G1467">
        <v>14.5031391576271</v>
      </c>
      <c r="H1467">
        <v>-1.9982255031102301</v>
      </c>
      <c r="I1467">
        <v>5.75379187495587E-2</v>
      </c>
      <c r="J1467">
        <v>0.18391354891579401</v>
      </c>
      <c r="K1467">
        <v>-4.1549843058991298</v>
      </c>
    </row>
    <row r="1468" spans="1:11" x14ac:dyDescent="0.2">
      <c r="A1468" t="s">
        <v>1445</v>
      </c>
      <c r="B1468">
        <v>231510</v>
      </c>
      <c r="C1468" t="s">
        <v>13</v>
      </c>
      <c r="D1468">
        <f t="shared" si="23"/>
        <v>1</v>
      </c>
      <c r="E1468">
        <v>2</v>
      </c>
      <c r="F1468">
        <v>-0.53196518155496397</v>
      </c>
      <c r="G1468">
        <v>15.8212932158476</v>
      </c>
      <c r="H1468">
        <v>-1.21050770568161</v>
      </c>
      <c r="I1468">
        <v>0.23826588170250099</v>
      </c>
      <c r="J1468">
        <v>0.435655449614053</v>
      </c>
      <c r="K1468">
        <v>-5.2456848222154102</v>
      </c>
    </row>
    <row r="1469" spans="1:11" x14ac:dyDescent="0.2">
      <c r="A1469" t="s">
        <v>931</v>
      </c>
      <c r="B1469">
        <v>106581</v>
      </c>
      <c r="C1469" t="s">
        <v>13</v>
      </c>
      <c r="D1469">
        <f t="shared" si="23"/>
        <v>1</v>
      </c>
      <c r="E1469">
        <v>1</v>
      </c>
      <c r="F1469">
        <v>0.118936583527411</v>
      </c>
      <c r="G1469">
        <v>17.1153230579345</v>
      </c>
      <c r="H1469">
        <v>0.58391117270423798</v>
      </c>
      <c r="I1469">
        <v>0.56491157343234299</v>
      </c>
      <c r="J1469">
        <v>0.73447572147704299</v>
      </c>
      <c r="K1469">
        <v>-5.7700767935708202</v>
      </c>
    </row>
    <row r="1470" spans="1:11" x14ac:dyDescent="0.2">
      <c r="A1470" t="s">
        <v>1121</v>
      </c>
      <c r="B1470">
        <v>240028</v>
      </c>
      <c r="C1470" t="s">
        <v>13</v>
      </c>
      <c r="D1470">
        <f t="shared" si="23"/>
        <v>1</v>
      </c>
      <c r="E1470">
        <v>8</v>
      </c>
      <c r="F1470">
        <v>-0.35072069158279401</v>
      </c>
      <c r="G1470">
        <v>18.257315165515301</v>
      </c>
      <c r="H1470">
        <v>-1.8719624938995301</v>
      </c>
      <c r="I1470">
        <v>7.3865029274662097E-2</v>
      </c>
      <c r="J1470">
        <v>0.213680977544558</v>
      </c>
      <c r="K1470">
        <v>-4.35710625408203</v>
      </c>
    </row>
    <row r="1471" spans="1:11" x14ac:dyDescent="0.2">
      <c r="A1471" t="s">
        <v>436</v>
      </c>
      <c r="B1471">
        <v>212933</v>
      </c>
      <c r="C1471" t="s">
        <v>13</v>
      </c>
      <c r="D1471">
        <f t="shared" si="23"/>
        <v>1</v>
      </c>
      <c r="E1471">
        <v>1</v>
      </c>
      <c r="F1471">
        <v>-0.174604009021159</v>
      </c>
      <c r="G1471">
        <v>19.8086451858873</v>
      </c>
      <c r="H1471">
        <v>-0.65983383578538402</v>
      </c>
      <c r="I1471">
        <v>0.51585441900158902</v>
      </c>
      <c r="J1471">
        <v>0.69876000879078204</v>
      </c>
      <c r="K1471">
        <v>-5.7250161452836599</v>
      </c>
    </row>
    <row r="1472" spans="1:11" x14ac:dyDescent="0.2">
      <c r="A1472" t="s">
        <v>45</v>
      </c>
      <c r="B1472">
        <v>227231</v>
      </c>
      <c r="C1472" t="s">
        <v>13</v>
      </c>
      <c r="D1472">
        <f t="shared" si="23"/>
        <v>1</v>
      </c>
      <c r="E1472">
        <v>11</v>
      </c>
      <c r="F1472">
        <v>1.1835483936953</v>
      </c>
      <c r="G1472">
        <v>20.806636464792899</v>
      </c>
      <c r="H1472">
        <v>2.6014454910806801</v>
      </c>
      <c r="I1472">
        <v>1.5890725353823999E-2</v>
      </c>
      <c r="J1472">
        <v>0.107722757759094</v>
      </c>
      <c r="K1472">
        <v>-3.0770774076548899</v>
      </c>
    </row>
    <row r="1473" spans="1:11" x14ac:dyDescent="0.2">
      <c r="A1473" t="s">
        <v>2224</v>
      </c>
      <c r="B1473">
        <v>52398</v>
      </c>
      <c r="C1473" t="s">
        <v>13</v>
      </c>
      <c r="D1473">
        <f t="shared" si="23"/>
        <v>1</v>
      </c>
      <c r="E1473">
        <v>4</v>
      </c>
      <c r="F1473">
        <v>-0.122327304903262</v>
      </c>
      <c r="G1473">
        <v>15.7592683268181</v>
      </c>
      <c r="H1473">
        <v>-0.58531192218150896</v>
      </c>
      <c r="I1473">
        <v>0.56398521845585403</v>
      </c>
      <c r="J1473">
        <v>0.73371345739287597</v>
      </c>
      <c r="K1473">
        <v>-5.76929360563883</v>
      </c>
    </row>
    <row r="1474" spans="1:11" x14ac:dyDescent="0.2">
      <c r="A1474" t="s">
        <v>1776</v>
      </c>
      <c r="B1474">
        <v>215210</v>
      </c>
      <c r="C1474" t="s">
        <v>13</v>
      </c>
      <c r="D1474">
        <f t="shared" si="23"/>
        <v>1</v>
      </c>
      <c r="E1474">
        <v>2</v>
      </c>
      <c r="F1474">
        <v>-3.6264871369812803E-2</v>
      </c>
      <c r="G1474">
        <v>15.2739976417239</v>
      </c>
      <c r="H1474">
        <v>-0.13008841543553501</v>
      </c>
      <c r="I1474">
        <v>0.89761720183996996</v>
      </c>
      <c r="J1474">
        <v>0.95317216179430497</v>
      </c>
      <c r="K1474">
        <v>-5.9261834745300996</v>
      </c>
    </row>
    <row r="1475" spans="1:11" x14ac:dyDescent="0.2">
      <c r="A1475" t="s">
        <v>2062</v>
      </c>
      <c r="B1475">
        <v>231874</v>
      </c>
      <c r="C1475" t="s">
        <v>13</v>
      </c>
      <c r="D1475">
        <f t="shared" si="23"/>
        <v>1</v>
      </c>
      <c r="E1475">
        <v>3</v>
      </c>
      <c r="F1475">
        <v>-0.125300020471002</v>
      </c>
      <c r="G1475">
        <v>16.571805408259799</v>
      </c>
      <c r="H1475">
        <v>-0.67981374489247404</v>
      </c>
      <c r="I1475">
        <v>0.50334605377585695</v>
      </c>
      <c r="J1475">
        <v>0.68908783700018805</v>
      </c>
      <c r="K1475">
        <v>-5.7122785697146297</v>
      </c>
    </row>
    <row r="1476" spans="1:11" x14ac:dyDescent="0.2">
      <c r="A1476" t="s">
        <v>969</v>
      </c>
      <c r="B1476">
        <v>223593</v>
      </c>
      <c r="C1476" t="s">
        <v>13</v>
      </c>
      <c r="D1476">
        <f t="shared" si="23"/>
        <v>1</v>
      </c>
      <c r="E1476">
        <v>9</v>
      </c>
      <c r="F1476">
        <v>-0.30780168216831399</v>
      </c>
      <c r="G1476">
        <v>18.381344306033601</v>
      </c>
      <c r="H1476">
        <v>-0.930446169641576</v>
      </c>
      <c r="I1476">
        <v>0.36171615649016797</v>
      </c>
      <c r="J1476">
        <v>0.56887519190837299</v>
      </c>
      <c r="K1476">
        <v>-5.5220658419454898</v>
      </c>
    </row>
    <row r="1477" spans="1:11" x14ac:dyDescent="0.2">
      <c r="A1477" t="s">
        <v>2441</v>
      </c>
      <c r="B1477">
        <v>67864</v>
      </c>
      <c r="C1477" t="s">
        <v>13</v>
      </c>
      <c r="D1477">
        <f t="shared" si="23"/>
        <v>1</v>
      </c>
      <c r="E1477">
        <v>2</v>
      </c>
      <c r="F1477">
        <v>-0.74474781938173995</v>
      </c>
      <c r="G1477">
        <v>18.4773614304696</v>
      </c>
      <c r="H1477">
        <v>-2.2515195060722299</v>
      </c>
      <c r="I1477">
        <v>3.4111570071871898E-2</v>
      </c>
      <c r="J1477">
        <v>0.141936841223714</v>
      </c>
      <c r="K1477">
        <v>-3.7232458779342301</v>
      </c>
    </row>
    <row r="1478" spans="1:11" x14ac:dyDescent="0.2">
      <c r="A1478" t="s">
        <v>852</v>
      </c>
      <c r="B1478">
        <v>320473</v>
      </c>
      <c r="C1478" t="s">
        <v>13</v>
      </c>
      <c r="D1478">
        <f t="shared" si="23"/>
        <v>1</v>
      </c>
      <c r="E1478">
        <v>8</v>
      </c>
      <c r="F1478">
        <v>-0.62672332789869301</v>
      </c>
      <c r="G1478">
        <v>15.5299762677984</v>
      </c>
      <c r="H1478">
        <v>-2.3658308171398801</v>
      </c>
      <c r="I1478">
        <v>2.6709445858993298E-2</v>
      </c>
      <c r="J1478">
        <v>0.13110707422596099</v>
      </c>
      <c r="K1478">
        <v>-3.5179994095470501</v>
      </c>
    </row>
    <row r="1479" spans="1:11" x14ac:dyDescent="0.2">
      <c r="A1479" t="s">
        <v>676</v>
      </c>
      <c r="B1479">
        <v>320506</v>
      </c>
      <c r="C1479" t="s">
        <v>13</v>
      </c>
      <c r="D1479">
        <f t="shared" si="23"/>
        <v>1</v>
      </c>
      <c r="E1479">
        <v>3</v>
      </c>
      <c r="F1479">
        <v>-0.56786733248847199</v>
      </c>
      <c r="G1479">
        <v>16.9906024112999</v>
      </c>
      <c r="H1479">
        <v>-2.9081665331268001</v>
      </c>
      <c r="I1479">
        <v>7.8735822102917394E-3</v>
      </c>
      <c r="J1479">
        <v>9.0858617440173095E-2</v>
      </c>
      <c r="K1479">
        <v>-2.47239014058357</v>
      </c>
    </row>
    <row r="1480" spans="1:11" x14ac:dyDescent="0.2">
      <c r="A1480" t="s">
        <v>925</v>
      </c>
      <c r="B1480">
        <v>52331</v>
      </c>
      <c r="C1480" t="s">
        <v>15</v>
      </c>
      <c r="D1480">
        <f t="shared" si="23"/>
        <v>0</v>
      </c>
      <c r="E1480">
        <v>0</v>
      </c>
      <c r="F1480">
        <v>1.42275704482309E-2</v>
      </c>
      <c r="G1480">
        <v>18.362535921479001</v>
      </c>
      <c r="H1480">
        <v>5.4303315782601197E-2</v>
      </c>
      <c r="I1480">
        <v>0.957158166555096</v>
      </c>
      <c r="J1480">
        <v>0.97956333383351002</v>
      </c>
      <c r="K1480">
        <v>-5.9329680262045601</v>
      </c>
    </row>
    <row r="1481" spans="1:11" x14ac:dyDescent="0.2">
      <c r="A1481" t="s">
        <v>417</v>
      </c>
      <c r="B1481">
        <v>66113</v>
      </c>
      <c r="C1481" t="s">
        <v>13</v>
      </c>
      <c r="D1481">
        <f t="shared" si="23"/>
        <v>1</v>
      </c>
      <c r="E1481">
        <v>2</v>
      </c>
      <c r="F1481">
        <v>-0.35968146227620701</v>
      </c>
      <c r="G1481">
        <v>19.474749867013099</v>
      </c>
      <c r="H1481">
        <v>-1.4478574954625401</v>
      </c>
      <c r="I1481">
        <v>0.16102928071189099</v>
      </c>
      <c r="J1481">
        <v>0.33915189256762901</v>
      </c>
      <c r="K1481">
        <v>-4.96251925026022</v>
      </c>
    </row>
    <row r="1482" spans="1:11" x14ac:dyDescent="0.2">
      <c r="A1482" t="s">
        <v>542</v>
      </c>
      <c r="B1482">
        <v>230866</v>
      </c>
      <c r="C1482" t="s">
        <v>13</v>
      </c>
      <c r="D1482">
        <f t="shared" si="23"/>
        <v>1</v>
      </c>
      <c r="E1482">
        <v>2</v>
      </c>
      <c r="F1482">
        <v>9.1903052310987804E-2</v>
      </c>
      <c r="G1482">
        <v>15.6640196886352</v>
      </c>
      <c r="H1482">
        <v>0.64846309956844905</v>
      </c>
      <c r="I1482">
        <v>0.52304910302934104</v>
      </c>
      <c r="J1482">
        <v>0.70299188073080698</v>
      </c>
      <c r="K1482">
        <v>-5.7321022343819799</v>
      </c>
    </row>
    <row r="1483" spans="1:11" x14ac:dyDescent="0.2">
      <c r="A1483" t="s">
        <v>1695</v>
      </c>
      <c r="B1483">
        <v>320541</v>
      </c>
      <c r="C1483" t="s">
        <v>15</v>
      </c>
      <c r="D1483">
        <f t="shared" si="23"/>
        <v>0</v>
      </c>
      <c r="E1483">
        <v>0</v>
      </c>
      <c r="F1483">
        <v>-0.97549186363198903</v>
      </c>
      <c r="G1483">
        <v>15.3461541862169</v>
      </c>
      <c r="H1483">
        <v>-3.1042857366185101</v>
      </c>
      <c r="I1483">
        <v>4.9612822469801698E-3</v>
      </c>
      <c r="J1483">
        <v>8.0073283431373599E-2</v>
      </c>
      <c r="K1483">
        <v>-2.07095178074242</v>
      </c>
    </row>
    <row r="1484" spans="1:11" x14ac:dyDescent="0.2">
      <c r="A1484" t="s">
        <v>1744</v>
      </c>
      <c r="B1484">
        <v>16396</v>
      </c>
      <c r="C1484" t="s">
        <v>13</v>
      </c>
      <c r="D1484">
        <f t="shared" si="23"/>
        <v>1</v>
      </c>
      <c r="E1484">
        <v>7</v>
      </c>
      <c r="F1484">
        <v>-0.25484960973624698</v>
      </c>
      <c r="G1484">
        <v>14.6746026129409</v>
      </c>
      <c r="H1484">
        <v>-1.1720871738444001</v>
      </c>
      <c r="I1484">
        <v>0.25305136220317098</v>
      </c>
      <c r="J1484">
        <v>0.45247594566129901</v>
      </c>
      <c r="K1484">
        <v>-5.2874112229763099</v>
      </c>
    </row>
    <row r="1485" spans="1:11" x14ac:dyDescent="0.2">
      <c r="A1485" t="s">
        <v>2156</v>
      </c>
      <c r="B1485">
        <v>76614</v>
      </c>
      <c r="C1485" t="s">
        <v>13</v>
      </c>
      <c r="D1485">
        <f t="shared" si="23"/>
        <v>1</v>
      </c>
      <c r="E1485">
        <v>5</v>
      </c>
      <c r="F1485">
        <v>0.90697353463060704</v>
      </c>
      <c r="G1485">
        <v>13.8406723081737</v>
      </c>
      <c r="H1485">
        <v>1.53864126815406</v>
      </c>
      <c r="I1485">
        <v>0.13741297705625599</v>
      </c>
      <c r="J1485">
        <v>0.30606190123437399</v>
      </c>
      <c r="K1485">
        <v>-4.8431634101149896</v>
      </c>
    </row>
    <row r="1486" spans="1:11" x14ac:dyDescent="0.2">
      <c r="A1486" t="s">
        <v>285</v>
      </c>
      <c r="B1486">
        <v>110460</v>
      </c>
      <c r="C1486" t="s">
        <v>13</v>
      </c>
      <c r="D1486">
        <f t="shared" si="23"/>
        <v>1</v>
      </c>
      <c r="E1486">
        <v>1</v>
      </c>
      <c r="F1486">
        <v>0.58882114539093799</v>
      </c>
      <c r="G1486">
        <v>18.1684725855397</v>
      </c>
      <c r="H1486">
        <v>2.8975975183101701</v>
      </c>
      <c r="I1486">
        <v>8.0699022751200503E-3</v>
      </c>
      <c r="J1486">
        <v>9.2038037873047901E-2</v>
      </c>
      <c r="K1486">
        <v>-2.4937253028278601</v>
      </c>
    </row>
    <row r="1487" spans="1:11" x14ac:dyDescent="0.2">
      <c r="A1487" t="s">
        <v>1555</v>
      </c>
      <c r="B1487">
        <v>67073</v>
      </c>
      <c r="C1487" t="s">
        <v>13</v>
      </c>
      <c r="D1487">
        <f t="shared" si="23"/>
        <v>1</v>
      </c>
      <c r="E1487">
        <v>1</v>
      </c>
      <c r="F1487">
        <v>-0.68220455258378199</v>
      </c>
      <c r="G1487">
        <v>16.248851294116101</v>
      </c>
      <c r="H1487">
        <v>-3.1622700147303799</v>
      </c>
      <c r="I1487">
        <v>4.3210091874805196E-3</v>
      </c>
      <c r="J1487">
        <v>7.8287006552431496E-2</v>
      </c>
      <c r="K1487">
        <v>-1.9504167459302599</v>
      </c>
    </row>
    <row r="1488" spans="1:11" x14ac:dyDescent="0.2">
      <c r="A1488" t="s">
        <v>1689</v>
      </c>
      <c r="B1488">
        <v>244152</v>
      </c>
      <c r="C1488" t="s">
        <v>15</v>
      </c>
      <c r="D1488">
        <f t="shared" si="23"/>
        <v>0</v>
      </c>
      <c r="E1488">
        <v>0</v>
      </c>
      <c r="F1488">
        <v>-1.00879201214254</v>
      </c>
      <c r="G1488">
        <v>14.666218481948</v>
      </c>
      <c r="H1488">
        <v>-2.3809330280148302</v>
      </c>
      <c r="I1488">
        <v>2.5850376565542801E-2</v>
      </c>
      <c r="J1488">
        <v>0.128964133703309</v>
      </c>
      <c r="K1488">
        <v>-3.49043788998469</v>
      </c>
    </row>
    <row r="1489" spans="1:11" x14ac:dyDescent="0.2">
      <c r="A1489" t="s">
        <v>1681</v>
      </c>
      <c r="B1489">
        <v>11308</v>
      </c>
      <c r="C1489" t="s">
        <v>15</v>
      </c>
      <c r="D1489">
        <f t="shared" si="23"/>
        <v>0</v>
      </c>
      <c r="E1489">
        <v>0</v>
      </c>
      <c r="F1489">
        <v>-6.7644993788881905E-2</v>
      </c>
      <c r="G1489">
        <v>11.9904851197757</v>
      </c>
      <c r="H1489">
        <v>-0.15573427552882799</v>
      </c>
      <c r="I1489">
        <v>0.87758883768959195</v>
      </c>
      <c r="J1489">
        <v>0.94193501571806904</v>
      </c>
      <c r="K1489">
        <v>-5.9226263668931196</v>
      </c>
    </row>
    <row r="1490" spans="1:11" x14ac:dyDescent="0.2">
      <c r="A1490" t="s">
        <v>1191</v>
      </c>
      <c r="B1490">
        <v>75099</v>
      </c>
      <c r="C1490" t="s">
        <v>13</v>
      </c>
      <c r="D1490">
        <f t="shared" si="23"/>
        <v>1</v>
      </c>
      <c r="E1490">
        <v>3</v>
      </c>
      <c r="F1490">
        <v>-1.08124469025153</v>
      </c>
      <c r="G1490">
        <v>13.8445605814396</v>
      </c>
      <c r="H1490">
        <v>-1.90830201561797</v>
      </c>
      <c r="I1490">
        <v>6.8794716338932596E-2</v>
      </c>
      <c r="J1490">
        <v>0.204998539478248</v>
      </c>
      <c r="K1490">
        <v>-4.29988511389364</v>
      </c>
    </row>
    <row r="1491" spans="1:11" x14ac:dyDescent="0.2">
      <c r="A1491" t="s">
        <v>771</v>
      </c>
      <c r="B1491">
        <v>223646</v>
      </c>
      <c r="C1491" t="s">
        <v>13</v>
      </c>
      <c r="D1491">
        <f t="shared" si="23"/>
        <v>1</v>
      </c>
      <c r="E1491">
        <v>3</v>
      </c>
      <c r="F1491">
        <v>0.76938859073743904</v>
      </c>
      <c r="G1491">
        <v>15.9927434247235</v>
      </c>
      <c r="H1491">
        <v>2.7023226051572098</v>
      </c>
      <c r="I1491">
        <v>1.26517017699714E-2</v>
      </c>
      <c r="J1491">
        <v>0.10201936842607</v>
      </c>
      <c r="K1491">
        <v>-2.8816996767826302</v>
      </c>
    </row>
    <row r="1492" spans="1:11" x14ac:dyDescent="0.2">
      <c r="A1492" t="s">
        <v>1378</v>
      </c>
      <c r="B1492">
        <v>219189</v>
      </c>
      <c r="C1492" t="s">
        <v>13</v>
      </c>
      <c r="D1492">
        <f t="shared" si="23"/>
        <v>1</v>
      </c>
      <c r="E1492">
        <v>19</v>
      </c>
      <c r="F1492">
        <v>1.7942619595104501</v>
      </c>
      <c r="G1492">
        <v>12.0106459999232</v>
      </c>
      <c r="H1492">
        <v>2.8053688120927802</v>
      </c>
      <c r="I1492">
        <v>9.9923624348403992E-3</v>
      </c>
      <c r="J1492">
        <v>9.7067213245175699E-2</v>
      </c>
      <c r="K1492">
        <v>-2.6784810747373098</v>
      </c>
    </row>
    <row r="1493" spans="1:11" x14ac:dyDescent="0.2">
      <c r="A1493" t="s">
        <v>1464</v>
      </c>
      <c r="B1493">
        <v>212114</v>
      </c>
      <c r="C1493" t="s">
        <v>13</v>
      </c>
      <c r="D1493">
        <f t="shared" si="23"/>
        <v>1</v>
      </c>
      <c r="E1493">
        <v>2</v>
      </c>
      <c r="F1493">
        <v>-0.57397582032199601</v>
      </c>
      <c r="G1493">
        <v>16.057846117812499</v>
      </c>
      <c r="H1493">
        <v>-2.1421770053352098</v>
      </c>
      <c r="I1493">
        <v>4.2893102240492198E-2</v>
      </c>
      <c r="J1493">
        <v>0.15697325066927101</v>
      </c>
      <c r="K1493">
        <v>-3.9136983978030302</v>
      </c>
    </row>
    <row r="1494" spans="1:11" x14ac:dyDescent="0.2">
      <c r="A1494" t="s">
        <v>1279</v>
      </c>
      <c r="B1494">
        <v>67490</v>
      </c>
      <c r="C1494" t="s">
        <v>13</v>
      </c>
      <c r="D1494">
        <f t="shared" si="23"/>
        <v>1</v>
      </c>
      <c r="E1494">
        <v>8</v>
      </c>
      <c r="F1494">
        <v>-6.3508737109177801E-2</v>
      </c>
      <c r="G1494">
        <v>16.801151406997299</v>
      </c>
      <c r="H1494">
        <v>-0.367200767113187</v>
      </c>
      <c r="I1494">
        <v>0.71679567089236496</v>
      </c>
      <c r="J1494">
        <v>0.84186248442167499</v>
      </c>
      <c r="K1494">
        <v>-5.86910873996632</v>
      </c>
    </row>
    <row r="1495" spans="1:11" x14ac:dyDescent="0.2">
      <c r="A1495" t="s">
        <v>736</v>
      </c>
      <c r="B1495">
        <v>66244</v>
      </c>
      <c r="C1495" t="s">
        <v>13</v>
      </c>
      <c r="D1495">
        <f t="shared" si="23"/>
        <v>1</v>
      </c>
      <c r="E1495">
        <v>11</v>
      </c>
      <c r="F1495">
        <v>-0.16559791509542901</v>
      </c>
      <c r="G1495">
        <v>13.5703619039343</v>
      </c>
      <c r="H1495">
        <v>-0.73083521676641605</v>
      </c>
      <c r="I1495">
        <v>0.472192656126868</v>
      </c>
      <c r="J1495">
        <v>0.66325326843253696</v>
      </c>
      <c r="K1495">
        <v>-5.6781037348122299</v>
      </c>
    </row>
    <row r="1496" spans="1:11" x14ac:dyDescent="0.2">
      <c r="A1496" t="s">
        <v>309</v>
      </c>
      <c r="B1496">
        <v>270066</v>
      </c>
      <c r="C1496" t="s">
        <v>13</v>
      </c>
      <c r="D1496">
        <f t="shared" si="23"/>
        <v>1</v>
      </c>
      <c r="E1496">
        <v>1</v>
      </c>
      <c r="F1496">
        <v>-1.1737174294242601</v>
      </c>
      <c r="G1496">
        <v>17.1288179534099</v>
      </c>
      <c r="H1496">
        <v>-2.4247981383196402</v>
      </c>
      <c r="I1496">
        <v>2.3497440572284499E-2</v>
      </c>
      <c r="J1496">
        <v>0.124942627113022</v>
      </c>
      <c r="K1496">
        <v>-3.40981733404552</v>
      </c>
    </row>
    <row r="1497" spans="1:11" x14ac:dyDescent="0.2">
      <c r="A1497" t="s">
        <v>1852</v>
      </c>
      <c r="B1497">
        <v>53382</v>
      </c>
      <c r="C1497" t="s">
        <v>13</v>
      </c>
      <c r="D1497">
        <f t="shared" si="23"/>
        <v>1</v>
      </c>
      <c r="E1497">
        <v>4</v>
      </c>
      <c r="F1497">
        <v>0.42267935820054497</v>
      </c>
      <c r="G1497">
        <v>14.7830261032418</v>
      </c>
      <c r="H1497">
        <v>2.4057247976241598</v>
      </c>
      <c r="I1497">
        <v>2.4495131827480299E-2</v>
      </c>
      <c r="J1497">
        <v>0.12557630873581599</v>
      </c>
      <c r="K1497">
        <v>-3.4449752663964501</v>
      </c>
    </row>
    <row r="1498" spans="1:11" x14ac:dyDescent="0.2">
      <c r="A1498" t="s">
        <v>992</v>
      </c>
      <c r="B1498">
        <v>231834</v>
      </c>
      <c r="C1498" t="s">
        <v>13</v>
      </c>
      <c r="D1498">
        <f t="shared" si="23"/>
        <v>1</v>
      </c>
      <c r="E1498">
        <v>3</v>
      </c>
      <c r="F1498">
        <v>-0.247728303455716</v>
      </c>
      <c r="G1498">
        <v>17.4834436606277</v>
      </c>
      <c r="H1498">
        <v>-0.94263316938847797</v>
      </c>
      <c r="I1498">
        <v>0.35557632882078899</v>
      </c>
      <c r="J1498">
        <v>0.56437000590105701</v>
      </c>
      <c r="K1498">
        <v>-5.5114093499519301</v>
      </c>
    </row>
    <row r="1499" spans="1:11" x14ac:dyDescent="0.2">
      <c r="A1499" t="s">
        <v>667</v>
      </c>
      <c r="B1499">
        <v>67760</v>
      </c>
      <c r="C1499" t="s">
        <v>15</v>
      </c>
      <c r="D1499">
        <f t="shared" si="23"/>
        <v>0</v>
      </c>
      <c r="E1499">
        <v>0</v>
      </c>
      <c r="F1499">
        <v>-0.29931145008737098</v>
      </c>
      <c r="G1499">
        <v>15.3026833401624</v>
      </c>
      <c r="H1499">
        <v>-0.993799486477426</v>
      </c>
      <c r="I1499">
        <v>0.33056756343001498</v>
      </c>
      <c r="J1499">
        <v>0.53803026063961001</v>
      </c>
      <c r="K1499">
        <v>-5.4652804701898896</v>
      </c>
    </row>
    <row r="1500" spans="1:11" x14ac:dyDescent="0.2">
      <c r="A1500" t="s">
        <v>2392</v>
      </c>
      <c r="B1500" t="s">
        <v>11</v>
      </c>
      <c r="C1500" t="s">
        <v>13</v>
      </c>
      <c r="D1500">
        <f t="shared" si="23"/>
        <v>1</v>
      </c>
      <c r="E1500">
        <v>5</v>
      </c>
      <c r="F1500">
        <v>0.180682138880639</v>
      </c>
      <c r="G1500">
        <v>15.1103414754211</v>
      </c>
      <c r="H1500">
        <v>0.89616303309484602</v>
      </c>
      <c r="I1500">
        <v>0.37936545137712802</v>
      </c>
      <c r="J1500">
        <v>0.58679697444075196</v>
      </c>
      <c r="K1500">
        <v>-5.5513554364741697</v>
      </c>
    </row>
    <row r="1501" spans="1:11" x14ac:dyDescent="0.2">
      <c r="A1501" t="s">
        <v>1760</v>
      </c>
      <c r="B1501">
        <v>68404</v>
      </c>
      <c r="C1501" t="s">
        <v>13</v>
      </c>
      <c r="D1501">
        <f t="shared" si="23"/>
        <v>1</v>
      </c>
      <c r="E1501">
        <v>2</v>
      </c>
      <c r="F1501">
        <v>-0.27691802152490502</v>
      </c>
      <c r="G1501">
        <v>15.016928885228999</v>
      </c>
      <c r="H1501">
        <v>-1.1747568119399401</v>
      </c>
      <c r="I1501">
        <v>0.25200244411286099</v>
      </c>
      <c r="J1501">
        <v>0.45159174622348702</v>
      </c>
      <c r="K1501">
        <v>-5.2845500747830396</v>
      </c>
    </row>
    <row r="1502" spans="1:11" x14ac:dyDescent="0.2">
      <c r="A1502" t="s">
        <v>495</v>
      </c>
      <c r="B1502">
        <v>100198</v>
      </c>
      <c r="C1502" t="s">
        <v>13</v>
      </c>
      <c r="D1502">
        <f t="shared" si="23"/>
        <v>1</v>
      </c>
      <c r="E1502">
        <v>3</v>
      </c>
      <c r="F1502">
        <v>-3.1309618742447801E-3</v>
      </c>
      <c r="G1502">
        <v>19.031498656792099</v>
      </c>
      <c r="H1502">
        <v>-1.64128729957588E-2</v>
      </c>
      <c r="I1502">
        <v>0.98704526431792206</v>
      </c>
      <c r="J1502">
        <v>0.99358740360089004</v>
      </c>
      <c r="K1502">
        <v>-5.9342694263261304</v>
      </c>
    </row>
    <row r="1503" spans="1:11" x14ac:dyDescent="0.2">
      <c r="A1503" t="s">
        <v>343</v>
      </c>
      <c r="B1503">
        <v>50908</v>
      </c>
      <c r="C1503" t="s">
        <v>13</v>
      </c>
      <c r="D1503">
        <f t="shared" si="23"/>
        <v>1</v>
      </c>
      <c r="E1503">
        <v>1</v>
      </c>
      <c r="F1503">
        <v>-0.110534071708329</v>
      </c>
      <c r="G1503">
        <v>17.7636895996833</v>
      </c>
      <c r="H1503">
        <v>-0.47835242556382401</v>
      </c>
      <c r="I1503">
        <v>0.63687385396566998</v>
      </c>
      <c r="J1503">
        <v>0.79242368926604101</v>
      </c>
      <c r="K1503">
        <v>-5.8238367145357097</v>
      </c>
    </row>
    <row r="1504" spans="1:11" x14ac:dyDescent="0.2">
      <c r="A1504" t="s">
        <v>264</v>
      </c>
      <c r="B1504">
        <v>50909</v>
      </c>
      <c r="C1504" t="s">
        <v>13</v>
      </c>
      <c r="D1504">
        <f t="shared" si="23"/>
        <v>1</v>
      </c>
      <c r="E1504">
        <v>2</v>
      </c>
      <c r="F1504">
        <v>-0.249103156310547</v>
      </c>
      <c r="G1504">
        <v>17.562740499007301</v>
      </c>
      <c r="H1504">
        <v>-1.09555924451252</v>
      </c>
      <c r="I1504">
        <v>0.28450856734188801</v>
      </c>
      <c r="J1504">
        <v>0.48652766969795103</v>
      </c>
      <c r="K1504">
        <v>-5.3669734113239702</v>
      </c>
    </row>
    <row r="1505" spans="1:11" x14ac:dyDescent="0.2">
      <c r="A1505" t="s">
        <v>348</v>
      </c>
      <c r="B1505">
        <v>69834</v>
      </c>
      <c r="C1505" t="s">
        <v>13</v>
      </c>
      <c r="D1505">
        <f t="shared" si="23"/>
        <v>1</v>
      </c>
      <c r="E1505">
        <v>2</v>
      </c>
      <c r="F1505">
        <v>-0.42856243189697102</v>
      </c>
      <c r="G1505">
        <v>16.819555074919599</v>
      </c>
      <c r="H1505">
        <v>-1.85875114475921</v>
      </c>
      <c r="I1505">
        <v>7.5787462546585499E-2</v>
      </c>
      <c r="J1505">
        <v>0.21683787004389701</v>
      </c>
      <c r="K1505">
        <v>-4.3777138719313902</v>
      </c>
    </row>
    <row r="1506" spans="1:11" x14ac:dyDescent="0.2">
      <c r="A1506" t="s">
        <v>1066</v>
      </c>
      <c r="B1506">
        <v>243853</v>
      </c>
      <c r="C1506" t="s">
        <v>15</v>
      </c>
      <c r="D1506">
        <f t="shared" si="23"/>
        <v>0</v>
      </c>
      <c r="E1506">
        <v>0</v>
      </c>
      <c r="F1506">
        <v>-0.998185616291693</v>
      </c>
      <c r="G1506">
        <v>16.126656005343602</v>
      </c>
      <c r="H1506">
        <v>-2.8212098010035702</v>
      </c>
      <c r="I1506">
        <v>9.6338341817082899E-3</v>
      </c>
      <c r="J1506">
        <v>9.6338341817082895E-2</v>
      </c>
      <c r="K1506">
        <v>-2.6469340967652499</v>
      </c>
    </row>
    <row r="1507" spans="1:11" x14ac:dyDescent="0.2">
      <c r="A1507" t="s">
        <v>671</v>
      </c>
      <c r="B1507">
        <v>110198</v>
      </c>
      <c r="C1507" t="s">
        <v>15</v>
      </c>
      <c r="D1507">
        <f t="shared" si="23"/>
        <v>0</v>
      </c>
      <c r="E1507">
        <v>0</v>
      </c>
      <c r="F1507">
        <v>0.73626390978599299</v>
      </c>
      <c r="G1507">
        <v>16.189044666468298</v>
      </c>
      <c r="H1507">
        <v>3.0677326701579002</v>
      </c>
      <c r="I1507">
        <v>5.4108544310085202E-3</v>
      </c>
      <c r="J1507">
        <v>8.2530286136471204E-2</v>
      </c>
      <c r="K1507">
        <v>-2.1465269612535001</v>
      </c>
    </row>
    <row r="1508" spans="1:11" x14ac:dyDescent="0.2">
      <c r="A1508" t="s">
        <v>1492</v>
      </c>
      <c r="B1508">
        <v>209039</v>
      </c>
      <c r="C1508" t="s">
        <v>13</v>
      </c>
      <c r="D1508">
        <f t="shared" si="23"/>
        <v>1</v>
      </c>
      <c r="E1508">
        <v>4</v>
      </c>
      <c r="F1508">
        <v>0.54692096799379497</v>
      </c>
      <c r="G1508">
        <v>13.016475203214799</v>
      </c>
      <c r="H1508">
        <v>0.97164578678298896</v>
      </c>
      <c r="I1508">
        <v>0.34124325874712202</v>
      </c>
      <c r="J1508">
        <v>0.55024626327505399</v>
      </c>
      <c r="K1508">
        <v>-5.4855273641615199</v>
      </c>
    </row>
    <row r="1509" spans="1:11" x14ac:dyDescent="0.2">
      <c r="A1509" t="s">
        <v>1323</v>
      </c>
      <c r="B1509">
        <v>107508</v>
      </c>
      <c r="C1509" t="s">
        <v>13</v>
      </c>
      <c r="D1509">
        <f t="shared" si="23"/>
        <v>1</v>
      </c>
      <c r="E1509">
        <v>11</v>
      </c>
      <c r="F1509">
        <v>0.39311253702465998</v>
      </c>
      <c r="G1509">
        <v>15.963410734708701</v>
      </c>
      <c r="H1509">
        <v>1.78198386876427</v>
      </c>
      <c r="I1509">
        <v>8.7839450680211498E-2</v>
      </c>
      <c r="J1509">
        <v>0.23637858820920701</v>
      </c>
      <c r="K1509">
        <v>-4.49535253424314</v>
      </c>
    </row>
    <row r="1510" spans="1:11" x14ac:dyDescent="0.2">
      <c r="A1510" t="s">
        <v>1213</v>
      </c>
      <c r="B1510" t="s">
        <v>11</v>
      </c>
      <c r="C1510" t="s">
        <v>13</v>
      </c>
      <c r="D1510">
        <f t="shared" si="23"/>
        <v>1</v>
      </c>
      <c r="E1510">
        <v>20</v>
      </c>
      <c r="F1510">
        <v>-0.84289853478130505</v>
      </c>
      <c r="G1510">
        <v>16.192501879178302</v>
      </c>
      <c r="H1510">
        <v>-2.5717749397665299</v>
      </c>
      <c r="I1510">
        <v>1.69822641604131E-2</v>
      </c>
      <c r="J1510">
        <v>0.10866285492339101</v>
      </c>
      <c r="K1510">
        <v>-3.13382895048648</v>
      </c>
    </row>
    <row r="1511" spans="1:11" x14ac:dyDescent="0.2">
      <c r="A1511" t="s">
        <v>213</v>
      </c>
      <c r="B1511">
        <v>77582</v>
      </c>
      <c r="C1511" t="s">
        <v>13</v>
      </c>
      <c r="D1511">
        <f t="shared" si="23"/>
        <v>1</v>
      </c>
      <c r="E1511">
        <v>2</v>
      </c>
      <c r="F1511">
        <v>-0.179958451102367</v>
      </c>
      <c r="G1511">
        <v>14.722233875871201</v>
      </c>
      <c r="H1511">
        <v>-0.63093378781397902</v>
      </c>
      <c r="I1511">
        <v>0.53424724198266105</v>
      </c>
      <c r="J1511">
        <v>0.71096429245228099</v>
      </c>
      <c r="K1511">
        <v>-5.7427939789318696</v>
      </c>
    </row>
    <row r="1512" spans="1:11" x14ac:dyDescent="0.2">
      <c r="A1512" t="s">
        <v>1397</v>
      </c>
      <c r="B1512">
        <v>93673</v>
      </c>
      <c r="C1512" t="s">
        <v>13</v>
      </c>
      <c r="D1512">
        <f t="shared" ref="D1512:D1575" si="24">IF(C1512="YES",1,0)</f>
        <v>1</v>
      </c>
      <c r="E1512">
        <v>2</v>
      </c>
      <c r="F1512">
        <v>1.00495044980346</v>
      </c>
      <c r="G1512">
        <v>16.511077506591899</v>
      </c>
      <c r="H1512">
        <v>1.3688843157969699</v>
      </c>
      <c r="I1512">
        <v>0.18413703244464699</v>
      </c>
      <c r="J1512">
        <v>0.37102237880637801</v>
      </c>
      <c r="K1512">
        <v>-5.0614761567303601</v>
      </c>
    </row>
    <row r="1513" spans="1:11" x14ac:dyDescent="0.2">
      <c r="A1513" t="s">
        <v>1307</v>
      </c>
      <c r="B1513">
        <v>99586</v>
      </c>
      <c r="C1513" t="s">
        <v>13</v>
      </c>
      <c r="D1513">
        <f t="shared" si="24"/>
        <v>1</v>
      </c>
      <c r="E1513">
        <v>6</v>
      </c>
      <c r="F1513">
        <v>0.71545179136039005</v>
      </c>
      <c r="G1513">
        <v>16.462233217576699</v>
      </c>
      <c r="H1513">
        <v>3.2727423342152102</v>
      </c>
      <c r="I1513">
        <v>3.3148484937875898E-3</v>
      </c>
      <c r="J1513">
        <v>7.4056644269868202E-2</v>
      </c>
      <c r="K1513">
        <v>-1.71872271419871</v>
      </c>
    </row>
    <row r="1514" spans="1:11" x14ac:dyDescent="0.2">
      <c r="A1514" t="s">
        <v>427</v>
      </c>
      <c r="B1514">
        <v>212647</v>
      </c>
      <c r="C1514" t="s">
        <v>13</v>
      </c>
      <c r="D1514">
        <f t="shared" si="24"/>
        <v>1</v>
      </c>
      <c r="E1514">
        <v>3</v>
      </c>
      <c r="F1514">
        <v>1.22538688149605</v>
      </c>
      <c r="G1514">
        <v>17.4905702481093</v>
      </c>
      <c r="H1514">
        <v>2.8017395559123899</v>
      </c>
      <c r="I1514">
        <v>1.0076266703146E-2</v>
      </c>
      <c r="J1514">
        <v>9.7164000351764895E-2</v>
      </c>
      <c r="K1514">
        <v>-2.6856974725219298</v>
      </c>
    </row>
    <row r="1515" spans="1:11" x14ac:dyDescent="0.2">
      <c r="A1515" t="s">
        <v>2415</v>
      </c>
      <c r="B1515">
        <v>69190</v>
      </c>
      <c r="C1515" t="s">
        <v>13</v>
      </c>
      <c r="D1515">
        <f t="shared" si="24"/>
        <v>1</v>
      </c>
      <c r="E1515">
        <v>12</v>
      </c>
      <c r="F1515">
        <v>-0.72846134400326301</v>
      </c>
      <c r="G1515">
        <v>15.3282888512163</v>
      </c>
      <c r="H1515">
        <v>-1.61232449999989</v>
      </c>
      <c r="I1515">
        <v>0.120405572465312</v>
      </c>
      <c r="J1515">
        <v>0.283238665141053</v>
      </c>
      <c r="K1515">
        <v>-4.7420312775463396</v>
      </c>
    </row>
    <row r="1516" spans="1:11" x14ac:dyDescent="0.2">
      <c r="A1516" t="s">
        <v>1950</v>
      </c>
      <c r="B1516" t="s">
        <v>11</v>
      </c>
      <c r="C1516" t="s">
        <v>13</v>
      </c>
      <c r="D1516">
        <f t="shared" si="24"/>
        <v>1</v>
      </c>
      <c r="E1516">
        <v>7</v>
      </c>
      <c r="F1516">
        <v>-0.84191292884802504</v>
      </c>
      <c r="G1516">
        <v>14.7625609253384</v>
      </c>
      <c r="H1516">
        <v>-1.56728433603355</v>
      </c>
      <c r="I1516">
        <v>0.13058009857703301</v>
      </c>
      <c r="J1516">
        <v>0.29597750147701202</v>
      </c>
      <c r="K1516">
        <v>-4.80429579790707</v>
      </c>
    </row>
    <row r="1517" spans="1:11" x14ac:dyDescent="0.2">
      <c r="A1517" t="s">
        <v>2389</v>
      </c>
      <c r="B1517">
        <v>56376</v>
      </c>
      <c r="C1517" t="s">
        <v>13</v>
      </c>
      <c r="D1517">
        <f t="shared" si="24"/>
        <v>1</v>
      </c>
      <c r="E1517">
        <v>2</v>
      </c>
      <c r="F1517">
        <v>0.124549800535943</v>
      </c>
      <c r="G1517">
        <v>14.855693329248</v>
      </c>
      <c r="H1517">
        <v>0.76720775670071195</v>
      </c>
      <c r="I1517">
        <v>0.45069134383988202</v>
      </c>
      <c r="J1517">
        <v>0.64752244587248198</v>
      </c>
      <c r="K1517">
        <v>-5.6523052286377498</v>
      </c>
    </row>
    <row r="1518" spans="1:11" x14ac:dyDescent="0.2">
      <c r="A1518" t="s">
        <v>2114</v>
      </c>
      <c r="B1518">
        <v>68428</v>
      </c>
      <c r="C1518" t="s">
        <v>13</v>
      </c>
      <c r="D1518">
        <f t="shared" si="24"/>
        <v>1</v>
      </c>
      <c r="E1518">
        <v>1</v>
      </c>
      <c r="F1518">
        <v>-9.5433347566430599E-2</v>
      </c>
      <c r="G1518">
        <v>17.024071493227201</v>
      </c>
      <c r="H1518">
        <v>-0.53171956483334404</v>
      </c>
      <c r="I1518">
        <v>0.59997240287131104</v>
      </c>
      <c r="J1518">
        <v>0.76568337765632499</v>
      </c>
      <c r="K1518">
        <v>-5.7979585516633598</v>
      </c>
    </row>
    <row r="1519" spans="1:11" x14ac:dyDescent="0.2">
      <c r="A1519" t="s">
        <v>1879</v>
      </c>
      <c r="B1519">
        <v>218952</v>
      </c>
      <c r="C1519" t="s">
        <v>13</v>
      </c>
      <c r="D1519">
        <f t="shared" si="24"/>
        <v>1</v>
      </c>
      <c r="E1519">
        <v>5</v>
      </c>
      <c r="F1519">
        <v>0.16990585205350001</v>
      </c>
      <c r="G1519">
        <v>15.147344507829301</v>
      </c>
      <c r="H1519">
        <v>0.832252397957576</v>
      </c>
      <c r="I1519">
        <v>0.41374689862578701</v>
      </c>
      <c r="J1519">
        <v>0.61976480924702104</v>
      </c>
      <c r="K1519">
        <v>-5.6032217850766699</v>
      </c>
    </row>
    <row r="1520" spans="1:11" x14ac:dyDescent="0.2">
      <c r="A1520" t="s">
        <v>2285</v>
      </c>
      <c r="B1520">
        <v>70612</v>
      </c>
      <c r="C1520" t="s">
        <v>13</v>
      </c>
      <c r="D1520">
        <f t="shared" si="24"/>
        <v>1</v>
      </c>
      <c r="E1520">
        <v>1</v>
      </c>
      <c r="F1520">
        <v>-0.47750289526050999</v>
      </c>
      <c r="G1520">
        <v>16.847869962634501</v>
      </c>
      <c r="H1520">
        <v>-1.90381755798504</v>
      </c>
      <c r="I1520">
        <v>6.9403491885663596E-2</v>
      </c>
      <c r="J1520">
        <v>0.205671323514832</v>
      </c>
      <c r="K1520">
        <v>-4.30698874067423</v>
      </c>
    </row>
    <row r="1521" spans="1:11" x14ac:dyDescent="0.2">
      <c r="A1521" t="s">
        <v>1263</v>
      </c>
      <c r="B1521">
        <v>208659</v>
      </c>
      <c r="C1521" t="s">
        <v>13</v>
      </c>
      <c r="D1521">
        <f t="shared" si="24"/>
        <v>1</v>
      </c>
      <c r="E1521">
        <v>2</v>
      </c>
      <c r="F1521">
        <v>-0.77274318653660901</v>
      </c>
      <c r="G1521">
        <v>15.959491887438601</v>
      </c>
      <c r="H1521">
        <v>-2.2163791777912998</v>
      </c>
      <c r="I1521">
        <v>3.67373965278752E-2</v>
      </c>
      <c r="J1521">
        <v>0.145869074448916</v>
      </c>
      <c r="K1521">
        <v>-3.7850994132087199</v>
      </c>
    </row>
    <row r="1522" spans="1:11" x14ac:dyDescent="0.2">
      <c r="A1522" t="s">
        <v>1616</v>
      </c>
      <c r="B1522">
        <v>380780</v>
      </c>
      <c r="C1522" t="s">
        <v>13</v>
      </c>
      <c r="D1522">
        <f t="shared" si="24"/>
        <v>1</v>
      </c>
      <c r="E1522">
        <v>5</v>
      </c>
      <c r="F1522">
        <v>-1.52935730742969</v>
      </c>
      <c r="G1522">
        <v>14.2299366577941</v>
      </c>
      <c r="H1522">
        <v>-2.1790382218670401</v>
      </c>
      <c r="I1522">
        <v>3.97274483009585E-2</v>
      </c>
      <c r="J1522">
        <v>0.152034147380185</v>
      </c>
      <c r="K1522">
        <v>-3.8501608865021399</v>
      </c>
    </row>
    <row r="1523" spans="1:11" x14ac:dyDescent="0.2">
      <c r="A1523" t="s">
        <v>252</v>
      </c>
      <c r="B1523">
        <v>12847</v>
      </c>
      <c r="C1523" t="s">
        <v>13</v>
      </c>
      <c r="D1523">
        <f t="shared" si="24"/>
        <v>1</v>
      </c>
      <c r="E1523">
        <v>10</v>
      </c>
      <c r="F1523">
        <v>-0.36538990152377299</v>
      </c>
      <c r="G1523">
        <v>20.1946930638507</v>
      </c>
      <c r="H1523">
        <v>-1.1871759981757699</v>
      </c>
      <c r="I1523">
        <v>0.24716532236842001</v>
      </c>
      <c r="J1523">
        <v>0.44621971274536498</v>
      </c>
      <c r="K1523">
        <v>-5.2711647948349603</v>
      </c>
    </row>
    <row r="1524" spans="1:11" x14ac:dyDescent="0.2">
      <c r="A1524" t="s">
        <v>58</v>
      </c>
      <c r="B1524">
        <v>26363</v>
      </c>
      <c r="C1524" t="s">
        <v>13</v>
      </c>
      <c r="D1524">
        <f t="shared" si="24"/>
        <v>1</v>
      </c>
      <c r="E1524">
        <v>1</v>
      </c>
      <c r="F1524">
        <v>-0.36250341657018098</v>
      </c>
      <c r="G1524">
        <v>17.041555939460199</v>
      </c>
      <c r="H1524">
        <v>-1.6558948410470999</v>
      </c>
      <c r="I1524">
        <v>0.11120085861118</v>
      </c>
      <c r="J1524">
        <v>0.27055043604210899</v>
      </c>
      <c r="K1524">
        <v>-4.6804874624715698</v>
      </c>
    </row>
    <row r="1525" spans="1:11" x14ac:dyDescent="0.2">
      <c r="A1525" t="s">
        <v>180</v>
      </c>
      <c r="B1525">
        <v>214597</v>
      </c>
      <c r="C1525" t="s">
        <v>13</v>
      </c>
      <c r="D1525">
        <f t="shared" si="24"/>
        <v>1</v>
      </c>
      <c r="E1525">
        <v>7</v>
      </c>
      <c r="F1525">
        <v>-0.31375305473994802</v>
      </c>
      <c r="G1525">
        <v>18.0160099367979</v>
      </c>
      <c r="H1525">
        <v>-1.82510625949233</v>
      </c>
      <c r="I1525">
        <v>8.0880725339100595E-2</v>
      </c>
      <c r="J1525">
        <v>0.22539090428516001</v>
      </c>
      <c r="K1525">
        <v>-4.4297174182023697</v>
      </c>
    </row>
    <row r="1526" spans="1:11" x14ac:dyDescent="0.2">
      <c r="A1526" t="s">
        <v>205</v>
      </c>
      <c r="B1526">
        <v>76279</v>
      </c>
      <c r="C1526" t="s">
        <v>13</v>
      </c>
      <c r="D1526">
        <f t="shared" si="24"/>
        <v>1</v>
      </c>
      <c r="E1526">
        <v>4</v>
      </c>
      <c r="F1526">
        <v>0.166400623752782</v>
      </c>
      <c r="G1526">
        <v>20.486814326281099</v>
      </c>
      <c r="H1526">
        <v>0.64697201706806096</v>
      </c>
      <c r="I1526">
        <v>0.52399662299713801</v>
      </c>
      <c r="J1526">
        <v>0.70302676191056002</v>
      </c>
      <c r="K1526">
        <v>-5.7330226716945702</v>
      </c>
    </row>
    <row r="1527" spans="1:11" x14ac:dyDescent="0.2">
      <c r="A1527" t="s">
        <v>2038</v>
      </c>
      <c r="B1527">
        <v>282619</v>
      </c>
      <c r="C1527" t="s">
        <v>15</v>
      </c>
      <c r="D1527">
        <f t="shared" si="24"/>
        <v>0</v>
      </c>
      <c r="E1527">
        <v>0</v>
      </c>
      <c r="F1527">
        <v>0.135718914750559</v>
      </c>
      <c r="G1527">
        <v>13.4833628081059</v>
      </c>
      <c r="H1527">
        <v>0.33720562867746101</v>
      </c>
      <c r="I1527">
        <v>0.73899186678444695</v>
      </c>
      <c r="J1527">
        <v>0.85554974398865002</v>
      </c>
      <c r="K1527">
        <v>-5.8793132059368096</v>
      </c>
    </row>
    <row r="1528" spans="1:11" x14ac:dyDescent="0.2">
      <c r="A1528" t="s">
        <v>2364</v>
      </c>
      <c r="B1528">
        <v>97487</v>
      </c>
      <c r="C1528" t="s">
        <v>13</v>
      </c>
      <c r="D1528">
        <f t="shared" si="24"/>
        <v>1</v>
      </c>
      <c r="E1528">
        <v>1</v>
      </c>
      <c r="F1528">
        <v>-0.292300091200214</v>
      </c>
      <c r="G1528">
        <v>16.566287084496899</v>
      </c>
      <c r="H1528">
        <v>-1.31241658262619</v>
      </c>
      <c r="I1528">
        <v>0.202208940392099</v>
      </c>
      <c r="J1528">
        <v>0.39006518011018998</v>
      </c>
      <c r="K1528">
        <v>-5.1293709124461797</v>
      </c>
    </row>
    <row r="1529" spans="1:11" x14ac:dyDescent="0.2">
      <c r="A1529" t="s">
        <v>584</v>
      </c>
      <c r="B1529">
        <v>208715</v>
      </c>
      <c r="C1529" t="s">
        <v>13</v>
      </c>
      <c r="D1529">
        <f t="shared" si="24"/>
        <v>1</v>
      </c>
      <c r="E1529">
        <v>2</v>
      </c>
      <c r="F1529">
        <v>0.89309499337609199</v>
      </c>
      <c r="G1529">
        <v>14.184396353356901</v>
      </c>
      <c r="H1529">
        <v>2.5132121804925101</v>
      </c>
      <c r="I1529">
        <v>1.9345176375400501E-2</v>
      </c>
      <c r="J1529">
        <v>0.11321047741080099</v>
      </c>
      <c r="K1529">
        <v>-3.2448433026069701</v>
      </c>
    </row>
    <row r="1530" spans="1:11" x14ac:dyDescent="0.2">
      <c r="A1530" t="s">
        <v>1108</v>
      </c>
      <c r="B1530">
        <v>27979</v>
      </c>
      <c r="C1530" t="s">
        <v>13</v>
      </c>
      <c r="D1530">
        <f t="shared" si="24"/>
        <v>1</v>
      </c>
      <c r="E1530">
        <v>10</v>
      </c>
      <c r="F1530">
        <v>0.449316574764694</v>
      </c>
      <c r="G1530">
        <v>15.1897154888517</v>
      </c>
      <c r="H1530">
        <v>2.2408469013825001</v>
      </c>
      <c r="I1530">
        <v>3.4890430284804999E-2</v>
      </c>
      <c r="J1530">
        <v>0.14261948930409099</v>
      </c>
      <c r="K1530">
        <v>-3.7420950386651102</v>
      </c>
    </row>
    <row r="1531" spans="1:11" x14ac:dyDescent="0.2">
      <c r="A1531" t="s">
        <v>464</v>
      </c>
      <c r="B1531">
        <v>433256</v>
      </c>
      <c r="C1531" t="s">
        <v>13</v>
      </c>
      <c r="D1531">
        <f t="shared" si="24"/>
        <v>1</v>
      </c>
      <c r="E1531">
        <v>8</v>
      </c>
      <c r="F1531">
        <v>0.181143758425133</v>
      </c>
      <c r="G1531">
        <v>20.098449192040601</v>
      </c>
      <c r="H1531">
        <v>0.74186545250036295</v>
      </c>
      <c r="I1531">
        <v>0.46560928027903298</v>
      </c>
      <c r="J1531">
        <v>0.65770146230105597</v>
      </c>
      <c r="K1531">
        <v>-5.6704058800517299</v>
      </c>
    </row>
    <row r="1532" spans="1:11" x14ac:dyDescent="0.2">
      <c r="A1532" t="s">
        <v>1362</v>
      </c>
      <c r="B1532">
        <v>69456</v>
      </c>
      <c r="C1532" t="s">
        <v>13</v>
      </c>
      <c r="D1532">
        <f t="shared" si="24"/>
        <v>1</v>
      </c>
      <c r="E1532">
        <v>3</v>
      </c>
      <c r="F1532">
        <v>-0.41448989466383102</v>
      </c>
      <c r="G1532">
        <v>16.719957120538702</v>
      </c>
      <c r="H1532">
        <v>-1.0668351292289799</v>
      </c>
      <c r="I1532">
        <v>0.29701658150965299</v>
      </c>
      <c r="J1532">
        <v>0.50296187670275705</v>
      </c>
      <c r="K1532">
        <v>-5.3955977665919397</v>
      </c>
    </row>
    <row r="1533" spans="1:11" x14ac:dyDescent="0.2">
      <c r="A1533" t="s">
        <v>819</v>
      </c>
      <c r="B1533">
        <v>223337</v>
      </c>
      <c r="C1533" t="s">
        <v>13</v>
      </c>
      <c r="D1533">
        <f t="shared" si="24"/>
        <v>1</v>
      </c>
      <c r="E1533">
        <v>6</v>
      </c>
      <c r="F1533">
        <v>6.2273336834252298E-2</v>
      </c>
      <c r="G1533">
        <v>18.8903670810246</v>
      </c>
      <c r="H1533">
        <v>0.28775868711915198</v>
      </c>
      <c r="I1533">
        <v>0.77608490600810998</v>
      </c>
      <c r="J1533">
        <v>0.87961115746255003</v>
      </c>
      <c r="K1533">
        <v>-5.8942558902920403</v>
      </c>
    </row>
    <row r="1534" spans="1:11" x14ac:dyDescent="0.2">
      <c r="A1534" t="s">
        <v>1328</v>
      </c>
      <c r="B1534">
        <v>75475</v>
      </c>
      <c r="C1534" t="s">
        <v>13</v>
      </c>
      <c r="D1534">
        <f t="shared" si="24"/>
        <v>1</v>
      </c>
      <c r="E1534">
        <v>4</v>
      </c>
      <c r="F1534">
        <v>0.64367807522162901</v>
      </c>
      <c r="G1534">
        <v>14.200269025359299</v>
      </c>
      <c r="H1534">
        <v>2.4397080017315198</v>
      </c>
      <c r="I1534">
        <v>2.2743832220719198E-2</v>
      </c>
      <c r="J1534">
        <v>0.122816693991884</v>
      </c>
      <c r="K1534">
        <v>-3.3822254419915998</v>
      </c>
    </row>
    <row r="1535" spans="1:11" x14ac:dyDescent="0.2">
      <c r="A1535" t="s">
        <v>62</v>
      </c>
      <c r="B1535">
        <v>107767</v>
      </c>
      <c r="C1535" t="s">
        <v>13</v>
      </c>
      <c r="D1535">
        <f t="shared" si="24"/>
        <v>1</v>
      </c>
      <c r="E1535">
        <v>1</v>
      </c>
      <c r="F1535">
        <v>-0.31817380408496698</v>
      </c>
      <c r="G1535">
        <v>18.692359764786101</v>
      </c>
      <c r="H1535">
        <v>-2.024441295391</v>
      </c>
      <c r="I1535">
        <v>5.4578629618916602E-2</v>
      </c>
      <c r="J1535">
        <v>0.17922441888373999</v>
      </c>
      <c r="K1535">
        <v>-4.1118786779290897</v>
      </c>
    </row>
    <row r="1536" spans="1:11" x14ac:dyDescent="0.2">
      <c r="A1536" t="s">
        <v>666</v>
      </c>
      <c r="B1536">
        <v>13121</v>
      </c>
      <c r="C1536" t="s">
        <v>13</v>
      </c>
      <c r="D1536">
        <f t="shared" si="24"/>
        <v>1</v>
      </c>
      <c r="E1536">
        <v>3</v>
      </c>
      <c r="F1536">
        <v>-0.21404895278643099</v>
      </c>
      <c r="G1536">
        <v>17.643001878777401</v>
      </c>
      <c r="H1536">
        <v>-0.84233470953839995</v>
      </c>
      <c r="I1536">
        <v>0.40819574564969502</v>
      </c>
      <c r="J1536">
        <v>0.61380919673809298</v>
      </c>
      <c r="K1536">
        <v>-5.5952777650146999</v>
      </c>
    </row>
    <row r="1537" spans="1:11" x14ac:dyDescent="0.2">
      <c r="A1537" t="s">
        <v>1751</v>
      </c>
      <c r="B1537">
        <v>226243</v>
      </c>
      <c r="C1537" t="s">
        <v>13</v>
      </c>
      <c r="D1537">
        <f t="shared" si="24"/>
        <v>1</v>
      </c>
      <c r="E1537">
        <v>5</v>
      </c>
      <c r="F1537">
        <v>-0.665533870682392</v>
      </c>
      <c r="G1537">
        <v>15.2810522129736</v>
      </c>
      <c r="H1537">
        <v>-3.24975494616405</v>
      </c>
      <c r="I1537">
        <v>3.5034821661906099E-3</v>
      </c>
      <c r="J1537">
        <v>7.4797797300896099E-2</v>
      </c>
      <c r="K1537">
        <v>-1.7671438877118599</v>
      </c>
    </row>
    <row r="1538" spans="1:11" x14ac:dyDescent="0.2">
      <c r="A1538" t="s">
        <v>179</v>
      </c>
      <c r="B1538">
        <v>110135</v>
      </c>
      <c r="C1538" t="s">
        <v>13</v>
      </c>
      <c r="D1538">
        <f t="shared" si="24"/>
        <v>1</v>
      </c>
      <c r="E1538">
        <v>7</v>
      </c>
      <c r="F1538">
        <v>-0.59235021205871197</v>
      </c>
      <c r="G1538">
        <v>20.2429395086975</v>
      </c>
      <c r="H1538">
        <v>-2.6790979775272801</v>
      </c>
      <c r="I1538">
        <v>1.3337069624102501E-2</v>
      </c>
      <c r="J1538">
        <v>0.10201936842607</v>
      </c>
      <c r="K1538">
        <v>-2.9270040572107301</v>
      </c>
    </row>
    <row r="1539" spans="1:11" x14ac:dyDescent="0.2">
      <c r="A1539" t="s">
        <v>1724</v>
      </c>
      <c r="B1539">
        <v>67581</v>
      </c>
      <c r="C1539" t="s">
        <v>15</v>
      </c>
      <c r="D1539">
        <f t="shared" si="24"/>
        <v>0</v>
      </c>
      <c r="E1539">
        <v>0</v>
      </c>
      <c r="F1539">
        <v>-0.88037676641012697</v>
      </c>
      <c r="G1539">
        <v>14.4140845478782</v>
      </c>
      <c r="H1539">
        <v>-2.2262758060816799</v>
      </c>
      <c r="I1539">
        <v>3.5979906505356797E-2</v>
      </c>
      <c r="J1539">
        <v>0.14451433521986301</v>
      </c>
      <c r="K1539">
        <v>-3.7677403284969402</v>
      </c>
    </row>
    <row r="1540" spans="1:11" x14ac:dyDescent="0.2">
      <c r="A1540" t="s">
        <v>1072</v>
      </c>
      <c r="B1540">
        <v>67473</v>
      </c>
      <c r="C1540" t="s">
        <v>13</v>
      </c>
      <c r="D1540">
        <f t="shared" si="24"/>
        <v>1</v>
      </c>
      <c r="E1540">
        <v>1</v>
      </c>
      <c r="F1540">
        <v>-0.19022912840383899</v>
      </c>
      <c r="G1540">
        <v>16.056977142153801</v>
      </c>
      <c r="H1540">
        <v>-0.87031119543605995</v>
      </c>
      <c r="I1540">
        <v>0.39304155292007198</v>
      </c>
      <c r="J1540">
        <v>0.59842792831815494</v>
      </c>
      <c r="K1540">
        <v>-5.5727662954814496</v>
      </c>
    </row>
    <row r="1541" spans="1:11" x14ac:dyDescent="0.2">
      <c r="A1541" t="s">
        <v>1453</v>
      </c>
      <c r="B1541">
        <v>74347</v>
      </c>
      <c r="C1541" t="s">
        <v>15</v>
      </c>
      <c r="D1541">
        <f t="shared" si="24"/>
        <v>0</v>
      </c>
      <c r="E1541">
        <v>0</v>
      </c>
      <c r="F1541">
        <v>0.305012338507678</v>
      </c>
      <c r="G1541">
        <v>15.4774049748584</v>
      </c>
      <c r="H1541">
        <v>1.36415742305609</v>
      </c>
      <c r="I1541">
        <v>0.18559930314659401</v>
      </c>
      <c r="J1541">
        <v>0.37242469582677401</v>
      </c>
      <c r="K1541">
        <v>-5.0672520845989997</v>
      </c>
    </row>
    <row r="1542" spans="1:11" x14ac:dyDescent="0.2">
      <c r="A1542" t="s">
        <v>1004</v>
      </c>
      <c r="B1542">
        <v>216871</v>
      </c>
      <c r="C1542" t="s">
        <v>15</v>
      </c>
      <c r="D1542">
        <f t="shared" si="24"/>
        <v>0</v>
      </c>
      <c r="E1542">
        <v>0</v>
      </c>
      <c r="F1542">
        <v>-0.700310776574391</v>
      </c>
      <c r="G1542">
        <v>19.657681982970701</v>
      </c>
      <c r="H1542">
        <v>-2.2544081132399501</v>
      </c>
      <c r="I1542">
        <v>3.3903505351679998E-2</v>
      </c>
      <c r="J1542">
        <v>0.141857005141206</v>
      </c>
      <c r="K1542">
        <v>-3.71813480301654</v>
      </c>
    </row>
    <row r="1543" spans="1:11" x14ac:dyDescent="0.2">
      <c r="A1543" t="s">
        <v>477</v>
      </c>
      <c r="B1543">
        <v>102595</v>
      </c>
      <c r="C1543" t="s">
        <v>13</v>
      </c>
      <c r="D1543">
        <f t="shared" si="24"/>
        <v>1</v>
      </c>
      <c r="E1543">
        <v>4</v>
      </c>
      <c r="F1543">
        <v>0.11939730649010399</v>
      </c>
      <c r="G1543">
        <v>14.271630944830401</v>
      </c>
      <c r="H1543">
        <v>0.482771953818247</v>
      </c>
      <c r="I1543">
        <v>0.63377935663692797</v>
      </c>
      <c r="J1543">
        <v>0.78938177172103297</v>
      </c>
      <c r="K1543">
        <v>-5.82179519255671</v>
      </c>
    </row>
    <row r="1544" spans="1:11" x14ac:dyDescent="0.2">
      <c r="A1544" t="s">
        <v>1617</v>
      </c>
      <c r="B1544">
        <v>100317</v>
      </c>
      <c r="C1544" t="s">
        <v>13</v>
      </c>
      <c r="D1544">
        <f t="shared" si="24"/>
        <v>1</v>
      </c>
      <c r="E1544">
        <v>6</v>
      </c>
      <c r="F1544">
        <v>-0.73740625523259995</v>
      </c>
      <c r="G1544">
        <v>15.2016662694595</v>
      </c>
      <c r="H1544">
        <v>-2.4944409132807599</v>
      </c>
      <c r="I1544">
        <v>2.0165129456813799E-2</v>
      </c>
      <c r="J1544">
        <v>0.114189990716019</v>
      </c>
      <c r="K1544">
        <v>-3.28013845703151</v>
      </c>
    </row>
    <row r="1545" spans="1:11" x14ac:dyDescent="0.2">
      <c r="A1545" t="s">
        <v>1844</v>
      </c>
      <c r="B1545">
        <v>319625</v>
      </c>
      <c r="C1545" t="s">
        <v>13</v>
      </c>
      <c r="D1545">
        <f t="shared" si="24"/>
        <v>1</v>
      </c>
      <c r="E1545">
        <v>5</v>
      </c>
      <c r="F1545">
        <v>0.69600630326690704</v>
      </c>
      <c r="G1545">
        <v>15.799816032804801</v>
      </c>
      <c r="H1545">
        <v>3.60591451770085</v>
      </c>
      <c r="I1545">
        <v>1.47232858486334E-3</v>
      </c>
      <c r="J1545">
        <v>7.0199206852076604E-2</v>
      </c>
      <c r="K1545">
        <v>-1.00657651235742</v>
      </c>
    </row>
    <row r="1546" spans="1:11" x14ac:dyDescent="0.2">
      <c r="A1546" t="s">
        <v>530</v>
      </c>
      <c r="B1546">
        <v>230558</v>
      </c>
      <c r="C1546" t="s">
        <v>13</v>
      </c>
      <c r="D1546">
        <f t="shared" si="24"/>
        <v>1</v>
      </c>
      <c r="E1546">
        <v>6</v>
      </c>
      <c r="F1546">
        <v>-0.55135209837847099</v>
      </c>
      <c r="G1546">
        <v>16.273352093740399</v>
      </c>
      <c r="H1546">
        <v>-1.0230801303329899</v>
      </c>
      <c r="I1546">
        <v>0.31681422243052398</v>
      </c>
      <c r="J1546">
        <v>0.52300173947430295</v>
      </c>
      <c r="K1546">
        <v>-5.4378820349279602</v>
      </c>
    </row>
    <row r="1547" spans="1:11" x14ac:dyDescent="0.2">
      <c r="A1547" t="s">
        <v>1119</v>
      </c>
      <c r="B1547">
        <v>216134</v>
      </c>
      <c r="C1547" t="s">
        <v>13</v>
      </c>
      <c r="D1547">
        <f t="shared" si="24"/>
        <v>1</v>
      </c>
      <c r="E1547">
        <v>6</v>
      </c>
      <c r="F1547">
        <v>0.65161854122507301</v>
      </c>
      <c r="G1547">
        <v>15.5356214140931</v>
      </c>
      <c r="H1547">
        <v>2.64104709228423</v>
      </c>
      <c r="I1547">
        <v>1.45359807563095E-2</v>
      </c>
      <c r="J1547">
        <v>0.104687412362483</v>
      </c>
      <c r="K1547">
        <v>-3.0008166953261601</v>
      </c>
    </row>
    <row r="1548" spans="1:11" x14ac:dyDescent="0.2">
      <c r="A1548" t="s">
        <v>439</v>
      </c>
      <c r="B1548">
        <v>56389</v>
      </c>
      <c r="C1548" t="s">
        <v>13</v>
      </c>
      <c r="D1548">
        <f t="shared" si="24"/>
        <v>1</v>
      </c>
      <c r="E1548">
        <v>4</v>
      </c>
      <c r="F1548">
        <v>-0.759579359220524</v>
      </c>
      <c r="G1548">
        <v>18.887170946718101</v>
      </c>
      <c r="H1548">
        <v>-2.6385741457273002</v>
      </c>
      <c r="I1548">
        <v>1.4617302014246899E-2</v>
      </c>
      <c r="J1548">
        <v>0.104778890544602</v>
      </c>
      <c r="K1548">
        <v>-3.0055957438616998</v>
      </c>
    </row>
    <row r="1549" spans="1:11" x14ac:dyDescent="0.2">
      <c r="A1549" t="s">
        <v>2402</v>
      </c>
      <c r="B1549">
        <v>227627</v>
      </c>
      <c r="C1549" t="s">
        <v>15</v>
      </c>
      <c r="D1549">
        <f t="shared" si="24"/>
        <v>0</v>
      </c>
      <c r="E1549">
        <v>0</v>
      </c>
      <c r="F1549">
        <v>-0.97111553272879503</v>
      </c>
      <c r="G1549">
        <v>13.920952675020301</v>
      </c>
      <c r="H1549">
        <v>-1.2319918582921301</v>
      </c>
      <c r="I1549">
        <v>0.230286303934362</v>
      </c>
      <c r="J1549">
        <v>0.42522471015235502</v>
      </c>
      <c r="K1549">
        <v>-5.22184022948022</v>
      </c>
    </row>
    <row r="1550" spans="1:11" x14ac:dyDescent="0.2">
      <c r="A1550" t="s">
        <v>2170</v>
      </c>
      <c r="B1550">
        <v>75396</v>
      </c>
      <c r="C1550" t="s">
        <v>13</v>
      </c>
      <c r="D1550">
        <f t="shared" si="24"/>
        <v>1</v>
      </c>
      <c r="E1550">
        <v>2</v>
      </c>
      <c r="F1550">
        <v>-0.73124829469102404</v>
      </c>
      <c r="G1550">
        <v>15.4995291218458</v>
      </c>
      <c r="H1550">
        <v>-2.5490186111822899</v>
      </c>
      <c r="I1550">
        <v>1.78664947485817E-2</v>
      </c>
      <c r="J1550">
        <v>0.110191833094044</v>
      </c>
      <c r="K1550">
        <v>-3.1771267076842502</v>
      </c>
    </row>
    <row r="1551" spans="1:11" x14ac:dyDescent="0.2">
      <c r="A1551" t="s">
        <v>2268</v>
      </c>
      <c r="B1551">
        <v>74006</v>
      </c>
      <c r="C1551" t="s">
        <v>13</v>
      </c>
      <c r="D1551">
        <f t="shared" si="24"/>
        <v>1</v>
      </c>
      <c r="E1551">
        <v>4</v>
      </c>
      <c r="F1551">
        <v>6.2969948535645401E-2</v>
      </c>
      <c r="G1551">
        <v>10.9582449868486</v>
      </c>
      <c r="H1551">
        <v>8.0169852923459295E-2</v>
      </c>
      <c r="I1551">
        <v>0.93678933316061097</v>
      </c>
      <c r="J1551">
        <v>0.96940573372610395</v>
      </c>
      <c r="K1551">
        <v>-5.9312788510046799</v>
      </c>
    </row>
    <row r="1552" spans="1:11" x14ac:dyDescent="0.2">
      <c r="A1552" t="s">
        <v>172</v>
      </c>
      <c r="B1552">
        <v>207425</v>
      </c>
      <c r="C1552" t="s">
        <v>13</v>
      </c>
      <c r="D1552">
        <f t="shared" si="24"/>
        <v>1</v>
      </c>
      <c r="E1552">
        <v>5</v>
      </c>
      <c r="F1552">
        <v>-0.57941656385135998</v>
      </c>
      <c r="G1552">
        <v>17.087345165513799</v>
      </c>
      <c r="H1552">
        <v>-2.3839982524648198</v>
      </c>
      <c r="I1552">
        <v>2.5679151285438701E-2</v>
      </c>
      <c r="J1552">
        <v>0.128395756427194</v>
      </c>
      <c r="K1552">
        <v>-3.4848315416469</v>
      </c>
    </row>
    <row r="1553" spans="1:11" x14ac:dyDescent="0.2">
      <c r="A1553" t="s">
        <v>2025</v>
      </c>
      <c r="B1553">
        <v>75292</v>
      </c>
      <c r="C1553" t="s">
        <v>13</v>
      </c>
      <c r="D1553">
        <f t="shared" si="24"/>
        <v>1</v>
      </c>
      <c r="E1553">
        <v>2</v>
      </c>
      <c r="F1553">
        <v>-0.31970552996957802</v>
      </c>
      <c r="G1553">
        <v>15.5653185217278</v>
      </c>
      <c r="H1553">
        <v>-1.77562348923254</v>
      </c>
      <c r="I1553">
        <v>8.8908211498097398E-2</v>
      </c>
      <c r="J1553">
        <v>0.238462421567745</v>
      </c>
      <c r="K1553">
        <v>-4.5049353652737896</v>
      </c>
    </row>
    <row r="1554" spans="1:11" x14ac:dyDescent="0.2">
      <c r="A1554" t="s">
        <v>1047</v>
      </c>
      <c r="B1554">
        <v>67914</v>
      </c>
      <c r="C1554" t="s">
        <v>13</v>
      </c>
      <c r="D1554">
        <f t="shared" si="24"/>
        <v>1</v>
      </c>
      <c r="E1554">
        <v>1</v>
      </c>
      <c r="F1554">
        <v>1.50734804428999</v>
      </c>
      <c r="G1554">
        <v>13.585129789390701</v>
      </c>
      <c r="H1554">
        <v>2.84941755307961</v>
      </c>
      <c r="I1554">
        <v>9.02544458314577E-3</v>
      </c>
      <c r="J1554">
        <v>9.4577136486441296E-2</v>
      </c>
      <c r="K1554">
        <v>-2.5905650180937201</v>
      </c>
    </row>
    <row r="1555" spans="1:11" x14ac:dyDescent="0.2">
      <c r="A1555" t="s">
        <v>2358</v>
      </c>
      <c r="B1555">
        <v>213673</v>
      </c>
      <c r="C1555" t="s">
        <v>15</v>
      </c>
      <c r="D1555">
        <f t="shared" si="24"/>
        <v>0</v>
      </c>
      <c r="E1555">
        <v>0</v>
      </c>
      <c r="F1555">
        <v>-0.83021402514698295</v>
      </c>
      <c r="G1555">
        <v>17.531211498506899</v>
      </c>
      <c r="H1555">
        <v>-2.5937693126389401</v>
      </c>
      <c r="I1555">
        <v>1.6166646849540101E-2</v>
      </c>
      <c r="J1555">
        <v>0.107722757759094</v>
      </c>
      <c r="K1555">
        <v>-3.0917918194390301</v>
      </c>
    </row>
    <row r="1556" spans="1:11" x14ac:dyDescent="0.2">
      <c r="A1556" t="s">
        <v>1945</v>
      </c>
      <c r="B1556">
        <v>234407</v>
      </c>
      <c r="C1556" t="s">
        <v>13</v>
      </c>
      <c r="D1556">
        <f t="shared" si="24"/>
        <v>1</v>
      </c>
      <c r="E1556">
        <v>3</v>
      </c>
      <c r="F1556">
        <v>-0.114388870120091</v>
      </c>
      <c r="G1556">
        <v>17.240356863205399</v>
      </c>
      <c r="H1556">
        <v>-0.58101672282946304</v>
      </c>
      <c r="I1556">
        <v>0.56682822172857095</v>
      </c>
      <c r="J1556">
        <v>0.73657357155103098</v>
      </c>
      <c r="K1556">
        <v>-5.7716893785510104</v>
      </c>
    </row>
    <row r="1557" spans="1:11" x14ac:dyDescent="0.2">
      <c r="A1557" t="s">
        <v>333</v>
      </c>
      <c r="B1557">
        <v>66945</v>
      </c>
      <c r="C1557" t="s">
        <v>13</v>
      </c>
      <c r="D1557">
        <f t="shared" si="24"/>
        <v>1</v>
      </c>
      <c r="E1557">
        <v>2</v>
      </c>
      <c r="F1557">
        <v>0.67491807962726802</v>
      </c>
      <c r="G1557">
        <v>17.466474352946999</v>
      </c>
      <c r="H1557">
        <v>2.1227313043558</v>
      </c>
      <c r="I1557">
        <v>4.4653077869446202E-2</v>
      </c>
      <c r="J1557">
        <v>0.160674505312972</v>
      </c>
      <c r="K1557">
        <v>-3.9469361031335701</v>
      </c>
    </row>
    <row r="1558" spans="1:11" x14ac:dyDescent="0.2">
      <c r="A1558" t="s">
        <v>923</v>
      </c>
      <c r="B1558">
        <v>68346</v>
      </c>
      <c r="C1558" t="s">
        <v>13</v>
      </c>
      <c r="D1558">
        <f t="shared" si="24"/>
        <v>1</v>
      </c>
      <c r="E1558">
        <v>2</v>
      </c>
      <c r="F1558">
        <v>0.34553415917487101</v>
      </c>
      <c r="G1558">
        <v>14.8429916487936</v>
      </c>
      <c r="H1558">
        <v>1.3323454745107901</v>
      </c>
      <c r="I1558">
        <v>0.195679422837891</v>
      </c>
      <c r="J1558">
        <v>0.38346854636780298</v>
      </c>
      <c r="K1558">
        <v>-5.1056855717380802</v>
      </c>
    </row>
    <row r="1559" spans="1:11" x14ac:dyDescent="0.2">
      <c r="A1559" t="s">
        <v>702</v>
      </c>
      <c r="B1559">
        <v>216440</v>
      </c>
      <c r="C1559" t="s">
        <v>13</v>
      </c>
      <c r="D1559">
        <f t="shared" si="24"/>
        <v>1</v>
      </c>
      <c r="E1559">
        <v>3</v>
      </c>
      <c r="F1559">
        <v>-0.15992603123789101</v>
      </c>
      <c r="G1559">
        <v>16.9288656690536</v>
      </c>
      <c r="H1559">
        <v>-0.60189830920478704</v>
      </c>
      <c r="I1559">
        <v>0.553075816663949</v>
      </c>
      <c r="J1559">
        <v>0.72451441212582102</v>
      </c>
      <c r="K1559">
        <v>-5.7598817053978699</v>
      </c>
    </row>
    <row r="1560" spans="1:11" x14ac:dyDescent="0.2">
      <c r="A1560" t="s">
        <v>1389</v>
      </c>
      <c r="B1560">
        <v>102247</v>
      </c>
      <c r="C1560" t="s">
        <v>13</v>
      </c>
      <c r="D1560">
        <f t="shared" si="24"/>
        <v>1</v>
      </c>
      <c r="E1560">
        <v>4</v>
      </c>
      <c r="F1560">
        <v>-9.9658930406191004E-2</v>
      </c>
      <c r="G1560">
        <v>14.997857312510099</v>
      </c>
      <c r="H1560">
        <v>-0.52763528910203195</v>
      </c>
      <c r="I1560">
        <v>0.60275989197420299</v>
      </c>
      <c r="J1560">
        <v>0.76811642261442703</v>
      </c>
      <c r="K1560">
        <v>-5.8000333371701398</v>
      </c>
    </row>
    <row r="1561" spans="1:11" x14ac:dyDescent="0.2">
      <c r="A1561" t="s">
        <v>1091</v>
      </c>
      <c r="B1561">
        <v>57874</v>
      </c>
      <c r="C1561" t="s">
        <v>13</v>
      </c>
      <c r="D1561">
        <f t="shared" si="24"/>
        <v>1</v>
      </c>
      <c r="E1561">
        <v>2</v>
      </c>
      <c r="F1561">
        <v>-6.0473216557579E-2</v>
      </c>
      <c r="G1561">
        <v>17.4213391818279</v>
      </c>
      <c r="H1561">
        <v>-0.22553347269617</v>
      </c>
      <c r="I1561">
        <v>0.82353808506175397</v>
      </c>
      <c r="J1561">
        <v>0.91046294208374101</v>
      </c>
      <c r="K1561">
        <v>-5.9097223576667597</v>
      </c>
    </row>
    <row r="1562" spans="1:11" x14ac:dyDescent="0.2">
      <c r="A1562" t="s">
        <v>1181</v>
      </c>
      <c r="B1562">
        <v>55990</v>
      </c>
      <c r="C1562" t="s">
        <v>13</v>
      </c>
      <c r="D1562">
        <f t="shared" si="24"/>
        <v>1</v>
      </c>
      <c r="E1562">
        <v>4</v>
      </c>
      <c r="F1562">
        <v>-0.119482048733643</v>
      </c>
      <c r="G1562">
        <v>15.0326404737137</v>
      </c>
      <c r="H1562">
        <v>-0.18059881672831701</v>
      </c>
      <c r="I1562">
        <v>0.85824993241027103</v>
      </c>
      <c r="J1562">
        <v>0.93229652917163996</v>
      </c>
      <c r="K1562">
        <v>-5.9185696344666896</v>
      </c>
    </row>
    <row r="1563" spans="1:11" x14ac:dyDescent="0.2">
      <c r="A1563" t="s">
        <v>1798</v>
      </c>
      <c r="B1563">
        <v>110173</v>
      </c>
      <c r="C1563" t="s">
        <v>13</v>
      </c>
      <c r="D1563">
        <f t="shared" si="24"/>
        <v>1</v>
      </c>
      <c r="E1563">
        <v>6</v>
      </c>
      <c r="F1563">
        <v>-0.33306662488936201</v>
      </c>
      <c r="G1563">
        <v>13.684289744187399</v>
      </c>
      <c r="H1563">
        <v>-0.79672323110437304</v>
      </c>
      <c r="I1563">
        <v>0.43368532972614299</v>
      </c>
      <c r="J1563">
        <v>0.63553703692717001</v>
      </c>
      <c r="K1563">
        <v>-5.6304989720507699</v>
      </c>
    </row>
    <row r="1564" spans="1:11" x14ac:dyDescent="0.2">
      <c r="A1564" t="s">
        <v>1962</v>
      </c>
      <c r="B1564">
        <v>100532</v>
      </c>
      <c r="C1564" t="s">
        <v>13</v>
      </c>
      <c r="D1564">
        <f t="shared" si="24"/>
        <v>1</v>
      </c>
      <c r="E1564">
        <v>1</v>
      </c>
      <c r="F1564">
        <v>-0.38197695724383102</v>
      </c>
      <c r="G1564">
        <v>12.7996170570204</v>
      </c>
      <c r="H1564">
        <v>-1.2850248478070001</v>
      </c>
      <c r="I1564">
        <v>0.21145806986319601</v>
      </c>
      <c r="J1564">
        <v>0.40206816100748599</v>
      </c>
      <c r="K1564">
        <v>-5.1614286777427596</v>
      </c>
    </row>
    <row r="1565" spans="1:11" x14ac:dyDescent="0.2">
      <c r="A1565" t="s">
        <v>1507</v>
      </c>
      <c r="B1565">
        <v>217449</v>
      </c>
      <c r="C1565" t="s">
        <v>15</v>
      </c>
      <c r="D1565">
        <f t="shared" si="24"/>
        <v>0</v>
      </c>
      <c r="E1565">
        <v>0</v>
      </c>
      <c r="F1565">
        <v>-0.57879326336425096</v>
      </c>
      <c r="G1565">
        <v>16.178289655884502</v>
      </c>
      <c r="H1565">
        <v>-2.3599213252392901</v>
      </c>
      <c r="I1565">
        <v>2.70526899636752E-2</v>
      </c>
      <c r="J1565">
        <v>0.13110707422596099</v>
      </c>
      <c r="K1565">
        <v>-3.5287566115965601</v>
      </c>
    </row>
    <row r="1566" spans="1:11" x14ac:dyDescent="0.2">
      <c r="A1566" t="s">
        <v>487</v>
      </c>
      <c r="B1566">
        <v>76501</v>
      </c>
      <c r="C1566" t="s">
        <v>13</v>
      </c>
      <c r="D1566">
        <f t="shared" si="24"/>
        <v>1</v>
      </c>
      <c r="E1566">
        <v>5</v>
      </c>
      <c r="F1566">
        <v>-0.26426973418265498</v>
      </c>
      <c r="G1566">
        <v>18.005278439214202</v>
      </c>
      <c r="H1566">
        <v>-1.2072216830942399</v>
      </c>
      <c r="I1566">
        <v>0.23950449853757699</v>
      </c>
      <c r="J1566">
        <v>0.43695243419223401</v>
      </c>
      <c r="K1566">
        <v>-5.2492996305920903</v>
      </c>
    </row>
    <row r="1567" spans="1:11" x14ac:dyDescent="0.2">
      <c r="A1567" t="s">
        <v>578</v>
      </c>
      <c r="B1567">
        <v>20321</v>
      </c>
      <c r="C1567" t="s">
        <v>15</v>
      </c>
      <c r="D1567">
        <f t="shared" si="24"/>
        <v>0</v>
      </c>
      <c r="E1567">
        <v>0</v>
      </c>
      <c r="F1567">
        <v>-0.64231891175237299</v>
      </c>
      <c r="G1567">
        <v>17.043133831283299</v>
      </c>
      <c r="H1567">
        <v>-2.4556545737976099</v>
      </c>
      <c r="I1567">
        <v>2.19626192495062E-2</v>
      </c>
      <c r="J1567">
        <v>0.11993070736247199</v>
      </c>
      <c r="K1567">
        <v>-3.3526108957937599</v>
      </c>
    </row>
    <row r="1568" spans="1:11" x14ac:dyDescent="0.2">
      <c r="A1568" t="s">
        <v>2335</v>
      </c>
      <c r="B1568">
        <v>214444</v>
      </c>
      <c r="C1568" t="s">
        <v>13</v>
      </c>
      <c r="D1568">
        <f t="shared" si="24"/>
        <v>1</v>
      </c>
      <c r="E1568">
        <v>32</v>
      </c>
      <c r="F1568">
        <v>-0.84308269755717202</v>
      </c>
      <c r="G1568">
        <v>13.130776157097401</v>
      </c>
      <c r="H1568">
        <v>-1.7256728792256599</v>
      </c>
      <c r="I1568">
        <v>9.7695766760015595E-2</v>
      </c>
      <c r="J1568">
        <v>0.25228556134626801</v>
      </c>
      <c r="K1568">
        <v>-4.5793021428371397</v>
      </c>
    </row>
    <row r="1569" spans="1:11" x14ac:dyDescent="0.2">
      <c r="A1569" t="s">
        <v>1827</v>
      </c>
      <c r="B1569">
        <v>225887</v>
      </c>
      <c r="C1569" t="s">
        <v>13</v>
      </c>
      <c r="D1569">
        <f t="shared" si="24"/>
        <v>1</v>
      </c>
      <c r="E1569">
        <v>1</v>
      </c>
      <c r="F1569">
        <v>0.49380146615027698</v>
      </c>
      <c r="G1569">
        <v>14.0893649928614</v>
      </c>
      <c r="H1569">
        <v>1.1138244332026099</v>
      </c>
      <c r="I1569">
        <v>0.27675501215923698</v>
      </c>
      <c r="J1569">
        <v>0.47800545577912601</v>
      </c>
      <c r="K1569">
        <v>-5.3484179345346003</v>
      </c>
    </row>
    <row r="1570" spans="1:11" x14ac:dyDescent="0.2">
      <c r="A1570" t="s">
        <v>2232</v>
      </c>
      <c r="B1570">
        <v>70355</v>
      </c>
      <c r="C1570" t="s">
        <v>13</v>
      </c>
      <c r="D1570">
        <f t="shared" si="24"/>
        <v>1</v>
      </c>
      <c r="E1570">
        <v>1</v>
      </c>
      <c r="F1570">
        <v>-0.22274940462013301</v>
      </c>
      <c r="G1570">
        <v>15.396243594312899</v>
      </c>
      <c r="H1570">
        <v>-1.10858108758608</v>
      </c>
      <c r="I1570">
        <v>0.27896494862256799</v>
      </c>
      <c r="J1570">
        <v>0.48042865000201301</v>
      </c>
      <c r="K1570">
        <v>-5.3537726344239802</v>
      </c>
    </row>
    <row r="1571" spans="1:11" x14ac:dyDescent="0.2">
      <c r="A1571" t="s">
        <v>735</v>
      </c>
      <c r="B1571">
        <v>67512</v>
      </c>
      <c r="C1571" t="s">
        <v>13</v>
      </c>
      <c r="D1571">
        <f t="shared" si="24"/>
        <v>1</v>
      </c>
      <c r="E1571">
        <v>3</v>
      </c>
      <c r="F1571">
        <v>-1.07894000763729E-2</v>
      </c>
      <c r="G1571">
        <v>17.5063999456301</v>
      </c>
      <c r="H1571">
        <v>-4.5733562512913301E-2</v>
      </c>
      <c r="I1571">
        <v>0.96391377671960499</v>
      </c>
      <c r="J1571">
        <v>0.98333773191798501</v>
      </c>
      <c r="K1571">
        <v>-5.9333843896086202</v>
      </c>
    </row>
    <row r="1572" spans="1:11" x14ac:dyDescent="0.2">
      <c r="A1572" t="s">
        <v>2199</v>
      </c>
      <c r="B1572">
        <v>71648</v>
      </c>
      <c r="C1572" t="s">
        <v>13</v>
      </c>
      <c r="D1572">
        <f t="shared" si="24"/>
        <v>1</v>
      </c>
      <c r="E1572">
        <v>9</v>
      </c>
      <c r="F1572">
        <v>0.90909191182298299</v>
      </c>
      <c r="G1572">
        <v>12.8832287704174</v>
      </c>
      <c r="H1572">
        <v>3.7220210541870502</v>
      </c>
      <c r="I1572">
        <v>1.105859700199E-3</v>
      </c>
      <c r="J1572">
        <v>6.9351015897039903E-2</v>
      </c>
      <c r="K1572">
        <v>-0.75474830084673294</v>
      </c>
    </row>
    <row r="1573" spans="1:11" x14ac:dyDescent="0.2">
      <c r="A1573" t="s">
        <v>1979</v>
      </c>
      <c r="B1573">
        <v>245195</v>
      </c>
      <c r="C1573" t="s">
        <v>13</v>
      </c>
      <c r="D1573">
        <f t="shared" si="24"/>
        <v>1</v>
      </c>
      <c r="E1573">
        <v>4</v>
      </c>
      <c r="F1573">
        <v>0.35660561593302398</v>
      </c>
      <c r="G1573">
        <v>13.878153434751299</v>
      </c>
      <c r="H1573">
        <v>0.57648977402366697</v>
      </c>
      <c r="I1573">
        <v>0.56983252550945396</v>
      </c>
      <c r="J1573">
        <v>0.73968645138246503</v>
      </c>
      <c r="K1573">
        <v>-5.7741959003451697</v>
      </c>
    </row>
    <row r="1574" spans="1:11" x14ac:dyDescent="0.2">
      <c r="A1574" t="s">
        <v>836</v>
      </c>
      <c r="B1574">
        <v>27404</v>
      </c>
      <c r="C1574" t="s">
        <v>13</v>
      </c>
      <c r="D1574">
        <f t="shared" si="24"/>
        <v>1</v>
      </c>
      <c r="E1574">
        <v>10</v>
      </c>
      <c r="F1574">
        <v>-2.0245113878136298E-2</v>
      </c>
      <c r="G1574">
        <v>16.0421356362864</v>
      </c>
      <c r="H1574">
        <v>-9.9471516120244699E-2</v>
      </c>
      <c r="I1574">
        <v>0.92161795580685402</v>
      </c>
      <c r="J1574">
        <v>0.96162495595418696</v>
      </c>
      <c r="K1574">
        <v>-5.9295952761182296</v>
      </c>
    </row>
    <row r="1575" spans="1:11" x14ac:dyDescent="0.2">
      <c r="A1575" t="s">
        <v>304</v>
      </c>
      <c r="B1575">
        <v>76184</v>
      </c>
      <c r="C1575" t="s">
        <v>13</v>
      </c>
      <c r="D1575">
        <f t="shared" si="24"/>
        <v>1</v>
      </c>
      <c r="E1575">
        <v>8</v>
      </c>
      <c r="F1575">
        <v>-0.15231216755058</v>
      </c>
      <c r="G1575">
        <v>20.280491990377001</v>
      </c>
      <c r="H1575">
        <v>-0.886066975818673</v>
      </c>
      <c r="I1575">
        <v>0.38466894456345802</v>
      </c>
      <c r="J1575">
        <v>0.591073177183434</v>
      </c>
      <c r="K1575">
        <v>-5.5597865064819398</v>
      </c>
    </row>
    <row r="1576" spans="1:11" x14ac:dyDescent="0.2">
      <c r="A1576" t="s">
        <v>746</v>
      </c>
      <c r="B1576">
        <v>217258</v>
      </c>
      <c r="C1576" t="s">
        <v>13</v>
      </c>
      <c r="D1576">
        <f t="shared" ref="D1576:D1639" si="25">IF(C1576="YES",1,0)</f>
        <v>1</v>
      </c>
      <c r="E1576">
        <v>1</v>
      </c>
      <c r="F1576">
        <v>-1.1486662206979299</v>
      </c>
      <c r="G1576">
        <v>18.421893053258401</v>
      </c>
      <c r="H1576">
        <v>-1.60939892875955</v>
      </c>
      <c r="I1576">
        <v>0.121045781950348</v>
      </c>
      <c r="J1576">
        <v>0.28395186132496197</v>
      </c>
      <c r="K1576">
        <v>-4.7461177852409602</v>
      </c>
    </row>
    <row r="1577" spans="1:11" x14ac:dyDescent="0.2">
      <c r="A1577" t="s">
        <v>944</v>
      </c>
      <c r="B1577">
        <v>217262</v>
      </c>
      <c r="C1577" t="s">
        <v>13</v>
      </c>
      <c r="D1577">
        <f t="shared" si="25"/>
        <v>1</v>
      </c>
      <c r="E1577">
        <v>3</v>
      </c>
      <c r="F1577">
        <v>-0.99136575327239196</v>
      </c>
      <c r="G1577">
        <v>14.499424168312199</v>
      </c>
      <c r="H1577">
        <v>-1.41191946303089</v>
      </c>
      <c r="I1577">
        <v>0.171238994463177</v>
      </c>
      <c r="J1577">
        <v>0.353234937644754</v>
      </c>
      <c r="K1577">
        <v>-5.0081226312086402</v>
      </c>
    </row>
    <row r="1578" spans="1:11" x14ac:dyDescent="0.2">
      <c r="A1578" t="s">
        <v>1355</v>
      </c>
      <c r="B1578">
        <v>108075</v>
      </c>
      <c r="C1578" t="s">
        <v>13</v>
      </c>
      <c r="D1578">
        <f t="shared" si="25"/>
        <v>1</v>
      </c>
      <c r="E1578">
        <v>2</v>
      </c>
      <c r="F1578">
        <v>-0.764931366522145</v>
      </c>
      <c r="G1578">
        <v>13.2616550766505</v>
      </c>
      <c r="H1578">
        <v>-2.9240339670585498</v>
      </c>
      <c r="I1578">
        <v>7.58737384814659E-3</v>
      </c>
      <c r="J1578">
        <v>8.99328626898835E-2</v>
      </c>
      <c r="K1578">
        <v>-2.4402986422475301</v>
      </c>
    </row>
    <row r="1579" spans="1:11" x14ac:dyDescent="0.2">
      <c r="A1579" t="s">
        <v>383</v>
      </c>
      <c r="B1579">
        <v>17846</v>
      </c>
      <c r="C1579" t="s">
        <v>13</v>
      </c>
      <c r="D1579">
        <f t="shared" si="25"/>
        <v>1</v>
      </c>
      <c r="E1579">
        <v>1</v>
      </c>
      <c r="F1579">
        <v>-0.44170853416947897</v>
      </c>
      <c r="G1579">
        <v>16.275646919522099</v>
      </c>
      <c r="H1579">
        <v>-1.41216675269461</v>
      </c>
      <c r="I1579">
        <v>0.17116701510680199</v>
      </c>
      <c r="J1579">
        <v>0.353234937644754</v>
      </c>
      <c r="K1579">
        <v>-5.0078120769611703</v>
      </c>
    </row>
    <row r="1580" spans="1:11" x14ac:dyDescent="0.2">
      <c r="A1580" t="s">
        <v>1421</v>
      </c>
      <c r="B1580">
        <v>140792</v>
      </c>
      <c r="C1580" t="s">
        <v>13</v>
      </c>
      <c r="D1580">
        <f t="shared" si="25"/>
        <v>1</v>
      </c>
      <c r="E1580">
        <v>7</v>
      </c>
      <c r="F1580">
        <v>-0.33145832475166898</v>
      </c>
      <c r="G1580">
        <v>17.515079613952398</v>
      </c>
      <c r="H1580">
        <v>-1.3676587813848999</v>
      </c>
      <c r="I1580">
        <v>0.18451527779656099</v>
      </c>
      <c r="J1580">
        <v>0.37143835321648599</v>
      </c>
      <c r="K1580">
        <v>-5.0629752844208102</v>
      </c>
    </row>
    <row r="1581" spans="1:11" x14ac:dyDescent="0.2">
      <c r="A1581" t="s">
        <v>1300</v>
      </c>
      <c r="B1581">
        <v>246703</v>
      </c>
      <c r="C1581" t="s">
        <v>13</v>
      </c>
      <c r="D1581">
        <f t="shared" si="25"/>
        <v>1</v>
      </c>
      <c r="E1581">
        <v>2</v>
      </c>
      <c r="F1581">
        <v>0.474715771900037</v>
      </c>
      <c r="G1581">
        <v>14.5172368571543</v>
      </c>
      <c r="H1581">
        <v>1.4840533721343501</v>
      </c>
      <c r="I1581">
        <v>0.151247365912727</v>
      </c>
      <c r="J1581">
        <v>0.32496118405652102</v>
      </c>
      <c r="K1581">
        <v>-4.9156384600546499</v>
      </c>
    </row>
    <row r="1582" spans="1:11" x14ac:dyDescent="0.2">
      <c r="A1582" t="s">
        <v>505</v>
      </c>
      <c r="B1582">
        <v>193813</v>
      </c>
      <c r="C1582" t="s">
        <v>15</v>
      </c>
      <c r="D1582">
        <f t="shared" si="25"/>
        <v>0</v>
      </c>
      <c r="E1582">
        <v>0</v>
      </c>
      <c r="F1582">
        <v>-0.52927096904253201</v>
      </c>
      <c r="G1582">
        <v>17.765064877366701</v>
      </c>
      <c r="H1582">
        <v>-0.95428218805823795</v>
      </c>
      <c r="I1582">
        <v>0.34977339142203601</v>
      </c>
      <c r="J1582">
        <v>0.55844240548984703</v>
      </c>
      <c r="K1582">
        <v>-5.5011039453525301</v>
      </c>
    </row>
    <row r="1583" spans="1:11" x14ac:dyDescent="0.2">
      <c r="A1583" t="s">
        <v>2051</v>
      </c>
      <c r="B1583">
        <v>98193</v>
      </c>
      <c r="C1583" t="s">
        <v>13</v>
      </c>
      <c r="D1583">
        <f t="shared" si="25"/>
        <v>1</v>
      </c>
      <c r="E1583">
        <v>7</v>
      </c>
      <c r="F1583">
        <v>8.5146749936933802E-2</v>
      </c>
      <c r="G1583">
        <v>13.7744044881733</v>
      </c>
      <c r="H1583">
        <v>0.23101641908412399</v>
      </c>
      <c r="I1583">
        <v>0.81932608759105297</v>
      </c>
      <c r="J1583">
        <v>0.90745779072299804</v>
      </c>
      <c r="K1583">
        <v>-5.9085093715515304</v>
      </c>
    </row>
    <row r="1584" spans="1:11" x14ac:dyDescent="0.2">
      <c r="A1584" t="s">
        <v>51</v>
      </c>
      <c r="B1584">
        <v>102022</v>
      </c>
      <c r="C1584" t="s">
        <v>15</v>
      </c>
      <c r="D1584">
        <f t="shared" si="25"/>
        <v>0</v>
      </c>
      <c r="E1584">
        <v>0</v>
      </c>
      <c r="F1584">
        <v>0.204268790567358</v>
      </c>
      <c r="G1584">
        <v>19.4316801523557</v>
      </c>
      <c r="H1584">
        <v>0.95936632331031402</v>
      </c>
      <c r="I1584">
        <v>0.34726092106328399</v>
      </c>
      <c r="J1584">
        <v>0.55582387981220704</v>
      </c>
      <c r="K1584">
        <v>-5.4965697514309202</v>
      </c>
    </row>
    <row r="1585" spans="1:11" x14ac:dyDescent="0.2">
      <c r="A1585" t="s">
        <v>789</v>
      </c>
      <c r="B1585">
        <v>102644</v>
      </c>
      <c r="C1585" t="s">
        <v>13</v>
      </c>
      <c r="D1585">
        <f t="shared" si="25"/>
        <v>1</v>
      </c>
      <c r="E1585">
        <v>3</v>
      </c>
      <c r="F1585">
        <v>-0.74117272069290496</v>
      </c>
      <c r="G1585">
        <v>16.7083586974009</v>
      </c>
      <c r="H1585">
        <v>-2.5230205758198601</v>
      </c>
      <c r="I1585">
        <v>1.8929176191673901E-2</v>
      </c>
      <c r="J1585">
        <v>0.11306158994768301</v>
      </c>
      <c r="K1585">
        <v>-3.2263444230407501</v>
      </c>
    </row>
    <row r="1586" spans="1:11" x14ac:dyDescent="0.2">
      <c r="A1586" t="s">
        <v>644</v>
      </c>
      <c r="B1586">
        <v>76282</v>
      </c>
      <c r="C1586" t="s">
        <v>13</v>
      </c>
      <c r="D1586">
        <f t="shared" si="25"/>
        <v>1</v>
      </c>
      <c r="E1586">
        <v>2</v>
      </c>
      <c r="F1586">
        <v>0.79160168901141903</v>
      </c>
      <c r="G1586">
        <v>18.1625943250219</v>
      </c>
      <c r="H1586">
        <v>3.9910669094189699</v>
      </c>
      <c r="I1586">
        <v>5.6704078964782195E-4</v>
      </c>
      <c r="J1586">
        <v>6.9351015897039903E-2</v>
      </c>
      <c r="K1586">
        <v>-0.16643017634080201</v>
      </c>
    </row>
    <row r="1587" spans="1:11" x14ac:dyDescent="0.2">
      <c r="A1587" t="s">
        <v>2414</v>
      </c>
      <c r="B1587">
        <v>227095</v>
      </c>
      <c r="C1587" t="s">
        <v>13</v>
      </c>
      <c r="D1587">
        <f t="shared" si="25"/>
        <v>1</v>
      </c>
      <c r="E1587">
        <v>2</v>
      </c>
      <c r="F1587">
        <v>-4.7239081514744499E-2</v>
      </c>
      <c r="G1587">
        <v>10.551279174932001</v>
      </c>
      <c r="H1587">
        <v>-7.8770745239396603E-2</v>
      </c>
      <c r="I1587">
        <v>0.93789007406998803</v>
      </c>
      <c r="J1587">
        <v>0.96940573372610395</v>
      </c>
      <c r="K1587">
        <v>-5.9313868337111098</v>
      </c>
    </row>
    <row r="1588" spans="1:11" x14ac:dyDescent="0.2">
      <c r="A1588" t="s">
        <v>665</v>
      </c>
      <c r="B1588">
        <v>110446</v>
      </c>
      <c r="C1588" t="s">
        <v>13</v>
      </c>
      <c r="D1588">
        <f t="shared" si="25"/>
        <v>1</v>
      </c>
      <c r="E1588">
        <v>2</v>
      </c>
      <c r="F1588">
        <v>1.18303970192737</v>
      </c>
      <c r="G1588">
        <v>18.001936727955599</v>
      </c>
      <c r="H1588">
        <v>2.7975334505081202</v>
      </c>
      <c r="I1588">
        <v>1.01743426775161E-2</v>
      </c>
      <c r="J1588">
        <v>9.7411298960707798E-2</v>
      </c>
      <c r="K1588">
        <v>-2.69405562222782</v>
      </c>
    </row>
    <row r="1589" spans="1:11" x14ac:dyDescent="0.2">
      <c r="A1589" t="s">
        <v>1925</v>
      </c>
      <c r="B1589">
        <v>223691</v>
      </c>
      <c r="C1589" t="s">
        <v>13</v>
      </c>
      <c r="D1589">
        <f t="shared" si="25"/>
        <v>1</v>
      </c>
      <c r="E1589">
        <v>4</v>
      </c>
      <c r="F1589">
        <v>0.31325796741384698</v>
      </c>
      <c r="G1589">
        <v>14.3432731823934</v>
      </c>
      <c r="H1589">
        <v>0.77356888082591002</v>
      </c>
      <c r="I1589">
        <v>0.44699255700627399</v>
      </c>
      <c r="J1589">
        <v>0.645007074539932</v>
      </c>
      <c r="K1589">
        <v>-5.6476713782771197</v>
      </c>
    </row>
    <row r="1590" spans="1:11" x14ac:dyDescent="0.2">
      <c r="A1590" t="s">
        <v>901</v>
      </c>
      <c r="B1590">
        <v>235582</v>
      </c>
      <c r="C1590" t="s">
        <v>13</v>
      </c>
      <c r="D1590">
        <f t="shared" si="25"/>
        <v>1</v>
      </c>
      <c r="E1590">
        <v>1</v>
      </c>
      <c r="F1590">
        <v>0.84523900426420095</v>
      </c>
      <c r="G1590">
        <v>13.1425795775962</v>
      </c>
      <c r="H1590">
        <v>3.4839707018512498</v>
      </c>
      <c r="I1590">
        <v>1.9852467260683599E-3</v>
      </c>
      <c r="J1590">
        <v>7.1212512294669794E-2</v>
      </c>
      <c r="K1590">
        <v>-1.2692489820824799</v>
      </c>
    </row>
    <row r="1591" spans="1:11" x14ac:dyDescent="0.2">
      <c r="A1591" t="s">
        <v>2223</v>
      </c>
      <c r="B1591">
        <v>52588</v>
      </c>
      <c r="C1591" t="s">
        <v>13</v>
      </c>
      <c r="D1591">
        <f t="shared" si="25"/>
        <v>1</v>
      </c>
      <c r="E1591">
        <v>2</v>
      </c>
      <c r="F1591">
        <v>-0.498819318671686</v>
      </c>
      <c r="G1591">
        <v>14.6990121826492</v>
      </c>
      <c r="H1591">
        <v>-3.1516591076927098</v>
      </c>
      <c r="I1591">
        <v>4.43188864950221E-3</v>
      </c>
      <c r="J1591">
        <v>7.8287006552431496E-2</v>
      </c>
      <c r="K1591">
        <v>-1.9725320444184</v>
      </c>
    </row>
    <row r="1592" spans="1:11" x14ac:dyDescent="0.2">
      <c r="A1592" t="s">
        <v>1018</v>
      </c>
      <c r="B1592">
        <v>231872</v>
      </c>
      <c r="C1592" t="s">
        <v>13</v>
      </c>
      <c r="D1592">
        <f t="shared" si="25"/>
        <v>1</v>
      </c>
      <c r="E1592">
        <v>1</v>
      </c>
      <c r="F1592">
        <v>0.343324021625246</v>
      </c>
      <c r="G1592">
        <v>13.980782338099001</v>
      </c>
      <c r="H1592">
        <v>0.93105668518974705</v>
      </c>
      <c r="I1592">
        <v>0.36140690220011901</v>
      </c>
      <c r="J1592">
        <v>0.56887519190837299</v>
      </c>
      <c r="K1592">
        <v>-5.5215350416636797</v>
      </c>
    </row>
    <row r="1593" spans="1:11" x14ac:dyDescent="0.2">
      <c r="A1593" t="s">
        <v>1738</v>
      </c>
      <c r="B1593">
        <v>17828</v>
      </c>
      <c r="C1593" t="s">
        <v>13</v>
      </c>
      <c r="D1593">
        <f t="shared" si="25"/>
        <v>1</v>
      </c>
      <c r="E1593">
        <v>1</v>
      </c>
      <c r="F1593">
        <v>-0.42437640118955899</v>
      </c>
      <c r="G1593">
        <v>15.569533719124401</v>
      </c>
      <c r="H1593">
        <v>-1.59790809935175</v>
      </c>
      <c r="I1593">
        <v>0.123587859914138</v>
      </c>
      <c r="J1593">
        <v>0.28711137628236699</v>
      </c>
      <c r="K1593">
        <v>-4.7621120560575099</v>
      </c>
    </row>
    <row r="1594" spans="1:11" x14ac:dyDescent="0.2">
      <c r="A1594" t="s">
        <v>1572</v>
      </c>
      <c r="B1594">
        <v>211389</v>
      </c>
      <c r="C1594" t="s">
        <v>13</v>
      </c>
      <c r="D1594">
        <f t="shared" si="25"/>
        <v>1</v>
      </c>
      <c r="E1594">
        <v>2</v>
      </c>
      <c r="F1594">
        <v>1.7526190194292499E-2</v>
      </c>
      <c r="G1594">
        <v>16.901059996362999</v>
      </c>
      <c r="H1594">
        <v>5.7344334662662602E-2</v>
      </c>
      <c r="I1594">
        <v>0.95476166658207096</v>
      </c>
      <c r="J1594">
        <v>0.979112752825819</v>
      </c>
      <c r="K1594">
        <v>-5.93280313372723</v>
      </c>
    </row>
    <row r="1595" spans="1:11" x14ac:dyDescent="0.2">
      <c r="A1595" t="s">
        <v>919</v>
      </c>
      <c r="B1595">
        <v>218271</v>
      </c>
      <c r="C1595" t="s">
        <v>13</v>
      </c>
      <c r="D1595">
        <f t="shared" si="25"/>
        <v>1</v>
      </c>
      <c r="E1595">
        <v>2</v>
      </c>
      <c r="F1595">
        <v>-0.81204046072463998</v>
      </c>
      <c r="G1595">
        <v>16.214872169999399</v>
      </c>
      <c r="H1595">
        <v>-2.0864602320855798</v>
      </c>
      <c r="I1595">
        <v>4.8110038091342698E-2</v>
      </c>
      <c r="J1595">
        <v>0.16821207562872301</v>
      </c>
      <c r="K1595">
        <v>-4.0084047798279201</v>
      </c>
    </row>
    <row r="1596" spans="1:11" x14ac:dyDescent="0.2">
      <c r="A1596" t="s">
        <v>2310</v>
      </c>
      <c r="B1596">
        <v>58911</v>
      </c>
      <c r="C1596" t="s">
        <v>13</v>
      </c>
      <c r="D1596">
        <f t="shared" si="25"/>
        <v>1</v>
      </c>
      <c r="E1596">
        <v>2</v>
      </c>
      <c r="F1596">
        <v>-0.26085243859408003</v>
      </c>
      <c r="G1596">
        <v>15.435536705775201</v>
      </c>
      <c r="H1596">
        <v>-1.4303824672985801</v>
      </c>
      <c r="I1596">
        <v>0.16593099089108701</v>
      </c>
      <c r="J1596">
        <v>0.34666382381927902</v>
      </c>
      <c r="K1596">
        <v>-4.9848123547606296</v>
      </c>
    </row>
    <row r="1597" spans="1:11" x14ac:dyDescent="0.2">
      <c r="A1597" t="s">
        <v>699</v>
      </c>
      <c r="B1597">
        <v>103655</v>
      </c>
      <c r="C1597" t="s">
        <v>13</v>
      </c>
      <c r="D1597">
        <f t="shared" si="25"/>
        <v>1</v>
      </c>
      <c r="E1597">
        <v>2</v>
      </c>
      <c r="F1597">
        <v>0.381913367088202</v>
      </c>
      <c r="G1597">
        <v>18.202945250825898</v>
      </c>
      <c r="H1597">
        <v>1.94691420098669</v>
      </c>
      <c r="I1597">
        <v>6.3743683735030796E-2</v>
      </c>
      <c r="J1597">
        <v>0.19632085104705299</v>
      </c>
      <c r="K1597">
        <v>-4.2382352235052503</v>
      </c>
    </row>
    <row r="1598" spans="1:11" x14ac:dyDescent="0.2">
      <c r="A1598" t="s">
        <v>765</v>
      </c>
      <c r="B1598">
        <v>73658</v>
      </c>
      <c r="C1598" t="s">
        <v>13</v>
      </c>
      <c r="D1598">
        <f t="shared" si="25"/>
        <v>1</v>
      </c>
      <c r="E1598">
        <v>1</v>
      </c>
      <c r="F1598">
        <v>6.8009002785496306E-2</v>
      </c>
      <c r="G1598">
        <v>16.1780326964906</v>
      </c>
      <c r="H1598">
        <v>0.32602086091207999</v>
      </c>
      <c r="I1598">
        <v>0.74732945074793899</v>
      </c>
      <c r="J1598">
        <v>0.86148508791152301</v>
      </c>
      <c r="K1598">
        <v>-5.8828982042456799</v>
      </c>
    </row>
    <row r="1599" spans="1:11" x14ac:dyDescent="0.2">
      <c r="A1599" t="s">
        <v>890</v>
      </c>
      <c r="B1599">
        <v>66990</v>
      </c>
      <c r="C1599" t="s">
        <v>13</v>
      </c>
      <c r="D1599">
        <f t="shared" si="25"/>
        <v>1</v>
      </c>
      <c r="E1599">
        <v>2</v>
      </c>
      <c r="F1599">
        <v>-0.31575963605825003</v>
      </c>
      <c r="G1599">
        <v>16.0038460374696</v>
      </c>
      <c r="H1599">
        <v>-1.37438285207461</v>
      </c>
      <c r="I1599">
        <v>0.18244750487645101</v>
      </c>
      <c r="J1599">
        <v>0.36914857356351</v>
      </c>
      <c r="K1599">
        <v>-5.0547362375689602</v>
      </c>
    </row>
    <row r="1600" spans="1:11" x14ac:dyDescent="0.2">
      <c r="A1600" t="s">
        <v>1274</v>
      </c>
      <c r="B1600">
        <v>76187</v>
      </c>
      <c r="C1600" t="s">
        <v>15</v>
      </c>
      <c r="D1600">
        <f t="shared" si="25"/>
        <v>0</v>
      </c>
      <c r="E1600">
        <v>0</v>
      </c>
      <c r="F1600">
        <v>1.0942224789269599</v>
      </c>
      <c r="G1600">
        <v>13.855890277463899</v>
      </c>
      <c r="H1600">
        <v>2.9919597669229598</v>
      </c>
      <c r="I1600">
        <v>6.4706660438456102E-3</v>
      </c>
      <c r="J1600">
        <v>8.49930729002423E-2</v>
      </c>
      <c r="K1600">
        <v>-2.3021209432891601</v>
      </c>
    </row>
    <row r="1601" spans="1:11" x14ac:dyDescent="0.2">
      <c r="A1601" t="s">
        <v>1870</v>
      </c>
      <c r="B1601">
        <v>54672</v>
      </c>
      <c r="C1601" t="s">
        <v>13</v>
      </c>
      <c r="D1601">
        <f t="shared" si="25"/>
        <v>1</v>
      </c>
      <c r="E1601">
        <v>2</v>
      </c>
      <c r="F1601">
        <v>-0.14505884964930801</v>
      </c>
      <c r="G1601">
        <v>14.6899959936383</v>
      </c>
      <c r="H1601">
        <v>-0.45303325715736797</v>
      </c>
      <c r="I1601">
        <v>0.65473096928846897</v>
      </c>
      <c r="J1601">
        <v>0.80516004826466603</v>
      </c>
      <c r="K1601">
        <v>-5.8351777651960202</v>
      </c>
    </row>
    <row r="1602" spans="1:11" x14ac:dyDescent="0.2">
      <c r="A1602" t="s">
        <v>137</v>
      </c>
      <c r="B1602">
        <v>65113</v>
      </c>
      <c r="C1602" t="s">
        <v>15</v>
      </c>
      <c r="D1602">
        <f t="shared" si="25"/>
        <v>0</v>
      </c>
      <c r="E1602">
        <v>0</v>
      </c>
      <c r="F1602">
        <v>-0.36910817204458402</v>
      </c>
      <c r="G1602">
        <v>17.867493434614399</v>
      </c>
      <c r="H1602">
        <v>-2.03587957032518</v>
      </c>
      <c r="I1602">
        <v>5.3330375419597197E-2</v>
      </c>
      <c r="J1602">
        <v>0.17655696494498799</v>
      </c>
      <c r="K1602">
        <v>-4.09295207950428</v>
      </c>
    </row>
    <row r="1603" spans="1:11" x14ac:dyDescent="0.2">
      <c r="A1603" t="s">
        <v>1083</v>
      </c>
      <c r="B1603">
        <v>20397</v>
      </c>
      <c r="C1603" t="s">
        <v>13</v>
      </c>
      <c r="D1603">
        <f t="shared" si="25"/>
        <v>1</v>
      </c>
      <c r="E1603">
        <v>9</v>
      </c>
      <c r="F1603">
        <v>-2.7052210997613499E-2</v>
      </c>
      <c r="G1603">
        <v>16.966125695341901</v>
      </c>
      <c r="H1603">
        <v>-0.119643230431298</v>
      </c>
      <c r="I1603">
        <v>0.90579522038220694</v>
      </c>
      <c r="J1603">
        <v>0.95744404447046405</v>
      </c>
      <c r="K1603">
        <v>-5.92744958624895</v>
      </c>
    </row>
    <row r="1604" spans="1:11" x14ac:dyDescent="0.2">
      <c r="A1604" t="s">
        <v>208</v>
      </c>
      <c r="B1604">
        <v>107747</v>
      </c>
      <c r="C1604" t="s">
        <v>13</v>
      </c>
      <c r="D1604">
        <f t="shared" si="25"/>
        <v>1</v>
      </c>
      <c r="E1604">
        <v>4</v>
      </c>
      <c r="F1604">
        <v>1.01771578254309</v>
      </c>
      <c r="G1604">
        <v>20.143462732305998</v>
      </c>
      <c r="H1604">
        <v>3.7387152142258602</v>
      </c>
      <c r="I1604">
        <v>1.0611506706584E-3</v>
      </c>
      <c r="J1604">
        <v>6.9351015897039903E-2</v>
      </c>
      <c r="K1604">
        <v>-0.71841986616705</v>
      </c>
    </row>
    <row r="1605" spans="1:11" x14ac:dyDescent="0.2">
      <c r="A1605" t="s">
        <v>854</v>
      </c>
      <c r="B1605">
        <v>217847</v>
      </c>
      <c r="C1605" t="s">
        <v>13</v>
      </c>
      <c r="D1605">
        <f t="shared" si="25"/>
        <v>1</v>
      </c>
      <c r="E1605">
        <v>4</v>
      </c>
      <c r="F1605">
        <v>-0.74774876363474296</v>
      </c>
      <c r="G1605">
        <v>15.003220956834101</v>
      </c>
      <c r="H1605">
        <v>-2.8604809290622399</v>
      </c>
      <c r="I1605">
        <v>8.7969463762665508E-3</v>
      </c>
      <c r="J1605">
        <v>9.4577136486441296E-2</v>
      </c>
      <c r="K1605">
        <v>-2.5683897433001901</v>
      </c>
    </row>
    <row r="1606" spans="1:11" x14ac:dyDescent="0.2">
      <c r="A1606" t="s">
        <v>2362</v>
      </c>
      <c r="B1606">
        <v>108705</v>
      </c>
      <c r="C1606" t="s">
        <v>13</v>
      </c>
      <c r="D1606">
        <f t="shared" si="25"/>
        <v>1</v>
      </c>
      <c r="E1606">
        <v>2</v>
      </c>
      <c r="F1606">
        <v>-7.8029109042020706E-2</v>
      </c>
      <c r="G1606">
        <v>18.491801382983699</v>
      </c>
      <c r="H1606">
        <v>-0.41065167771215999</v>
      </c>
      <c r="I1606">
        <v>0.68509390483960098</v>
      </c>
      <c r="J1606">
        <v>0.82152167636461804</v>
      </c>
      <c r="K1606">
        <v>-5.8528057886308904</v>
      </c>
    </row>
    <row r="1607" spans="1:11" x14ac:dyDescent="0.2">
      <c r="A1607" t="s">
        <v>870</v>
      </c>
      <c r="B1607">
        <v>235606</v>
      </c>
      <c r="C1607" t="s">
        <v>13</v>
      </c>
      <c r="D1607">
        <f t="shared" si="25"/>
        <v>1</v>
      </c>
      <c r="E1607">
        <v>1</v>
      </c>
      <c r="F1607">
        <v>0.75664567376325398</v>
      </c>
      <c r="G1607">
        <v>15.257072205807001</v>
      </c>
      <c r="H1607">
        <v>3.1679995884086201</v>
      </c>
      <c r="I1607">
        <v>4.2622555447778604E-3</v>
      </c>
      <c r="J1607">
        <v>7.8287006552431496E-2</v>
      </c>
      <c r="K1607">
        <v>-1.93846461720826</v>
      </c>
    </row>
    <row r="1608" spans="1:11" x14ac:dyDescent="0.2">
      <c r="A1608" t="s">
        <v>1425</v>
      </c>
      <c r="B1608">
        <v>68021</v>
      </c>
      <c r="C1608" t="s">
        <v>15</v>
      </c>
      <c r="D1608">
        <f t="shared" si="25"/>
        <v>0</v>
      </c>
      <c r="E1608">
        <v>0</v>
      </c>
      <c r="F1608">
        <v>1.2189315683470201</v>
      </c>
      <c r="G1608">
        <v>15.7896254678736</v>
      </c>
      <c r="H1608">
        <v>2.9149477444910499</v>
      </c>
      <c r="I1608">
        <v>7.7500282765229503E-3</v>
      </c>
      <c r="J1608">
        <v>9.0107984267706998E-2</v>
      </c>
      <c r="K1608">
        <v>-2.4586841701113098</v>
      </c>
    </row>
    <row r="1609" spans="1:11" x14ac:dyDescent="0.2">
      <c r="A1609" t="s">
        <v>1544</v>
      </c>
      <c r="B1609">
        <v>50527</v>
      </c>
      <c r="C1609" t="s">
        <v>13</v>
      </c>
      <c r="D1609">
        <f t="shared" si="25"/>
        <v>1</v>
      </c>
      <c r="E1609">
        <v>2</v>
      </c>
      <c r="F1609">
        <v>-0.15006283909585599</v>
      </c>
      <c r="G1609">
        <v>16.335412418764399</v>
      </c>
      <c r="H1609">
        <v>-0.67500644732159398</v>
      </c>
      <c r="I1609">
        <v>0.50633997919194795</v>
      </c>
      <c r="J1609">
        <v>0.69039531413590804</v>
      </c>
      <c r="K1609">
        <v>-5.7153766060514304</v>
      </c>
    </row>
    <row r="1610" spans="1:11" x14ac:dyDescent="0.2">
      <c r="A1610" t="s">
        <v>663</v>
      </c>
      <c r="B1610">
        <v>171284</v>
      </c>
      <c r="C1610" t="s">
        <v>13</v>
      </c>
      <c r="D1610">
        <f t="shared" si="25"/>
        <v>1</v>
      </c>
      <c r="E1610">
        <v>2</v>
      </c>
      <c r="F1610">
        <v>-4.0885290147613801E-2</v>
      </c>
      <c r="G1610">
        <v>16.430090489260898</v>
      </c>
      <c r="H1610">
        <v>-0.136019523590762</v>
      </c>
      <c r="I1610">
        <v>0.89297855652095304</v>
      </c>
      <c r="J1610">
        <v>0.95130990457953302</v>
      </c>
      <c r="K1610">
        <v>-5.9254174650207201</v>
      </c>
    </row>
    <row r="1611" spans="1:11" x14ac:dyDescent="0.2">
      <c r="A1611" t="s">
        <v>2214</v>
      </c>
      <c r="B1611">
        <v>56347</v>
      </c>
      <c r="C1611" t="s">
        <v>13</v>
      </c>
      <c r="D1611">
        <f t="shared" si="25"/>
        <v>1</v>
      </c>
      <c r="E1611">
        <v>7</v>
      </c>
      <c r="F1611">
        <v>0.62559621956223799</v>
      </c>
      <c r="G1611">
        <v>13.4565677149425</v>
      </c>
      <c r="H1611">
        <v>1.7184511067299699</v>
      </c>
      <c r="I1611">
        <v>9.9025570657372899E-2</v>
      </c>
      <c r="J1611">
        <v>0.25316839590623802</v>
      </c>
      <c r="K1611">
        <v>-4.5899218170978502</v>
      </c>
    </row>
    <row r="1612" spans="1:11" x14ac:dyDescent="0.2">
      <c r="A1612" t="s">
        <v>1374</v>
      </c>
      <c r="B1612">
        <v>68180</v>
      </c>
      <c r="C1612" t="s">
        <v>15</v>
      </c>
      <c r="D1612">
        <f t="shared" si="25"/>
        <v>0</v>
      </c>
      <c r="E1612">
        <v>0</v>
      </c>
      <c r="F1612">
        <v>0.68516375211337499</v>
      </c>
      <c r="G1612">
        <v>14.977115198011999</v>
      </c>
      <c r="H1612">
        <v>1.8745458067809999</v>
      </c>
      <c r="I1612">
        <v>7.3494124908617606E-2</v>
      </c>
      <c r="J1612">
        <v>0.213370040057277</v>
      </c>
      <c r="K1612">
        <v>-4.3530644489142896</v>
      </c>
    </row>
    <row r="1613" spans="1:11" x14ac:dyDescent="0.2">
      <c r="A1613" t="s">
        <v>1130</v>
      </c>
      <c r="B1613">
        <v>69574</v>
      </c>
      <c r="C1613" t="s">
        <v>13</v>
      </c>
      <c r="D1613">
        <f t="shared" si="25"/>
        <v>1</v>
      </c>
      <c r="E1613">
        <v>3</v>
      </c>
      <c r="F1613">
        <v>0.50762323710132895</v>
      </c>
      <c r="G1613">
        <v>15.5894166083767</v>
      </c>
      <c r="H1613">
        <v>1.6765654405650501</v>
      </c>
      <c r="I1613">
        <v>0.107045192681976</v>
      </c>
      <c r="J1613">
        <v>0.26678955714584801</v>
      </c>
      <c r="K1613">
        <v>-4.6508462540662903</v>
      </c>
    </row>
    <row r="1614" spans="1:11" x14ac:dyDescent="0.2">
      <c r="A1614" t="s">
        <v>930</v>
      </c>
      <c r="B1614">
        <v>107770</v>
      </c>
      <c r="C1614" t="s">
        <v>13</v>
      </c>
      <c r="D1614">
        <f t="shared" si="25"/>
        <v>1</v>
      </c>
      <c r="E1614">
        <v>2</v>
      </c>
      <c r="F1614">
        <v>-0.34730250930627099</v>
      </c>
      <c r="G1614">
        <v>12.364541936624001</v>
      </c>
      <c r="H1614">
        <v>-0.20141131333651</v>
      </c>
      <c r="I1614">
        <v>0.84213146746211598</v>
      </c>
      <c r="J1614">
        <v>0.92314545190080799</v>
      </c>
      <c r="K1614">
        <v>-5.9147142960432397</v>
      </c>
    </row>
    <row r="1615" spans="1:11" x14ac:dyDescent="0.2">
      <c r="A1615" t="s">
        <v>1804</v>
      </c>
      <c r="B1615">
        <v>30933</v>
      </c>
      <c r="C1615" t="s">
        <v>13</v>
      </c>
      <c r="D1615">
        <f t="shared" si="25"/>
        <v>1</v>
      </c>
      <c r="E1615">
        <v>1</v>
      </c>
      <c r="F1615">
        <v>-0.19792077988342699</v>
      </c>
      <c r="G1615">
        <v>14.9928793068571</v>
      </c>
      <c r="H1615">
        <v>-0.87266306508150504</v>
      </c>
      <c r="I1615">
        <v>0.39178434808882401</v>
      </c>
      <c r="J1615">
        <v>0.59763714115244404</v>
      </c>
      <c r="K1615">
        <v>-5.5708425729066899</v>
      </c>
    </row>
    <row r="1616" spans="1:11" x14ac:dyDescent="0.2">
      <c r="A1616" t="s">
        <v>2146</v>
      </c>
      <c r="B1616">
        <v>624219</v>
      </c>
      <c r="C1616" t="s">
        <v>15</v>
      </c>
      <c r="D1616">
        <f t="shared" si="25"/>
        <v>0</v>
      </c>
      <c r="E1616">
        <v>0</v>
      </c>
      <c r="F1616">
        <v>-0.47666269567905301</v>
      </c>
      <c r="G1616">
        <v>14.370530445589001</v>
      </c>
      <c r="H1616">
        <v>-0.76158953530900297</v>
      </c>
      <c r="I1616">
        <v>0.45397346808301098</v>
      </c>
      <c r="J1616">
        <v>0.648839606450479</v>
      </c>
      <c r="K1616">
        <v>-5.6563677603823299</v>
      </c>
    </row>
    <row r="1617" spans="1:11" x14ac:dyDescent="0.2">
      <c r="A1617" t="s">
        <v>1797</v>
      </c>
      <c r="B1617">
        <v>235661</v>
      </c>
      <c r="C1617" t="s">
        <v>13</v>
      </c>
      <c r="D1617">
        <f t="shared" si="25"/>
        <v>1</v>
      </c>
      <c r="E1617">
        <v>5</v>
      </c>
      <c r="F1617">
        <v>-0.14262432491677901</v>
      </c>
      <c r="G1617">
        <v>14.6214396274863</v>
      </c>
      <c r="H1617">
        <v>-0.57213599061382003</v>
      </c>
      <c r="I1617">
        <v>0.57272952502403596</v>
      </c>
      <c r="J1617">
        <v>0.74101098469429505</v>
      </c>
      <c r="K1617">
        <v>-5.7765886036770802</v>
      </c>
    </row>
    <row r="1618" spans="1:11" x14ac:dyDescent="0.2">
      <c r="A1618" t="s">
        <v>660</v>
      </c>
      <c r="B1618">
        <v>69354</v>
      </c>
      <c r="C1618" t="s">
        <v>13</v>
      </c>
      <c r="D1618">
        <f t="shared" si="25"/>
        <v>1</v>
      </c>
      <c r="E1618">
        <v>2</v>
      </c>
      <c r="F1618">
        <v>-0.126799820853847</v>
      </c>
      <c r="G1618">
        <v>19.3046437353015</v>
      </c>
      <c r="H1618">
        <v>-0.57284464261569301</v>
      </c>
      <c r="I1618">
        <v>0.57225748193605397</v>
      </c>
      <c r="J1618">
        <v>0.74085545077496595</v>
      </c>
      <c r="K1618">
        <v>-5.7762003496499199</v>
      </c>
    </row>
    <row r="1619" spans="1:11" x14ac:dyDescent="0.2">
      <c r="A1619" t="s">
        <v>1573</v>
      </c>
      <c r="B1619">
        <v>102339</v>
      </c>
      <c r="C1619" t="s">
        <v>13</v>
      </c>
      <c r="D1619">
        <f t="shared" si="25"/>
        <v>1</v>
      </c>
      <c r="E1619">
        <v>8</v>
      </c>
      <c r="F1619">
        <v>-0.29369407344401199</v>
      </c>
      <c r="G1619">
        <v>16.161543537069399</v>
      </c>
      <c r="H1619">
        <v>-1.2761803767414801</v>
      </c>
      <c r="I1619">
        <v>0.214513140071668</v>
      </c>
      <c r="J1619">
        <v>0.40565519873474898</v>
      </c>
      <c r="K1619">
        <v>-5.1716560164031096</v>
      </c>
    </row>
    <row r="1620" spans="1:11" x14ac:dyDescent="0.2">
      <c r="A1620" t="s">
        <v>849</v>
      </c>
      <c r="B1620">
        <v>103694</v>
      </c>
      <c r="C1620" t="s">
        <v>13</v>
      </c>
      <c r="D1620">
        <f t="shared" si="25"/>
        <v>1</v>
      </c>
      <c r="E1620">
        <v>2</v>
      </c>
      <c r="F1620">
        <v>-5.39320487740476E-2</v>
      </c>
      <c r="G1620">
        <v>18.673156081421499</v>
      </c>
      <c r="H1620">
        <v>-0.19552955421518001</v>
      </c>
      <c r="I1620">
        <v>0.84667984432069998</v>
      </c>
      <c r="J1620">
        <v>0.92544330873710101</v>
      </c>
      <c r="K1620">
        <v>-5.9158462804329401</v>
      </c>
    </row>
    <row r="1621" spans="1:11" x14ac:dyDescent="0.2">
      <c r="A1621" t="s">
        <v>1830</v>
      </c>
      <c r="B1621">
        <v>74245</v>
      </c>
      <c r="C1621" t="s">
        <v>13</v>
      </c>
      <c r="D1621">
        <f t="shared" si="25"/>
        <v>1</v>
      </c>
      <c r="E1621">
        <v>2</v>
      </c>
      <c r="F1621">
        <v>-0.29527191228129002</v>
      </c>
      <c r="G1621">
        <v>13.922520924326999</v>
      </c>
      <c r="H1621">
        <v>-1.0893422508214601</v>
      </c>
      <c r="I1621">
        <v>0.28718308997818598</v>
      </c>
      <c r="J1621">
        <v>0.49041103910540601</v>
      </c>
      <c r="K1621">
        <v>-5.3732266233509103</v>
      </c>
    </row>
    <row r="1622" spans="1:11" x14ac:dyDescent="0.2">
      <c r="A1622" t="s">
        <v>1167</v>
      </c>
      <c r="B1622">
        <v>67475</v>
      </c>
      <c r="C1622" t="s">
        <v>13</v>
      </c>
      <c r="D1622">
        <f t="shared" si="25"/>
        <v>1</v>
      </c>
      <c r="E1622">
        <v>3</v>
      </c>
      <c r="F1622">
        <v>-0.22211335686697001</v>
      </c>
      <c r="G1622">
        <v>15.7638775232444</v>
      </c>
      <c r="H1622">
        <v>-1.01144597836559</v>
      </c>
      <c r="I1622">
        <v>0.32223028996825898</v>
      </c>
      <c r="J1622">
        <v>0.52777921338855205</v>
      </c>
      <c r="K1622">
        <v>-5.44885498257685</v>
      </c>
    </row>
    <row r="1623" spans="1:11" x14ac:dyDescent="0.2">
      <c r="A1623" t="s">
        <v>2071</v>
      </c>
      <c r="B1623">
        <v>69550</v>
      </c>
      <c r="C1623" t="s">
        <v>13</v>
      </c>
      <c r="D1623">
        <f t="shared" si="25"/>
        <v>1</v>
      </c>
      <c r="E1623">
        <v>1</v>
      </c>
      <c r="F1623">
        <v>-0.418681154802787</v>
      </c>
      <c r="G1623">
        <v>18.4369129847008</v>
      </c>
      <c r="H1623">
        <v>-2.5218001095137899</v>
      </c>
      <c r="I1623">
        <v>1.89804819034286E-2</v>
      </c>
      <c r="J1623">
        <v>0.11306158994768301</v>
      </c>
      <c r="K1623">
        <v>-3.2286483475235199</v>
      </c>
    </row>
    <row r="1624" spans="1:11" x14ac:dyDescent="0.2">
      <c r="A1624" t="s">
        <v>2403</v>
      </c>
      <c r="B1624">
        <v>66352</v>
      </c>
      <c r="C1624" t="s">
        <v>13</v>
      </c>
      <c r="D1624">
        <f t="shared" si="25"/>
        <v>1</v>
      </c>
      <c r="E1624">
        <v>5</v>
      </c>
      <c r="F1624">
        <v>-1.6315539956131</v>
      </c>
      <c r="G1624">
        <v>10.483706815535999</v>
      </c>
      <c r="H1624">
        <v>-1.5375117723981999</v>
      </c>
      <c r="I1624">
        <v>0.137688335300056</v>
      </c>
      <c r="J1624">
        <v>0.30635372964427299</v>
      </c>
      <c r="K1624">
        <v>-4.8446843509801996</v>
      </c>
    </row>
    <row r="1625" spans="1:11" x14ac:dyDescent="0.2">
      <c r="A1625" t="s">
        <v>1570</v>
      </c>
      <c r="B1625">
        <v>66082</v>
      </c>
      <c r="C1625" t="s">
        <v>13</v>
      </c>
      <c r="D1625">
        <f t="shared" si="25"/>
        <v>1</v>
      </c>
      <c r="E1625">
        <v>1</v>
      </c>
      <c r="F1625">
        <v>0.14102455247302001</v>
      </c>
      <c r="G1625">
        <v>16.450088364586701</v>
      </c>
      <c r="H1625">
        <v>0.56653830983453801</v>
      </c>
      <c r="I1625">
        <v>0.57646512689412499</v>
      </c>
      <c r="J1625">
        <v>0.74352986112140296</v>
      </c>
      <c r="K1625">
        <v>-5.7796390497689396</v>
      </c>
    </row>
    <row r="1626" spans="1:11" x14ac:dyDescent="0.2">
      <c r="A1626" t="s">
        <v>1639</v>
      </c>
      <c r="B1626">
        <v>217057</v>
      </c>
      <c r="C1626" t="s">
        <v>13</v>
      </c>
      <c r="D1626">
        <f t="shared" si="25"/>
        <v>1</v>
      </c>
      <c r="E1626">
        <v>1</v>
      </c>
      <c r="F1626">
        <v>0.19249497082098299</v>
      </c>
      <c r="G1626">
        <v>15.2631448866917</v>
      </c>
      <c r="H1626">
        <v>0.59949396300081603</v>
      </c>
      <c r="I1626">
        <v>0.55465037955198504</v>
      </c>
      <c r="J1626">
        <v>0.725794519284503</v>
      </c>
      <c r="K1626">
        <v>-5.7612618167064404</v>
      </c>
    </row>
    <row r="1627" spans="1:11" x14ac:dyDescent="0.2">
      <c r="A1627" t="s">
        <v>874</v>
      </c>
      <c r="B1627">
        <v>228545</v>
      </c>
      <c r="C1627" t="s">
        <v>13</v>
      </c>
      <c r="D1627">
        <f t="shared" si="25"/>
        <v>1</v>
      </c>
      <c r="E1627">
        <v>5</v>
      </c>
      <c r="F1627">
        <v>-0.23802650054150101</v>
      </c>
      <c r="G1627">
        <v>17.636817544031199</v>
      </c>
      <c r="H1627">
        <v>-0.820963862716935</v>
      </c>
      <c r="I1627">
        <v>0.42001839251186701</v>
      </c>
      <c r="J1627">
        <v>0.625395032968037</v>
      </c>
      <c r="K1627">
        <v>-5.6120096912235002</v>
      </c>
    </row>
    <row r="1628" spans="1:11" x14ac:dyDescent="0.2">
      <c r="A1628" t="s">
        <v>1994</v>
      </c>
      <c r="B1628">
        <v>56085</v>
      </c>
      <c r="C1628" t="s">
        <v>13</v>
      </c>
      <c r="D1628">
        <f t="shared" si="25"/>
        <v>1</v>
      </c>
      <c r="E1628">
        <v>4</v>
      </c>
      <c r="F1628">
        <v>2.3218656073709099E-2</v>
      </c>
      <c r="G1628">
        <v>11.575572895542299</v>
      </c>
      <c r="H1628">
        <v>3.2573965764442998E-2</v>
      </c>
      <c r="I1628">
        <v>0.97429279757429499</v>
      </c>
      <c r="J1628">
        <v>0.987297966123166</v>
      </c>
      <c r="K1628">
        <v>-5.9338848953557903</v>
      </c>
    </row>
    <row r="1629" spans="1:11" x14ac:dyDescent="0.2">
      <c r="A1629" t="s">
        <v>1460</v>
      </c>
      <c r="B1629">
        <v>66398</v>
      </c>
      <c r="C1629" t="s">
        <v>13</v>
      </c>
      <c r="D1629">
        <f t="shared" si="25"/>
        <v>1</v>
      </c>
      <c r="E1629">
        <v>3</v>
      </c>
      <c r="F1629">
        <v>-0.51813361008057701</v>
      </c>
      <c r="G1629">
        <v>15.711870167975899</v>
      </c>
      <c r="H1629">
        <v>-1.5053116235483199</v>
      </c>
      <c r="I1629">
        <v>0.145730752664403</v>
      </c>
      <c r="J1629">
        <v>0.31701569020291898</v>
      </c>
      <c r="K1629">
        <v>-4.8876658769868699</v>
      </c>
    </row>
    <row r="1630" spans="1:11" x14ac:dyDescent="0.2">
      <c r="A1630" t="s">
        <v>968</v>
      </c>
      <c r="B1630">
        <v>23908</v>
      </c>
      <c r="C1630" t="s">
        <v>15</v>
      </c>
      <c r="D1630">
        <f t="shared" si="25"/>
        <v>0</v>
      </c>
      <c r="E1630">
        <v>0</v>
      </c>
      <c r="F1630">
        <v>-0.81779707458052198</v>
      </c>
      <c r="G1630">
        <v>17.2260524138524</v>
      </c>
      <c r="H1630">
        <v>-2.5506102065373999</v>
      </c>
      <c r="I1630">
        <v>1.7803279786731602E-2</v>
      </c>
      <c r="J1630">
        <v>0.110081348299638</v>
      </c>
      <c r="K1630">
        <v>-3.1741049724205599</v>
      </c>
    </row>
    <row r="1631" spans="1:11" x14ac:dyDescent="0.2">
      <c r="A1631" t="s">
        <v>1998</v>
      </c>
      <c r="B1631">
        <v>67542</v>
      </c>
      <c r="C1631" t="s">
        <v>13</v>
      </c>
      <c r="D1631">
        <f t="shared" si="25"/>
        <v>1</v>
      </c>
      <c r="E1631">
        <v>5</v>
      </c>
      <c r="F1631">
        <v>-0.99425821650233603</v>
      </c>
      <c r="G1631">
        <v>13.7719323211812</v>
      </c>
      <c r="H1631">
        <v>-1.8878905759681599</v>
      </c>
      <c r="I1631">
        <v>7.1603858590026007E-2</v>
      </c>
      <c r="J1631">
        <v>0.20963539322140101</v>
      </c>
      <c r="K1631">
        <v>-4.3321219940254103</v>
      </c>
    </row>
    <row r="1632" spans="1:11" x14ac:dyDescent="0.2">
      <c r="A1632" t="s">
        <v>1454</v>
      </c>
      <c r="B1632">
        <v>66855</v>
      </c>
      <c r="C1632" t="s">
        <v>13</v>
      </c>
      <c r="D1632">
        <f t="shared" si="25"/>
        <v>1</v>
      </c>
      <c r="E1632">
        <v>1</v>
      </c>
      <c r="F1632">
        <v>3.39424543536051E-2</v>
      </c>
      <c r="G1632">
        <v>13.987018419211999</v>
      </c>
      <c r="H1632">
        <v>0.119918432335027</v>
      </c>
      <c r="I1632">
        <v>0.90557961132481601</v>
      </c>
      <c r="J1632">
        <v>0.95744404447046405</v>
      </c>
      <c r="K1632">
        <v>-5.9274175842971601</v>
      </c>
    </row>
    <row r="1633" spans="1:11" x14ac:dyDescent="0.2">
      <c r="A1633" t="s">
        <v>1860</v>
      </c>
      <c r="B1633">
        <v>69940</v>
      </c>
      <c r="C1633" t="s">
        <v>13</v>
      </c>
      <c r="D1633">
        <f t="shared" si="25"/>
        <v>1</v>
      </c>
      <c r="E1633">
        <v>14</v>
      </c>
      <c r="F1633">
        <v>-0.58274473497943202</v>
      </c>
      <c r="G1633">
        <v>10.573035754625399</v>
      </c>
      <c r="H1633">
        <v>-1.0135559283360001</v>
      </c>
      <c r="I1633">
        <v>0.32124328906273403</v>
      </c>
      <c r="J1633">
        <v>0.52679671112023296</v>
      </c>
      <c r="K1633">
        <v>-5.4468734143561699</v>
      </c>
    </row>
    <row r="1634" spans="1:11" x14ac:dyDescent="0.2">
      <c r="A1634" t="s">
        <v>910</v>
      </c>
      <c r="B1634">
        <v>27410</v>
      </c>
      <c r="C1634" t="s">
        <v>13</v>
      </c>
      <c r="D1634">
        <f t="shared" si="25"/>
        <v>1</v>
      </c>
      <c r="E1634">
        <v>10</v>
      </c>
      <c r="F1634">
        <v>-0.26364636497702398</v>
      </c>
      <c r="G1634">
        <v>17.267836870710099</v>
      </c>
      <c r="H1634">
        <v>-1.1170120271941</v>
      </c>
      <c r="I1634">
        <v>0.27541775182140699</v>
      </c>
      <c r="J1634">
        <v>0.47714729393414901</v>
      </c>
      <c r="K1634">
        <v>-5.3451516393199396</v>
      </c>
    </row>
    <row r="1635" spans="1:11" x14ac:dyDescent="0.2">
      <c r="A1635" t="s">
        <v>249</v>
      </c>
      <c r="B1635">
        <v>70432</v>
      </c>
      <c r="C1635" t="s">
        <v>13</v>
      </c>
      <c r="D1635">
        <f t="shared" si="25"/>
        <v>1</v>
      </c>
      <c r="E1635">
        <v>7</v>
      </c>
      <c r="F1635">
        <v>-0.48404930045834499</v>
      </c>
      <c r="G1635">
        <v>16.072576903467699</v>
      </c>
      <c r="H1635">
        <v>-2.2825897837611002</v>
      </c>
      <c r="I1635">
        <v>3.1933427801514799E-2</v>
      </c>
      <c r="J1635">
        <v>0.138506488272929</v>
      </c>
      <c r="K1635">
        <v>-3.6680614700905299</v>
      </c>
    </row>
    <row r="1636" spans="1:11" x14ac:dyDescent="0.2">
      <c r="A1636" t="s">
        <v>1928</v>
      </c>
      <c r="B1636">
        <v>77031</v>
      </c>
      <c r="C1636" t="s">
        <v>13</v>
      </c>
      <c r="D1636">
        <f t="shared" si="25"/>
        <v>1</v>
      </c>
      <c r="E1636">
        <v>3</v>
      </c>
      <c r="F1636">
        <v>-0.86945434085667705</v>
      </c>
      <c r="G1636">
        <v>15.449990626489599</v>
      </c>
      <c r="H1636">
        <v>-2.9413363723883101</v>
      </c>
      <c r="I1636">
        <v>7.2866066977085699E-3</v>
      </c>
      <c r="J1636">
        <v>8.9915840952026094E-2</v>
      </c>
      <c r="K1636">
        <v>-2.4052230567467801</v>
      </c>
    </row>
    <row r="1637" spans="1:11" x14ac:dyDescent="0.2">
      <c r="A1637" t="s">
        <v>1413</v>
      </c>
      <c r="B1637">
        <v>107895</v>
      </c>
      <c r="C1637" t="s">
        <v>13</v>
      </c>
      <c r="D1637">
        <f t="shared" si="25"/>
        <v>1</v>
      </c>
      <c r="E1637">
        <v>6</v>
      </c>
      <c r="F1637">
        <v>-0.93120333778865705</v>
      </c>
      <c r="G1637">
        <v>16.428905939143</v>
      </c>
      <c r="H1637">
        <v>-2.7010063480731898</v>
      </c>
      <c r="I1637">
        <v>1.2689640835367401E-2</v>
      </c>
      <c r="J1637">
        <v>0.10201936842607</v>
      </c>
      <c r="K1637">
        <v>-2.8842723356168798</v>
      </c>
    </row>
    <row r="1638" spans="1:11" x14ac:dyDescent="0.2">
      <c r="A1638" t="s">
        <v>1881</v>
      </c>
      <c r="B1638" t="s">
        <v>11</v>
      </c>
      <c r="C1638" t="s">
        <v>13</v>
      </c>
      <c r="D1638">
        <f t="shared" si="25"/>
        <v>1</v>
      </c>
      <c r="E1638">
        <v>18</v>
      </c>
      <c r="F1638">
        <v>3.1388107940875501E-2</v>
      </c>
      <c r="G1638">
        <v>14.0407177308564</v>
      </c>
      <c r="H1638">
        <v>9.9307377364337202E-2</v>
      </c>
      <c r="I1638">
        <v>0.92174685151457303</v>
      </c>
      <c r="J1638">
        <v>0.96162495595418696</v>
      </c>
      <c r="K1638">
        <v>-5.9296111169663899</v>
      </c>
    </row>
    <row r="1639" spans="1:11" x14ac:dyDescent="0.2">
      <c r="A1639" t="s">
        <v>1420</v>
      </c>
      <c r="B1639">
        <v>69048</v>
      </c>
      <c r="C1639" t="s">
        <v>13</v>
      </c>
      <c r="D1639">
        <f t="shared" si="25"/>
        <v>1</v>
      </c>
      <c r="E1639">
        <v>1</v>
      </c>
      <c r="F1639">
        <v>-1.0912707084717399</v>
      </c>
      <c r="G1639">
        <v>14.2714977317326</v>
      </c>
      <c r="H1639">
        <v>-2.4346358737848099</v>
      </c>
      <c r="I1639">
        <v>2.2997653400067299E-2</v>
      </c>
      <c r="J1639">
        <v>0.123364895722215</v>
      </c>
      <c r="K1639">
        <v>-3.39162243286557</v>
      </c>
    </row>
    <row r="1640" spans="1:11" x14ac:dyDescent="0.2">
      <c r="A1640" t="s">
        <v>377</v>
      </c>
      <c r="B1640">
        <v>192188</v>
      </c>
      <c r="C1640" t="s">
        <v>13</v>
      </c>
      <c r="D1640">
        <f t="shared" ref="D1640:D1703" si="26">IF(C1640="YES",1,0)</f>
        <v>1</v>
      </c>
      <c r="E1640">
        <v>9</v>
      </c>
      <c r="F1640">
        <v>-4.2664558612742098E-2</v>
      </c>
      <c r="G1640">
        <v>17.7869278470829</v>
      </c>
      <c r="H1640">
        <v>-0.14281253962801399</v>
      </c>
      <c r="I1640">
        <v>0.887670623404893</v>
      </c>
      <c r="J1640">
        <v>0.94900970989983802</v>
      </c>
      <c r="K1640">
        <v>-5.9244982626165896</v>
      </c>
    </row>
    <row r="1641" spans="1:11" x14ac:dyDescent="0.2">
      <c r="A1641" t="s">
        <v>1138</v>
      </c>
      <c r="B1641" t="s">
        <v>11</v>
      </c>
      <c r="C1641" t="s">
        <v>13</v>
      </c>
      <c r="D1641">
        <f t="shared" si="26"/>
        <v>1</v>
      </c>
      <c r="E1641">
        <v>5</v>
      </c>
      <c r="F1641">
        <v>-7.3245996882874906E-2</v>
      </c>
      <c r="G1641">
        <v>17.219499697900101</v>
      </c>
      <c r="H1641">
        <v>-0.25437970644246899</v>
      </c>
      <c r="I1641">
        <v>0.80144211241917696</v>
      </c>
      <c r="J1641">
        <v>0.89581616061573099</v>
      </c>
      <c r="K1641">
        <v>-5.9030159140376304</v>
      </c>
    </row>
    <row r="1642" spans="1:11" x14ac:dyDescent="0.2">
      <c r="A1642" t="s">
        <v>1922</v>
      </c>
      <c r="B1642">
        <v>67826</v>
      </c>
      <c r="C1642" t="s">
        <v>13</v>
      </c>
      <c r="D1642">
        <f t="shared" si="26"/>
        <v>1</v>
      </c>
      <c r="E1642">
        <v>3</v>
      </c>
      <c r="F1642">
        <v>-8.4191845500587406E-2</v>
      </c>
      <c r="G1642">
        <v>17.4530998950138</v>
      </c>
      <c r="H1642">
        <v>-0.38196303437760698</v>
      </c>
      <c r="I1642">
        <v>0.70596316946261795</v>
      </c>
      <c r="J1642">
        <v>0.83573131011481006</v>
      </c>
      <c r="K1642">
        <v>-5.8637713874882902</v>
      </c>
    </row>
    <row r="1643" spans="1:11" x14ac:dyDescent="0.2">
      <c r="A1643" t="s">
        <v>1784</v>
      </c>
      <c r="B1643">
        <v>226977</v>
      </c>
      <c r="C1643" t="s">
        <v>13</v>
      </c>
      <c r="D1643">
        <f t="shared" si="26"/>
        <v>1</v>
      </c>
      <c r="E1643">
        <v>2</v>
      </c>
      <c r="F1643">
        <v>0.16556779596270699</v>
      </c>
      <c r="G1643">
        <v>14.6502558908122</v>
      </c>
      <c r="H1643">
        <v>0.81087035141060204</v>
      </c>
      <c r="I1643">
        <v>0.42567610521541299</v>
      </c>
      <c r="J1643">
        <v>0.629959156926585</v>
      </c>
      <c r="K1643">
        <v>-5.6197717753468703</v>
      </c>
    </row>
    <row r="1644" spans="1:11" x14ac:dyDescent="0.2">
      <c r="A1644" t="s">
        <v>1350</v>
      </c>
      <c r="B1644">
        <v>65106</v>
      </c>
      <c r="C1644" t="s">
        <v>13</v>
      </c>
      <c r="D1644">
        <f t="shared" si="26"/>
        <v>1</v>
      </c>
      <c r="E1644">
        <v>1</v>
      </c>
      <c r="F1644">
        <v>-0.12974030003363499</v>
      </c>
      <c r="G1644">
        <v>17.176165912296099</v>
      </c>
      <c r="H1644">
        <v>-0.62223149029830505</v>
      </c>
      <c r="I1644">
        <v>0.53985404338896104</v>
      </c>
      <c r="J1644">
        <v>0.71490208470581795</v>
      </c>
      <c r="K1644">
        <v>-5.7479969159371898</v>
      </c>
    </row>
    <row r="1645" spans="1:11" x14ac:dyDescent="0.2">
      <c r="A1645" t="s">
        <v>1880</v>
      </c>
      <c r="B1645">
        <v>170822</v>
      </c>
      <c r="C1645" t="s">
        <v>13</v>
      </c>
      <c r="D1645">
        <f t="shared" si="26"/>
        <v>1</v>
      </c>
      <c r="E1645">
        <v>6</v>
      </c>
      <c r="F1645">
        <v>-0.37372028269399998</v>
      </c>
      <c r="G1645">
        <v>14.758643054775</v>
      </c>
      <c r="H1645">
        <v>-2.10724046313066</v>
      </c>
      <c r="I1645">
        <v>4.6101256250022503E-2</v>
      </c>
      <c r="J1645">
        <v>0.16389911287445599</v>
      </c>
      <c r="K1645">
        <v>-3.9732731450496499</v>
      </c>
    </row>
    <row r="1646" spans="1:11" x14ac:dyDescent="0.2">
      <c r="A1646" t="s">
        <v>1229</v>
      </c>
      <c r="B1646">
        <v>269338</v>
      </c>
      <c r="C1646" t="s">
        <v>13</v>
      </c>
      <c r="D1646">
        <f t="shared" si="26"/>
        <v>1</v>
      </c>
      <c r="E1646">
        <v>2</v>
      </c>
      <c r="F1646">
        <v>-0.13600960371211801</v>
      </c>
      <c r="G1646">
        <v>17.244291416437001</v>
      </c>
      <c r="H1646">
        <v>-0.49955857676513099</v>
      </c>
      <c r="I1646">
        <v>0.62208803144610203</v>
      </c>
      <c r="J1646">
        <v>0.78137371390726196</v>
      </c>
      <c r="K1646">
        <v>-5.8138735689998402</v>
      </c>
    </row>
    <row r="1647" spans="1:11" x14ac:dyDescent="0.2">
      <c r="A1647" t="s">
        <v>147</v>
      </c>
      <c r="B1647">
        <v>54725</v>
      </c>
      <c r="C1647" t="s">
        <v>15</v>
      </c>
      <c r="D1647">
        <f t="shared" si="26"/>
        <v>0</v>
      </c>
      <c r="E1647">
        <v>0</v>
      </c>
      <c r="F1647">
        <v>3.6778253962850699E-2</v>
      </c>
      <c r="G1647">
        <v>16.164092232976198</v>
      </c>
      <c r="H1647">
        <v>0.21515544462769701</v>
      </c>
      <c r="I1647">
        <v>0.83152523166788705</v>
      </c>
      <c r="J1647">
        <v>0.91637474510338501</v>
      </c>
      <c r="K1647">
        <v>-5.9119388751283202</v>
      </c>
    </row>
    <row r="1648" spans="1:11" x14ac:dyDescent="0.2">
      <c r="A1648" t="s">
        <v>2266</v>
      </c>
      <c r="B1648">
        <v>72736</v>
      </c>
      <c r="C1648" t="s">
        <v>13</v>
      </c>
      <c r="D1648">
        <f t="shared" si="26"/>
        <v>1</v>
      </c>
      <c r="E1648">
        <v>1</v>
      </c>
      <c r="F1648">
        <v>-0.12838677529794901</v>
      </c>
      <c r="G1648">
        <v>16.2497101313879</v>
      </c>
      <c r="H1648">
        <v>-0.79199795755928604</v>
      </c>
      <c r="I1648">
        <v>0.43638104883079898</v>
      </c>
      <c r="J1648">
        <v>0.638407942288858</v>
      </c>
      <c r="K1648">
        <v>-5.6340422998623696</v>
      </c>
    </row>
    <row r="1649" spans="1:11" x14ac:dyDescent="0.2">
      <c r="A1649" t="s">
        <v>325</v>
      </c>
      <c r="B1649">
        <v>231691</v>
      </c>
      <c r="C1649" t="s">
        <v>13</v>
      </c>
      <c r="D1649">
        <f t="shared" si="26"/>
        <v>1</v>
      </c>
      <c r="E1649">
        <v>3</v>
      </c>
      <c r="F1649">
        <v>0.212682811537729</v>
      </c>
      <c r="G1649">
        <v>17.481787191031099</v>
      </c>
      <c r="H1649">
        <v>1.0605554673976401</v>
      </c>
      <c r="I1649">
        <v>0.299802546698829</v>
      </c>
      <c r="J1649">
        <v>0.50346937697177296</v>
      </c>
      <c r="K1649">
        <v>-5.4017645454908996</v>
      </c>
    </row>
    <row r="1650" spans="1:11" x14ac:dyDescent="0.2">
      <c r="A1650" t="s">
        <v>1812</v>
      </c>
      <c r="B1650">
        <v>192653</v>
      </c>
      <c r="C1650" t="s">
        <v>15</v>
      </c>
      <c r="D1650">
        <f t="shared" si="26"/>
        <v>0</v>
      </c>
      <c r="E1650">
        <v>0</v>
      </c>
      <c r="F1650">
        <v>0.53118883088783497</v>
      </c>
      <c r="G1650">
        <v>17.197064374671498</v>
      </c>
      <c r="H1650">
        <v>2.2111192703270701</v>
      </c>
      <c r="I1650">
        <v>3.7145853028913198E-2</v>
      </c>
      <c r="J1650">
        <v>0.146443036127446</v>
      </c>
      <c r="K1650">
        <v>-3.7943059261156802</v>
      </c>
    </row>
    <row r="1651" spans="1:11" x14ac:dyDescent="0.2">
      <c r="A1651" t="s">
        <v>921</v>
      </c>
      <c r="B1651" t="s">
        <v>11</v>
      </c>
      <c r="C1651" t="s">
        <v>13</v>
      </c>
      <c r="D1651">
        <f t="shared" si="26"/>
        <v>1</v>
      </c>
      <c r="E1651">
        <v>1</v>
      </c>
      <c r="F1651">
        <v>-0.69799204169585505</v>
      </c>
      <c r="G1651">
        <v>15.634223651036899</v>
      </c>
      <c r="H1651">
        <v>-1.6187065286369899</v>
      </c>
      <c r="I1651">
        <v>0.11901877510565199</v>
      </c>
      <c r="J1651">
        <v>0.28109705438140797</v>
      </c>
      <c r="K1651">
        <v>-4.7330965481420897</v>
      </c>
    </row>
    <row r="1652" spans="1:11" x14ac:dyDescent="0.2">
      <c r="A1652" t="s">
        <v>372</v>
      </c>
      <c r="B1652">
        <v>56457</v>
      </c>
      <c r="C1652" t="s">
        <v>13</v>
      </c>
      <c r="D1652">
        <f t="shared" si="26"/>
        <v>1</v>
      </c>
      <c r="E1652">
        <v>1</v>
      </c>
      <c r="F1652">
        <v>-0.147258174389375</v>
      </c>
      <c r="G1652">
        <v>17.140666285198598</v>
      </c>
      <c r="H1652">
        <v>-0.95193764544172399</v>
      </c>
      <c r="I1652">
        <v>0.35093614605519902</v>
      </c>
      <c r="J1652">
        <v>0.55919661305844803</v>
      </c>
      <c r="K1652">
        <v>-5.5031874229072102</v>
      </c>
    </row>
    <row r="1653" spans="1:11" x14ac:dyDescent="0.2">
      <c r="A1653" t="s">
        <v>129</v>
      </c>
      <c r="B1653">
        <v>243537</v>
      </c>
      <c r="C1653" t="s">
        <v>13</v>
      </c>
      <c r="D1653">
        <f t="shared" si="26"/>
        <v>1</v>
      </c>
      <c r="E1653">
        <v>5</v>
      </c>
      <c r="F1653">
        <v>0.83801585517775501</v>
      </c>
      <c r="G1653">
        <v>18.513992494374499</v>
      </c>
      <c r="H1653">
        <v>3.9481691750984198</v>
      </c>
      <c r="I1653">
        <v>6.3098809331727499E-4</v>
      </c>
      <c r="J1653">
        <v>6.9351015897039903E-2</v>
      </c>
      <c r="K1653">
        <v>-0.26057870641938702</v>
      </c>
    </row>
    <row r="1654" spans="1:11" x14ac:dyDescent="0.2">
      <c r="A1654" t="s">
        <v>1129</v>
      </c>
      <c r="B1654">
        <v>27384</v>
      </c>
      <c r="C1654" t="s">
        <v>13</v>
      </c>
      <c r="D1654">
        <f t="shared" si="26"/>
        <v>1</v>
      </c>
      <c r="E1654">
        <v>3</v>
      </c>
      <c r="F1654">
        <v>0.62004430121990195</v>
      </c>
      <c r="G1654">
        <v>16.744068172542701</v>
      </c>
      <c r="H1654">
        <v>3.11161460336537</v>
      </c>
      <c r="I1654">
        <v>4.8755751452412297E-3</v>
      </c>
      <c r="J1654">
        <v>8.0073283431373599E-2</v>
      </c>
      <c r="K1654">
        <v>-2.0557602011623901</v>
      </c>
    </row>
    <row r="1655" spans="1:11" x14ac:dyDescent="0.2">
      <c r="A1655" t="s">
        <v>1079</v>
      </c>
      <c r="B1655">
        <v>225913</v>
      </c>
      <c r="C1655" t="s">
        <v>13</v>
      </c>
      <c r="D1655">
        <f t="shared" si="26"/>
        <v>1</v>
      </c>
      <c r="E1655">
        <v>1</v>
      </c>
      <c r="F1655">
        <v>0.80537683164917295</v>
      </c>
      <c r="G1655">
        <v>17.296680375267801</v>
      </c>
      <c r="H1655">
        <v>3.3291893379211701</v>
      </c>
      <c r="I1655">
        <v>2.8924784465044501E-3</v>
      </c>
      <c r="J1655">
        <v>7.3012977811568999E-2</v>
      </c>
      <c r="K1655">
        <v>-1.59938361687498</v>
      </c>
    </row>
    <row r="1656" spans="1:11" x14ac:dyDescent="0.2">
      <c r="A1656" t="s">
        <v>1418</v>
      </c>
      <c r="B1656">
        <v>76482</v>
      </c>
      <c r="C1656" t="s">
        <v>13</v>
      </c>
      <c r="D1656">
        <f t="shared" si="26"/>
        <v>1</v>
      </c>
      <c r="E1656">
        <v>2</v>
      </c>
      <c r="F1656">
        <v>-0.12503923886497001</v>
      </c>
      <c r="G1656">
        <v>15.8863388988745</v>
      </c>
      <c r="H1656">
        <v>-0.53714960141900703</v>
      </c>
      <c r="I1656">
        <v>0.596276096603084</v>
      </c>
      <c r="J1656">
        <v>0.76323727111909401</v>
      </c>
      <c r="K1656">
        <v>-5.7951759959402898</v>
      </c>
    </row>
    <row r="1657" spans="1:11" x14ac:dyDescent="0.2">
      <c r="A1657" t="s">
        <v>830</v>
      </c>
      <c r="B1657">
        <v>103149</v>
      </c>
      <c r="C1657" t="s">
        <v>15</v>
      </c>
      <c r="D1657">
        <f t="shared" si="26"/>
        <v>0</v>
      </c>
      <c r="E1657">
        <v>0</v>
      </c>
      <c r="F1657">
        <v>0.99771458493408205</v>
      </c>
      <c r="G1657">
        <v>14.750867492855001</v>
      </c>
      <c r="H1657">
        <v>2.75006945635405</v>
      </c>
      <c r="I1657">
        <v>1.1345620885528099E-2</v>
      </c>
      <c r="J1657">
        <v>0.10022244953173801</v>
      </c>
      <c r="K1657">
        <v>-2.7879764048389402</v>
      </c>
    </row>
    <row r="1658" spans="1:11" x14ac:dyDescent="0.2">
      <c r="A1658" t="s">
        <v>689</v>
      </c>
      <c r="B1658">
        <v>217140</v>
      </c>
      <c r="C1658" t="s">
        <v>13</v>
      </c>
      <c r="D1658">
        <f t="shared" si="26"/>
        <v>1</v>
      </c>
      <c r="E1658">
        <v>1</v>
      </c>
      <c r="F1658">
        <v>0.80999228774670795</v>
      </c>
      <c r="G1658">
        <v>14.775329488307399</v>
      </c>
      <c r="H1658">
        <v>3.2913867299196999</v>
      </c>
      <c r="I1658">
        <v>3.16911929028082E-3</v>
      </c>
      <c r="J1658">
        <v>7.4047691109446104E-2</v>
      </c>
      <c r="K1658">
        <v>-1.6793727874179001</v>
      </c>
    </row>
    <row r="1659" spans="1:11" x14ac:dyDescent="0.2">
      <c r="A1659" t="s">
        <v>604</v>
      </c>
      <c r="B1659">
        <v>232493</v>
      </c>
      <c r="C1659" t="s">
        <v>13</v>
      </c>
      <c r="D1659">
        <f t="shared" si="26"/>
        <v>1</v>
      </c>
      <c r="E1659">
        <v>2</v>
      </c>
      <c r="F1659">
        <v>0.19626566220689401</v>
      </c>
      <c r="G1659">
        <v>16.868163257863799</v>
      </c>
      <c r="H1659">
        <v>0.345088496035168</v>
      </c>
      <c r="I1659">
        <v>0.73313516937876999</v>
      </c>
      <c r="J1659">
        <v>0.85247206556340804</v>
      </c>
      <c r="K1659">
        <v>-5.8767146705847004</v>
      </c>
    </row>
    <row r="1660" spans="1:11" x14ac:dyDescent="0.2">
      <c r="A1660" t="s">
        <v>40</v>
      </c>
      <c r="B1660">
        <v>12623</v>
      </c>
      <c r="C1660" t="s">
        <v>13</v>
      </c>
      <c r="D1660">
        <f t="shared" si="26"/>
        <v>1</v>
      </c>
      <c r="E1660">
        <v>2</v>
      </c>
      <c r="F1660">
        <v>5.9119090062402797E-2</v>
      </c>
      <c r="G1660">
        <v>20.620349599285301</v>
      </c>
      <c r="H1660">
        <v>0.19637392087069899</v>
      </c>
      <c r="I1660">
        <v>0.84602655504605495</v>
      </c>
      <c r="J1660">
        <v>0.92544330873710101</v>
      </c>
      <c r="K1660">
        <v>-5.9156858312251304</v>
      </c>
    </row>
    <row r="1661" spans="1:11" x14ac:dyDescent="0.2">
      <c r="A1661" t="s">
        <v>532</v>
      </c>
      <c r="B1661">
        <v>76025</v>
      </c>
      <c r="C1661" t="s">
        <v>13</v>
      </c>
      <c r="D1661">
        <f t="shared" si="26"/>
        <v>1</v>
      </c>
      <c r="E1661">
        <v>1</v>
      </c>
      <c r="F1661">
        <v>-0.75255154563045701</v>
      </c>
      <c r="G1661">
        <v>18.1765136793016</v>
      </c>
      <c r="H1661">
        <v>-2.2799507393945602</v>
      </c>
      <c r="I1661">
        <v>3.2113379365045498E-2</v>
      </c>
      <c r="J1661">
        <v>0.13860659299655501</v>
      </c>
      <c r="K1661">
        <v>-3.6727665243325198</v>
      </c>
    </row>
    <row r="1662" spans="1:11" x14ac:dyDescent="0.2">
      <c r="A1662" t="s">
        <v>859</v>
      </c>
      <c r="B1662">
        <v>69379</v>
      </c>
      <c r="C1662" t="s">
        <v>15</v>
      </c>
      <c r="D1662">
        <f t="shared" si="26"/>
        <v>0</v>
      </c>
      <c r="E1662">
        <v>0</v>
      </c>
      <c r="F1662">
        <v>-0.47257837966296301</v>
      </c>
      <c r="G1662">
        <v>17.736412170918001</v>
      </c>
      <c r="H1662">
        <v>-2.3229556835543401</v>
      </c>
      <c r="I1662">
        <v>2.9293363813928899E-2</v>
      </c>
      <c r="J1662">
        <v>0.13662508243309399</v>
      </c>
      <c r="K1662">
        <v>-3.5956889926967701</v>
      </c>
    </row>
    <row r="1663" spans="1:11" x14ac:dyDescent="0.2">
      <c r="A1663" t="s">
        <v>618</v>
      </c>
      <c r="B1663">
        <v>235674</v>
      </c>
      <c r="C1663" t="s">
        <v>13</v>
      </c>
      <c r="D1663">
        <f t="shared" si="26"/>
        <v>1</v>
      </c>
      <c r="E1663">
        <v>2</v>
      </c>
      <c r="F1663">
        <v>1.4209429834657099</v>
      </c>
      <c r="G1663">
        <v>18.202092021669198</v>
      </c>
      <c r="H1663">
        <v>3.1050102340213002</v>
      </c>
      <c r="I1663">
        <v>4.9527454607657803E-3</v>
      </c>
      <c r="J1663">
        <v>8.0073283431373599E-2</v>
      </c>
      <c r="K1663">
        <v>-2.0694505822605702</v>
      </c>
    </row>
    <row r="1664" spans="1:11" x14ac:dyDescent="0.2">
      <c r="A1664" t="s">
        <v>508</v>
      </c>
      <c r="B1664">
        <v>74754</v>
      </c>
      <c r="C1664" t="s">
        <v>13</v>
      </c>
      <c r="D1664">
        <f t="shared" si="26"/>
        <v>1</v>
      </c>
      <c r="E1664">
        <v>5</v>
      </c>
      <c r="F1664">
        <v>-0.14578854244704001</v>
      </c>
      <c r="G1664">
        <v>18.2676769518431</v>
      </c>
      <c r="H1664">
        <v>-0.66407320238881895</v>
      </c>
      <c r="I1664">
        <v>0.51318607921232995</v>
      </c>
      <c r="J1664">
        <v>0.69628262003682995</v>
      </c>
      <c r="K1664">
        <v>-5.7223439459116499</v>
      </c>
    </row>
    <row r="1665" spans="1:11" x14ac:dyDescent="0.2">
      <c r="A1665" t="s">
        <v>1958</v>
      </c>
      <c r="B1665">
        <v>98711</v>
      </c>
      <c r="C1665" t="s">
        <v>13</v>
      </c>
      <c r="D1665">
        <f t="shared" si="26"/>
        <v>1</v>
      </c>
      <c r="E1665">
        <v>1</v>
      </c>
      <c r="F1665">
        <v>-0.20062817826026699</v>
      </c>
      <c r="G1665">
        <v>14.814930324838199</v>
      </c>
      <c r="H1665">
        <v>-1.0081048655498701</v>
      </c>
      <c r="I1665">
        <v>0.32379751841758497</v>
      </c>
      <c r="J1665">
        <v>0.52913784112624895</v>
      </c>
      <c r="K1665">
        <v>-5.4519851182612502</v>
      </c>
    </row>
    <row r="1666" spans="1:11" x14ac:dyDescent="0.2">
      <c r="A1666" t="s">
        <v>1179</v>
      </c>
      <c r="B1666">
        <v>67812</v>
      </c>
      <c r="C1666" t="s">
        <v>13</v>
      </c>
      <c r="D1666">
        <f t="shared" si="26"/>
        <v>1</v>
      </c>
      <c r="E1666">
        <v>7</v>
      </c>
      <c r="F1666">
        <v>-0.169371317832056</v>
      </c>
      <c r="G1666">
        <v>16.7206557639526</v>
      </c>
      <c r="H1666">
        <v>-0.62977372015751698</v>
      </c>
      <c r="I1666">
        <v>0.534992848467577</v>
      </c>
      <c r="J1666">
        <v>0.71156684278938798</v>
      </c>
      <c r="K1666">
        <v>-5.7434915862435396</v>
      </c>
    </row>
    <row r="1667" spans="1:11" x14ac:dyDescent="0.2">
      <c r="A1667" t="s">
        <v>389</v>
      </c>
      <c r="B1667">
        <v>66857</v>
      </c>
      <c r="C1667" t="s">
        <v>13</v>
      </c>
      <c r="D1667">
        <f t="shared" si="26"/>
        <v>1</v>
      </c>
      <c r="E1667">
        <v>6</v>
      </c>
      <c r="F1667">
        <v>-5.5461890790873297E-2</v>
      </c>
      <c r="G1667">
        <v>16.6793421211277</v>
      </c>
      <c r="H1667">
        <v>-0.21516274207599601</v>
      </c>
      <c r="I1667">
        <v>0.83151960876978803</v>
      </c>
      <c r="J1667">
        <v>0.91637474510338501</v>
      </c>
      <c r="K1667">
        <v>-5.9119373530727302</v>
      </c>
    </row>
    <row r="1668" spans="1:11" x14ac:dyDescent="0.2">
      <c r="A1668" t="s">
        <v>2400</v>
      </c>
      <c r="B1668">
        <v>228993</v>
      </c>
      <c r="C1668" t="s">
        <v>13</v>
      </c>
      <c r="D1668">
        <f t="shared" si="26"/>
        <v>1</v>
      </c>
      <c r="E1668">
        <v>2</v>
      </c>
      <c r="F1668">
        <v>-1.1801960886768801</v>
      </c>
      <c r="G1668">
        <v>14.905395122721201</v>
      </c>
      <c r="H1668">
        <v>-2.60988602791921</v>
      </c>
      <c r="I1668">
        <v>1.5592421887177001E-2</v>
      </c>
      <c r="J1668">
        <v>0.107722757759094</v>
      </c>
      <c r="K1668">
        <v>-3.0608722633401699</v>
      </c>
    </row>
    <row r="1669" spans="1:11" x14ac:dyDescent="0.2">
      <c r="A1669" t="s">
        <v>85</v>
      </c>
      <c r="B1669">
        <v>68520</v>
      </c>
      <c r="C1669" t="s">
        <v>15</v>
      </c>
      <c r="D1669">
        <f t="shared" si="26"/>
        <v>0</v>
      </c>
      <c r="E1669">
        <v>0</v>
      </c>
      <c r="F1669">
        <v>-0.45345116741754399</v>
      </c>
      <c r="G1669">
        <v>16.980806136598598</v>
      </c>
      <c r="H1669">
        <v>-2.3370886496501999</v>
      </c>
      <c r="I1669">
        <v>2.84173255968601E-2</v>
      </c>
      <c r="J1669">
        <v>0.13460838440618</v>
      </c>
      <c r="K1669">
        <v>-3.5701721166608702</v>
      </c>
    </row>
    <row r="1670" spans="1:11" x14ac:dyDescent="0.2">
      <c r="A1670" t="s">
        <v>75</v>
      </c>
      <c r="B1670">
        <v>99571</v>
      </c>
      <c r="C1670" t="s">
        <v>13</v>
      </c>
      <c r="D1670">
        <f t="shared" si="26"/>
        <v>1</v>
      </c>
      <c r="E1670">
        <v>4</v>
      </c>
      <c r="F1670">
        <v>-0.55300268526482899</v>
      </c>
      <c r="G1670">
        <v>19.859585488310099</v>
      </c>
      <c r="H1670">
        <v>-2.6058241803362598</v>
      </c>
      <c r="I1670">
        <v>1.57353139177745E-2</v>
      </c>
      <c r="J1670">
        <v>0.107722757759094</v>
      </c>
      <c r="K1670">
        <v>-3.06867400909969</v>
      </c>
    </row>
    <row r="1671" spans="1:11" x14ac:dyDescent="0.2">
      <c r="A1671" t="s">
        <v>1923</v>
      </c>
      <c r="B1671">
        <v>103425</v>
      </c>
      <c r="C1671" t="s">
        <v>13</v>
      </c>
      <c r="D1671">
        <f t="shared" si="26"/>
        <v>1</v>
      </c>
      <c r="E1671">
        <v>4</v>
      </c>
      <c r="F1671">
        <v>0.15050599853560501</v>
      </c>
      <c r="G1671">
        <v>15.119612944907701</v>
      </c>
      <c r="H1671">
        <v>0.91520430307106004</v>
      </c>
      <c r="I1671">
        <v>0.36949411874914201</v>
      </c>
      <c r="J1671">
        <v>0.57518943533658795</v>
      </c>
      <c r="K1671">
        <v>-5.5352132801990903</v>
      </c>
    </row>
    <row r="1672" spans="1:11" x14ac:dyDescent="0.2">
      <c r="A1672" t="s">
        <v>114</v>
      </c>
      <c r="B1672">
        <v>107869</v>
      </c>
      <c r="C1672" t="s">
        <v>13</v>
      </c>
      <c r="D1672">
        <f t="shared" si="26"/>
        <v>1</v>
      </c>
      <c r="E1672">
        <v>2</v>
      </c>
      <c r="F1672">
        <v>0.79804835075987401</v>
      </c>
      <c r="G1672">
        <v>18.834561018439</v>
      </c>
      <c r="H1672">
        <v>2.7944814675295002</v>
      </c>
      <c r="I1672">
        <v>1.02460731289918E-2</v>
      </c>
      <c r="J1672">
        <v>9.7411298960707798E-2</v>
      </c>
      <c r="K1672">
        <v>-2.7001168193436098</v>
      </c>
    </row>
    <row r="1673" spans="1:11" x14ac:dyDescent="0.2">
      <c r="A1673" t="s">
        <v>269</v>
      </c>
      <c r="B1673">
        <v>243168</v>
      </c>
      <c r="C1673" t="s">
        <v>13</v>
      </c>
      <c r="D1673">
        <f t="shared" si="26"/>
        <v>1</v>
      </c>
      <c r="E1673">
        <v>2</v>
      </c>
      <c r="F1673">
        <v>-7.7770344344312306E-2</v>
      </c>
      <c r="G1673">
        <v>18.2519110803192</v>
      </c>
      <c r="H1673">
        <v>-0.27640979568876101</v>
      </c>
      <c r="I1673">
        <v>0.78467945829605801</v>
      </c>
      <c r="J1673">
        <v>0.88569781694013505</v>
      </c>
      <c r="K1673">
        <v>-5.8973545062764998</v>
      </c>
    </row>
    <row r="1674" spans="1:11" x14ac:dyDescent="0.2">
      <c r="A1674" t="s">
        <v>612</v>
      </c>
      <c r="B1674" t="s">
        <v>11</v>
      </c>
      <c r="C1674" t="s">
        <v>15</v>
      </c>
      <c r="D1674">
        <f t="shared" si="26"/>
        <v>0</v>
      </c>
      <c r="E1674">
        <v>0</v>
      </c>
      <c r="F1674">
        <v>0.58708182558703503</v>
      </c>
      <c r="G1674">
        <v>16.987189398646301</v>
      </c>
      <c r="H1674">
        <v>3.23223430628477</v>
      </c>
      <c r="I1674">
        <v>3.6541967475515499E-3</v>
      </c>
      <c r="J1674">
        <v>7.5699054920489006E-2</v>
      </c>
      <c r="K1674">
        <v>-1.8039777740652401</v>
      </c>
    </row>
    <row r="1675" spans="1:11" x14ac:dyDescent="0.2">
      <c r="A1675" t="s">
        <v>2258</v>
      </c>
      <c r="B1675">
        <v>57757</v>
      </c>
      <c r="C1675" t="s">
        <v>13</v>
      </c>
      <c r="D1675">
        <f t="shared" si="26"/>
        <v>1</v>
      </c>
      <c r="E1675">
        <v>1</v>
      </c>
      <c r="F1675">
        <v>-0.54295409747732004</v>
      </c>
      <c r="G1675">
        <v>15.4239388762589</v>
      </c>
      <c r="H1675">
        <v>-2.8215767341818299</v>
      </c>
      <c r="I1675">
        <v>9.6256758624461893E-3</v>
      </c>
      <c r="J1675">
        <v>9.6338341817082895E-2</v>
      </c>
      <c r="K1675">
        <v>-2.6462024214957598</v>
      </c>
    </row>
    <row r="1676" spans="1:11" x14ac:dyDescent="0.2">
      <c r="A1676" t="s">
        <v>674</v>
      </c>
      <c r="B1676">
        <v>215015</v>
      </c>
      <c r="C1676" t="s">
        <v>15</v>
      </c>
      <c r="D1676">
        <f t="shared" si="26"/>
        <v>0</v>
      </c>
      <c r="E1676">
        <v>0</v>
      </c>
      <c r="F1676">
        <v>-0.73804337560370903</v>
      </c>
      <c r="G1676">
        <v>18.1409861576509</v>
      </c>
      <c r="H1676">
        <v>-2.0606523697778201</v>
      </c>
      <c r="I1676">
        <v>5.07136593907484E-2</v>
      </c>
      <c r="J1676">
        <v>0.17259690801052999</v>
      </c>
      <c r="K1676">
        <v>-4.0517161153974204</v>
      </c>
    </row>
    <row r="1677" spans="1:11" x14ac:dyDescent="0.2">
      <c r="A1677" t="s">
        <v>60</v>
      </c>
      <c r="B1677">
        <v>104158</v>
      </c>
      <c r="C1677" t="s">
        <v>13</v>
      </c>
      <c r="D1677">
        <f t="shared" si="26"/>
        <v>1</v>
      </c>
      <c r="E1677">
        <v>5</v>
      </c>
      <c r="F1677">
        <v>2.2559637102499901E-2</v>
      </c>
      <c r="G1677">
        <v>21.761990532779301</v>
      </c>
      <c r="H1677">
        <v>0.100677864798151</v>
      </c>
      <c r="I1677">
        <v>0.92067069580699101</v>
      </c>
      <c r="J1677">
        <v>0.96162495595418696</v>
      </c>
      <c r="K1677">
        <v>-5.9294780508082399</v>
      </c>
    </row>
    <row r="1678" spans="1:11" x14ac:dyDescent="0.2">
      <c r="A1678" t="s">
        <v>579</v>
      </c>
      <c r="B1678">
        <v>13909</v>
      </c>
      <c r="C1678" t="s">
        <v>13</v>
      </c>
      <c r="D1678">
        <f t="shared" si="26"/>
        <v>1</v>
      </c>
      <c r="E1678">
        <v>2</v>
      </c>
      <c r="F1678">
        <v>-0.39517998495783502</v>
      </c>
      <c r="G1678">
        <v>18.4233230757334</v>
      </c>
      <c r="H1678">
        <v>-0.86234352841693995</v>
      </c>
      <c r="I1678">
        <v>0.39732004547555899</v>
      </c>
      <c r="J1678">
        <v>0.60117541127372898</v>
      </c>
      <c r="K1678">
        <v>-5.5792474909571403</v>
      </c>
    </row>
    <row r="1679" spans="1:11" x14ac:dyDescent="0.2">
      <c r="A1679" t="s">
        <v>1303</v>
      </c>
      <c r="B1679">
        <v>70178</v>
      </c>
      <c r="C1679" t="s">
        <v>13</v>
      </c>
      <c r="D1679">
        <f t="shared" si="26"/>
        <v>1</v>
      </c>
      <c r="E1679">
        <v>2</v>
      </c>
      <c r="F1679">
        <v>-0.50955498075837402</v>
      </c>
      <c r="G1679">
        <v>15.787841270529199</v>
      </c>
      <c r="H1679">
        <v>-1.5063188133508001</v>
      </c>
      <c r="I1679">
        <v>0.14547350645603099</v>
      </c>
      <c r="J1679">
        <v>0.31675682857361498</v>
      </c>
      <c r="K1679">
        <v>-4.8863325748424202</v>
      </c>
    </row>
    <row r="1680" spans="1:11" x14ac:dyDescent="0.2">
      <c r="A1680" t="s">
        <v>733</v>
      </c>
      <c r="B1680">
        <v>264895</v>
      </c>
      <c r="C1680" t="s">
        <v>13</v>
      </c>
      <c r="D1680">
        <f t="shared" si="26"/>
        <v>1</v>
      </c>
      <c r="E1680">
        <v>3</v>
      </c>
      <c r="F1680">
        <v>1.1648049120148201</v>
      </c>
      <c r="G1680">
        <v>16.533707859507999</v>
      </c>
      <c r="H1680">
        <v>2.5195305086583</v>
      </c>
      <c r="I1680">
        <v>1.9076235340967002E-2</v>
      </c>
      <c r="J1680">
        <v>0.11306158994768301</v>
      </c>
      <c r="K1680">
        <v>-3.2329311861218999</v>
      </c>
    </row>
    <row r="1681" spans="1:11" x14ac:dyDescent="0.2">
      <c r="A1681" t="s">
        <v>1046</v>
      </c>
      <c r="B1681">
        <v>208665</v>
      </c>
      <c r="C1681" t="s">
        <v>13</v>
      </c>
      <c r="D1681">
        <f t="shared" si="26"/>
        <v>1</v>
      </c>
      <c r="E1681">
        <v>2</v>
      </c>
      <c r="F1681">
        <v>0.85843171621416503</v>
      </c>
      <c r="G1681">
        <v>15.633355690366599</v>
      </c>
      <c r="H1681">
        <v>3.2209541948962301</v>
      </c>
      <c r="I1681">
        <v>3.75453014016026E-3</v>
      </c>
      <c r="J1681">
        <v>7.5699054920489006E-2</v>
      </c>
      <c r="K1681">
        <v>-1.82765848419679</v>
      </c>
    </row>
    <row r="1682" spans="1:11" x14ac:dyDescent="0.2">
      <c r="A1682" t="s">
        <v>1183</v>
      </c>
      <c r="B1682">
        <v>56189</v>
      </c>
      <c r="C1682" t="s">
        <v>13</v>
      </c>
      <c r="D1682">
        <f t="shared" si="26"/>
        <v>1</v>
      </c>
      <c r="E1682">
        <v>2</v>
      </c>
      <c r="F1682">
        <v>0.62397115246363399</v>
      </c>
      <c r="G1682">
        <v>10.0891567968948</v>
      </c>
      <c r="H1682">
        <v>0.707346791298605</v>
      </c>
      <c r="I1682">
        <v>0.48639228780021998</v>
      </c>
      <c r="J1682">
        <v>0.67417934418992398</v>
      </c>
      <c r="K1682">
        <v>-5.6941298347216103</v>
      </c>
    </row>
    <row r="1683" spans="1:11" x14ac:dyDescent="0.2">
      <c r="A1683" t="s">
        <v>1174</v>
      </c>
      <c r="B1683">
        <v>213233</v>
      </c>
      <c r="C1683" t="s">
        <v>13</v>
      </c>
      <c r="D1683">
        <f t="shared" si="26"/>
        <v>1</v>
      </c>
      <c r="E1683">
        <v>1</v>
      </c>
      <c r="F1683">
        <v>-0.301492330820052</v>
      </c>
      <c r="G1683">
        <v>15.246332340421301</v>
      </c>
      <c r="H1683">
        <v>-1.2449484729764799</v>
      </c>
      <c r="I1683">
        <v>0.225572806989842</v>
      </c>
      <c r="J1683">
        <v>0.418428947317035</v>
      </c>
      <c r="K1683">
        <v>-5.2072840500234401</v>
      </c>
    </row>
    <row r="1684" spans="1:11" x14ac:dyDescent="0.2">
      <c r="A1684" t="s">
        <v>1547</v>
      </c>
      <c r="B1684">
        <v>108735</v>
      </c>
      <c r="C1684" t="s">
        <v>13</v>
      </c>
      <c r="D1684">
        <f t="shared" si="26"/>
        <v>1</v>
      </c>
      <c r="E1684">
        <v>1</v>
      </c>
      <c r="F1684">
        <v>-0.48187424328509798</v>
      </c>
      <c r="G1684">
        <v>16.6616996540005</v>
      </c>
      <c r="H1684">
        <v>-2.2007019566637802</v>
      </c>
      <c r="I1684">
        <v>3.7966981274435201E-2</v>
      </c>
      <c r="J1684">
        <v>0.14761562319500399</v>
      </c>
      <c r="K1684">
        <v>-3.8124992226975798</v>
      </c>
    </row>
    <row r="1685" spans="1:11" x14ac:dyDescent="0.2">
      <c r="A1685" t="s">
        <v>1767</v>
      </c>
      <c r="B1685">
        <v>75669</v>
      </c>
      <c r="C1685" t="s">
        <v>13</v>
      </c>
      <c r="D1685">
        <f t="shared" si="26"/>
        <v>1</v>
      </c>
      <c r="E1685">
        <v>9</v>
      </c>
      <c r="F1685">
        <v>-0.39442670907025101</v>
      </c>
      <c r="G1685">
        <v>14.4755786817489</v>
      </c>
      <c r="H1685">
        <v>-1.0464371301327999</v>
      </c>
      <c r="I1685">
        <v>0.30613379277769998</v>
      </c>
      <c r="J1685">
        <v>0.51092384371552901</v>
      </c>
      <c r="K1685">
        <v>-5.4155091977387002</v>
      </c>
    </row>
    <row r="1686" spans="1:11" x14ac:dyDescent="0.2">
      <c r="A1686" t="s">
        <v>1175</v>
      </c>
      <c r="B1686">
        <v>17281</v>
      </c>
      <c r="C1686" t="s">
        <v>13</v>
      </c>
      <c r="D1686">
        <f t="shared" si="26"/>
        <v>1</v>
      </c>
      <c r="E1686">
        <v>11</v>
      </c>
      <c r="F1686">
        <v>0.12853904598872001</v>
      </c>
      <c r="G1686">
        <v>16.9899273308578</v>
      </c>
      <c r="H1686">
        <v>0.58585368328980303</v>
      </c>
      <c r="I1686">
        <v>0.56362714582831297</v>
      </c>
      <c r="J1686">
        <v>0.73371345739287597</v>
      </c>
      <c r="K1686">
        <v>-5.7689902082337001</v>
      </c>
    </row>
    <row r="1687" spans="1:11" x14ac:dyDescent="0.2">
      <c r="A1687" t="s">
        <v>748</v>
      </c>
      <c r="B1687">
        <v>17886</v>
      </c>
      <c r="C1687" t="s">
        <v>13</v>
      </c>
      <c r="D1687">
        <f t="shared" si="26"/>
        <v>1</v>
      </c>
      <c r="E1687">
        <v>28</v>
      </c>
      <c r="F1687">
        <v>0.18452566326460801</v>
      </c>
      <c r="G1687">
        <v>18.335226632611601</v>
      </c>
      <c r="H1687">
        <v>0.86398444475418601</v>
      </c>
      <c r="I1687">
        <v>0.396436463665855</v>
      </c>
      <c r="J1687">
        <v>0.60103836085964901</v>
      </c>
      <c r="K1687">
        <v>-5.5779172567196502</v>
      </c>
    </row>
    <row r="1688" spans="1:11" x14ac:dyDescent="0.2">
      <c r="A1688" t="s">
        <v>706</v>
      </c>
      <c r="B1688">
        <v>68767</v>
      </c>
      <c r="C1688" t="s">
        <v>13</v>
      </c>
      <c r="D1688">
        <f t="shared" si="26"/>
        <v>1</v>
      </c>
      <c r="E1688">
        <v>10</v>
      </c>
      <c r="F1688">
        <v>-0.34359203675628103</v>
      </c>
      <c r="G1688">
        <v>17.774001483510101</v>
      </c>
      <c r="H1688">
        <v>-1.2829590775862401</v>
      </c>
      <c r="I1688">
        <v>0.21216861521577901</v>
      </c>
      <c r="J1688">
        <v>0.40258624214547301</v>
      </c>
      <c r="K1688">
        <v>-5.1638228646084796</v>
      </c>
    </row>
    <row r="1689" spans="1:11" x14ac:dyDescent="0.2">
      <c r="A1689" t="s">
        <v>2030</v>
      </c>
      <c r="B1689">
        <v>100163</v>
      </c>
      <c r="C1689" t="s">
        <v>13</v>
      </c>
      <c r="D1689">
        <f t="shared" si="26"/>
        <v>1</v>
      </c>
      <c r="E1689">
        <v>3</v>
      </c>
      <c r="F1689">
        <v>-2.36530001640212E-3</v>
      </c>
      <c r="G1689">
        <v>14.8328902766107</v>
      </c>
      <c r="H1689">
        <v>-7.0041952852986401E-3</v>
      </c>
      <c r="I1689">
        <v>0.99447135342743997</v>
      </c>
      <c r="J1689">
        <v>0.99652180982625904</v>
      </c>
      <c r="K1689">
        <v>-5.9343764432386896</v>
      </c>
    </row>
    <row r="1690" spans="1:11" x14ac:dyDescent="0.2">
      <c r="A1690" t="s">
        <v>2238</v>
      </c>
      <c r="B1690">
        <v>102580</v>
      </c>
      <c r="C1690" t="s">
        <v>13</v>
      </c>
      <c r="D1690">
        <f t="shared" si="26"/>
        <v>1</v>
      </c>
      <c r="E1690">
        <v>1</v>
      </c>
      <c r="F1690">
        <v>0.19984146008032699</v>
      </c>
      <c r="G1690">
        <v>10.735972844243999</v>
      </c>
      <c r="H1690">
        <v>0.34321543692265899</v>
      </c>
      <c r="I1690">
        <v>0.73452530422594098</v>
      </c>
      <c r="J1690">
        <v>0.85247206556340804</v>
      </c>
      <c r="K1690">
        <v>-5.8773374924154203</v>
      </c>
    </row>
    <row r="1691" spans="1:11" x14ac:dyDescent="0.2">
      <c r="A1691" t="s">
        <v>462</v>
      </c>
      <c r="B1691">
        <v>110611</v>
      </c>
      <c r="C1691" t="s">
        <v>13</v>
      </c>
      <c r="D1691">
        <f t="shared" si="26"/>
        <v>1</v>
      </c>
      <c r="E1691">
        <v>11</v>
      </c>
      <c r="F1691">
        <v>0.31201634762076202</v>
      </c>
      <c r="G1691">
        <v>16.539932214826202</v>
      </c>
      <c r="H1691">
        <v>1.2475996159092999</v>
      </c>
      <c r="I1691">
        <v>0.224617451801192</v>
      </c>
      <c r="J1691">
        <v>0.41793293099303003</v>
      </c>
      <c r="K1691">
        <v>-5.2042893540340502</v>
      </c>
    </row>
    <row r="1692" spans="1:11" x14ac:dyDescent="0.2">
      <c r="A1692" t="s">
        <v>1559</v>
      </c>
      <c r="B1692">
        <v>27045</v>
      </c>
      <c r="C1692" t="s">
        <v>15</v>
      </c>
      <c r="D1692">
        <f t="shared" si="26"/>
        <v>0</v>
      </c>
      <c r="E1692">
        <v>0</v>
      </c>
      <c r="F1692">
        <v>0.99528610569355702</v>
      </c>
      <c r="G1692">
        <v>14.3428157656589</v>
      </c>
      <c r="H1692">
        <v>2.5866905809392402</v>
      </c>
      <c r="I1692">
        <v>1.6425060904890001E-2</v>
      </c>
      <c r="J1692">
        <v>0.10866285492339101</v>
      </c>
      <c r="K1692">
        <v>-3.1053412632958302</v>
      </c>
    </row>
    <row r="1693" spans="1:11" x14ac:dyDescent="0.2">
      <c r="A1693" t="s">
        <v>1654</v>
      </c>
      <c r="B1693">
        <v>72141</v>
      </c>
      <c r="C1693" t="s">
        <v>13</v>
      </c>
      <c r="D1693">
        <f t="shared" si="26"/>
        <v>1</v>
      </c>
      <c r="E1693">
        <v>1</v>
      </c>
      <c r="F1693">
        <v>-3.6440940811374403E-2</v>
      </c>
      <c r="G1693">
        <v>16.124976165273001</v>
      </c>
      <c r="H1693">
        <v>-0.21535283548537701</v>
      </c>
      <c r="I1693">
        <v>0.83137313945733404</v>
      </c>
      <c r="J1693">
        <v>0.91637474510338501</v>
      </c>
      <c r="K1693">
        <v>-5.9118976864825701</v>
      </c>
    </row>
    <row r="1694" spans="1:11" x14ac:dyDescent="0.2">
      <c r="A1694" t="s">
        <v>1698</v>
      </c>
      <c r="B1694">
        <v>21762</v>
      </c>
      <c r="C1694" t="s">
        <v>13</v>
      </c>
      <c r="D1694">
        <f t="shared" si="26"/>
        <v>1</v>
      </c>
      <c r="E1694">
        <v>3</v>
      </c>
      <c r="F1694">
        <v>0.58374014431762999</v>
      </c>
      <c r="G1694">
        <v>15.5534237539903</v>
      </c>
      <c r="H1694">
        <v>3.0089306882098201</v>
      </c>
      <c r="I1694">
        <v>6.2172684658955502E-3</v>
      </c>
      <c r="J1694">
        <v>8.49930729002423E-2</v>
      </c>
      <c r="K1694">
        <v>-2.2674019526854599</v>
      </c>
    </row>
    <row r="1695" spans="1:11" x14ac:dyDescent="0.2">
      <c r="A1695" t="s">
        <v>217</v>
      </c>
      <c r="B1695">
        <v>11928</v>
      </c>
      <c r="C1695" t="s">
        <v>15</v>
      </c>
      <c r="D1695">
        <f t="shared" si="26"/>
        <v>0</v>
      </c>
      <c r="E1695">
        <v>0</v>
      </c>
      <c r="F1695">
        <v>0.299112715239715</v>
      </c>
      <c r="G1695">
        <v>19.8586690039959</v>
      </c>
      <c r="H1695">
        <v>1.3097224570307799</v>
      </c>
      <c r="I1695">
        <v>0.203104487090359</v>
      </c>
      <c r="J1695">
        <v>0.39077230187384998</v>
      </c>
      <c r="K1695">
        <v>-5.1325495552505798</v>
      </c>
    </row>
    <row r="1696" spans="1:11" x14ac:dyDescent="0.2">
      <c r="A1696" t="s">
        <v>2418</v>
      </c>
      <c r="B1696">
        <v>52858</v>
      </c>
      <c r="C1696" t="s">
        <v>15</v>
      </c>
      <c r="D1696">
        <f t="shared" si="26"/>
        <v>0</v>
      </c>
      <c r="E1696">
        <v>0</v>
      </c>
      <c r="F1696">
        <v>-8.59511223512648E-2</v>
      </c>
      <c r="G1696">
        <v>16.083724791313099</v>
      </c>
      <c r="H1696">
        <v>-0.38453699237872002</v>
      </c>
      <c r="I1696">
        <v>0.70408081350642004</v>
      </c>
      <c r="J1696">
        <v>0.83418643433476403</v>
      </c>
      <c r="K1696">
        <v>-5.8628195120272304</v>
      </c>
    </row>
    <row r="1697" spans="1:11" x14ac:dyDescent="0.2">
      <c r="A1697" t="s">
        <v>2112</v>
      </c>
      <c r="B1697">
        <v>77219</v>
      </c>
      <c r="C1697" t="s">
        <v>13</v>
      </c>
      <c r="D1697">
        <f t="shared" si="26"/>
        <v>1</v>
      </c>
      <c r="E1697">
        <v>2</v>
      </c>
      <c r="F1697">
        <v>0.54979149507099101</v>
      </c>
      <c r="G1697">
        <v>13.564423635399001</v>
      </c>
      <c r="H1697">
        <v>2.1095020559925999</v>
      </c>
      <c r="I1697">
        <v>4.5887234771987702E-2</v>
      </c>
      <c r="J1697">
        <v>0.16349850512599701</v>
      </c>
      <c r="K1697">
        <v>-3.9694358900640498</v>
      </c>
    </row>
    <row r="1698" spans="1:11" x14ac:dyDescent="0.2">
      <c r="A1698" t="s">
        <v>734</v>
      </c>
      <c r="B1698">
        <v>64383</v>
      </c>
      <c r="C1698" t="s">
        <v>13</v>
      </c>
      <c r="D1698">
        <f t="shared" si="26"/>
        <v>1</v>
      </c>
      <c r="E1698">
        <v>5</v>
      </c>
      <c r="F1698">
        <v>-2.5838988072539601E-3</v>
      </c>
      <c r="G1698">
        <v>14.8163920926273</v>
      </c>
      <c r="H1698">
        <v>-1.2155716546111301E-2</v>
      </c>
      <c r="I1698">
        <v>0.99040524932009</v>
      </c>
      <c r="J1698">
        <v>0.99536839236742702</v>
      </c>
      <c r="K1698">
        <v>-5.93432850064546</v>
      </c>
    </row>
    <row r="1699" spans="1:11" x14ac:dyDescent="0.2">
      <c r="A1699" t="s">
        <v>2167</v>
      </c>
      <c r="B1699">
        <v>71116</v>
      </c>
      <c r="C1699" t="s">
        <v>13</v>
      </c>
      <c r="D1699">
        <f t="shared" si="26"/>
        <v>1</v>
      </c>
      <c r="E1699">
        <v>6</v>
      </c>
      <c r="F1699">
        <v>-0.30922750779305902</v>
      </c>
      <c r="G1699">
        <v>14.884562056408001</v>
      </c>
      <c r="H1699">
        <v>-1.47512025323595</v>
      </c>
      <c r="I1699">
        <v>0.15361560049775499</v>
      </c>
      <c r="J1699">
        <v>0.32830774776565202</v>
      </c>
      <c r="K1699">
        <v>-4.9272964960039598</v>
      </c>
    </row>
    <row r="1700" spans="1:11" x14ac:dyDescent="0.2">
      <c r="A1700" t="s">
        <v>1198</v>
      </c>
      <c r="B1700">
        <v>72747</v>
      </c>
      <c r="C1700" t="s">
        <v>13</v>
      </c>
      <c r="D1700">
        <f t="shared" si="26"/>
        <v>1</v>
      </c>
      <c r="E1700">
        <v>7</v>
      </c>
      <c r="F1700">
        <v>0.38807159838345001</v>
      </c>
      <c r="G1700">
        <v>13.476356237815001</v>
      </c>
      <c r="H1700">
        <v>0.62843775827757298</v>
      </c>
      <c r="I1700">
        <v>0.53585219921827898</v>
      </c>
      <c r="J1700">
        <v>0.71231993659760295</v>
      </c>
      <c r="K1700">
        <v>-5.7442934341561704</v>
      </c>
    </row>
    <row r="1701" spans="1:11" x14ac:dyDescent="0.2">
      <c r="A1701" t="s">
        <v>1813</v>
      </c>
      <c r="B1701">
        <v>74919</v>
      </c>
      <c r="C1701" t="s">
        <v>13</v>
      </c>
      <c r="D1701">
        <f t="shared" si="26"/>
        <v>1</v>
      </c>
      <c r="E1701">
        <v>1</v>
      </c>
      <c r="F1701">
        <v>0.17284193949695301</v>
      </c>
      <c r="G1701">
        <v>15.3770860145792</v>
      </c>
      <c r="H1701">
        <v>0.73428551307186396</v>
      </c>
      <c r="I1701">
        <v>0.47012749763397099</v>
      </c>
      <c r="J1701">
        <v>0.66149960581965905</v>
      </c>
      <c r="K1701">
        <v>-5.6757076085973299</v>
      </c>
    </row>
    <row r="1702" spans="1:11" x14ac:dyDescent="0.2">
      <c r="A1702" t="s">
        <v>2150</v>
      </c>
      <c r="B1702">
        <v>69668</v>
      </c>
      <c r="C1702" t="s">
        <v>13</v>
      </c>
      <c r="D1702">
        <f t="shared" si="26"/>
        <v>1</v>
      </c>
      <c r="E1702">
        <v>3</v>
      </c>
      <c r="F1702">
        <v>-0.29297589638414401</v>
      </c>
      <c r="G1702">
        <v>14.422927348910701</v>
      </c>
      <c r="H1702">
        <v>-1.6078141183436101</v>
      </c>
      <c r="I1702">
        <v>0.121393772903857</v>
      </c>
      <c r="J1702">
        <v>0.28446178221443802</v>
      </c>
      <c r="K1702">
        <v>-4.7483290563966598</v>
      </c>
    </row>
    <row r="1703" spans="1:11" x14ac:dyDescent="0.2">
      <c r="A1703" t="s">
        <v>1435</v>
      </c>
      <c r="B1703">
        <v>192654</v>
      </c>
      <c r="C1703" t="s">
        <v>13</v>
      </c>
      <c r="D1703">
        <f t="shared" si="26"/>
        <v>1</v>
      </c>
      <c r="E1703">
        <v>2</v>
      </c>
      <c r="F1703">
        <v>-0.34289054765246302</v>
      </c>
      <c r="G1703">
        <v>16.315174976584601</v>
      </c>
      <c r="H1703">
        <v>-1.48943621560451</v>
      </c>
      <c r="I1703">
        <v>0.14983470065924501</v>
      </c>
      <c r="J1703">
        <v>0.322750163303823</v>
      </c>
      <c r="K1703">
        <v>-4.9085860062474902</v>
      </c>
    </row>
    <row r="1704" spans="1:11" x14ac:dyDescent="0.2">
      <c r="A1704" t="s">
        <v>2242</v>
      </c>
      <c r="B1704">
        <v>117197</v>
      </c>
      <c r="C1704" t="s">
        <v>15</v>
      </c>
      <c r="D1704">
        <f t="shared" ref="D1704:D1767" si="27">IF(C1704="YES",1,0)</f>
        <v>0</v>
      </c>
      <c r="E1704">
        <v>0</v>
      </c>
      <c r="F1704">
        <v>-0.47496171240285201</v>
      </c>
      <c r="G1704">
        <v>17.176369257222099</v>
      </c>
      <c r="H1704">
        <v>-1.7463664857074801</v>
      </c>
      <c r="I1704">
        <v>9.3969212157858195E-2</v>
      </c>
      <c r="J1704">
        <v>0.24669872412117999</v>
      </c>
      <c r="K1704">
        <v>-4.54868627482813</v>
      </c>
    </row>
    <row r="1705" spans="1:11" x14ac:dyDescent="0.2">
      <c r="A1705" t="s">
        <v>399</v>
      </c>
      <c r="B1705">
        <v>66753</v>
      </c>
      <c r="C1705" t="s">
        <v>13</v>
      </c>
      <c r="D1705">
        <f t="shared" si="27"/>
        <v>1</v>
      </c>
      <c r="E1705">
        <v>3</v>
      </c>
      <c r="F1705">
        <v>-0.24176117668302599</v>
      </c>
      <c r="G1705">
        <v>14.888267947574301</v>
      </c>
      <c r="H1705">
        <v>-1.04112948204873</v>
      </c>
      <c r="I1705">
        <v>0.30853822472141001</v>
      </c>
      <c r="J1705">
        <v>0.51387792054354098</v>
      </c>
      <c r="K1705">
        <v>-5.4206333306528096</v>
      </c>
    </row>
    <row r="1706" spans="1:11" x14ac:dyDescent="0.2">
      <c r="A1706" t="s">
        <v>606</v>
      </c>
      <c r="B1706">
        <v>69981</v>
      </c>
      <c r="C1706" t="s">
        <v>13</v>
      </c>
      <c r="D1706">
        <f t="shared" si="27"/>
        <v>1</v>
      </c>
      <c r="E1706">
        <v>1</v>
      </c>
      <c r="F1706">
        <v>-0.15844630607207599</v>
      </c>
      <c r="G1706">
        <v>18.9347962351493</v>
      </c>
      <c r="H1706">
        <v>-0.73300427396485102</v>
      </c>
      <c r="I1706">
        <v>0.470893756015898</v>
      </c>
      <c r="J1706">
        <v>0.66219434439735603</v>
      </c>
      <c r="K1706">
        <v>-5.6765986438726399</v>
      </c>
    </row>
    <row r="1707" spans="1:11" x14ac:dyDescent="0.2">
      <c r="A1707" t="s">
        <v>159</v>
      </c>
      <c r="B1707">
        <v>51810</v>
      </c>
      <c r="C1707" t="s">
        <v>13</v>
      </c>
      <c r="D1707">
        <f t="shared" si="27"/>
        <v>1</v>
      </c>
      <c r="E1707">
        <v>2</v>
      </c>
      <c r="F1707">
        <v>0.33574035033850402</v>
      </c>
      <c r="G1707">
        <v>15.590455861374</v>
      </c>
      <c r="H1707">
        <v>1.9448253412099199</v>
      </c>
      <c r="I1707">
        <v>6.4008356191111906E-2</v>
      </c>
      <c r="J1707">
        <v>0.196886462714433</v>
      </c>
      <c r="K1707">
        <v>-4.2415925095454599</v>
      </c>
    </row>
    <row r="1708" spans="1:11" x14ac:dyDescent="0.2">
      <c r="A1708" t="s">
        <v>1468</v>
      </c>
      <c r="B1708">
        <v>59044</v>
      </c>
      <c r="C1708" t="s">
        <v>13</v>
      </c>
      <c r="D1708">
        <f t="shared" si="27"/>
        <v>1</v>
      </c>
      <c r="E1708">
        <v>2</v>
      </c>
      <c r="F1708">
        <v>-0.230482866345287</v>
      </c>
      <c r="G1708">
        <v>15.5907470794366</v>
      </c>
      <c r="H1708">
        <v>-1.35596513110735</v>
      </c>
      <c r="I1708">
        <v>0.188155249518767</v>
      </c>
      <c r="J1708">
        <v>0.37600103316661398</v>
      </c>
      <c r="K1708">
        <v>-5.0772226787822499</v>
      </c>
    </row>
    <row r="1709" spans="1:11" x14ac:dyDescent="0.2">
      <c r="A1709" t="s">
        <v>2302</v>
      </c>
      <c r="B1709">
        <v>18674</v>
      </c>
      <c r="C1709" t="s">
        <v>15</v>
      </c>
      <c r="D1709">
        <f t="shared" si="27"/>
        <v>0</v>
      </c>
      <c r="E1709">
        <v>0</v>
      </c>
      <c r="F1709">
        <v>0.51483697913107596</v>
      </c>
      <c r="G1709">
        <v>16.093149065550399</v>
      </c>
      <c r="H1709">
        <v>1.59461286274702</v>
      </c>
      <c r="I1709">
        <v>0.12432499472253</v>
      </c>
      <c r="J1709">
        <v>0.28791065774403501</v>
      </c>
      <c r="K1709">
        <v>-4.7666821188422901</v>
      </c>
    </row>
    <row r="1710" spans="1:11" x14ac:dyDescent="0.2">
      <c r="A1710" t="s">
        <v>1003</v>
      </c>
      <c r="B1710">
        <v>140740</v>
      </c>
      <c r="C1710" t="s">
        <v>13</v>
      </c>
      <c r="D1710">
        <f t="shared" si="27"/>
        <v>1</v>
      </c>
      <c r="E1710">
        <v>5</v>
      </c>
      <c r="F1710">
        <v>0.44981584884127601</v>
      </c>
      <c r="G1710">
        <v>15.919571483823599</v>
      </c>
      <c r="H1710">
        <v>2.48353581428626</v>
      </c>
      <c r="I1710">
        <v>2.0656193100521001E-2</v>
      </c>
      <c r="J1710">
        <v>0.114692326368333</v>
      </c>
      <c r="K1710">
        <v>-3.3005773102318399</v>
      </c>
    </row>
    <row r="1711" spans="1:11" x14ac:dyDescent="0.2">
      <c r="A1711" t="s">
        <v>1990</v>
      </c>
      <c r="B1711">
        <v>72040</v>
      </c>
      <c r="C1711" t="s">
        <v>13</v>
      </c>
      <c r="D1711">
        <f t="shared" si="27"/>
        <v>1</v>
      </c>
      <c r="E1711">
        <v>3</v>
      </c>
      <c r="F1711">
        <v>-0.26113021420742299</v>
      </c>
      <c r="G1711">
        <v>16.293291831590299</v>
      </c>
      <c r="H1711">
        <v>-1.2562275318730101</v>
      </c>
      <c r="I1711">
        <v>0.221529657937999</v>
      </c>
      <c r="J1711">
        <v>0.41440882893713399</v>
      </c>
      <c r="K1711">
        <v>-5.1945052510284704</v>
      </c>
    </row>
    <row r="1712" spans="1:11" x14ac:dyDescent="0.2">
      <c r="A1712" t="s">
        <v>171</v>
      </c>
      <c r="B1712">
        <v>12780</v>
      </c>
      <c r="C1712" t="s">
        <v>13</v>
      </c>
      <c r="D1712">
        <f t="shared" si="27"/>
        <v>1</v>
      </c>
      <c r="E1712">
        <v>12</v>
      </c>
      <c r="F1712">
        <v>0.18756613215698101</v>
      </c>
      <c r="G1712">
        <v>18.572063903178002</v>
      </c>
      <c r="H1712">
        <v>0.78927993415592601</v>
      </c>
      <c r="I1712">
        <v>0.43793630470530898</v>
      </c>
      <c r="J1712">
        <v>0.63876663891590701</v>
      </c>
      <c r="K1712">
        <v>-5.6360714452627896</v>
      </c>
    </row>
    <row r="1713" spans="1:11" x14ac:dyDescent="0.2">
      <c r="A1713" t="s">
        <v>1747</v>
      </c>
      <c r="B1713">
        <v>228357</v>
      </c>
      <c r="C1713" t="s">
        <v>13</v>
      </c>
      <c r="D1713">
        <f t="shared" si="27"/>
        <v>1</v>
      </c>
      <c r="E1713">
        <v>5</v>
      </c>
      <c r="F1713">
        <v>-0.53703434420485896</v>
      </c>
      <c r="G1713">
        <v>10.6374958734297</v>
      </c>
      <c r="H1713">
        <v>-0.90552507440119501</v>
      </c>
      <c r="I1713">
        <v>0.37449057076722198</v>
      </c>
      <c r="J1713">
        <v>0.58073521822868601</v>
      </c>
      <c r="K1713">
        <v>-5.5434581160667404</v>
      </c>
    </row>
    <row r="1714" spans="1:11" x14ac:dyDescent="0.2">
      <c r="A1714" t="s">
        <v>2010</v>
      </c>
      <c r="B1714">
        <v>54613</v>
      </c>
      <c r="C1714" t="s">
        <v>13</v>
      </c>
      <c r="D1714">
        <f t="shared" si="27"/>
        <v>1</v>
      </c>
      <c r="E1714">
        <v>3</v>
      </c>
      <c r="F1714">
        <v>-1.12490010089819</v>
      </c>
      <c r="G1714">
        <v>14.2347917300341</v>
      </c>
      <c r="H1714">
        <v>-1.79968678411441</v>
      </c>
      <c r="I1714">
        <v>8.4922707866778996E-2</v>
      </c>
      <c r="J1714">
        <v>0.23134773555636001</v>
      </c>
      <c r="K1714">
        <v>-4.46854721400722</v>
      </c>
    </row>
    <row r="1715" spans="1:11" x14ac:dyDescent="0.2">
      <c r="A1715" t="s">
        <v>2420</v>
      </c>
      <c r="B1715">
        <v>72244</v>
      </c>
      <c r="C1715" t="s">
        <v>15</v>
      </c>
      <c r="D1715">
        <f t="shared" si="27"/>
        <v>0</v>
      </c>
      <c r="E1715">
        <v>0</v>
      </c>
      <c r="F1715">
        <v>0.23476241906561601</v>
      </c>
      <c r="G1715">
        <v>15.7541756548843</v>
      </c>
      <c r="H1715">
        <v>0.67332062392526404</v>
      </c>
      <c r="I1715">
        <v>0.50739224858395104</v>
      </c>
      <c r="J1715">
        <v>0.69039531413590804</v>
      </c>
      <c r="K1715">
        <v>-5.7164580335480002</v>
      </c>
    </row>
    <row r="1716" spans="1:11" x14ac:dyDescent="0.2">
      <c r="A1716" t="s">
        <v>2235</v>
      </c>
      <c r="B1716">
        <v>14792</v>
      </c>
      <c r="C1716" t="s">
        <v>13</v>
      </c>
      <c r="D1716">
        <f t="shared" si="27"/>
        <v>1</v>
      </c>
      <c r="E1716">
        <v>3</v>
      </c>
      <c r="F1716">
        <v>6.7240550682949901E-2</v>
      </c>
      <c r="G1716">
        <v>16.900209058954701</v>
      </c>
      <c r="H1716">
        <v>0.16347684666734999</v>
      </c>
      <c r="I1716">
        <v>0.87155794408802501</v>
      </c>
      <c r="J1716">
        <v>0.93992248618412999</v>
      </c>
      <c r="K1716">
        <v>-5.92142728634719</v>
      </c>
    </row>
    <row r="1717" spans="1:11" x14ac:dyDescent="0.2">
      <c r="A1717" t="s">
        <v>908</v>
      </c>
      <c r="B1717">
        <v>93694</v>
      </c>
      <c r="C1717" t="s">
        <v>15</v>
      </c>
      <c r="D1717">
        <f t="shared" si="27"/>
        <v>0</v>
      </c>
      <c r="E1717">
        <v>0</v>
      </c>
      <c r="F1717">
        <v>0.112435926888402</v>
      </c>
      <c r="G1717">
        <v>16.548370907413101</v>
      </c>
      <c r="H1717">
        <v>0.45863294983098601</v>
      </c>
      <c r="I1717">
        <v>0.65076294767256404</v>
      </c>
      <c r="J1717">
        <v>0.80231048343192801</v>
      </c>
      <c r="K1717">
        <v>-5.8327216007485996</v>
      </c>
    </row>
    <row r="1718" spans="1:11" x14ac:dyDescent="0.2">
      <c r="A1718" t="s">
        <v>141</v>
      </c>
      <c r="B1718">
        <v>68365</v>
      </c>
      <c r="C1718" t="s">
        <v>13</v>
      </c>
      <c r="D1718">
        <f t="shared" si="27"/>
        <v>1</v>
      </c>
      <c r="E1718">
        <v>2</v>
      </c>
      <c r="F1718">
        <v>-0.27927970792176299</v>
      </c>
      <c r="G1718">
        <v>19.6434342925198</v>
      </c>
      <c r="H1718">
        <v>-1.44068698726684</v>
      </c>
      <c r="I1718">
        <v>0.16302631843836399</v>
      </c>
      <c r="J1718">
        <v>0.34210185993542702</v>
      </c>
      <c r="K1718">
        <v>-4.9716937341736802</v>
      </c>
    </row>
    <row r="1719" spans="1:11" x14ac:dyDescent="0.2">
      <c r="A1719" t="s">
        <v>2026</v>
      </c>
      <c r="B1719">
        <v>66307</v>
      </c>
      <c r="C1719" t="s">
        <v>13</v>
      </c>
      <c r="D1719">
        <f t="shared" si="27"/>
        <v>1</v>
      </c>
      <c r="E1719">
        <v>4</v>
      </c>
      <c r="F1719">
        <v>0.54206473711575898</v>
      </c>
      <c r="G1719">
        <v>15.154493295230299</v>
      </c>
      <c r="H1719">
        <v>2.0067757615406601</v>
      </c>
      <c r="I1719">
        <v>5.6557485563550898E-2</v>
      </c>
      <c r="J1719">
        <v>0.18233634623755501</v>
      </c>
      <c r="K1719">
        <v>-4.1409674319481802</v>
      </c>
    </row>
    <row r="1720" spans="1:11" x14ac:dyDescent="0.2">
      <c r="A1720" t="s">
        <v>905</v>
      </c>
      <c r="B1720">
        <v>70984</v>
      </c>
      <c r="C1720" t="s">
        <v>13</v>
      </c>
      <c r="D1720">
        <f t="shared" si="27"/>
        <v>1</v>
      </c>
      <c r="E1720">
        <v>1</v>
      </c>
      <c r="F1720">
        <v>0.68927363585638102</v>
      </c>
      <c r="G1720">
        <v>17.102510745261299</v>
      </c>
      <c r="H1720">
        <v>3.5194592934639202</v>
      </c>
      <c r="I1720">
        <v>1.8202165423116599E-3</v>
      </c>
      <c r="J1720">
        <v>7.0208352346306901E-2</v>
      </c>
      <c r="K1720">
        <v>-1.19301832051163</v>
      </c>
    </row>
    <row r="1721" spans="1:11" x14ac:dyDescent="0.2">
      <c r="A1721" t="s">
        <v>510</v>
      </c>
      <c r="B1721">
        <v>103161</v>
      </c>
      <c r="C1721" t="s">
        <v>13</v>
      </c>
      <c r="D1721">
        <f t="shared" si="27"/>
        <v>1</v>
      </c>
      <c r="E1721">
        <v>1</v>
      </c>
      <c r="F1721">
        <v>-0.51375070471067696</v>
      </c>
      <c r="G1721">
        <v>17.1022207061099</v>
      </c>
      <c r="H1721">
        <v>-2.17189164649335</v>
      </c>
      <c r="I1721">
        <v>4.0324191520345998E-2</v>
      </c>
      <c r="J1721">
        <v>0.15334551704920299</v>
      </c>
      <c r="K1721">
        <v>-3.8625333173377601</v>
      </c>
    </row>
    <row r="1722" spans="1:11" x14ac:dyDescent="0.2">
      <c r="A1722" t="s">
        <v>1368</v>
      </c>
      <c r="B1722">
        <v>104112</v>
      </c>
      <c r="C1722" t="s">
        <v>13</v>
      </c>
      <c r="D1722">
        <f t="shared" si="27"/>
        <v>1</v>
      </c>
      <c r="E1722">
        <v>6</v>
      </c>
      <c r="F1722">
        <v>0.72701421117631204</v>
      </c>
      <c r="G1722">
        <v>15.7429013628233</v>
      </c>
      <c r="H1722">
        <v>2.5177473349989898</v>
      </c>
      <c r="I1722">
        <v>1.91517818866359E-2</v>
      </c>
      <c r="J1722">
        <v>0.11321047741080099</v>
      </c>
      <c r="K1722">
        <v>-3.23629467106334</v>
      </c>
    </row>
    <row r="1723" spans="1:11" x14ac:dyDescent="0.2">
      <c r="A1723" t="s">
        <v>351</v>
      </c>
      <c r="B1723">
        <v>117147</v>
      </c>
      <c r="C1723" t="s">
        <v>13</v>
      </c>
      <c r="D1723">
        <f t="shared" si="27"/>
        <v>1</v>
      </c>
      <c r="E1723">
        <v>6</v>
      </c>
      <c r="F1723">
        <v>0.78582721226762697</v>
      </c>
      <c r="G1723">
        <v>16.5754106738678</v>
      </c>
      <c r="H1723">
        <v>1.9343989334167799</v>
      </c>
      <c r="I1723">
        <v>6.5343953786501902E-2</v>
      </c>
      <c r="J1723">
        <v>0.19922936976311101</v>
      </c>
      <c r="K1723">
        <v>-4.2583125250474696</v>
      </c>
    </row>
    <row r="1724" spans="1:11" x14ac:dyDescent="0.2">
      <c r="A1724" t="s">
        <v>1141</v>
      </c>
      <c r="B1724">
        <v>84094</v>
      </c>
      <c r="C1724" t="s">
        <v>13</v>
      </c>
      <c r="D1724">
        <f t="shared" si="27"/>
        <v>1</v>
      </c>
      <c r="E1724">
        <v>4</v>
      </c>
      <c r="F1724">
        <v>-0.32943329171056701</v>
      </c>
      <c r="G1724">
        <v>15.7889575600177</v>
      </c>
      <c r="H1724">
        <v>-1.5668013500425799</v>
      </c>
      <c r="I1724">
        <v>0.13069294612544599</v>
      </c>
      <c r="J1724">
        <v>0.29597750147701202</v>
      </c>
      <c r="K1724">
        <v>-4.8049559226753296</v>
      </c>
    </row>
    <row r="1725" spans="1:11" x14ac:dyDescent="0.2">
      <c r="A1725" t="s">
        <v>1510</v>
      </c>
      <c r="B1725">
        <v>227197</v>
      </c>
      <c r="C1725" t="s">
        <v>13</v>
      </c>
      <c r="D1725">
        <f t="shared" si="27"/>
        <v>1</v>
      </c>
      <c r="E1725">
        <v>1</v>
      </c>
      <c r="F1725">
        <v>0.69893507927550402</v>
      </c>
      <c r="G1725">
        <v>16.702804887625501</v>
      </c>
      <c r="H1725">
        <v>1.5880414191182901</v>
      </c>
      <c r="I1725">
        <v>0.12580591776170899</v>
      </c>
      <c r="J1725">
        <v>0.29032134868086701</v>
      </c>
      <c r="K1725">
        <v>-4.7757736528504804</v>
      </c>
    </row>
    <row r="1726" spans="1:11" x14ac:dyDescent="0.2">
      <c r="A1726" t="s">
        <v>1055</v>
      </c>
      <c r="B1726">
        <v>26569</v>
      </c>
      <c r="C1726" t="s">
        <v>13</v>
      </c>
      <c r="D1726">
        <f t="shared" si="27"/>
        <v>1</v>
      </c>
      <c r="E1726">
        <v>4</v>
      </c>
      <c r="F1726">
        <v>-1.4947276235348601E-2</v>
      </c>
      <c r="G1726">
        <v>16.006396317891301</v>
      </c>
      <c r="H1726">
        <v>-7.3018019027100395E-2</v>
      </c>
      <c r="I1726">
        <v>0.94241730754603903</v>
      </c>
      <c r="J1726">
        <v>0.97243059759527595</v>
      </c>
      <c r="K1726">
        <v>-5.9318108597271397</v>
      </c>
    </row>
    <row r="1727" spans="1:11" x14ac:dyDescent="0.2">
      <c r="A1727" t="s">
        <v>1236</v>
      </c>
      <c r="B1727">
        <v>66616</v>
      </c>
      <c r="C1727" t="s">
        <v>13</v>
      </c>
      <c r="D1727">
        <f t="shared" si="27"/>
        <v>1</v>
      </c>
      <c r="E1727">
        <v>2</v>
      </c>
      <c r="F1727">
        <v>0.215535496144412</v>
      </c>
      <c r="G1727">
        <v>15.6653110619944</v>
      </c>
      <c r="H1727">
        <v>1.07534049252512</v>
      </c>
      <c r="I1727">
        <v>0.29327267353591902</v>
      </c>
      <c r="J1727">
        <v>0.49870720552294101</v>
      </c>
      <c r="K1727">
        <v>-5.3871930894281599</v>
      </c>
    </row>
    <row r="1728" spans="1:11" x14ac:dyDescent="0.2">
      <c r="A1728" t="s">
        <v>649</v>
      </c>
      <c r="B1728">
        <v>107702</v>
      </c>
      <c r="C1728" t="s">
        <v>13</v>
      </c>
      <c r="D1728">
        <f t="shared" si="27"/>
        <v>1</v>
      </c>
      <c r="E1728">
        <v>3</v>
      </c>
      <c r="F1728">
        <v>0.44507089367088798</v>
      </c>
      <c r="G1728">
        <v>15.755142526352699</v>
      </c>
      <c r="H1728">
        <v>2.3088567454745501</v>
      </c>
      <c r="I1728">
        <v>3.01918854879299E-2</v>
      </c>
      <c r="J1728">
        <v>0.137390040703501</v>
      </c>
      <c r="K1728">
        <v>-3.6210531222480902</v>
      </c>
    </row>
    <row r="1729" spans="1:11" x14ac:dyDescent="0.2">
      <c r="A1729" t="s">
        <v>319</v>
      </c>
      <c r="B1729">
        <v>64294</v>
      </c>
      <c r="C1729" t="s">
        <v>13</v>
      </c>
      <c r="D1729">
        <f t="shared" si="27"/>
        <v>1</v>
      </c>
      <c r="E1729">
        <v>2</v>
      </c>
      <c r="F1729">
        <v>-0.54398670018921902</v>
      </c>
      <c r="G1729">
        <v>15.403587828079599</v>
      </c>
      <c r="H1729">
        <v>-2.75115200639519</v>
      </c>
      <c r="I1729">
        <v>1.1317540229122101E-2</v>
      </c>
      <c r="J1729">
        <v>0.10022244953173801</v>
      </c>
      <c r="K1729">
        <v>-2.78584252579902</v>
      </c>
    </row>
    <row r="1730" spans="1:11" x14ac:dyDescent="0.2">
      <c r="A1730" t="s">
        <v>2390</v>
      </c>
      <c r="B1730">
        <v>16973</v>
      </c>
      <c r="C1730" t="s">
        <v>13</v>
      </c>
      <c r="D1730">
        <f t="shared" si="27"/>
        <v>1</v>
      </c>
      <c r="E1730">
        <v>5</v>
      </c>
      <c r="F1730">
        <v>-0.37478241826541298</v>
      </c>
      <c r="G1730">
        <v>13.522555082029999</v>
      </c>
      <c r="H1730">
        <v>-1.5282047277541599</v>
      </c>
      <c r="I1730">
        <v>0.139974578149683</v>
      </c>
      <c r="J1730">
        <v>0.30951473852385097</v>
      </c>
      <c r="K1730">
        <v>-4.8571827919533099</v>
      </c>
    </row>
    <row r="1731" spans="1:11" x14ac:dyDescent="0.2">
      <c r="A1731" t="s">
        <v>2283</v>
      </c>
      <c r="B1731">
        <v>11949</v>
      </c>
      <c r="C1731" t="s">
        <v>13</v>
      </c>
      <c r="D1731">
        <f t="shared" si="27"/>
        <v>1</v>
      </c>
      <c r="E1731">
        <v>2</v>
      </c>
      <c r="F1731">
        <v>0.56601462520842805</v>
      </c>
      <c r="G1731">
        <v>16.677284088216801</v>
      </c>
      <c r="H1731">
        <v>1.5949392363213299</v>
      </c>
      <c r="I1731">
        <v>0.124251823233909</v>
      </c>
      <c r="J1731">
        <v>0.28791065774403501</v>
      </c>
      <c r="K1731">
        <v>-4.7662298127483398</v>
      </c>
    </row>
    <row r="1732" spans="1:11" x14ac:dyDescent="0.2">
      <c r="A1732" t="s">
        <v>1304</v>
      </c>
      <c r="B1732">
        <v>104721</v>
      </c>
      <c r="C1732" t="s">
        <v>13</v>
      </c>
      <c r="D1732">
        <f t="shared" si="27"/>
        <v>1</v>
      </c>
      <c r="E1732">
        <v>8</v>
      </c>
      <c r="F1732">
        <v>0.15161127011087699</v>
      </c>
      <c r="G1732">
        <v>14.508401427648799</v>
      </c>
      <c r="H1732">
        <v>0.60968906527374001</v>
      </c>
      <c r="I1732">
        <v>0.54798988529669901</v>
      </c>
      <c r="J1732">
        <v>0.72135179917171099</v>
      </c>
      <c r="K1732">
        <v>-5.75537306933147</v>
      </c>
    </row>
    <row r="1733" spans="1:11" x14ac:dyDescent="0.2">
      <c r="A1733" t="s">
        <v>236</v>
      </c>
      <c r="B1733">
        <v>56615</v>
      </c>
      <c r="C1733" t="s">
        <v>13</v>
      </c>
      <c r="D1733">
        <f t="shared" si="27"/>
        <v>1</v>
      </c>
      <c r="E1733">
        <v>1</v>
      </c>
      <c r="F1733">
        <v>5.4308411092129902E-2</v>
      </c>
      <c r="G1733">
        <v>18.7443944496355</v>
      </c>
      <c r="H1733">
        <v>0.20038703666003199</v>
      </c>
      <c r="I1733">
        <v>0.84292314399608304</v>
      </c>
      <c r="J1733">
        <v>0.92349109103267801</v>
      </c>
      <c r="K1733">
        <v>-5.9149138285352496</v>
      </c>
    </row>
    <row r="1734" spans="1:11" x14ac:dyDescent="0.2">
      <c r="A1734" t="s">
        <v>1679</v>
      </c>
      <c r="B1734">
        <v>227377</v>
      </c>
      <c r="C1734" t="s">
        <v>13</v>
      </c>
      <c r="D1734">
        <f t="shared" si="27"/>
        <v>1</v>
      </c>
      <c r="E1734">
        <v>5</v>
      </c>
      <c r="F1734">
        <v>0.60628320471633401</v>
      </c>
      <c r="G1734">
        <v>13.992702354161599</v>
      </c>
      <c r="H1734">
        <v>1.1467062443785301</v>
      </c>
      <c r="I1734">
        <v>0.26318585741070499</v>
      </c>
      <c r="J1734">
        <v>0.46512118800582802</v>
      </c>
      <c r="K1734">
        <v>-5.3143259897032298</v>
      </c>
    </row>
    <row r="1735" spans="1:11" x14ac:dyDescent="0.2">
      <c r="A1735" t="s">
        <v>677</v>
      </c>
      <c r="B1735">
        <v>27999</v>
      </c>
      <c r="C1735" t="s">
        <v>13</v>
      </c>
      <c r="D1735">
        <f t="shared" si="27"/>
        <v>1</v>
      </c>
      <c r="E1735">
        <v>1</v>
      </c>
      <c r="F1735">
        <v>-0.76446360936657998</v>
      </c>
      <c r="G1735">
        <v>19.005385631848402</v>
      </c>
      <c r="H1735">
        <v>-2.9296426234612798</v>
      </c>
      <c r="I1735">
        <v>7.4886037621409302E-3</v>
      </c>
      <c r="J1735">
        <v>8.99328626898835E-2</v>
      </c>
      <c r="K1735">
        <v>-2.4289380215351</v>
      </c>
    </row>
    <row r="1736" spans="1:11" x14ac:dyDescent="0.2">
      <c r="A1736" t="s">
        <v>359</v>
      </c>
      <c r="B1736">
        <v>230584</v>
      </c>
      <c r="C1736" t="s">
        <v>13</v>
      </c>
      <c r="D1736">
        <f t="shared" si="27"/>
        <v>1</v>
      </c>
      <c r="E1736">
        <v>3</v>
      </c>
      <c r="F1736">
        <v>-0.72844084310278101</v>
      </c>
      <c r="G1736">
        <v>15.370602941157699</v>
      </c>
      <c r="H1736">
        <v>-2.1064536868479702</v>
      </c>
      <c r="I1736">
        <v>4.6175920971184399E-2</v>
      </c>
      <c r="J1736">
        <v>0.16389911287445599</v>
      </c>
      <c r="K1736">
        <v>-3.9746074419427</v>
      </c>
    </row>
    <row r="1737" spans="1:11" x14ac:dyDescent="0.2">
      <c r="A1737" t="s">
        <v>1983</v>
      </c>
      <c r="B1737">
        <v>28199</v>
      </c>
      <c r="C1737" t="s">
        <v>13</v>
      </c>
      <c r="D1737">
        <f t="shared" si="27"/>
        <v>1</v>
      </c>
      <c r="E1737">
        <v>3</v>
      </c>
      <c r="F1737">
        <v>0.17450252175462899</v>
      </c>
      <c r="G1737">
        <v>14.8127573784144</v>
      </c>
      <c r="H1737">
        <v>0.81909038308836202</v>
      </c>
      <c r="I1737">
        <v>0.42106496135687399</v>
      </c>
      <c r="J1737">
        <v>0.62656941585866699</v>
      </c>
      <c r="K1737">
        <v>-5.6134572519630002</v>
      </c>
    </row>
    <row r="1738" spans="1:11" x14ac:dyDescent="0.2">
      <c r="A1738" t="s">
        <v>518</v>
      </c>
      <c r="B1738">
        <v>54214</v>
      </c>
      <c r="C1738" t="s">
        <v>13</v>
      </c>
      <c r="D1738">
        <f t="shared" si="27"/>
        <v>1</v>
      </c>
      <c r="E1738">
        <v>37</v>
      </c>
      <c r="F1738">
        <v>-0.67976955489019297</v>
      </c>
      <c r="G1738">
        <v>18.4167858593188</v>
      </c>
      <c r="H1738">
        <v>-2.4655843769144901</v>
      </c>
      <c r="I1738">
        <v>2.1488800888929599E-2</v>
      </c>
      <c r="J1738">
        <v>0.117873106456205</v>
      </c>
      <c r="K1738">
        <v>-3.3341162960878101</v>
      </c>
    </row>
    <row r="1739" spans="1:11" x14ac:dyDescent="0.2">
      <c r="A1739" t="s">
        <v>1666</v>
      </c>
      <c r="B1739">
        <v>101118</v>
      </c>
      <c r="C1739" t="s">
        <v>13</v>
      </c>
      <c r="D1739">
        <f t="shared" si="27"/>
        <v>1</v>
      </c>
      <c r="E1739">
        <v>1</v>
      </c>
      <c r="F1739">
        <v>-0.77671292860513896</v>
      </c>
      <c r="G1739">
        <v>17.162829802821001</v>
      </c>
      <c r="H1739">
        <v>-2.3407803588282601</v>
      </c>
      <c r="I1739">
        <v>2.81924859463932E-2</v>
      </c>
      <c r="J1739">
        <v>0.13428844823225899</v>
      </c>
      <c r="K1739">
        <v>-3.5634917983231298</v>
      </c>
    </row>
    <row r="1740" spans="1:11" x14ac:dyDescent="0.2">
      <c r="A1740" t="s">
        <v>1531</v>
      </c>
      <c r="B1740">
        <v>233913</v>
      </c>
      <c r="C1740" t="s">
        <v>15</v>
      </c>
      <c r="D1740">
        <f t="shared" si="27"/>
        <v>0</v>
      </c>
      <c r="E1740">
        <v>0</v>
      </c>
      <c r="F1740">
        <v>-6.1627349214024497E-2</v>
      </c>
      <c r="G1740">
        <v>15.4619281724923</v>
      </c>
      <c r="H1740">
        <v>-0.30703949589858398</v>
      </c>
      <c r="I1740">
        <v>0.76155080783867402</v>
      </c>
      <c r="J1740">
        <v>0.87209234612278497</v>
      </c>
      <c r="K1740">
        <v>-5.8887080706006296</v>
      </c>
    </row>
    <row r="1741" spans="1:11" x14ac:dyDescent="0.2">
      <c r="A1741" t="s">
        <v>1908</v>
      </c>
      <c r="B1741">
        <v>57437</v>
      </c>
      <c r="C1741" t="s">
        <v>13</v>
      </c>
      <c r="D1741">
        <f t="shared" si="27"/>
        <v>1</v>
      </c>
      <c r="E1741">
        <v>2</v>
      </c>
      <c r="F1741">
        <v>-8.797981912425E-2</v>
      </c>
      <c r="G1741">
        <v>15.1638507089994</v>
      </c>
      <c r="H1741">
        <v>-0.79056947372587105</v>
      </c>
      <c r="I1741">
        <v>0.43719800556257399</v>
      </c>
      <c r="J1741">
        <v>0.63861808997800795</v>
      </c>
      <c r="K1741">
        <v>-5.6351095579785202</v>
      </c>
    </row>
    <row r="1742" spans="1:11" x14ac:dyDescent="0.2">
      <c r="A1742" t="s">
        <v>170</v>
      </c>
      <c r="B1742">
        <v>226105</v>
      </c>
      <c r="C1742" t="s">
        <v>13</v>
      </c>
      <c r="D1742">
        <f t="shared" si="27"/>
        <v>1</v>
      </c>
      <c r="E1742">
        <v>2</v>
      </c>
      <c r="F1742">
        <v>-9.6704432237686405E-2</v>
      </c>
      <c r="G1742">
        <v>18.818212259233899</v>
      </c>
      <c r="H1742">
        <v>-0.43859017292950703</v>
      </c>
      <c r="I1742">
        <v>0.66501340585730895</v>
      </c>
      <c r="J1742">
        <v>0.81245981711074</v>
      </c>
      <c r="K1742">
        <v>-5.8413761298124296</v>
      </c>
    </row>
    <row r="1743" spans="1:11" x14ac:dyDescent="0.2">
      <c r="A1743" t="s">
        <v>574</v>
      </c>
      <c r="B1743">
        <v>71732</v>
      </c>
      <c r="C1743" t="s">
        <v>13</v>
      </c>
      <c r="D1743">
        <f t="shared" si="27"/>
        <v>1</v>
      </c>
      <c r="E1743">
        <v>6</v>
      </c>
      <c r="F1743">
        <v>-0.18971533268742</v>
      </c>
      <c r="G1743">
        <v>17.404788791311901</v>
      </c>
      <c r="H1743">
        <v>-0.77137236880488302</v>
      </c>
      <c r="I1743">
        <v>0.448267673169429</v>
      </c>
      <c r="J1743">
        <v>0.64569676692454803</v>
      </c>
      <c r="K1743">
        <v>-5.6492755521856397</v>
      </c>
    </row>
    <row r="1744" spans="1:11" x14ac:dyDescent="0.2">
      <c r="A1744" t="s">
        <v>133</v>
      </c>
      <c r="B1744">
        <v>105245</v>
      </c>
      <c r="C1744" t="s">
        <v>13</v>
      </c>
      <c r="D1744">
        <f t="shared" si="27"/>
        <v>1</v>
      </c>
      <c r="E1744">
        <v>1</v>
      </c>
      <c r="F1744">
        <v>-4.1408439338343997E-2</v>
      </c>
      <c r="G1744">
        <v>19.208214764124101</v>
      </c>
      <c r="H1744">
        <v>-0.23523521974002101</v>
      </c>
      <c r="I1744">
        <v>0.81608897705014705</v>
      </c>
      <c r="J1744">
        <v>0.90552338549399902</v>
      </c>
      <c r="K1744">
        <v>-5.9075563156604298</v>
      </c>
    </row>
    <row r="1745" spans="1:11" x14ac:dyDescent="0.2">
      <c r="A1745" t="s">
        <v>1937</v>
      </c>
      <c r="B1745">
        <v>104445</v>
      </c>
      <c r="C1745" t="s">
        <v>15</v>
      </c>
      <c r="D1745">
        <f t="shared" si="27"/>
        <v>0</v>
      </c>
      <c r="E1745">
        <v>0</v>
      </c>
      <c r="F1745">
        <v>-2.4095163099357102E-2</v>
      </c>
      <c r="G1745">
        <v>13.0662783987999</v>
      </c>
      <c r="H1745">
        <v>-0.119600436548026</v>
      </c>
      <c r="I1745">
        <v>0.90582874824592496</v>
      </c>
      <c r="J1745">
        <v>0.95744404447046405</v>
      </c>
      <c r="K1745">
        <v>-5.9274545559540996</v>
      </c>
    </row>
    <row r="1746" spans="1:11" x14ac:dyDescent="0.2">
      <c r="A1746" t="s">
        <v>186</v>
      </c>
      <c r="B1746">
        <v>231871</v>
      </c>
      <c r="C1746" t="s">
        <v>15</v>
      </c>
      <c r="D1746">
        <f t="shared" si="27"/>
        <v>0</v>
      </c>
      <c r="E1746">
        <v>0</v>
      </c>
      <c r="F1746">
        <v>-0.45540674777025503</v>
      </c>
      <c r="G1746">
        <v>16.186386864463501</v>
      </c>
      <c r="H1746">
        <v>-2.5006543792985099</v>
      </c>
      <c r="I1746">
        <v>1.9890206271171398E-2</v>
      </c>
      <c r="J1746">
        <v>0.11399339914845801</v>
      </c>
      <c r="K1746">
        <v>-3.2684712124574902</v>
      </c>
    </row>
    <row r="1747" spans="1:11" x14ac:dyDescent="0.2">
      <c r="A1747" t="s">
        <v>356</v>
      </c>
      <c r="B1747">
        <v>78308</v>
      </c>
      <c r="C1747" t="s">
        <v>13</v>
      </c>
      <c r="D1747">
        <f t="shared" si="27"/>
        <v>1</v>
      </c>
      <c r="E1747">
        <v>4</v>
      </c>
      <c r="F1747">
        <v>-0.76775987666633905</v>
      </c>
      <c r="G1747">
        <v>16.328701614979298</v>
      </c>
      <c r="H1747">
        <v>-2.3994162975573201</v>
      </c>
      <c r="I1747">
        <v>2.4833628147102101E-2</v>
      </c>
      <c r="J1747">
        <v>0.12624626861392901</v>
      </c>
      <c r="K1747">
        <v>-3.45656912465958</v>
      </c>
    </row>
    <row r="1748" spans="1:11" x14ac:dyDescent="0.2">
      <c r="A1748" t="s">
        <v>2107</v>
      </c>
      <c r="B1748">
        <v>407819</v>
      </c>
      <c r="C1748" t="s">
        <v>13</v>
      </c>
      <c r="D1748">
        <f t="shared" si="27"/>
        <v>1</v>
      </c>
      <c r="E1748">
        <v>1</v>
      </c>
      <c r="F1748">
        <v>-2.48977146803195E-2</v>
      </c>
      <c r="G1748">
        <v>13.611989644488499</v>
      </c>
      <c r="H1748">
        <v>-6.2614569051945804E-2</v>
      </c>
      <c r="I1748">
        <v>0.95060946041106698</v>
      </c>
      <c r="J1748">
        <v>0.97756283910236696</v>
      </c>
      <c r="K1748">
        <v>-5.9324961008770298</v>
      </c>
    </row>
    <row r="1749" spans="1:11" x14ac:dyDescent="0.2">
      <c r="A1749" t="s">
        <v>634</v>
      </c>
      <c r="B1749">
        <v>234671</v>
      </c>
      <c r="C1749" t="s">
        <v>15</v>
      </c>
      <c r="D1749">
        <f t="shared" si="27"/>
        <v>0</v>
      </c>
      <c r="E1749">
        <v>0</v>
      </c>
      <c r="F1749">
        <v>0.48228559051400299</v>
      </c>
      <c r="G1749">
        <v>18.331367486603099</v>
      </c>
      <c r="H1749">
        <v>1.4954282779652199</v>
      </c>
      <c r="I1749">
        <v>0.14827478538859901</v>
      </c>
      <c r="J1749">
        <v>0.32027353643937301</v>
      </c>
      <c r="K1749">
        <v>-4.9007109797224304</v>
      </c>
    </row>
    <row r="1750" spans="1:11" x14ac:dyDescent="0.2">
      <c r="A1750" t="s">
        <v>797</v>
      </c>
      <c r="B1750">
        <v>277753</v>
      </c>
      <c r="C1750" t="s">
        <v>13</v>
      </c>
      <c r="D1750">
        <f t="shared" si="27"/>
        <v>1</v>
      </c>
      <c r="E1750">
        <v>9</v>
      </c>
      <c r="F1750">
        <v>-1.1059883849116099</v>
      </c>
      <c r="G1750">
        <v>17.098181820458599</v>
      </c>
      <c r="H1750">
        <v>-0.95661579789421602</v>
      </c>
      <c r="I1750">
        <v>0.34861864878615201</v>
      </c>
      <c r="J1750">
        <v>0.55696470516130803</v>
      </c>
      <c r="K1750">
        <v>-5.4990255059231004</v>
      </c>
    </row>
    <row r="1751" spans="1:11" x14ac:dyDescent="0.2">
      <c r="A1751" t="s">
        <v>2195</v>
      </c>
      <c r="B1751">
        <v>80707</v>
      </c>
      <c r="C1751" t="s">
        <v>13</v>
      </c>
      <c r="D1751">
        <f t="shared" si="27"/>
        <v>1</v>
      </c>
      <c r="E1751">
        <v>2</v>
      </c>
      <c r="F1751">
        <v>-0.98762381742026395</v>
      </c>
      <c r="G1751">
        <v>13.893914084154</v>
      </c>
      <c r="H1751">
        <v>-2.8882678434547602</v>
      </c>
      <c r="I1751">
        <v>8.2470705254673298E-3</v>
      </c>
      <c r="J1751">
        <v>9.2038037873047901E-2</v>
      </c>
      <c r="K1751">
        <v>-2.5125315207288499</v>
      </c>
    </row>
    <row r="1752" spans="1:11" x14ac:dyDescent="0.2">
      <c r="A1752" t="s">
        <v>2095</v>
      </c>
      <c r="B1752">
        <v>232146</v>
      </c>
      <c r="C1752" t="s">
        <v>15</v>
      </c>
      <c r="D1752">
        <f t="shared" si="27"/>
        <v>0</v>
      </c>
      <c r="E1752">
        <v>0</v>
      </c>
      <c r="F1752">
        <v>5.5406349107016702E-2</v>
      </c>
      <c r="G1752">
        <v>16.2500782476436</v>
      </c>
      <c r="H1752">
        <v>0.230511964141842</v>
      </c>
      <c r="I1752">
        <v>0.81971337982042403</v>
      </c>
      <c r="J1752">
        <v>0.90747312663491098</v>
      </c>
      <c r="K1752">
        <v>-5.9086221826253196</v>
      </c>
    </row>
    <row r="1753" spans="1:11" x14ac:dyDescent="0.2">
      <c r="A1753" t="s">
        <v>1365</v>
      </c>
      <c r="B1753">
        <v>98256</v>
      </c>
      <c r="C1753" t="s">
        <v>13</v>
      </c>
      <c r="D1753">
        <f t="shared" si="27"/>
        <v>1</v>
      </c>
      <c r="E1753">
        <v>3</v>
      </c>
      <c r="F1753">
        <v>0.67818151754564204</v>
      </c>
      <c r="G1753">
        <v>16.4968627443935</v>
      </c>
      <c r="H1753">
        <v>1.73368863108931</v>
      </c>
      <c r="I1753">
        <v>9.6237592786082696E-2</v>
      </c>
      <c r="J1753">
        <v>0.25010520643581302</v>
      </c>
      <c r="K1753">
        <v>-4.5674755609413804</v>
      </c>
    </row>
    <row r="1754" spans="1:11" x14ac:dyDescent="0.2">
      <c r="A1754" t="s">
        <v>2032</v>
      </c>
      <c r="B1754">
        <v>17175</v>
      </c>
      <c r="C1754" t="s">
        <v>13</v>
      </c>
      <c r="D1754">
        <f t="shared" si="27"/>
        <v>1</v>
      </c>
      <c r="E1754">
        <v>1</v>
      </c>
      <c r="F1754">
        <v>-0.106516984047238</v>
      </c>
      <c r="G1754">
        <v>14.1063889957962</v>
      </c>
      <c r="H1754">
        <v>-0.45026775764101501</v>
      </c>
      <c r="I1754">
        <v>0.65669449197608998</v>
      </c>
      <c r="J1754">
        <v>0.806001627092364</v>
      </c>
      <c r="K1754">
        <v>-5.8363798603687203</v>
      </c>
    </row>
    <row r="1755" spans="1:11" x14ac:dyDescent="0.2">
      <c r="A1755" t="s">
        <v>1206</v>
      </c>
      <c r="B1755" t="s">
        <v>11</v>
      </c>
      <c r="C1755" t="s">
        <v>13</v>
      </c>
      <c r="D1755">
        <f t="shared" si="27"/>
        <v>1</v>
      </c>
      <c r="E1755">
        <v>4</v>
      </c>
      <c r="F1755">
        <v>-0.738847145164645</v>
      </c>
      <c r="G1755">
        <v>17.118033802117498</v>
      </c>
      <c r="H1755">
        <v>-2.85430332413888</v>
      </c>
      <c r="I1755">
        <v>8.9238487067132208E-3</v>
      </c>
      <c r="J1755">
        <v>9.4577136486441296E-2</v>
      </c>
      <c r="K1755">
        <v>-2.5807766378342398</v>
      </c>
    </row>
    <row r="1756" spans="1:11" x14ac:dyDescent="0.2">
      <c r="A1756" t="s">
        <v>738</v>
      </c>
      <c r="B1756">
        <v>52637</v>
      </c>
      <c r="C1756" t="s">
        <v>15</v>
      </c>
      <c r="D1756">
        <f t="shared" si="27"/>
        <v>0</v>
      </c>
      <c r="E1756">
        <v>0</v>
      </c>
      <c r="F1756">
        <v>0.394834579736905</v>
      </c>
      <c r="G1756">
        <v>16.245243949125399</v>
      </c>
      <c r="H1756">
        <v>1.26311939524244</v>
      </c>
      <c r="I1756">
        <v>0.219086536006183</v>
      </c>
      <c r="J1756">
        <v>0.41174035769143502</v>
      </c>
      <c r="K1756">
        <v>-5.1866480264941099</v>
      </c>
    </row>
    <row r="1757" spans="1:11" x14ac:dyDescent="0.2">
      <c r="A1757" t="s">
        <v>2102</v>
      </c>
      <c r="B1757">
        <v>64918</v>
      </c>
      <c r="C1757" t="s">
        <v>15</v>
      </c>
      <c r="D1757">
        <f t="shared" si="27"/>
        <v>0</v>
      </c>
      <c r="E1757">
        <v>0</v>
      </c>
      <c r="F1757">
        <v>-7.6280389596094594E-2</v>
      </c>
      <c r="G1757">
        <v>16.0182291430833</v>
      </c>
      <c r="H1757">
        <v>-9.5506616090546004E-2</v>
      </c>
      <c r="I1757">
        <v>0.92473213770256901</v>
      </c>
      <c r="J1757">
        <v>0.96368366190263399</v>
      </c>
      <c r="K1757">
        <v>-5.9299706141492301</v>
      </c>
    </row>
    <row r="1758" spans="1:11" x14ac:dyDescent="0.2">
      <c r="A1758" t="s">
        <v>1001</v>
      </c>
      <c r="B1758">
        <v>12411</v>
      </c>
      <c r="C1758" t="s">
        <v>13</v>
      </c>
      <c r="D1758">
        <f t="shared" si="27"/>
        <v>1</v>
      </c>
      <c r="E1758">
        <v>4</v>
      </c>
      <c r="F1758">
        <v>0.52857948888251405</v>
      </c>
      <c r="G1758">
        <v>16.068792262230801</v>
      </c>
      <c r="H1758">
        <v>1.8985780249109401</v>
      </c>
      <c r="I1758">
        <v>7.0120735609652707E-2</v>
      </c>
      <c r="J1758">
        <v>0.20703935301513501</v>
      </c>
      <c r="K1758">
        <v>-4.3152734377526798</v>
      </c>
    </row>
    <row r="1759" spans="1:11" x14ac:dyDescent="0.2">
      <c r="A1759" t="s">
        <v>74</v>
      </c>
      <c r="B1759">
        <v>234564</v>
      </c>
      <c r="C1759" t="s">
        <v>13</v>
      </c>
      <c r="D1759">
        <f t="shared" si="27"/>
        <v>1</v>
      </c>
      <c r="E1759">
        <v>5</v>
      </c>
      <c r="F1759">
        <v>-6.8902300269403596E-2</v>
      </c>
      <c r="G1759">
        <v>21.107206424776901</v>
      </c>
      <c r="H1759">
        <v>-0.40233466389572098</v>
      </c>
      <c r="I1759">
        <v>0.69111862442785599</v>
      </c>
      <c r="J1759">
        <v>0.82445668009803197</v>
      </c>
      <c r="K1759">
        <v>-5.85606529749806</v>
      </c>
    </row>
    <row r="1760" spans="1:11" x14ac:dyDescent="0.2">
      <c r="A1760" t="s">
        <v>2417</v>
      </c>
      <c r="B1760">
        <v>108114</v>
      </c>
      <c r="C1760" t="s">
        <v>13</v>
      </c>
      <c r="D1760">
        <f t="shared" si="27"/>
        <v>1</v>
      </c>
      <c r="E1760">
        <v>1</v>
      </c>
      <c r="F1760">
        <v>-0.19232440171378301</v>
      </c>
      <c r="G1760">
        <v>15.114275784081499</v>
      </c>
      <c r="H1760">
        <v>-0.49824304099549199</v>
      </c>
      <c r="I1760">
        <v>0.623000652118197</v>
      </c>
      <c r="J1760">
        <v>0.78147900253802705</v>
      </c>
      <c r="K1760">
        <v>-5.8145039307244204</v>
      </c>
    </row>
    <row r="1761" spans="1:11" x14ac:dyDescent="0.2">
      <c r="A1761" t="s">
        <v>1530</v>
      </c>
      <c r="B1761">
        <v>57344</v>
      </c>
      <c r="C1761" t="s">
        <v>15</v>
      </c>
      <c r="D1761">
        <f t="shared" si="27"/>
        <v>0</v>
      </c>
      <c r="E1761">
        <v>0</v>
      </c>
      <c r="F1761">
        <v>0.476086007545726</v>
      </c>
      <c r="G1761">
        <v>13.787889265746699</v>
      </c>
      <c r="H1761">
        <v>1.3047717922169599</v>
      </c>
      <c r="I1761">
        <v>0.20475814314049001</v>
      </c>
      <c r="J1761">
        <v>0.39270898802793303</v>
      </c>
      <c r="K1761">
        <v>-5.1383760381254904</v>
      </c>
    </row>
    <row r="1762" spans="1:11" x14ac:dyDescent="0.2">
      <c r="A1762" t="s">
        <v>1641</v>
      </c>
      <c r="B1762">
        <v>94245</v>
      </c>
      <c r="C1762" t="s">
        <v>13</v>
      </c>
      <c r="D1762">
        <f t="shared" si="27"/>
        <v>1</v>
      </c>
      <c r="E1762">
        <v>4</v>
      </c>
      <c r="F1762">
        <v>-0.57409320909278505</v>
      </c>
      <c r="G1762">
        <v>15.4627902955219</v>
      </c>
      <c r="H1762">
        <v>-1.5326532470830501</v>
      </c>
      <c r="I1762">
        <v>0.13887796047058101</v>
      </c>
      <c r="J1762">
        <v>0.308194925975811</v>
      </c>
      <c r="K1762">
        <v>-4.8512164667612199</v>
      </c>
    </row>
    <row r="1763" spans="1:11" x14ac:dyDescent="0.2">
      <c r="A1763" t="s">
        <v>231</v>
      </c>
      <c r="B1763">
        <v>77034</v>
      </c>
      <c r="C1763" t="s">
        <v>13</v>
      </c>
      <c r="D1763">
        <f t="shared" si="27"/>
        <v>1</v>
      </c>
      <c r="E1763">
        <v>2</v>
      </c>
      <c r="F1763">
        <v>-0.757541101883898</v>
      </c>
      <c r="G1763">
        <v>17.777075404195799</v>
      </c>
      <c r="H1763">
        <v>-2.1578747294913798</v>
      </c>
      <c r="I1763">
        <v>4.1518174174163501E-2</v>
      </c>
      <c r="J1763">
        <v>0.15478215060383699</v>
      </c>
      <c r="K1763">
        <v>-3.8867248838550799</v>
      </c>
    </row>
    <row r="1764" spans="1:11" x14ac:dyDescent="0.2">
      <c r="A1764" t="s">
        <v>725</v>
      </c>
      <c r="B1764">
        <v>12012</v>
      </c>
      <c r="C1764" t="s">
        <v>15</v>
      </c>
      <c r="D1764">
        <f t="shared" si="27"/>
        <v>0</v>
      </c>
      <c r="E1764">
        <v>0</v>
      </c>
      <c r="F1764">
        <v>1.32888737368972</v>
      </c>
      <c r="G1764">
        <v>15.149659869223701</v>
      </c>
      <c r="H1764">
        <v>3.0253810554668501</v>
      </c>
      <c r="I1764">
        <v>5.9807390579011297E-3</v>
      </c>
      <c r="J1764">
        <v>8.49930729002423E-2</v>
      </c>
      <c r="K1764">
        <v>-2.2336755463710101</v>
      </c>
    </row>
    <row r="1765" spans="1:11" x14ac:dyDescent="0.2">
      <c r="A1765" t="s">
        <v>2077</v>
      </c>
      <c r="B1765">
        <v>231103</v>
      </c>
      <c r="C1765" t="s">
        <v>13</v>
      </c>
      <c r="D1765">
        <f t="shared" si="27"/>
        <v>1</v>
      </c>
      <c r="E1765">
        <v>6</v>
      </c>
      <c r="F1765">
        <v>0.26653381040010998</v>
      </c>
      <c r="G1765">
        <v>13.685676205347299</v>
      </c>
      <c r="H1765">
        <v>0.77159502795783697</v>
      </c>
      <c r="I1765">
        <v>0.44813831518304098</v>
      </c>
      <c r="J1765">
        <v>0.64569676692454803</v>
      </c>
      <c r="K1765">
        <v>-5.6491131346307997</v>
      </c>
    </row>
    <row r="1766" spans="1:11" x14ac:dyDescent="0.2">
      <c r="A1766" t="s">
        <v>328</v>
      </c>
      <c r="B1766">
        <v>74498</v>
      </c>
      <c r="C1766" t="s">
        <v>13</v>
      </c>
      <c r="D1766">
        <f t="shared" si="27"/>
        <v>1</v>
      </c>
      <c r="E1766">
        <v>1</v>
      </c>
      <c r="F1766">
        <v>-0.76189930747585399</v>
      </c>
      <c r="G1766">
        <v>16.1280789205506</v>
      </c>
      <c r="H1766">
        <v>-2.1615306857223802</v>
      </c>
      <c r="I1766">
        <v>4.1203717794190499E-2</v>
      </c>
      <c r="J1766">
        <v>0.15466725584383301</v>
      </c>
      <c r="K1766">
        <v>-3.8804247490742001</v>
      </c>
    </row>
    <row r="1767" spans="1:11" x14ac:dyDescent="0.2">
      <c r="A1767" t="s">
        <v>2396</v>
      </c>
      <c r="B1767">
        <v>67880</v>
      </c>
      <c r="C1767" t="s">
        <v>15</v>
      </c>
      <c r="D1767">
        <f t="shared" si="27"/>
        <v>0</v>
      </c>
      <c r="E1767">
        <v>0</v>
      </c>
      <c r="F1767">
        <v>0.32018709896495101</v>
      </c>
      <c r="G1767">
        <v>14.871622797329801</v>
      </c>
      <c r="H1767">
        <v>1.0774760236557701</v>
      </c>
      <c r="I1767">
        <v>0.29233797310021098</v>
      </c>
      <c r="J1767">
        <v>0.49781448818045798</v>
      </c>
      <c r="K1767">
        <v>-5.3850734204303299</v>
      </c>
    </row>
    <row r="1768" spans="1:11" x14ac:dyDescent="0.2">
      <c r="A1768" t="s">
        <v>219</v>
      </c>
      <c r="B1768">
        <v>15458</v>
      </c>
      <c r="C1768" t="s">
        <v>13</v>
      </c>
      <c r="D1768">
        <f t="shared" ref="D1768:D1831" si="28">IF(C1768="YES",1,0)</f>
        <v>1</v>
      </c>
      <c r="E1768">
        <v>1</v>
      </c>
      <c r="F1768">
        <v>-0.56316466545108002</v>
      </c>
      <c r="G1768">
        <v>20.195113874694702</v>
      </c>
      <c r="H1768">
        <v>-3.03876548554349</v>
      </c>
      <c r="I1768">
        <v>5.7946844858874098E-3</v>
      </c>
      <c r="J1768">
        <v>8.49930729002423E-2</v>
      </c>
      <c r="K1768">
        <v>-2.2061831475812501</v>
      </c>
    </row>
    <row r="1769" spans="1:11" x14ac:dyDescent="0.2">
      <c r="A1769" t="s">
        <v>353</v>
      </c>
      <c r="B1769">
        <v>107141</v>
      </c>
      <c r="C1769" t="s">
        <v>13</v>
      </c>
      <c r="D1769">
        <f t="shared" si="28"/>
        <v>1</v>
      </c>
      <c r="E1769">
        <v>2</v>
      </c>
      <c r="F1769">
        <v>0.20047583117493101</v>
      </c>
      <c r="G1769">
        <v>18.388522378980799</v>
      </c>
      <c r="H1769">
        <v>0.71606854980838996</v>
      </c>
      <c r="I1769">
        <v>0.48109111279807598</v>
      </c>
      <c r="J1769">
        <v>0.67066364927991096</v>
      </c>
      <c r="K1769">
        <v>-5.68823726163654</v>
      </c>
    </row>
    <row r="1770" spans="1:11" x14ac:dyDescent="0.2">
      <c r="A1770" t="s">
        <v>1911</v>
      </c>
      <c r="B1770">
        <v>226144</v>
      </c>
      <c r="C1770" t="s">
        <v>13</v>
      </c>
      <c r="D1770">
        <f t="shared" si="28"/>
        <v>1</v>
      </c>
      <c r="E1770">
        <v>5</v>
      </c>
      <c r="F1770">
        <v>-4.9670553724535403E-2</v>
      </c>
      <c r="G1770">
        <v>15.8714106368818</v>
      </c>
      <c r="H1770">
        <v>-0.22665825851985699</v>
      </c>
      <c r="I1770">
        <v>0.82267357866519997</v>
      </c>
      <c r="J1770">
        <v>0.90992116347584795</v>
      </c>
      <c r="K1770">
        <v>-5.9094758866059296</v>
      </c>
    </row>
    <row r="1771" spans="1:11" x14ac:dyDescent="0.2">
      <c r="A1771" t="s">
        <v>191</v>
      </c>
      <c r="B1771">
        <v>11720</v>
      </c>
      <c r="C1771" t="s">
        <v>13</v>
      </c>
      <c r="D1771">
        <f t="shared" si="28"/>
        <v>1</v>
      </c>
      <c r="E1771">
        <v>1</v>
      </c>
      <c r="F1771">
        <v>0.49765651940158101</v>
      </c>
      <c r="G1771">
        <v>19.325818149667601</v>
      </c>
      <c r="H1771">
        <v>1.80679000900494</v>
      </c>
      <c r="I1771">
        <v>8.3776045283723205E-2</v>
      </c>
      <c r="J1771">
        <v>0.229252015810188</v>
      </c>
      <c r="K1771">
        <v>-4.4577368236347104</v>
      </c>
    </row>
    <row r="1772" spans="1:11" x14ac:dyDescent="0.2">
      <c r="A1772" t="s">
        <v>1118</v>
      </c>
      <c r="B1772">
        <v>68273</v>
      </c>
      <c r="C1772" t="s">
        <v>13</v>
      </c>
      <c r="D1772">
        <f t="shared" si="28"/>
        <v>1</v>
      </c>
      <c r="E1772">
        <v>1</v>
      </c>
      <c r="F1772">
        <v>-0.83143162584907804</v>
      </c>
      <c r="G1772">
        <v>15.140633125689099</v>
      </c>
      <c r="H1772">
        <v>-2.17901845361266</v>
      </c>
      <c r="I1772">
        <v>3.9729087895644902E-2</v>
      </c>
      <c r="J1772">
        <v>0.152034147380185</v>
      </c>
      <c r="K1772">
        <v>-3.8501951455748902</v>
      </c>
    </row>
    <row r="1773" spans="1:11" x14ac:dyDescent="0.2">
      <c r="A1773" t="s">
        <v>1895</v>
      </c>
      <c r="B1773">
        <v>67375</v>
      </c>
      <c r="C1773" t="s">
        <v>13</v>
      </c>
      <c r="D1773">
        <f t="shared" si="28"/>
        <v>1</v>
      </c>
      <c r="E1773">
        <v>1</v>
      </c>
      <c r="F1773">
        <v>0.66006918926398195</v>
      </c>
      <c r="G1773">
        <v>14.770594743300901</v>
      </c>
      <c r="H1773">
        <v>2.20549051290558</v>
      </c>
      <c r="I1773">
        <v>3.7587509801555702E-2</v>
      </c>
      <c r="J1773">
        <v>0.14708156009304399</v>
      </c>
      <c r="K1773">
        <v>-3.8041429277518199</v>
      </c>
    </row>
    <row r="1774" spans="1:11" x14ac:dyDescent="0.2">
      <c r="A1774" t="s">
        <v>415</v>
      </c>
      <c r="B1774">
        <v>105348</v>
      </c>
      <c r="C1774" t="s">
        <v>13</v>
      </c>
      <c r="D1774">
        <f t="shared" si="28"/>
        <v>1</v>
      </c>
      <c r="E1774">
        <v>8</v>
      </c>
      <c r="F1774">
        <v>-0.60916387377725201</v>
      </c>
      <c r="G1774">
        <v>15.302231736145</v>
      </c>
      <c r="H1774">
        <v>-2.35661441501294</v>
      </c>
      <c r="I1774">
        <v>2.7246531886465201E-2</v>
      </c>
      <c r="J1774">
        <v>0.13110707422596099</v>
      </c>
      <c r="K1774">
        <v>-3.5347694507051299</v>
      </c>
    </row>
    <row r="1775" spans="1:11" x14ac:dyDescent="0.2">
      <c r="A1775" t="s">
        <v>721</v>
      </c>
      <c r="B1775">
        <v>14317</v>
      </c>
      <c r="C1775" t="s">
        <v>13</v>
      </c>
      <c r="D1775">
        <f t="shared" si="28"/>
        <v>1</v>
      </c>
      <c r="E1775">
        <v>4</v>
      </c>
      <c r="F1775">
        <v>0.76808858422541304</v>
      </c>
      <c r="G1775">
        <v>18.429201408347499</v>
      </c>
      <c r="H1775">
        <v>3.55386794922814</v>
      </c>
      <c r="I1775">
        <v>1.67305165249558E-3</v>
      </c>
      <c r="J1775">
        <v>7.0208352346306901E-2</v>
      </c>
      <c r="K1775">
        <v>-1.1189357592517699</v>
      </c>
    </row>
    <row r="1776" spans="1:11" x14ac:dyDescent="0.2">
      <c r="A1776" t="s">
        <v>2078</v>
      </c>
      <c r="B1776">
        <v>171508</v>
      </c>
      <c r="C1776" t="s">
        <v>15</v>
      </c>
      <c r="D1776">
        <f t="shared" si="28"/>
        <v>0</v>
      </c>
      <c r="E1776">
        <v>0</v>
      </c>
      <c r="F1776">
        <v>-0.26695606300603503</v>
      </c>
      <c r="G1776">
        <v>17.184511641695099</v>
      </c>
      <c r="H1776">
        <v>-1.2430354453974399</v>
      </c>
      <c r="I1776">
        <v>0.22626409581718601</v>
      </c>
      <c r="J1776">
        <v>0.41939111581675298</v>
      </c>
      <c r="K1776">
        <v>-5.2094415549683202</v>
      </c>
    </row>
    <row r="1777" spans="1:11" x14ac:dyDescent="0.2">
      <c r="A1777" t="s">
        <v>1638</v>
      </c>
      <c r="B1777">
        <v>107146</v>
      </c>
      <c r="C1777" t="s">
        <v>13</v>
      </c>
      <c r="D1777">
        <f t="shared" si="28"/>
        <v>1</v>
      </c>
      <c r="E1777">
        <v>2</v>
      </c>
      <c r="F1777">
        <v>3.1074669606898802</v>
      </c>
      <c r="G1777">
        <v>11.0002800426529</v>
      </c>
      <c r="H1777">
        <v>2.9975550306227499</v>
      </c>
      <c r="I1777">
        <v>6.3860478516269796E-3</v>
      </c>
      <c r="J1777">
        <v>8.49930729002423E-2</v>
      </c>
      <c r="K1777">
        <v>-2.2906826463718701</v>
      </c>
    </row>
    <row r="1778" spans="1:11" x14ac:dyDescent="0.2">
      <c r="A1778" t="s">
        <v>2039</v>
      </c>
      <c r="B1778">
        <v>235043</v>
      </c>
      <c r="C1778" t="s">
        <v>13</v>
      </c>
      <c r="D1778">
        <f t="shared" si="28"/>
        <v>1</v>
      </c>
      <c r="E1778">
        <v>2</v>
      </c>
      <c r="F1778">
        <v>-9.1416654406923897E-2</v>
      </c>
      <c r="G1778">
        <v>16.739808402983702</v>
      </c>
      <c r="H1778">
        <v>-0.45556102373338703</v>
      </c>
      <c r="I1778">
        <v>0.65293846173193704</v>
      </c>
      <c r="J1778">
        <v>0.80376923100739905</v>
      </c>
      <c r="K1778">
        <v>-5.8340726890700898</v>
      </c>
    </row>
    <row r="1779" spans="1:11" x14ac:dyDescent="0.2">
      <c r="A1779" t="s">
        <v>1864</v>
      </c>
      <c r="B1779">
        <v>208677</v>
      </c>
      <c r="C1779" t="s">
        <v>13</v>
      </c>
      <c r="D1779">
        <f t="shared" si="28"/>
        <v>1</v>
      </c>
      <c r="E1779">
        <v>2</v>
      </c>
      <c r="F1779">
        <v>-1.03792068812867</v>
      </c>
      <c r="G1779">
        <v>13.998859063972199</v>
      </c>
      <c r="H1779">
        <v>-3.5823809390356698</v>
      </c>
      <c r="I1779">
        <v>1.5599823744905899E-3</v>
      </c>
      <c r="J1779">
        <v>7.0199206852076604E-2</v>
      </c>
      <c r="K1779">
        <v>-1.0574248612298101</v>
      </c>
    </row>
    <row r="1780" spans="1:11" x14ac:dyDescent="0.2">
      <c r="A1780" t="s">
        <v>1331</v>
      </c>
      <c r="B1780">
        <v>67883</v>
      </c>
      <c r="C1780" t="s">
        <v>13</v>
      </c>
      <c r="D1780">
        <f t="shared" si="28"/>
        <v>1</v>
      </c>
      <c r="E1780">
        <v>1</v>
      </c>
      <c r="F1780">
        <v>-0.82570981321885695</v>
      </c>
      <c r="G1780">
        <v>16.866085667402</v>
      </c>
      <c r="H1780">
        <v>-2.0966884220963702</v>
      </c>
      <c r="I1780">
        <v>4.7111707037410702E-2</v>
      </c>
      <c r="J1780">
        <v>0.165675033431126</v>
      </c>
      <c r="K1780">
        <v>-3.9911412542673501</v>
      </c>
    </row>
    <row r="1781" spans="1:11" x14ac:dyDescent="0.2">
      <c r="A1781" t="s">
        <v>2323</v>
      </c>
      <c r="B1781">
        <v>64291</v>
      </c>
      <c r="C1781" t="s">
        <v>13</v>
      </c>
      <c r="D1781">
        <f t="shared" si="28"/>
        <v>1</v>
      </c>
      <c r="E1781">
        <v>5</v>
      </c>
      <c r="F1781">
        <v>0.48256559212217598</v>
      </c>
      <c r="G1781">
        <v>12.507045575072</v>
      </c>
      <c r="H1781">
        <v>1.6123711846287401</v>
      </c>
      <c r="I1781">
        <v>0.120395379294286</v>
      </c>
      <c r="J1781">
        <v>0.283238665141053</v>
      </c>
      <c r="K1781">
        <v>-4.7419660202070997</v>
      </c>
    </row>
    <row r="1782" spans="1:11" x14ac:dyDescent="0.2">
      <c r="A1782" t="s">
        <v>2259</v>
      </c>
      <c r="B1782">
        <v>77590</v>
      </c>
      <c r="C1782" t="s">
        <v>13</v>
      </c>
      <c r="D1782">
        <f t="shared" si="28"/>
        <v>1</v>
      </c>
      <c r="E1782">
        <v>3</v>
      </c>
      <c r="F1782">
        <v>-0.387510231490095</v>
      </c>
      <c r="G1782">
        <v>13.352126897801</v>
      </c>
      <c r="H1782">
        <v>-1.54107443495701</v>
      </c>
      <c r="I1782">
        <v>0.13682133561913401</v>
      </c>
      <c r="J1782">
        <v>0.30502371151788499</v>
      </c>
      <c r="K1782">
        <v>-4.8398839511272298</v>
      </c>
    </row>
    <row r="1783" spans="1:11" x14ac:dyDescent="0.2">
      <c r="A1783" t="s">
        <v>642</v>
      </c>
      <c r="B1783">
        <v>89867</v>
      </c>
      <c r="C1783" t="s">
        <v>13</v>
      </c>
      <c r="D1783">
        <f t="shared" si="28"/>
        <v>1</v>
      </c>
      <c r="E1783">
        <v>3</v>
      </c>
      <c r="F1783">
        <v>-0.23480988448443399</v>
      </c>
      <c r="G1783">
        <v>15.249667051210199</v>
      </c>
      <c r="H1783">
        <v>-0.93241119257668204</v>
      </c>
      <c r="I1783">
        <v>0.360721412665368</v>
      </c>
      <c r="J1783">
        <v>0.56887519190837299</v>
      </c>
      <c r="K1783">
        <v>-5.5203562456893103</v>
      </c>
    </row>
    <row r="1784" spans="1:11" x14ac:dyDescent="0.2">
      <c r="A1784" t="s">
        <v>241</v>
      </c>
      <c r="B1784">
        <v>70350</v>
      </c>
      <c r="C1784" t="s">
        <v>15</v>
      </c>
      <c r="D1784">
        <f t="shared" si="28"/>
        <v>0</v>
      </c>
      <c r="E1784">
        <v>0</v>
      </c>
      <c r="F1784">
        <v>-0.151623613265713</v>
      </c>
      <c r="G1784">
        <v>16.804442236679101</v>
      </c>
      <c r="H1784">
        <v>-0.633130089542281</v>
      </c>
      <c r="I1784">
        <v>0.53283715282047694</v>
      </c>
      <c r="J1784">
        <v>0.71064450129185497</v>
      </c>
      <c r="K1784">
        <v>-5.7414698426394697</v>
      </c>
    </row>
    <row r="1785" spans="1:11" x14ac:dyDescent="0.2">
      <c r="A1785" t="s">
        <v>1716</v>
      </c>
      <c r="B1785">
        <v>109821</v>
      </c>
      <c r="C1785" t="s">
        <v>13</v>
      </c>
      <c r="D1785">
        <f t="shared" si="28"/>
        <v>1</v>
      </c>
      <c r="E1785">
        <v>1</v>
      </c>
      <c r="F1785">
        <v>-0.46159717530642502</v>
      </c>
      <c r="G1785">
        <v>13.5894232868551</v>
      </c>
      <c r="H1785">
        <v>-1.3937148358364899</v>
      </c>
      <c r="I1785">
        <v>0.17660448637301299</v>
      </c>
      <c r="J1785">
        <v>0.35984463681906398</v>
      </c>
      <c r="K1785">
        <v>-5.0308602963940503</v>
      </c>
    </row>
    <row r="1786" spans="1:11" x14ac:dyDescent="0.2">
      <c r="A1786" t="s">
        <v>1186</v>
      </c>
      <c r="B1786">
        <v>20443</v>
      </c>
      <c r="C1786" t="s">
        <v>13</v>
      </c>
      <c r="D1786">
        <f t="shared" si="28"/>
        <v>1</v>
      </c>
      <c r="E1786">
        <v>1</v>
      </c>
      <c r="F1786">
        <v>-0.96851211696101203</v>
      </c>
      <c r="G1786">
        <v>18.568944024121599</v>
      </c>
      <c r="H1786">
        <v>-2.76211242019808</v>
      </c>
      <c r="I1786">
        <v>1.10369105106488E-2</v>
      </c>
      <c r="J1786">
        <v>9.9701459259764494E-2</v>
      </c>
      <c r="K1786">
        <v>-2.7642158968002901</v>
      </c>
    </row>
    <row r="1787" spans="1:11" x14ac:dyDescent="0.2">
      <c r="A1787" t="s">
        <v>163</v>
      </c>
      <c r="B1787">
        <v>230163</v>
      </c>
      <c r="C1787" t="s">
        <v>13</v>
      </c>
      <c r="D1787">
        <f t="shared" si="28"/>
        <v>1</v>
      </c>
      <c r="E1787">
        <v>4</v>
      </c>
      <c r="F1787">
        <v>0.61330853463898205</v>
      </c>
      <c r="G1787">
        <v>20.280845042255098</v>
      </c>
      <c r="H1787">
        <v>2.7904132189767199</v>
      </c>
      <c r="I1787">
        <v>1.0342434210643099E-2</v>
      </c>
      <c r="J1787">
        <v>9.7411298960707798E-2</v>
      </c>
      <c r="K1787">
        <v>-2.7081916597301299</v>
      </c>
    </row>
    <row r="1788" spans="1:11" x14ac:dyDescent="0.2">
      <c r="A1788" t="s">
        <v>26</v>
      </c>
      <c r="B1788">
        <v>109168</v>
      </c>
      <c r="C1788" t="s">
        <v>13</v>
      </c>
      <c r="D1788">
        <f t="shared" si="28"/>
        <v>1</v>
      </c>
      <c r="E1788">
        <v>3</v>
      </c>
      <c r="F1788">
        <v>-4.2620698572552101E-2</v>
      </c>
      <c r="G1788">
        <v>17.5010997544479</v>
      </c>
      <c r="H1788">
        <v>-0.23734504944541299</v>
      </c>
      <c r="I1788">
        <v>0.81447134210826999</v>
      </c>
      <c r="J1788">
        <v>0.904466463206541</v>
      </c>
      <c r="K1788">
        <v>-5.9070732541704096</v>
      </c>
    </row>
    <row r="1789" spans="1:11" x14ac:dyDescent="0.2">
      <c r="A1789" t="s">
        <v>785</v>
      </c>
      <c r="B1789">
        <v>109900</v>
      </c>
      <c r="C1789" t="s">
        <v>13</v>
      </c>
      <c r="D1789">
        <f t="shared" si="28"/>
        <v>1</v>
      </c>
      <c r="E1789">
        <v>1</v>
      </c>
      <c r="F1789">
        <v>0.80395828318585305</v>
      </c>
      <c r="G1789">
        <v>18.989783802752498</v>
      </c>
      <c r="H1789">
        <v>3.3391258137182001</v>
      </c>
      <c r="I1789">
        <v>2.8237472717586799E-3</v>
      </c>
      <c r="J1789">
        <v>7.3012977811568999E-2</v>
      </c>
      <c r="K1789">
        <v>-1.57831400877699</v>
      </c>
    </row>
    <row r="1790" spans="1:11" x14ac:dyDescent="0.2">
      <c r="A1790" t="s">
        <v>1327</v>
      </c>
      <c r="B1790">
        <v>69150</v>
      </c>
      <c r="C1790" t="s">
        <v>13</v>
      </c>
      <c r="D1790">
        <f t="shared" si="28"/>
        <v>1</v>
      </c>
      <c r="E1790">
        <v>6</v>
      </c>
      <c r="F1790">
        <v>-0.41396776256411399</v>
      </c>
      <c r="G1790">
        <v>15.839416246154</v>
      </c>
      <c r="H1790">
        <v>-2.1770707183579798</v>
      </c>
      <c r="I1790">
        <v>3.98909347866655E-2</v>
      </c>
      <c r="J1790">
        <v>0.15217420962574099</v>
      </c>
      <c r="K1790">
        <v>-3.85356967401541</v>
      </c>
    </row>
    <row r="1791" spans="1:11" x14ac:dyDescent="0.2">
      <c r="A1791" t="s">
        <v>1144</v>
      </c>
      <c r="B1791">
        <v>103963</v>
      </c>
      <c r="C1791" t="s">
        <v>13</v>
      </c>
      <c r="D1791">
        <f t="shared" si="28"/>
        <v>1</v>
      </c>
      <c r="E1791">
        <v>3</v>
      </c>
      <c r="F1791">
        <v>0.163610678549372</v>
      </c>
      <c r="G1791">
        <v>19.153990076618499</v>
      </c>
      <c r="H1791">
        <v>1.2165952442783501</v>
      </c>
      <c r="I1791">
        <v>0.23598401782119699</v>
      </c>
      <c r="J1791">
        <v>0.43295598298354998</v>
      </c>
      <c r="K1791">
        <v>-5.2389655450720198</v>
      </c>
    </row>
    <row r="1792" spans="1:11" x14ac:dyDescent="0.2">
      <c r="A1792" t="s">
        <v>2384</v>
      </c>
      <c r="B1792">
        <v>19230</v>
      </c>
      <c r="C1792" t="s">
        <v>13</v>
      </c>
      <c r="D1792">
        <f t="shared" si="28"/>
        <v>1</v>
      </c>
      <c r="E1792">
        <v>3</v>
      </c>
      <c r="F1792">
        <v>0.194794534159032</v>
      </c>
      <c r="G1792">
        <v>13.3535985171857</v>
      </c>
      <c r="H1792">
        <v>0.547690183660267</v>
      </c>
      <c r="I1792">
        <v>0.58913269427249404</v>
      </c>
      <c r="J1792">
        <v>0.75625591499321798</v>
      </c>
      <c r="K1792">
        <v>-5.7896960478569497</v>
      </c>
    </row>
    <row r="1793" spans="1:11" x14ac:dyDescent="0.2">
      <c r="A1793" t="s">
        <v>694</v>
      </c>
      <c r="B1793">
        <v>17995</v>
      </c>
      <c r="C1793" t="s">
        <v>15</v>
      </c>
      <c r="D1793">
        <f t="shared" si="28"/>
        <v>0</v>
      </c>
      <c r="E1793">
        <v>0</v>
      </c>
      <c r="F1793">
        <v>0.63326454542023602</v>
      </c>
      <c r="G1793">
        <v>15.9717455611188</v>
      </c>
      <c r="H1793">
        <v>1.63486939950041</v>
      </c>
      <c r="I1793">
        <v>0.11556620376964</v>
      </c>
      <c r="J1793">
        <v>0.27618313732260602</v>
      </c>
      <c r="K1793">
        <v>-4.71034561116804</v>
      </c>
    </row>
    <row r="1794" spans="1:11" x14ac:dyDescent="0.2">
      <c r="A1794" t="s">
        <v>1926</v>
      </c>
      <c r="B1794">
        <v>208795</v>
      </c>
      <c r="C1794" t="s">
        <v>13</v>
      </c>
      <c r="D1794">
        <f t="shared" si="28"/>
        <v>1</v>
      </c>
      <c r="E1794">
        <v>2</v>
      </c>
      <c r="F1794">
        <v>-0.41132912726298398</v>
      </c>
      <c r="G1794">
        <v>16.646359521210702</v>
      </c>
      <c r="H1794">
        <v>-1.8521135201224499</v>
      </c>
      <c r="I1794">
        <v>7.6769640877097603E-2</v>
      </c>
      <c r="J1794">
        <v>0.21869897694179</v>
      </c>
      <c r="K1794">
        <v>-4.38802782518946</v>
      </c>
    </row>
    <row r="1795" spans="1:11" x14ac:dyDescent="0.2">
      <c r="A1795" t="s">
        <v>302</v>
      </c>
      <c r="B1795">
        <v>100037258</v>
      </c>
      <c r="C1795" t="s">
        <v>13</v>
      </c>
      <c r="D1795">
        <f t="shared" si="28"/>
        <v>1</v>
      </c>
      <c r="E1795">
        <v>5</v>
      </c>
      <c r="F1795">
        <v>-7.9364233327634495E-2</v>
      </c>
      <c r="G1795">
        <v>18.208132164829699</v>
      </c>
      <c r="H1795">
        <v>-0.43713462260962499</v>
      </c>
      <c r="I1795">
        <v>0.66605343171732401</v>
      </c>
      <c r="J1795">
        <v>0.81291302816328403</v>
      </c>
      <c r="K1795">
        <v>-5.8419898507379804</v>
      </c>
    </row>
    <row r="1796" spans="1:11" x14ac:dyDescent="0.2">
      <c r="A1796" t="s">
        <v>1800</v>
      </c>
      <c r="B1796">
        <v>226856</v>
      </c>
      <c r="C1796" t="s">
        <v>13</v>
      </c>
      <c r="D1796">
        <f t="shared" si="28"/>
        <v>1</v>
      </c>
      <c r="E1796">
        <v>2</v>
      </c>
      <c r="F1796">
        <v>6.1525075207644199E-2</v>
      </c>
      <c r="G1796">
        <v>15.9414212802552</v>
      </c>
      <c r="H1796">
        <v>0.27261886937269902</v>
      </c>
      <c r="I1796">
        <v>0.78755664660175995</v>
      </c>
      <c r="J1796">
        <v>0.88723349617166203</v>
      </c>
      <c r="K1796">
        <v>-5.8983619722853904</v>
      </c>
    </row>
    <row r="1797" spans="1:11" x14ac:dyDescent="0.2">
      <c r="A1797" t="s">
        <v>1128</v>
      </c>
      <c r="B1797">
        <v>57370</v>
      </c>
      <c r="C1797" t="s">
        <v>13</v>
      </c>
      <c r="D1797">
        <f t="shared" si="28"/>
        <v>1</v>
      </c>
      <c r="E1797">
        <v>1</v>
      </c>
      <c r="F1797">
        <v>-1.0111818384722899</v>
      </c>
      <c r="G1797">
        <v>15.1691327722735</v>
      </c>
      <c r="H1797">
        <v>-2.3391016828705502</v>
      </c>
      <c r="I1797">
        <v>2.8294520779801002E-2</v>
      </c>
      <c r="J1797">
        <v>0.13428844823225899</v>
      </c>
      <c r="K1797">
        <v>-3.56653020694942</v>
      </c>
    </row>
    <row r="1798" spans="1:11" x14ac:dyDescent="0.2">
      <c r="A1798" t="s">
        <v>880</v>
      </c>
      <c r="B1798">
        <v>76238</v>
      </c>
      <c r="C1798" t="s">
        <v>13</v>
      </c>
      <c r="D1798">
        <f t="shared" si="28"/>
        <v>1</v>
      </c>
      <c r="E1798">
        <v>4</v>
      </c>
      <c r="F1798">
        <v>0.57790211937839298</v>
      </c>
      <c r="G1798">
        <v>17.527749511181899</v>
      </c>
      <c r="H1798">
        <v>2.1197702553677198</v>
      </c>
      <c r="I1798">
        <v>4.4926694934121797E-2</v>
      </c>
      <c r="J1798">
        <v>0.161020455294861</v>
      </c>
      <c r="K1798">
        <v>-3.95198008066482</v>
      </c>
    </row>
    <row r="1799" spans="1:11" x14ac:dyDescent="0.2">
      <c r="A1799" t="s">
        <v>888</v>
      </c>
      <c r="B1799">
        <v>117592</v>
      </c>
      <c r="C1799" t="s">
        <v>13</v>
      </c>
      <c r="D1799">
        <f t="shared" si="28"/>
        <v>1</v>
      </c>
      <c r="E1799">
        <v>1</v>
      </c>
      <c r="F1799">
        <v>-0.78058426307464801</v>
      </c>
      <c r="G1799">
        <v>16.669824333542302</v>
      </c>
      <c r="H1799">
        <v>-1.75655184681261</v>
      </c>
      <c r="I1799">
        <v>9.2180034540865693E-2</v>
      </c>
      <c r="J1799">
        <v>0.244538737919545</v>
      </c>
      <c r="K1799">
        <v>-4.5335166736750701</v>
      </c>
    </row>
    <row r="1800" spans="1:11" x14ac:dyDescent="0.2">
      <c r="A1800" t="s">
        <v>1298</v>
      </c>
      <c r="B1800">
        <v>110821</v>
      </c>
      <c r="C1800" t="s">
        <v>13</v>
      </c>
      <c r="D1800">
        <f t="shared" si="28"/>
        <v>1</v>
      </c>
      <c r="E1800">
        <v>1</v>
      </c>
      <c r="F1800">
        <v>1.1142145509386401</v>
      </c>
      <c r="G1800">
        <v>15.162236712556201</v>
      </c>
      <c r="H1800">
        <v>2.7322808499480602</v>
      </c>
      <c r="I1800">
        <v>1.1816581751631401E-2</v>
      </c>
      <c r="J1800">
        <v>0.101124548144086</v>
      </c>
      <c r="K1800">
        <v>-2.82298441821548</v>
      </c>
    </row>
    <row r="1801" spans="1:11" x14ac:dyDescent="0.2">
      <c r="A1801" t="s">
        <v>430</v>
      </c>
      <c r="B1801">
        <v>106861</v>
      </c>
      <c r="C1801" t="s">
        <v>13</v>
      </c>
      <c r="D1801">
        <f t="shared" si="28"/>
        <v>1</v>
      </c>
      <c r="E1801">
        <v>3</v>
      </c>
      <c r="F1801">
        <v>-0.25729199834442101</v>
      </c>
      <c r="G1801">
        <v>14.7329113029508</v>
      </c>
      <c r="H1801">
        <v>-0.61654121854414001</v>
      </c>
      <c r="I1801">
        <v>0.54353713225119105</v>
      </c>
      <c r="J1801">
        <v>0.71821382891266605</v>
      </c>
      <c r="K1801">
        <v>-5.7513613159748003</v>
      </c>
    </row>
    <row r="1802" spans="1:11" x14ac:dyDescent="0.2">
      <c r="A1802" t="s">
        <v>396</v>
      </c>
      <c r="B1802">
        <v>216558</v>
      </c>
      <c r="C1802" t="s">
        <v>13</v>
      </c>
      <c r="D1802">
        <f t="shared" si="28"/>
        <v>1</v>
      </c>
      <c r="E1802">
        <v>2</v>
      </c>
      <c r="F1802">
        <v>1.1670755381379301</v>
      </c>
      <c r="G1802">
        <v>16.447968711522201</v>
      </c>
      <c r="H1802">
        <v>3.68066658952799</v>
      </c>
      <c r="I1802">
        <v>1.22474707473048E-3</v>
      </c>
      <c r="J1802">
        <v>6.9351015897039903E-2</v>
      </c>
      <c r="K1802">
        <v>-0.84461659962066304</v>
      </c>
    </row>
    <row r="1803" spans="1:11" x14ac:dyDescent="0.2">
      <c r="A1803" t="s">
        <v>2045</v>
      </c>
      <c r="B1803" t="s">
        <v>11</v>
      </c>
      <c r="C1803" t="s">
        <v>13</v>
      </c>
      <c r="D1803">
        <f t="shared" si="28"/>
        <v>1</v>
      </c>
      <c r="E1803">
        <v>1</v>
      </c>
      <c r="F1803">
        <v>-0.82933280829324496</v>
      </c>
      <c r="G1803">
        <v>18.678650042767501</v>
      </c>
      <c r="H1803">
        <v>-2.6719080362328298</v>
      </c>
      <c r="I1803">
        <v>1.3556235005694601E-2</v>
      </c>
      <c r="J1803">
        <v>0.10201936842607</v>
      </c>
      <c r="K1803">
        <v>-2.9409910566315101</v>
      </c>
    </row>
    <row r="1804" spans="1:11" x14ac:dyDescent="0.2">
      <c r="A1804" t="s">
        <v>2130</v>
      </c>
      <c r="B1804" t="s">
        <v>11</v>
      </c>
      <c r="C1804" t="s">
        <v>15</v>
      </c>
      <c r="D1804">
        <f t="shared" si="28"/>
        <v>0</v>
      </c>
      <c r="E1804">
        <v>0</v>
      </c>
      <c r="F1804">
        <v>-0.45987456926131098</v>
      </c>
      <c r="G1804">
        <v>15.9370138443347</v>
      </c>
      <c r="H1804">
        <v>-1.8101117487513201</v>
      </c>
      <c r="I1804">
        <v>8.3244420293237698E-2</v>
      </c>
      <c r="J1804">
        <v>0.228827987910144</v>
      </c>
      <c r="K1804">
        <v>-4.4526707400226204</v>
      </c>
    </row>
    <row r="1805" spans="1:11" x14ac:dyDescent="0.2">
      <c r="A1805" t="s">
        <v>456</v>
      </c>
      <c r="B1805">
        <v>19342</v>
      </c>
      <c r="C1805" t="s">
        <v>13</v>
      </c>
      <c r="D1805">
        <f t="shared" si="28"/>
        <v>1</v>
      </c>
      <c r="E1805">
        <v>3</v>
      </c>
      <c r="F1805">
        <v>-0.40376785129760201</v>
      </c>
      <c r="G1805">
        <v>16.284975721653801</v>
      </c>
      <c r="H1805">
        <v>-2.6676846225344799</v>
      </c>
      <c r="I1805">
        <v>1.36865490151847E-2</v>
      </c>
      <c r="J1805">
        <v>0.10201936842607</v>
      </c>
      <c r="K1805">
        <v>-2.94919854723917</v>
      </c>
    </row>
    <row r="1806" spans="1:11" x14ac:dyDescent="0.2">
      <c r="A1806" t="s">
        <v>534</v>
      </c>
      <c r="B1806" t="s">
        <v>11</v>
      </c>
      <c r="C1806" t="s">
        <v>13</v>
      </c>
      <c r="D1806">
        <f t="shared" si="28"/>
        <v>1</v>
      </c>
      <c r="E1806">
        <v>7</v>
      </c>
      <c r="F1806">
        <v>-0.14169857840981601</v>
      </c>
      <c r="G1806">
        <v>19.341002058039201</v>
      </c>
      <c r="H1806">
        <v>-0.78703061952485598</v>
      </c>
      <c r="I1806">
        <v>0.43922593082245398</v>
      </c>
      <c r="J1806">
        <v>0.63949611258152395</v>
      </c>
      <c r="K1806">
        <v>-5.6377456950436597</v>
      </c>
    </row>
    <row r="1807" spans="1:11" x14ac:dyDescent="0.2">
      <c r="A1807" t="s">
        <v>17</v>
      </c>
      <c r="B1807">
        <v>16971</v>
      </c>
      <c r="C1807" t="s">
        <v>13</v>
      </c>
      <c r="D1807">
        <f t="shared" si="28"/>
        <v>1</v>
      </c>
      <c r="E1807">
        <v>9</v>
      </c>
      <c r="F1807">
        <v>-0.41578616701435001</v>
      </c>
      <c r="G1807">
        <v>22.0021477390084</v>
      </c>
      <c r="H1807">
        <v>-2.7085227361357398</v>
      </c>
      <c r="I1807">
        <v>1.24744261374156E-2</v>
      </c>
      <c r="J1807">
        <v>0.10201936842607</v>
      </c>
      <c r="K1807">
        <v>-2.8695732942293199</v>
      </c>
    </row>
    <row r="1808" spans="1:11" x14ac:dyDescent="0.2">
      <c r="A1808" t="s">
        <v>1734</v>
      </c>
      <c r="B1808">
        <v>74617</v>
      </c>
      <c r="C1808" t="s">
        <v>13</v>
      </c>
      <c r="D1808">
        <f t="shared" si="28"/>
        <v>1</v>
      </c>
      <c r="E1808">
        <v>2</v>
      </c>
      <c r="F1808">
        <v>-0.24492112122909601</v>
      </c>
      <c r="G1808">
        <v>16.655626839977199</v>
      </c>
      <c r="H1808">
        <v>-0.77802861297368298</v>
      </c>
      <c r="I1808">
        <v>0.44441037353191598</v>
      </c>
      <c r="J1808">
        <v>0.64280786171580695</v>
      </c>
      <c r="K1808">
        <v>-5.6444010369378796</v>
      </c>
    </row>
    <row r="1809" spans="1:11" x14ac:dyDescent="0.2">
      <c r="A1809" t="s">
        <v>1718</v>
      </c>
      <c r="B1809">
        <v>110196</v>
      </c>
      <c r="C1809" t="s">
        <v>15</v>
      </c>
      <c r="D1809">
        <f t="shared" si="28"/>
        <v>0</v>
      </c>
      <c r="E1809">
        <v>0</v>
      </c>
      <c r="F1809">
        <v>0.35295048584426197</v>
      </c>
      <c r="G1809">
        <v>15.1849295651028</v>
      </c>
      <c r="H1809">
        <v>1.17511839622471</v>
      </c>
      <c r="I1809">
        <v>0.25186062403996801</v>
      </c>
      <c r="J1809">
        <v>0.45159174622348702</v>
      </c>
      <c r="K1809">
        <v>-5.2841621114246999</v>
      </c>
    </row>
    <row r="1810" spans="1:11" x14ac:dyDescent="0.2">
      <c r="A1810" t="s">
        <v>1387</v>
      </c>
      <c r="B1810">
        <v>76267</v>
      </c>
      <c r="C1810" t="s">
        <v>13</v>
      </c>
      <c r="D1810">
        <f t="shared" si="28"/>
        <v>1</v>
      </c>
      <c r="E1810">
        <v>1</v>
      </c>
      <c r="F1810">
        <v>7.56811607070063E-3</v>
      </c>
      <c r="G1810">
        <v>17.343975168088299</v>
      </c>
      <c r="H1810">
        <v>3.63107613964435E-2</v>
      </c>
      <c r="I1810">
        <v>0.971345020191965</v>
      </c>
      <c r="J1810">
        <v>0.98636372714854803</v>
      </c>
      <c r="K1810">
        <v>-5.9337598714712501</v>
      </c>
    </row>
    <row r="1811" spans="1:11" x14ac:dyDescent="0.2">
      <c r="A1811" t="s">
        <v>632</v>
      </c>
      <c r="B1811" t="s">
        <v>11</v>
      </c>
      <c r="C1811" t="s">
        <v>13</v>
      </c>
      <c r="D1811">
        <f t="shared" si="28"/>
        <v>1</v>
      </c>
      <c r="E1811">
        <v>4</v>
      </c>
      <c r="F1811">
        <v>-0.240312518339305</v>
      </c>
      <c r="G1811">
        <v>17.320244027551901</v>
      </c>
      <c r="H1811">
        <v>-0.84879187442649995</v>
      </c>
      <c r="I1811">
        <v>0.40466548846584699</v>
      </c>
      <c r="J1811">
        <v>0.61038928427809402</v>
      </c>
      <c r="K1811">
        <v>-5.5901430038648297</v>
      </c>
    </row>
    <row r="1812" spans="1:11" x14ac:dyDescent="0.2">
      <c r="A1812" t="s">
        <v>1291</v>
      </c>
      <c r="B1812">
        <v>74018</v>
      </c>
      <c r="C1812" t="s">
        <v>13</v>
      </c>
      <c r="D1812">
        <f t="shared" si="28"/>
        <v>1</v>
      </c>
      <c r="E1812">
        <v>3</v>
      </c>
      <c r="F1812">
        <v>2.6396050756140699E-2</v>
      </c>
      <c r="G1812">
        <v>14.8158094614073</v>
      </c>
      <c r="H1812">
        <v>7.52119596612396E-2</v>
      </c>
      <c r="I1812">
        <v>0.94069049564374996</v>
      </c>
      <c r="J1812">
        <v>0.97106113186674303</v>
      </c>
      <c r="K1812">
        <v>-5.9316529366609103</v>
      </c>
    </row>
    <row r="1813" spans="1:11" x14ac:dyDescent="0.2">
      <c r="A1813" t="s">
        <v>1074</v>
      </c>
      <c r="B1813">
        <v>66841</v>
      </c>
      <c r="C1813" t="s">
        <v>13</v>
      </c>
      <c r="D1813">
        <f t="shared" si="28"/>
        <v>1</v>
      </c>
      <c r="E1813">
        <v>6</v>
      </c>
      <c r="F1813">
        <v>0.721942055449588</v>
      </c>
      <c r="G1813">
        <v>17.6152475787523</v>
      </c>
      <c r="H1813">
        <v>1.82642334214526</v>
      </c>
      <c r="I1813">
        <v>8.0675903989318204E-2</v>
      </c>
      <c r="J1813">
        <v>0.22533614562533699</v>
      </c>
      <c r="K1813">
        <v>-4.4276946446444603</v>
      </c>
    </row>
    <row r="1814" spans="1:11" x14ac:dyDescent="0.2">
      <c r="A1814" t="s">
        <v>2088</v>
      </c>
      <c r="B1814">
        <v>74237</v>
      </c>
      <c r="C1814" t="s">
        <v>13</v>
      </c>
      <c r="D1814">
        <f t="shared" si="28"/>
        <v>1</v>
      </c>
      <c r="E1814">
        <v>6</v>
      </c>
      <c r="F1814">
        <v>-0.76789016620889206</v>
      </c>
      <c r="G1814">
        <v>14.244859122687799</v>
      </c>
      <c r="H1814">
        <v>-2.5933849828390598</v>
      </c>
      <c r="I1814">
        <v>1.6180578840357701E-2</v>
      </c>
      <c r="J1814">
        <v>0.107722757759094</v>
      </c>
      <c r="K1814">
        <v>-3.0925279544089599</v>
      </c>
    </row>
    <row r="1815" spans="1:11" x14ac:dyDescent="0.2">
      <c r="A1815" t="s">
        <v>695</v>
      </c>
      <c r="B1815">
        <v>113868</v>
      </c>
      <c r="C1815" t="s">
        <v>13</v>
      </c>
      <c r="D1815">
        <f t="shared" si="28"/>
        <v>1</v>
      </c>
      <c r="E1815">
        <v>2</v>
      </c>
      <c r="F1815">
        <v>1.0277741782157399</v>
      </c>
      <c r="G1815">
        <v>17.101141977148401</v>
      </c>
      <c r="H1815">
        <v>3.1920761651951901</v>
      </c>
      <c r="I1815">
        <v>4.0236849862907396E-3</v>
      </c>
      <c r="J1815">
        <v>7.6988618241626006E-2</v>
      </c>
      <c r="K1815">
        <v>-1.8881603773453</v>
      </c>
    </row>
    <row r="1816" spans="1:11" x14ac:dyDescent="0.2">
      <c r="A1816" t="s">
        <v>121</v>
      </c>
      <c r="B1816">
        <v>22041</v>
      </c>
      <c r="C1816" t="s">
        <v>15</v>
      </c>
      <c r="D1816">
        <f t="shared" si="28"/>
        <v>0</v>
      </c>
      <c r="E1816">
        <v>0</v>
      </c>
      <c r="F1816">
        <v>-0.28702492018524201</v>
      </c>
      <c r="G1816">
        <v>21.133528644685601</v>
      </c>
      <c r="H1816">
        <v>-1.7712696642658501</v>
      </c>
      <c r="I1816">
        <v>8.9646221564029696E-2</v>
      </c>
      <c r="J1816">
        <v>0.240176756781248</v>
      </c>
      <c r="K1816">
        <v>-4.5114803643016099</v>
      </c>
    </row>
    <row r="1817" spans="1:11" x14ac:dyDescent="0.2">
      <c r="A1817" t="s">
        <v>1938</v>
      </c>
      <c r="B1817">
        <v>68944</v>
      </c>
      <c r="C1817" t="s">
        <v>13</v>
      </c>
      <c r="D1817">
        <f t="shared" si="28"/>
        <v>1</v>
      </c>
      <c r="E1817">
        <v>7</v>
      </c>
      <c r="F1817">
        <v>-5.8269972108252702E-2</v>
      </c>
      <c r="G1817">
        <v>16.159368506713299</v>
      </c>
      <c r="H1817">
        <v>-0.38081258641537502</v>
      </c>
      <c r="I1817">
        <v>0.70680512248159899</v>
      </c>
      <c r="J1817">
        <v>0.83573131011481006</v>
      </c>
      <c r="K1817">
        <v>-5.8641947950512101</v>
      </c>
    </row>
    <row r="1818" spans="1:11" x14ac:dyDescent="0.2">
      <c r="A1818" t="s">
        <v>1054</v>
      </c>
      <c r="B1818">
        <v>76332</v>
      </c>
      <c r="C1818" t="s">
        <v>13</v>
      </c>
      <c r="D1818">
        <f t="shared" si="28"/>
        <v>1</v>
      </c>
      <c r="E1818">
        <v>8</v>
      </c>
      <c r="F1818">
        <v>-0.92305137141930904</v>
      </c>
      <c r="G1818">
        <v>15.2641965653358</v>
      </c>
      <c r="H1818">
        <v>-2.2417922696019601</v>
      </c>
      <c r="I1818">
        <v>3.4820792314540501E-2</v>
      </c>
      <c r="J1818">
        <v>0.14261948930409099</v>
      </c>
      <c r="K1818">
        <v>-3.7404276196784498</v>
      </c>
    </row>
    <row r="1819" spans="1:11" x14ac:dyDescent="0.2">
      <c r="A1819" t="s">
        <v>391</v>
      </c>
      <c r="B1819">
        <v>99412</v>
      </c>
      <c r="C1819" t="s">
        <v>13</v>
      </c>
      <c r="D1819">
        <f t="shared" si="28"/>
        <v>1</v>
      </c>
      <c r="E1819">
        <v>7</v>
      </c>
      <c r="F1819">
        <v>-0.93458464362335303</v>
      </c>
      <c r="G1819">
        <v>19.0417907157474</v>
      </c>
      <c r="H1819">
        <v>-2.5204475018855002</v>
      </c>
      <c r="I1819">
        <v>1.9037493792709598E-2</v>
      </c>
      <c r="J1819">
        <v>0.11306158994768301</v>
      </c>
      <c r="K1819">
        <v>-3.2312010263983399</v>
      </c>
    </row>
    <row r="1820" spans="1:11" x14ac:dyDescent="0.2">
      <c r="A1820" t="s">
        <v>2181</v>
      </c>
      <c r="B1820">
        <v>223601</v>
      </c>
      <c r="C1820" t="s">
        <v>13</v>
      </c>
      <c r="D1820">
        <f t="shared" si="28"/>
        <v>1</v>
      </c>
      <c r="E1820">
        <v>2</v>
      </c>
      <c r="F1820">
        <v>-0.15956345311446701</v>
      </c>
      <c r="G1820">
        <v>11.3307185760313</v>
      </c>
      <c r="H1820">
        <v>-0.370337235446899</v>
      </c>
      <c r="I1820">
        <v>0.71448896186281097</v>
      </c>
      <c r="J1820">
        <v>0.84037181864793398</v>
      </c>
      <c r="K1820">
        <v>-5.8679921125583201</v>
      </c>
    </row>
    <row r="1821" spans="1:11" x14ac:dyDescent="0.2">
      <c r="A1821" t="s">
        <v>984</v>
      </c>
      <c r="B1821">
        <v>208263</v>
      </c>
      <c r="C1821" t="s">
        <v>13</v>
      </c>
      <c r="D1821">
        <f t="shared" si="28"/>
        <v>1</v>
      </c>
      <c r="E1821">
        <v>2</v>
      </c>
      <c r="F1821">
        <v>-0.24141902861112999</v>
      </c>
      <c r="G1821">
        <v>14.545681842441001</v>
      </c>
      <c r="H1821">
        <v>-0.72587223201237805</v>
      </c>
      <c r="I1821">
        <v>0.47517254820445598</v>
      </c>
      <c r="J1821">
        <v>0.66448370289317404</v>
      </c>
      <c r="K1821">
        <v>-5.6815315340720298</v>
      </c>
    </row>
    <row r="1822" spans="1:11" x14ac:dyDescent="0.2">
      <c r="A1822" t="s">
        <v>432</v>
      </c>
      <c r="B1822">
        <v>217664</v>
      </c>
      <c r="C1822" t="s">
        <v>13</v>
      </c>
      <c r="D1822">
        <f t="shared" si="28"/>
        <v>1</v>
      </c>
      <c r="E1822">
        <v>4</v>
      </c>
      <c r="F1822">
        <v>-0.75915057787961304</v>
      </c>
      <c r="G1822">
        <v>18.1799251604651</v>
      </c>
      <c r="H1822">
        <v>-1.97735356192446</v>
      </c>
      <c r="I1822">
        <v>5.9994707047638603E-2</v>
      </c>
      <c r="J1822">
        <v>0.18910123650934799</v>
      </c>
      <c r="K1822">
        <v>-4.1890285154879701</v>
      </c>
    </row>
    <row r="1823" spans="1:11" x14ac:dyDescent="0.2">
      <c r="A1823" t="s">
        <v>838</v>
      </c>
      <c r="B1823">
        <v>72599</v>
      </c>
      <c r="C1823" t="s">
        <v>13</v>
      </c>
      <c r="D1823">
        <f t="shared" si="28"/>
        <v>1</v>
      </c>
      <c r="E1823">
        <v>8</v>
      </c>
      <c r="F1823">
        <v>-0.15981423501120101</v>
      </c>
      <c r="G1823">
        <v>17.5110699507043</v>
      </c>
      <c r="H1823">
        <v>-0.74566061951309803</v>
      </c>
      <c r="I1823">
        <v>0.46335676506109102</v>
      </c>
      <c r="J1823">
        <v>0.65641032771325103</v>
      </c>
      <c r="K1823">
        <v>-5.6677319390835503</v>
      </c>
    </row>
    <row r="1824" spans="1:11" x14ac:dyDescent="0.2">
      <c r="A1824" t="s">
        <v>1067</v>
      </c>
      <c r="B1824">
        <v>107227</v>
      </c>
      <c r="C1824" t="s">
        <v>13</v>
      </c>
      <c r="D1824">
        <f t="shared" si="28"/>
        <v>1</v>
      </c>
      <c r="E1824">
        <v>2</v>
      </c>
      <c r="F1824">
        <v>0.55961694125719696</v>
      </c>
      <c r="G1824">
        <v>14.630234934425699</v>
      </c>
      <c r="H1824">
        <v>2.0453128099098801</v>
      </c>
      <c r="I1824">
        <v>5.2320107682650698E-2</v>
      </c>
      <c r="J1824">
        <v>0.17440035894216899</v>
      </c>
      <c r="K1824">
        <v>-4.0772892064394703</v>
      </c>
    </row>
    <row r="1825" spans="1:11" x14ac:dyDescent="0.2">
      <c r="A1825" t="s">
        <v>573</v>
      </c>
      <c r="B1825">
        <v>226414</v>
      </c>
      <c r="C1825" t="s">
        <v>13</v>
      </c>
      <c r="D1825">
        <f t="shared" si="28"/>
        <v>1</v>
      </c>
      <c r="E1825">
        <v>3</v>
      </c>
      <c r="F1825">
        <v>0.35252480485306698</v>
      </c>
      <c r="G1825">
        <v>14.683088754270599</v>
      </c>
      <c r="H1825">
        <v>0.99107102726720597</v>
      </c>
      <c r="I1825">
        <v>0.331869821242473</v>
      </c>
      <c r="J1825">
        <v>0.53978826346667297</v>
      </c>
      <c r="K1825">
        <v>-5.4677966056841596</v>
      </c>
    </row>
    <row r="1826" spans="1:11" x14ac:dyDescent="0.2">
      <c r="A1826" t="s">
        <v>711</v>
      </c>
      <c r="B1826">
        <v>108156</v>
      </c>
      <c r="C1826" t="s">
        <v>13</v>
      </c>
      <c r="D1826">
        <f t="shared" si="28"/>
        <v>1</v>
      </c>
      <c r="E1826">
        <v>4</v>
      </c>
      <c r="F1826">
        <v>0.81263404590321597</v>
      </c>
      <c r="G1826">
        <v>19.023491757760301</v>
      </c>
      <c r="H1826">
        <v>2.3306828744563002</v>
      </c>
      <c r="I1826">
        <v>2.88113698703522E-2</v>
      </c>
      <c r="J1826">
        <v>0.135621835777852</v>
      </c>
      <c r="K1826">
        <v>-3.5817489555456898</v>
      </c>
    </row>
    <row r="1827" spans="1:11" x14ac:dyDescent="0.2">
      <c r="A1827" t="s">
        <v>2015</v>
      </c>
      <c r="B1827">
        <v>68671</v>
      </c>
      <c r="C1827" t="s">
        <v>15</v>
      </c>
      <c r="D1827">
        <f t="shared" si="28"/>
        <v>0</v>
      </c>
      <c r="E1827">
        <v>0</v>
      </c>
      <c r="F1827">
        <v>0.96483841545026106</v>
      </c>
      <c r="G1827">
        <v>14.7690434747173</v>
      </c>
      <c r="H1827">
        <v>3.6601885324479801</v>
      </c>
      <c r="I1827">
        <v>1.2881824412756301E-3</v>
      </c>
      <c r="J1827">
        <v>6.9351015897039903E-2</v>
      </c>
      <c r="K1827">
        <v>-0.88904936541210899</v>
      </c>
    </row>
    <row r="1828" spans="1:11" x14ac:dyDescent="0.2">
      <c r="A1828" t="s">
        <v>773</v>
      </c>
      <c r="B1828">
        <v>67951</v>
      </c>
      <c r="C1828" t="s">
        <v>13</v>
      </c>
      <c r="D1828">
        <f t="shared" si="28"/>
        <v>1</v>
      </c>
      <c r="E1828">
        <v>3</v>
      </c>
      <c r="F1828">
        <v>4.20938847653183E-2</v>
      </c>
      <c r="G1828">
        <v>15.2517831306122</v>
      </c>
      <c r="H1828">
        <v>0.111634277025395</v>
      </c>
      <c r="I1828">
        <v>0.91207306958787204</v>
      </c>
      <c r="J1828">
        <v>0.95903832068305095</v>
      </c>
      <c r="K1828">
        <v>-5.9283487443151603</v>
      </c>
    </row>
    <row r="1829" spans="1:11" x14ac:dyDescent="0.2">
      <c r="A1829" t="s">
        <v>1044</v>
      </c>
      <c r="B1829">
        <v>67247</v>
      </c>
      <c r="C1829" t="s">
        <v>13</v>
      </c>
      <c r="D1829">
        <f t="shared" si="28"/>
        <v>1</v>
      </c>
      <c r="E1829">
        <v>3</v>
      </c>
      <c r="F1829">
        <v>0.61297019330532998</v>
      </c>
      <c r="G1829">
        <v>17.560237468472899</v>
      </c>
      <c r="H1829">
        <v>2.4283371053504199</v>
      </c>
      <c r="I1829">
        <v>2.3316505171737101E-2</v>
      </c>
      <c r="J1829">
        <v>0.124525511136969</v>
      </c>
      <c r="K1829">
        <v>-3.4032767651548301</v>
      </c>
    </row>
    <row r="1830" spans="1:11" x14ac:dyDescent="0.2">
      <c r="A1830" t="s">
        <v>572</v>
      </c>
      <c r="B1830">
        <v>98238</v>
      </c>
      <c r="C1830" t="s">
        <v>13</v>
      </c>
      <c r="D1830">
        <f t="shared" si="28"/>
        <v>1</v>
      </c>
      <c r="E1830">
        <v>2</v>
      </c>
      <c r="F1830">
        <v>0.25602957357161299</v>
      </c>
      <c r="G1830">
        <v>17.887894302575098</v>
      </c>
      <c r="H1830">
        <v>1.5605975870998099</v>
      </c>
      <c r="I1830">
        <v>0.13214960629396699</v>
      </c>
      <c r="J1830">
        <v>0.29761218099567999</v>
      </c>
      <c r="K1830">
        <v>-4.8134205810720196</v>
      </c>
    </row>
    <row r="1831" spans="1:11" x14ac:dyDescent="0.2">
      <c r="A1831" t="s">
        <v>43</v>
      </c>
      <c r="B1831">
        <v>71853</v>
      </c>
      <c r="C1831" t="s">
        <v>13</v>
      </c>
      <c r="D1831">
        <f t="shared" si="28"/>
        <v>1</v>
      </c>
      <c r="E1831">
        <v>4</v>
      </c>
      <c r="F1831">
        <v>-0.28463415357509098</v>
      </c>
      <c r="G1831">
        <v>19.9814575755533</v>
      </c>
      <c r="H1831">
        <v>-1.4009002507041199</v>
      </c>
      <c r="I1831">
        <v>0.17447096615190799</v>
      </c>
      <c r="J1831">
        <v>0.35687243076526598</v>
      </c>
      <c r="K1831">
        <v>-5.0219150175260996</v>
      </c>
    </row>
    <row r="1832" spans="1:11" x14ac:dyDescent="0.2">
      <c r="A1832" t="s">
        <v>2218</v>
      </c>
      <c r="B1832">
        <v>110308</v>
      </c>
      <c r="C1832" t="s">
        <v>13</v>
      </c>
      <c r="D1832">
        <f t="shared" ref="D1832:D1895" si="29">IF(C1832="YES",1,0)</f>
        <v>1</v>
      </c>
      <c r="E1832">
        <v>5</v>
      </c>
      <c r="F1832">
        <v>-0.13482507215119999</v>
      </c>
      <c r="G1832">
        <v>13.592121192559301</v>
      </c>
      <c r="H1832">
        <v>-0.116912724680277</v>
      </c>
      <c r="I1832">
        <v>0.90793485448425804</v>
      </c>
      <c r="J1832">
        <v>0.95883602624804298</v>
      </c>
      <c r="K1832">
        <v>-5.9277631254210101</v>
      </c>
    </row>
    <row r="1833" spans="1:11" x14ac:dyDescent="0.2">
      <c r="A1833" t="s">
        <v>690</v>
      </c>
      <c r="B1833">
        <v>117167</v>
      </c>
      <c r="C1833" t="s">
        <v>13</v>
      </c>
      <c r="D1833">
        <f t="shared" si="29"/>
        <v>1</v>
      </c>
      <c r="E1833">
        <v>1</v>
      </c>
      <c r="F1833">
        <v>-0.333201246649242</v>
      </c>
      <c r="G1833">
        <v>17.674132157183799</v>
      </c>
      <c r="H1833">
        <v>-1.3226665313766299</v>
      </c>
      <c r="I1833">
        <v>0.198829793716706</v>
      </c>
      <c r="J1833">
        <v>0.38624448000744699</v>
      </c>
      <c r="K1833">
        <v>-5.1172267997681402</v>
      </c>
    </row>
    <row r="1834" spans="1:11" x14ac:dyDescent="0.2">
      <c r="A1834" t="s">
        <v>651</v>
      </c>
      <c r="B1834">
        <v>233016</v>
      </c>
      <c r="C1834" t="s">
        <v>15</v>
      </c>
      <c r="D1834">
        <f t="shared" si="29"/>
        <v>0</v>
      </c>
      <c r="E1834">
        <v>0</v>
      </c>
      <c r="F1834">
        <v>0.56779157561305404</v>
      </c>
      <c r="G1834">
        <v>15.9788453361605</v>
      </c>
      <c r="H1834">
        <v>2.41553420056165</v>
      </c>
      <c r="I1834">
        <v>2.3977235827653098E-2</v>
      </c>
      <c r="J1834">
        <v>0.12540919447812199</v>
      </c>
      <c r="K1834">
        <v>-3.4269131425885799</v>
      </c>
    </row>
    <row r="1835" spans="1:11" x14ac:dyDescent="0.2">
      <c r="A1835" t="s">
        <v>2233</v>
      </c>
      <c r="B1835">
        <v>170442</v>
      </c>
      <c r="C1835" t="s">
        <v>13</v>
      </c>
      <c r="D1835">
        <f t="shared" si="29"/>
        <v>1</v>
      </c>
      <c r="E1835">
        <v>4</v>
      </c>
      <c r="F1835">
        <v>0.92257842361022402</v>
      </c>
      <c r="G1835">
        <v>14.2431390331349</v>
      </c>
      <c r="H1835">
        <v>3.3237523299382001</v>
      </c>
      <c r="I1835">
        <v>2.9307716751990798E-3</v>
      </c>
      <c r="J1835">
        <v>7.3012977811568999E-2</v>
      </c>
      <c r="K1835">
        <v>-1.6109047087544901</v>
      </c>
    </row>
    <row r="1836" spans="1:11" x14ac:dyDescent="0.2">
      <c r="A1836" t="s">
        <v>143</v>
      </c>
      <c r="B1836">
        <v>76893</v>
      </c>
      <c r="C1836" t="s">
        <v>13</v>
      </c>
      <c r="D1836">
        <f t="shared" si="29"/>
        <v>1</v>
      </c>
      <c r="E1836">
        <v>5</v>
      </c>
      <c r="F1836">
        <v>-0.23292003536161199</v>
      </c>
      <c r="G1836">
        <v>18.397319424666001</v>
      </c>
      <c r="H1836">
        <v>-1.5860691618887199</v>
      </c>
      <c r="I1836">
        <v>0.126253226919119</v>
      </c>
      <c r="J1836">
        <v>0.29080127148195201</v>
      </c>
      <c r="K1836">
        <v>-4.7784964738280697</v>
      </c>
    </row>
    <row r="1837" spans="1:11" x14ac:dyDescent="0.2">
      <c r="A1837" t="s">
        <v>1878</v>
      </c>
      <c r="B1837">
        <v>108888</v>
      </c>
      <c r="C1837" t="s">
        <v>13</v>
      </c>
      <c r="D1837">
        <f t="shared" si="29"/>
        <v>1</v>
      </c>
      <c r="E1837">
        <v>3</v>
      </c>
      <c r="F1837">
        <v>1.04278409954549</v>
      </c>
      <c r="G1837">
        <v>13.623149037948499</v>
      </c>
      <c r="H1837">
        <v>1.80592306220307</v>
      </c>
      <c r="I1837">
        <v>8.3915276005727402E-2</v>
      </c>
      <c r="J1837">
        <v>0.22937471394141501</v>
      </c>
      <c r="K1837">
        <v>-4.4590579056851896</v>
      </c>
    </row>
    <row r="1838" spans="1:11" x14ac:dyDescent="0.2">
      <c r="A1838" t="s">
        <v>2212</v>
      </c>
      <c r="B1838">
        <v>170756</v>
      </c>
      <c r="C1838" t="s">
        <v>15</v>
      </c>
      <c r="D1838">
        <f t="shared" si="29"/>
        <v>0</v>
      </c>
      <c r="E1838">
        <v>0</v>
      </c>
      <c r="F1838">
        <v>0.40243081252605101</v>
      </c>
      <c r="G1838">
        <v>13.325659547868501</v>
      </c>
      <c r="H1838">
        <v>1.21609428648106</v>
      </c>
      <c r="I1838">
        <v>0.23617117363982201</v>
      </c>
      <c r="J1838">
        <v>0.43295598298354998</v>
      </c>
      <c r="K1838">
        <v>-5.23951959964179</v>
      </c>
    </row>
    <row r="1839" spans="1:11" x14ac:dyDescent="0.2">
      <c r="A1839" t="s">
        <v>438</v>
      </c>
      <c r="B1839">
        <v>67815</v>
      </c>
      <c r="C1839" t="s">
        <v>13</v>
      </c>
      <c r="D1839">
        <f t="shared" si="29"/>
        <v>1</v>
      </c>
      <c r="E1839">
        <v>3</v>
      </c>
      <c r="F1839">
        <v>0.72872984933788798</v>
      </c>
      <c r="G1839">
        <v>18.303332687439799</v>
      </c>
      <c r="H1839">
        <v>3.6112262270899902</v>
      </c>
      <c r="I1839">
        <v>1.4532226490841099E-3</v>
      </c>
      <c r="J1839">
        <v>7.0199206852076604E-2</v>
      </c>
      <c r="K1839">
        <v>-0.99509000578921902</v>
      </c>
    </row>
    <row r="1840" spans="1:11" x14ac:dyDescent="0.2">
      <c r="A1840" t="s">
        <v>1775</v>
      </c>
      <c r="B1840">
        <v>80860</v>
      </c>
      <c r="C1840" t="s">
        <v>15</v>
      </c>
      <c r="D1840">
        <f t="shared" si="29"/>
        <v>0</v>
      </c>
      <c r="E1840">
        <v>0</v>
      </c>
      <c r="F1840">
        <v>-0.110554052916488</v>
      </c>
      <c r="G1840">
        <v>14.1525670389456</v>
      </c>
      <c r="H1840">
        <v>-0.24689968814244501</v>
      </c>
      <c r="I1840">
        <v>0.80715632366983603</v>
      </c>
      <c r="J1840">
        <v>0.89807228320407595</v>
      </c>
      <c r="K1840">
        <v>-5.9048319411249999</v>
      </c>
    </row>
    <row r="1841" spans="1:11" x14ac:dyDescent="0.2">
      <c r="A1841" t="s">
        <v>1437</v>
      </c>
      <c r="B1841">
        <v>11416</v>
      </c>
      <c r="C1841" t="s">
        <v>13</v>
      </c>
      <c r="D1841">
        <f t="shared" si="29"/>
        <v>1</v>
      </c>
      <c r="E1841">
        <v>2</v>
      </c>
      <c r="F1841">
        <v>-0.42105273685529099</v>
      </c>
      <c r="G1841">
        <v>16.586251774467001</v>
      </c>
      <c r="H1841">
        <v>-2.0208669244898401</v>
      </c>
      <c r="I1841">
        <v>5.4973988409585901E-2</v>
      </c>
      <c r="J1841">
        <v>0.17979379789406999</v>
      </c>
      <c r="K1841">
        <v>-4.1177783182711902</v>
      </c>
    </row>
    <row r="1842" spans="1:11" x14ac:dyDescent="0.2">
      <c r="A1842" t="s">
        <v>1838</v>
      </c>
      <c r="B1842">
        <v>216820</v>
      </c>
      <c r="C1842" t="s">
        <v>13</v>
      </c>
      <c r="D1842">
        <f t="shared" si="29"/>
        <v>1</v>
      </c>
      <c r="E1842">
        <v>4</v>
      </c>
      <c r="F1842">
        <v>4.6473101624338001E-2</v>
      </c>
      <c r="G1842">
        <v>15.9742427426605</v>
      </c>
      <c r="H1842">
        <v>0.20993702399043701</v>
      </c>
      <c r="I1842">
        <v>0.83554851305418798</v>
      </c>
      <c r="J1842">
        <v>0.91872528810935605</v>
      </c>
      <c r="K1842">
        <v>-5.91301413749677</v>
      </c>
    </row>
    <row r="1843" spans="1:11" x14ac:dyDescent="0.2">
      <c r="A1843" t="s">
        <v>1892</v>
      </c>
      <c r="B1843">
        <v>67819</v>
      </c>
      <c r="C1843" t="s">
        <v>13</v>
      </c>
      <c r="D1843">
        <f t="shared" si="29"/>
        <v>1</v>
      </c>
      <c r="E1843">
        <v>2</v>
      </c>
      <c r="F1843">
        <v>-0.167242957592839</v>
      </c>
      <c r="G1843">
        <v>16.1595632644453</v>
      </c>
      <c r="H1843">
        <v>-0.58591705521381199</v>
      </c>
      <c r="I1843">
        <v>0.56358526829615796</v>
      </c>
      <c r="J1843">
        <v>0.73371345739287597</v>
      </c>
      <c r="K1843">
        <v>-5.7689547008820901</v>
      </c>
    </row>
    <row r="1844" spans="1:11" x14ac:dyDescent="0.2">
      <c r="A1844" t="s">
        <v>2253</v>
      </c>
      <c r="B1844">
        <v>80876</v>
      </c>
      <c r="C1844" t="s">
        <v>15</v>
      </c>
      <c r="D1844">
        <f t="shared" si="29"/>
        <v>0</v>
      </c>
      <c r="E1844">
        <v>0</v>
      </c>
      <c r="F1844">
        <v>-0.63422144078734299</v>
      </c>
      <c r="G1844">
        <v>16.368170127789799</v>
      </c>
      <c r="H1844">
        <v>-3.0413968571699299</v>
      </c>
      <c r="I1844">
        <v>5.7587654757503296E-3</v>
      </c>
      <c r="J1844">
        <v>8.49930729002423E-2</v>
      </c>
      <c r="K1844">
        <v>-2.2007727540348201</v>
      </c>
    </row>
    <row r="1845" spans="1:11" x14ac:dyDescent="0.2">
      <c r="A1845" t="s">
        <v>1523</v>
      </c>
      <c r="B1845">
        <v>246221</v>
      </c>
      <c r="C1845" t="s">
        <v>13</v>
      </c>
      <c r="D1845">
        <f t="shared" si="29"/>
        <v>1</v>
      </c>
      <c r="E1845">
        <v>4</v>
      </c>
      <c r="F1845">
        <v>0.87867576128910896</v>
      </c>
      <c r="G1845">
        <v>16.230032098966099</v>
      </c>
      <c r="H1845">
        <v>2.69745997054107</v>
      </c>
      <c r="I1845">
        <v>1.2792393940109901E-2</v>
      </c>
      <c r="J1845">
        <v>0.10201936842607</v>
      </c>
      <c r="K1845">
        <v>-2.8912008298198102</v>
      </c>
    </row>
    <row r="1846" spans="1:11" x14ac:dyDescent="0.2">
      <c r="A1846" t="s">
        <v>1987</v>
      </c>
      <c r="B1846">
        <v>66592</v>
      </c>
      <c r="C1846" t="s">
        <v>13</v>
      </c>
      <c r="D1846">
        <f t="shared" si="29"/>
        <v>1</v>
      </c>
      <c r="E1846">
        <v>3</v>
      </c>
      <c r="F1846">
        <v>0.64425636452226698</v>
      </c>
      <c r="G1846">
        <v>12.7749471207638</v>
      </c>
      <c r="H1846">
        <v>1.56086320560697</v>
      </c>
      <c r="I1846">
        <v>0.13208696486055399</v>
      </c>
      <c r="J1846">
        <v>0.29761218099567999</v>
      </c>
      <c r="K1846">
        <v>-4.8130587080540899</v>
      </c>
    </row>
    <row r="1847" spans="1:11" x14ac:dyDescent="0.2">
      <c r="A1847" t="s">
        <v>691</v>
      </c>
      <c r="B1847">
        <v>80708</v>
      </c>
      <c r="C1847" t="s">
        <v>13</v>
      </c>
      <c r="D1847">
        <f t="shared" si="29"/>
        <v>1</v>
      </c>
      <c r="E1847">
        <v>2</v>
      </c>
      <c r="F1847">
        <v>0.227791864893792</v>
      </c>
      <c r="G1847">
        <v>16.4934613585242</v>
      </c>
      <c r="H1847">
        <v>0.90337746921543705</v>
      </c>
      <c r="I1847">
        <v>0.375605181100791</v>
      </c>
      <c r="J1847">
        <v>0.58209221305798597</v>
      </c>
      <c r="K1847">
        <v>-5.5452764495784299</v>
      </c>
    </row>
    <row r="1848" spans="1:11" x14ac:dyDescent="0.2">
      <c r="A1848" t="s">
        <v>1155</v>
      </c>
      <c r="B1848">
        <v>68137</v>
      </c>
      <c r="C1848" t="s">
        <v>15</v>
      </c>
      <c r="D1848">
        <f t="shared" si="29"/>
        <v>0</v>
      </c>
      <c r="E1848">
        <v>0</v>
      </c>
      <c r="F1848">
        <v>-1.31085457977994</v>
      </c>
      <c r="G1848">
        <v>13.858390848209501</v>
      </c>
      <c r="H1848">
        <v>-1.32834329322797</v>
      </c>
      <c r="I1848">
        <v>0.19697732342094701</v>
      </c>
      <c r="J1848">
        <v>0.38508036678431301</v>
      </c>
      <c r="K1848">
        <v>-5.1104664529558796</v>
      </c>
    </row>
    <row r="1849" spans="1:11" x14ac:dyDescent="0.2">
      <c r="A1849" t="s">
        <v>714</v>
      </c>
      <c r="B1849">
        <v>215449</v>
      </c>
      <c r="C1849" t="s">
        <v>13</v>
      </c>
      <c r="D1849">
        <f t="shared" si="29"/>
        <v>1</v>
      </c>
      <c r="E1849">
        <v>1</v>
      </c>
      <c r="F1849">
        <v>-3.5877509386139601E-4</v>
      </c>
      <c r="G1849">
        <v>17.650633713157902</v>
      </c>
      <c r="H1849">
        <v>-1.6914828919592599E-3</v>
      </c>
      <c r="I1849">
        <v>0.99866484502247699</v>
      </c>
      <c r="J1849">
        <v>0.99907598740412495</v>
      </c>
      <c r="K1849">
        <v>-5.9343988827674101</v>
      </c>
    </row>
    <row r="1850" spans="1:11" x14ac:dyDescent="0.2">
      <c r="A1850" t="s">
        <v>2190</v>
      </c>
      <c r="B1850">
        <v>14057</v>
      </c>
      <c r="C1850" t="s">
        <v>13</v>
      </c>
      <c r="D1850">
        <f t="shared" si="29"/>
        <v>1</v>
      </c>
      <c r="E1850">
        <v>1</v>
      </c>
      <c r="F1850">
        <v>0.33533836732801697</v>
      </c>
      <c r="G1850">
        <v>15.089419576934899</v>
      </c>
      <c r="H1850">
        <v>0.96458358304591596</v>
      </c>
      <c r="I1850">
        <v>0.34469541443468499</v>
      </c>
      <c r="J1850">
        <v>0.55434140110938801</v>
      </c>
      <c r="K1850">
        <v>-5.4918938373411104</v>
      </c>
    </row>
    <row r="1851" spans="1:11" x14ac:dyDescent="0.2">
      <c r="A1851" t="s">
        <v>2404</v>
      </c>
      <c r="B1851">
        <v>94242</v>
      </c>
      <c r="C1851" t="s">
        <v>15</v>
      </c>
      <c r="D1851">
        <f t="shared" si="29"/>
        <v>0</v>
      </c>
      <c r="E1851">
        <v>0</v>
      </c>
      <c r="F1851">
        <v>-0.67309243071485103</v>
      </c>
      <c r="G1851">
        <v>13.4266735697936</v>
      </c>
      <c r="H1851">
        <v>-2.2978466014485699</v>
      </c>
      <c r="I1851">
        <v>3.0911022065730199E-2</v>
      </c>
      <c r="J1851">
        <v>0.13809141860089799</v>
      </c>
      <c r="K1851">
        <v>-3.6407965092119001</v>
      </c>
    </row>
    <row r="1852" spans="1:11" x14ac:dyDescent="0.2">
      <c r="A1852" t="s">
        <v>840</v>
      </c>
      <c r="B1852">
        <v>216169</v>
      </c>
      <c r="C1852" t="s">
        <v>13</v>
      </c>
      <c r="D1852">
        <f t="shared" si="29"/>
        <v>1</v>
      </c>
      <c r="E1852">
        <v>1</v>
      </c>
      <c r="F1852">
        <v>-0.463259317158915</v>
      </c>
      <c r="G1852">
        <v>16.419830239515601</v>
      </c>
      <c r="H1852">
        <v>-2.3268081543138099</v>
      </c>
      <c r="I1852">
        <v>2.9052144529184899E-2</v>
      </c>
      <c r="J1852">
        <v>0.13602449172624101</v>
      </c>
      <c r="K1852">
        <v>-3.5887424588174701</v>
      </c>
    </row>
    <row r="1853" spans="1:11" x14ac:dyDescent="0.2">
      <c r="A1853" t="s">
        <v>1318</v>
      </c>
      <c r="B1853">
        <v>109652</v>
      </c>
      <c r="C1853" t="s">
        <v>13</v>
      </c>
      <c r="D1853">
        <f t="shared" si="29"/>
        <v>1</v>
      </c>
      <c r="E1853">
        <v>3</v>
      </c>
      <c r="F1853">
        <v>0.68525748530673303</v>
      </c>
      <c r="G1853">
        <v>14.1903882033871</v>
      </c>
      <c r="H1853">
        <v>2.4411236616990899</v>
      </c>
      <c r="I1853">
        <v>2.2673453361699701E-2</v>
      </c>
      <c r="J1853">
        <v>0.122816693991884</v>
      </c>
      <c r="K1853">
        <v>-3.3796007419745502</v>
      </c>
    </row>
    <row r="1854" spans="1:11" x14ac:dyDescent="0.2">
      <c r="A1854" t="s">
        <v>240</v>
      </c>
      <c r="B1854">
        <v>70231</v>
      </c>
      <c r="C1854" t="s">
        <v>13</v>
      </c>
      <c r="D1854">
        <f t="shared" si="29"/>
        <v>1</v>
      </c>
      <c r="E1854">
        <v>1</v>
      </c>
      <c r="F1854">
        <v>-0.37153346098651602</v>
      </c>
      <c r="G1854">
        <v>17.7131700409434</v>
      </c>
      <c r="H1854">
        <v>-1.36260186991168</v>
      </c>
      <c r="I1854">
        <v>0.18608251162824899</v>
      </c>
      <c r="J1854">
        <v>0.37308622380911199</v>
      </c>
      <c r="K1854">
        <v>-5.0691491877956896</v>
      </c>
    </row>
    <row r="1855" spans="1:11" x14ac:dyDescent="0.2">
      <c r="A1855" t="s">
        <v>331</v>
      </c>
      <c r="B1855">
        <v>231086</v>
      </c>
      <c r="C1855" t="s">
        <v>13</v>
      </c>
      <c r="D1855">
        <f t="shared" si="29"/>
        <v>1</v>
      </c>
      <c r="E1855">
        <v>2</v>
      </c>
      <c r="F1855">
        <v>0.73178445878987497</v>
      </c>
      <c r="G1855">
        <v>17.633409885080098</v>
      </c>
      <c r="H1855">
        <v>1.83974718922683</v>
      </c>
      <c r="I1855">
        <v>7.8629005645454497E-2</v>
      </c>
      <c r="J1855">
        <v>0.22165717368730201</v>
      </c>
      <c r="K1855">
        <v>-4.40717220259274</v>
      </c>
    </row>
    <row r="1856" spans="1:11" x14ac:dyDescent="0.2">
      <c r="A1856" t="s">
        <v>1330</v>
      </c>
      <c r="B1856">
        <v>107526</v>
      </c>
      <c r="C1856" t="s">
        <v>13</v>
      </c>
      <c r="D1856">
        <f t="shared" si="29"/>
        <v>1</v>
      </c>
      <c r="E1856">
        <v>1</v>
      </c>
      <c r="F1856">
        <v>-0.20851993669677599</v>
      </c>
      <c r="G1856">
        <v>14.600769548350099</v>
      </c>
      <c r="H1856">
        <v>-0.82305358978951104</v>
      </c>
      <c r="I1856">
        <v>0.41885294643548299</v>
      </c>
      <c r="J1856">
        <v>0.62404209677389499</v>
      </c>
      <c r="K1856">
        <v>-5.6103913791784397</v>
      </c>
    </row>
    <row r="1857" spans="1:11" x14ac:dyDescent="0.2">
      <c r="A1857" t="s">
        <v>2256</v>
      </c>
      <c r="B1857">
        <v>67916</v>
      </c>
      <c r="C1857" t="s">
        <v>15</v>
      </c>
      <c r="D1857">
        <f t="shared" si="29"/>
        <v>0</v>
      </c>
      <c r="E1857">
        <v>0</v>
      </c>
      <c r="F1857">
        <v>-0.14808287713934801</v>
      </c>
      <c r="G1857">
        <v>17.345332118181201</v>
      </c>
      <c r="H1857">
        <v>-0.69824571685061998</v>
      </c>
      <c r="I1857">
        <v>0.49195972791100701</v>
      </c>
      <c r="J1857">
        <v>0.67808402655913003</v>
      </c>
      <c r="K1857">
        <v>-5.7002051436910204</v>
      </c>
    </row>
    <row r="1858" spans="1:11" x14ac:dyDescent="0.2">
      <c r="A1858" t="s">
        <v>600</v>
      </c>
      <c r="B1858">
        <v>74117</v>
      </c>
      <c r="C1858" t="s">
        <v>13</v>
      </c>
      <c r="D1858">
        <f t="shared" si="29"/>
        <v>1</v>
      </c>
      <c r="E1858">
        <v>2</v>
      </c>
      <c r="F1858">
        <v>0.34338507421390202</v>
      </c>
      <c r="G1858">
        <v>16.5459772219297</v>
      </c>
      <c r="H1858">
        <v>1.52817398972216</v>
      </c>
      <c r="I1858">
        <v>0.13998218009782401</v>
      </c>
      <c r="J1858">
        <v>0.30951473852385097</v>
      </c>
      <c r="K1858">
        <v>-4.8572239691458003</v>
      </c>
    </row>
    <row r="1859" spans="1:11" x14ac:dyDescent="0.2">
      <c r="A1859" t="s">
        <v>2067</v>
      </c>
      <c r="B1859">
        <v>94184</v>
      </c>
      <c r="C1859" t="s">
        <v>13</v>
      </c>
      <c r="D1859">
        <f t="shared" si="29"/>
        <v>1</v>
      </c>
      <c r="E1859">
        <v>6</v>
      </c>
      <c r="F1859">
        <v>-0.105980005822483</v>
      </c>
      <c r="G1859">
        <v>13.045774436573501</v>
      </c>
      <c r="H1859">
        <v>-0.21440521533596199</v>
      </c>
      <c r="I1859">
        <v>0.832103354343949</v>
      </c>
      <c r="J1859">
        <v>0.91659617001622695</v>
      </c>
      <c r="K1859">
        <v>-5.9120950789126097</v>
      </c>
    </row>
    <row r="1860" spans="1:11" x14ac:dyDescent="0.2">
      <c r="A1860" t="s">
        <v>1524</v>
      </c>
      <c r="B1860">
        <v>192169</v>
      </c>
      <c r="C1860" t="s">
        <v>13</v>
      </c>
      <c r="D1860">
        <f t="shared" si="29"/>
        <v>1</v>
      </c>
      <c r="E1860">
        <v>1</v>
      </c>
      <c r="F1860">
        <v>1.4172920635068901E-2</v>
      </c>
      <c r="G1860">
        <v>14.635509612938799</v>
      </c>
      <c r="H1860">
        <v>5.0092525053031002E-2</v>
      </c>
      <c r="I1860">
        <v>0.96047719148626798</v>
      </c>
      <c r="J1860">
        <v>0.98065528374438204</v>
      </c>
      <c r="K1860">
        <v>-5.9331815207485104</v>
      </c>
    </row>
    <row r="1861" spans="1:11" x14ac:dyDescent="0.2">
      <c r="A1861" t="s">
        <v>903</v>
      </c>
      <c r="B1861">
        <v>77038</v>
      </c>
      <c r="C1861" t="s">
        <v>13</v>
      </c>
      <c r="D1861">
        <f t="shared" si="29"/>
        <v>1</v>
      </c>
      <c r="E1861">
        <v>7</v>
      </c>
      <c r="F1861">
        <v>-0.41368101300481502</v>
      </c>
      <c r="G1861">
        <v>18.804281727390201</v>
      </c>
      <c r="H1861">
        <v>-1.3698188698761899</v>
      </c>
      <c r="I1861">
        <v>0.18384900569416601</v>
      </c>
      <c r="J1861">
        <v>0.37074944716748698</v>
      </c>
      <c r="K1861">
        <v>-5.0603322114067799</v>
      </c>
    </row>
    <row r="1862" spans="1:11" x14ac:dyDescent="0.2">
      <c r="A1862" t="s">
        <v>1726</v>
      </c>
      <c r="B1862">
        <v>98845</v>
      </c>
      <c r="C1862" t="s">
        <v>13</v>
      </c>
      <c r="D1862">
        <f t="shared" si="29"/>
        <v>1</v>
      </c>
      <c r="E1862">
        <v>5</v>
      </c>
      <c r="F1862">
        <v>0.336909202482996</v>
      </c>
      <c r="G1862">
        <v>14.589393307629701</v>
      </c>
      <c r="H1862">
        <v>1.03891410174322</v>
      </c>
      <c r="I1862">
        <v>0.30954574697917198</v>
      </c>
      <c r="J1862">
        <v>0.51424204397623996</v>
      </c>
      <c r="K1862">
        <v>-5.4227651425652796</v>
      </c>
    </row>
    <row r="1863" spans="1:11" x14ac:dyDescent="0.2">
      <c r="A1863" t="s">
        <v>599</v>
      </c>
      <c r="B1863">
        <v>102866</v>
      </c>
      <c r="C1863" t="s">
        <v>13</v>
      </c>
      <c r="D1863">
        <f t="shared" si="29"/>
        <v>1</v>
      </c>
      <c r="E1863">
        <v>2</v>
      </c>
      <c r="F1863">
        <v>0.69489822166064896</v>
      </c>
      <c r="G1863">
        <v>15.990257552523101</v>
      </c>
      <c r="H1863">
        <v>2.6986442238336998</v>
      </c>
      <c r="I1863">
        <v>1.27579943883651E-2</v>
      </c>
      <c r="J1863">
        <v>0.10201936842607</v>
      </c>
      <c r="K1863">
        <v>-2.88888766143394</v>
      </c>
    </row>
    <row r="1864" spans="1:11" x14ac:dyDescent="0.2">
      <c r="A1864" t="s">
        <v>619</v>
      </c>
      <c r="B1864">
        <v>30956</v>
      </c>
      <c r="C1864" t="s">
        <v>13</v>
      </c>
      <c r="D1864">
        <f t="shared" si="29"/>
        <v>1</v>
      </c>
      <c r="E1864">
        <v>8</v>
      </c>
      <c r="F1864">
        <v>1.0008780070382299</v>
      </c>
      <c r="G1864">
        <v>15.4278590406551</v>
      </c>
      <c r="H1864">
        <v>2.2445695229735798</v>
      </c>
      <c r="I1864">
        <v>3.4616944077557103E-2</v>
      </c>
      <c r="J1864">
        <v>0.14261948930409099</v>
      </c>
      <c r="K1864">
        <v>-3.7355266636183799</v>
      </c>
    </row>
    <row r="1865" spans="1:11" x14ac:dyDescent="0.2">
      <c r="A1865" t="s">
        <v>1845</v>
      </c>
      <c r="B1865">
        <v>76261</v>
      </c>
      <c r="C1865" t="s">
        <v>15</v>
      </c>
      <c r="D1865">
        <f t="shared" si="29"/>
        <v>0</v>
      </c>
      <c r="E1865">
        <v>0</v>
      </c>
      <c r="F1865">
        <v>6.80326543436394E-3</v>
      </c>
      <c r="G1865">
        <v>13.225268444506799</v>
      </c>
      <c r="H1865">
        <v>3.5251501808063898E-2</v>
      </c>
      <c r="I1865">
        <v>0.97218057835927096</v>
      </c>
      <c r="J1865">
        <v>0.986799835176703</v>
      </c>
      <c r="K1865">
        <v>-5.9337966890610501</v>
      </c>
    </row>
    <row r="1866" spans="1:11" x14ac:dyDescent="0.2">
      <c r="A1866" t="s">
        <v>1400</v>
      </c>
      <c r="B1866">
        <v>14651</v>
      </c>
      <c r="C1866" t="s">
        <v>13</v>
      </c>
      <c r="D1866">
        <f t="shared" si="29"/>
        <v>1</v>
      </c>
      <c r="E1866">
        <v>4</v>
      </c>
      <c r="F1866">
        <v>0.43963496178334999</v>
      </c>
      <c r="G1866">
        <v>15.887389145345001</v>
      </c>
      <c r="H1866">
        <v>2.1223780407070598</v>
      </c>
      <c r="I1866">
        <v>4.4685642515337499E-2</v>
      </c>
      <c r="J1866">
        <v>0.160674505312972</v>
      </c>
      <c r="K1866">
        <v>-3.94753810755144</v>
      </c>
    </row>
    <row r="1867" spans="1:11" x14ac:dyDescent="0.2">
      <c r="A1867" t="s">
        <v>1985</v>
      </c>
      <c r="B1867">
        <v>67776</v>
      </c>
      <c r="C1867" t="s">
        <v>13</v>
      </c>
      <c r="D1867">
        <f t="shared" si="29"/>
        <v>1</v>
      </c>
      <c r="E1867">
        <v>6</v>
      </c>
      <c r="F1867">
        <v>0.12537592511943499</v>
      </c>
      <c r="G1867">
        <v>15.3279255340207</v>
      </c>
      <c r="H1867">
        <v>0.98375231698405297</v>
      </c>
      <c r="I1867">
        <v>0.33538037500081502</v>
      </c>
      <c r="J1867">
        <v>0.54404159629638105</v>
      </c>
      <c r="K1867">
        <v>-5.4745145787172502</v>
      </c>
    </row>
    <row r="1868" spans="1:11" x14ac:dyDescent="0.2">
      <c r="A1868" t="s">
        <v>964</v>
      </c>
      <c r="B1868">
        <v>67511</v>
      </c>
      <c r="C1868" t="s">
        <v>13</v>
      </c>
      <c r="D1868">
        <f t="shared" si="29"/>
        <v>1</v>
      </c>
      <c r="E1868">
        <v>1</v>
      </c>
      <c r="F1868">
        <v>-0.10617333381225801</v>
      </c>
      <c r="G1868">
        <v>18.650419963579399</v>
      </c>
      <c r="H1868">
        <v>-0.49530335037064699</v>
      </c>
      <c r="I1868">
        <v>0.62504222049003999</v>
      </c>
      <c r="J1868">
        <v>0.78192981365288095</v>
      </c>
      <c r="K1868">
        <v>-5.8159066625411304</v>
      </c>
    </row>
    <row r="1869" spans="1:11" x14ac:dyDescent="0.2">
      <c r="A1869" t="s">
        <v>1924</v>
      </c>
      <c r="B1869">
        <v>54135</v>
      </c>
      <c r="C1869" t="s">
        <v>15</v>
      </c>
      <c r="D1869">
        <f t="shared" si="29"/>
        <v>0</v>
      </c>
      <c r="E1869">
        <v>0</v>
      </c>
      <c r="F1869">
        <v>0.104963924747878</v>
      </c>
      <c r="G1869">
        <v>17.206924676457501</v>
      </c>
      <c r="H1869">
        <v>0.459653548471253</v>
      </c>
      <c r="I1869">
        <v>0.65004086756507495</v>
      </c>
      <c r="J1869">
        <v>0.80231048343192801</v>
      </c>
      <c r="K1869">
        <v>-5.8322707521972603</v>
      </c>
    </row>
    <row r="1870" spans="1:11" x14ac:dyDescent="0.2">
      <c r="A1870" t="s">
        <v>751</v>
      </c>
      <c r="B1870">
        <v>11429</v>
      </c>
      <c r="C1870" t="s">
        <v>13</v>
      </c>
      <c r="D1870">
        <f t="shared" si="29"/>
        <v>1</v>
      </c>
      <c r="E1870">
        <v>8</v>
      </c>
      <c r="F1870">
        <v>1.1182990073712</v>
      </c>
      <c r="G1870">
        <v>17.213309418865201</v>
      </c>
      <c r="H1870">
        <v>2.85123305044349</v>
      </c>
      <c r="I1870">
        <v>8.9875649811002097E-3</v>
      </c>
      <c r="J1870">
        <v>9.4577136486441296E-2</v>
      </c>
      <c r="K1870">
        <v>-2.5869286165868299</v>
      </c>
    </row>
    <row r="1871" spans="1:11" x14ac:dyDescent="0.2">
      <c r="A1871" t="s">
        <v>1252</v>
      </c>
      <c r="B1871">
        <v>69654</v>
      </c>
      <c r="C1871" t="s">
        <v>13</v>
      </c>
      <c r="D1871">
        <f t="shared" si="29"/>
        <v>1</v>
      </c>
      <c r="E1871">
        <v>5</v>
      </c>
      <c r="F1871">
        <v>8.0699192068678399E-2</v>
      </c>
      <c r="G1871">
        <v>16.7147338736774</v>
      </c>
      <c r="H1871">
        <v>0.43105289855089002</v>
      </c>
      <c r="I1871">
        <v>0.67040635856827302</v>
      </c>
      <c r="J1871">
        <v>0.814951201261082</v>
      </c>
      <c r="K1871">
        <v>-5.8445324700349497</v>
      </c>
    </row>
    <row r="1872" spans="1:11" x14ac:dyDescent="0.2">
      <c r="A1872" t="s">
        <v>1146</v>
      </c>
      <c r="B1872">
        <v>75221</v>
      </c>
      <c r="C1872" t="s">
        <v>13</v>
      </c>
      <c r="D1872">
        <f t="shared" si="29"/>
        <v>1</v>
      </c>
      <c r="E1872">
        <v>6</v>
      </c>
      <c r="F1872">
        <v>0.56169824137130997</v>
      </c>
      <c r="G1872">
        <v>13.7483989042132</v>
      </c>
      <c r="H1872">
        <v>2.2396489826284398</v>
      </c>
      <c r="I1872">
        <v>3.4978853612553103E-2</v>
      </c>
      <c r="J1872">
        <v>0.14261948930409099</v>
      </c>
      <c r="K1872">
        <v>-3.7442072791352099</v>
      </c>
    </row>
    <row r="1873" spans="1:11" x14ac:dyDescent="0.2">
      <c r="A1873" t="s">
        <v>1761</v>
      </c>
      <c r="B1873">
        <v>26371</v>
      </c>
      <c r="C1873" t="s">
        <v>13</v>
      </c>
      <c r="D1873">
        <f t="shared" si="29"/>
        <v>1</v>
      </c>
      <c r="E1873">
        <v>2</v>
      </c>
      <c r="F1873">
        <v>-0.96836452797245598</v>
      </c>
      <c r="G1873">
        <v>10.5082870855189</v>
      </c>
      <c r="H1873">
        <v>-1.58529229105891</v>
      </c>
      <c r="I1873">
        <v>0.126429783596961</v>
      </c>
      <c r="J1873">
        <v>0.29093217248164399</v>
      </c>
      <c r="K1873">
        <v>-4.7795682577101104</v>
      </c>
    </row>
    <row r="1874" spans="1:11" x14ac:dyDescent="0.2">
      <c r="A1874" t="s">
        <v>878</v>
      </c>
      <c r="B1874" t="s">
        <v>11</v>
      </c>
      <c r="C1874" t="s">
        <v>13</v>
      </c>
      <c r="D1874">
        <f t="shared" si="29"/>
        <v>1</v>
      </c>
      <c r="E1874">
        <v>2</v>
      </c>
      <c r="F1874">
        <v>-0.33611492950997102</v>
      </c>
      <c r="G1874">
        <v>16.8438636708422</v>
      </c>
      <c r="H1874">
        <v>-2.0655732320455802</v>
      </c>
      <c r="I1874">
        <v>5.0207720817863802E-2</v>
      </c>
      <c r="J1874">
        <v>0.17160845024664301</v>
      </c>
      <c r="K1874">
        <v>-4.043485404778</v>
      </c>
    </row>
    <row r="1875" spans="1:11" x14ac:dyDescent="0.2">
      <c r="A1875" t="s">
        <v>522</v>
      </c>
      <c r="B1875">
        <v>67838</v>
      </c>
      <c r="C1875" t="s">
        <v>13</v>
      </c>
      <c r="D1875">
        <f t="shared" si="29"/>
        <v>1</v>
      </c>
      <c r="E1875">
        <v>2</v>
      </c>
      <c r="F1875">
        <v>-0.170603890826069</v>
      </c>
      <c r="G1875">
        <v>17.898703542820201</v>
      </c>
      <c r="H1875">
        <v>-0.86345141026727801</v>
      </c>
      <c r="I1875">
        <v>0.39672334726243602</v>
      </c>
      <c r="J1875">
        <v>0.60103836085964901</v>
      </c>
      <c r="K1875">
        <v>-5.5783496282182297</v>
      </c>
    </row>
    <row r="1876" spans="1:11" x14ac:dyDescent="0.2">
      <c r="A1876" t="s">
        <v>485</v>
      </c>
      <c r="B1876">
        <v>71927</v>
      </c>
      <c r="C1876" t="s">
        <v>13</v>
      </c>
      <c r="D1876">
        <f t="shared" si="29"/>
        <v>1</v>
      </c>
      <c r="E1876">
        <v>1</v>
      </c>
      <c r="F1876">
        <v>-0.383949388462199</v>
      </c>
      <c r="G1876">
        <v>17.697491417140601</v>
      </c>
      <c r="H1876">
        <v>-1.62742759520319</v>
      </c>
      <c r="I1876">
        <v>0.117145301022529</v>
      </c>
      <c r="J1876">
        <v>0.27826303175439498</v>
      </c>
      <c r="K1876">
        <v>-4.7208426246538702</v>
      </c>
    </row>
    <row r="1877" spans="1:11" x14ac:dyDescent="0.2">
      <c r="A1877" t="s">
        <v>90</v>
      </c>
      <c r="B1877">
        <v>52585</v>
      </c>
      <c r="C1877" t="s">
        <v>15</v>
      </c>
      <c r="D1877">
        <f t="shared" si="29"/>
        <v>0</v>
      </c>
      <c r="E1877">
        <v>0</v>
      </c>
      <c r="F1877">
        <v>-0.13097591905518499</v>
      </c>
      <c r="G1877">
        <v>19.100655820074198</v>
      </c>
      <c r="H1877">
        <v>-0.74746284426593301</v>
      </c>
      <c r="I1877">
        <v>0.462289374860132</v>
      </c>
      <c r="J1877">
        <v>0.65578702913608899</v>
      </c>
      <c r="K1877">
        <v>-5.6664576161488398</v>
      </c>
    </row>
    <row r="1878" spans="1:11" x14ac:dyDescent="0.2">
      <c r="A1878" t="s">
        <v>959</v>
      </c>
      <c r="B1878">
        <v>58875</v>
      </c>
      <c r="C1878" t="s">
        <v>15</v>
      </c>
      <c r="D1878">
        <f t="shared" si="29"/>
        <v>0</v>
      </c>
      <c r="E1878">
        <v>0</v>
      </c>
      <c r="F1878">
        <v>1.2264340219374601</v>
      </c>
      <c r="G1878">
        <v>16.946057759414</v>
      </c>
      <c r="H1878">
        <v>3.18664909829414</v>
      </c>
      <c r="I1878">
        <v>4.0763078945118599E-3</v>
      </c>
      <c r="J1878">
        <v>7.7386157684873599E-2</v>
      </c>
      <c r="K1878">
        <v>-1.89951049646926</v>
      </c>
    </row>
    <row r="1879" spans="1:11" x14ac:dyDescent="0.2">
      <c r="A1879" t="s">
        <v>769</v>
      </c>
      <c r="B1879">
        <v>103140</v>
      </c>
      <c r="C1879" t="s">
        <v>13</v>
      </c>
      <c r="D1879">
        <f t="shared" si="29"/>
        <v>1</v>
      </c>
      <c r="E1879">
        <v>3</v>
      </c>
      <c r="F1879">
        <v>0.44377072664200801</v>
      </c>
      <c r="G1879">
        <v>16.9754000348976</v>
      </c>
      <c r="H1879">
        <v>1.37138141645809</v>
      </c>
      <c r="I1879">
        <v>0.183368227796601</v>
      </c>
      <c r="J1879">
        <v>0.37039467460161302</v>
      </c>
      <c r="K1879">
        <v>-5.05841810528233</v>
      </c>
    </row>
    <row r="1880" spans="1:11" x14ac:dyDescent="0.2">
      <c r="A1880" t="s">
        <v>1219</v>
      </c>
      <c r="B1880">
        <v>110911</v>
      </c>
      <c r="C1880" t="s">
        <v>13</v>
      </c>
      <c r="D1880">
        <f t="shared" si="29"/>
        <v>1</v>
      </c>
      <c r="E1880">
        <v>2</v>
      </c>
      <c r="F1880">
        <v>-9.2347436783342104E-2</v>
      </c>
      <c r="G1880">
        <v>16.5057185645639</v>
      </c>
      <c r="H1880">
        <v>-0.39534751968735199</v>
      </c>
      <c r="I1880">
        <v>0.69619619017856504</v>
      </c>
      <c r="J1880">
        <v>0.82764778162525199</v>
      </c>
      <c r="K1880">
        <v>-5.8587528292200703</v>
      </c>
    </row>
    <row r="1881" spans="1:11" x14ac:dyDescent="0.2">
      <c r="A1881" t="s">
        <v>952</v>
      </c>
      <c r="B1881">
        <v>67204</v>
      </c>
      <c r="C1881" t="s">
        <v>13</v>
      </c>
      <c r="D1881">
        <f t="shared" si="29"/>
        <v>1</v>
      </c>
      <c r="E1881">
        <v>3</v>
      </c>
      <c r="F1881">
        <v>0.211107923154366</v>
      </c>
      <c r="G1881">
        <v>16.289145995902601</v>
      </c>
      <c r="H1881">
        <v>0.74762736474946201</v>
      </c>
      <c r="I1881">
        <v>0.46219200842181801</v>
      </c>
      <c r="J1881">
        <v>0.65578702913608899</v>
      </c>
      <c r="K1881">
        <v>-5.66634114094167</v>
      </c>
    </row>
    <row r="1882" spans="1:11" x14ac:dyDescent="0.2">
      <c r="A1882" t="s">
        <v>2388</v>
      </c>
      <c r="B1882">
        <v>70356</v>
      </c>
      <c r="C1882" t="s">
        <v>13</v>
      </c>
      <c r="D1882">
        <f t="shared" si="29"/>
        <v>1</v>
      </c>
      <c r="E1882">
        <v>3</v>
      </c>
      <c r="F1882">
        <v>0.62008039935179604</v>
      </c>
      <c r="G1882">
        <v>15.424987744409901</v>
      </c>
      <c r="H1882">
        <v>2.7475756995246199</v>
      </c>
      <c r="I1882">
        <v>1.14105581366562E-2</v>
      </c>
      <c r="J1882">
        <v>0.10022244953173801</v>
      </c>
      <c r="K1882">
        <v>-2.7928905119253402</v>
      </c>
    </row>
    <row r="1883" spans="1:11" x14ac:dyDescent="0.2">
      <c r="A1883" t="s">
        <v>763</v>
      </c>
      <c r="B1883">
        <v>20649</v>
      </c>
      <c r="C1883" t="s">
        <v>13</v>
      </c>
      <c r="D1883">
        <f t="shared" si="29"/>
        <v>1</v>
      </c>
      <c r="E1883">
        <v>2</v>
      </c>
      <c r="F1883">
        <v>0.44293748672371802</v>
      </c>
      <c r="G1883">
        <v>16.687098098825501</v>
      </c>
      <c r="H1883">
        <v>1.1766340026064499</v>
      </c>
      <c r="I1883">
        <v>0.25126682032930098</v>
      </c>
      <c r="J1883">
        <v>0.451073369087862</v>
      </c>
      <c r="K1883">
        <v>-5.2825347928151603</v>
      </c>
    </row>
    <row r="1884" spans="1:11" x14ac:dyDescent="0.2">
      <c r="A1884" t="s">
        <v>1159</v>
      </c>
      <c r="B1884">
        <v>28200</v>
      </c>
      <c r="C1884" t="s">
        <v>15</v>
      </c>
      <c r="D1884">
        <f t="shared" si="29"/>
        <v>0</v>
      </c>
      <c r="E1884">
        <v>0</v>
      </c>
      <c r="F1884">
        <v>0.81888337503627895</v>
      </c>
      <c r="G1884">
        <v>16.416978723588699</v>
      </c>
      <c r="H1884">
        <v>3.0791076493547398</v>
      </c>
      <c r="I1884">
        <v>5.26691232208212E-3</v>
      </c>
      <c r="J1884">
        <v>8.1003778118098405E-2</v>
      </c>
      <c r="K1884">
        <v>-2.1230436049810599</v>
      </c>
    </row>
    <row r="1885" spans="1:11" x14ac:dyDescent="0.2">
      <c r="A1885" t="s">
        <v>368</v>
      </c>
      <c r="B1885">
        <v>192166</v>
      </c>
      <c r="C1885" t="s">
        <v>13</v>
      </c>
      <c r="D1885">
        <f t="shared" si="29"/>
        <v>1</v>
      </c>
      <c r="E1885">
        <v>4</v>
      </c>
      <c r="F1885">
        <v>1.1730440590325799</v>
      </c>
      <c r="G1885">
        <v>17.6258153404425</v>
      </c>
      <c r="H1885">
        <v>2.8186847719157901</v>
      </c>
      <c r="I1885">
        <v>9.6901533995921094E-3</v>
      </c>
      <c r="J1885">
        <v>9.6407203759653906E-2</v>
      </c>
      <c r="K1885">
        <v>-2.6519679323164702</v>
      </c>
    </row>
    <row r="1886" spans="1:11" x14ac:dyDescent="0.2">
      <c r="A1886" t="s">
        <v>2066</v>
      </c>
      <c r="B1886">
        <v>67273</v>
      </c>
      <c r="C1886" t="s">
        <v>13</v>
      </c>
      <c r="D1886">
        <f t="shared" si="29"/>
        <v>1</v>
      </c>
      <c r="E1886">
        <v>2</v>
      </c>
      <c r="F1886">
        <v>0.87574456123881605</v>
      </c>
      <c r="G1886">
        <v>14.474136743363699</v>
      </c>
      <c r="H1886">
        <v>1.57073014619374</v>
      </c>
      <c r="I1886">
        <v>0.12977733524305299</v>
      </c>
      <c r="J1886">
        <v>0.29472796695384901</v>
      </c>
      <c r="K1886">
        <v>-4.7995815241389099</v>
      </c>
    </row>
    <row r="1887" spans="1:11" x14ac:dyDescent="0.2">
      <c r="A1887" t="s">
        <v>329</v>
      </c>
      <c r="B1887">
        <v>110842</v>
      </c>
      <c r="C1887" t="s">
        <v>13</v>
      </c>
      <c r="D1887">
        <f t="shared" si="29"/>
        <v>1</v>
      </c>
      <c r="E1887">
        <v>3</v>
      </c>
      <c r="F1887">
        <v>1.0931449394175701</v>
      </c>
      <c r="G1887">
        <v>17.791717485615401</v>
      </c>
      <c r="H1887">
        <v>2.7002882029442201</v>
      </c>
      <c r="I1887">
        <v>1.2710385434798899E-2</v>
      </c>
      <c r="J1887">
        <v>0.10201936842607</v>
      </c>
      <c r="K1887">
        <v>-2.8856757156221402</v>
      </c>
    </row>
    <row r="1888" spans="1:11" x14ac:dyDescent="0.2">
      <c r="A1888" t="s">
        <v>2304</v>
      </c>
      <c r="B1888">
        <v>51793</v>
      </c>
      <c r="C1888" t="s">
        <v>15</v>
      </c>
      <c r="D1888">
        <f t="shared" si="29"/>
        <v>0</v>
      </c>
      <c r="E1888">
        <v>0</v>
      </c>
      <c r="F1888">
        <v>-0.20271770803301301</v>
      </c>
      <c r="G1888">
        <v>14.580680338435</v>
      </c>
      <c r="H1888">
        <v>-0.79717366409660895</v>
      </c>
      <c r="I1888">
        <v>0.43342889903012299</v>
      </c>
      <c r="J1888">
        <v>0.63553703692717001</v>
      </c>
      <c r="K1888">
        <v>-5.6301601692959</v>
      </c>
    </row>
    <row r="1889" spans="1:11" x14ac:dyDescent="0.2">
      <c r="A1889" t="s">
        <v>1527</v>
      </c>
      <c r="B1889">
        <v>80289</v>
      </c>
      <c r="C1889" t="s">
        <v>13</v>
      </c>
      <c r="D1889">
        <f t="shared" si="29"/>
        <v>1</v>
      </c>
      <c r="E1889">
        <v>3</v>
      </c>
      <c r="F1889">
        <v>-0.25318153243199698</v>
      </c>
      <c r="G1889">
        <v>15.5621682445005</v>
      </c>
      <c r="H1889">
        <v>-1.3268760617928801</v>
      </c>
      <c r="I1889">
        <v>0.19745482306905099</v>
      </c>
      <c r="J1889">
        <v>0.38539375105043699</v>
      </c>
      <c r="K1889">
        <v>-5.1122161057350599</v>
      </c>
    </row>
    <row r="1890" spans="1:11" x14ac:dyDescent="0.2">
      <c r="A1890" t="s">
        <v>2134</v>
      </c>
      <c r="B1890">
        <v>28088</v>
      </c>
      <c r="C1890" t="s">
        <v>13</v>
      </c>
      <c r="D1890">
        <f t="shared" si="29"/>
        <v>1</v>
      </c>
      <c r="E1890">
        <v>3</v>
      </c>
      <c r="F1890">
        <v>-0.85699236302772897</v>
      </c>
      <c r="G1890">
        <v>14.4108640550423</v>
      </c>
      <c r="H1890">
        <v>-1.8085193980192</v>
      </c>
      <c r="I1890">
        <v>8.3498902359435703E-2</v>
      </c>
      <c r="J1890">
        <v>0.22911274314109401</v>
      </c>
      <c r="K1890">
        <v>-4.4551001333925599</v>
      </c>
    </row>
    <row r="1891" spans="1:11" x14ac:dyDescent="0.2">
      <c r="A1891" t="s">
        <v>429</v>
      </c>
      <c r="B1891">
        <v>229725</v>
      </c>
      <c r="C1891" t="s">
        <v>13</v>
      </c>
      <c r="D1891">
        <f t="shared" si="29"/>
        <v>1</v>
      </c>
      <c r="E1891">
        <v>2</v>
      </c>
      <c r="F1891">
        <v>-1.8435724593221198E-2</v>
      </c>
      <c r="G1891">
        <v>17.3015382137893</v>
      </c>
      <c r="H1891">
        <v>-8.5376992636394103E-2</v>
      </c>
      <c r="I1891">
        <v>0.93269379124811302</v>
      </c>
      <c r="J1891">
        <v>0.96705528201506796</v>
      </c>
      <c r="K1891">
        <v>-5.9308602719180099</v>
      </c>
    </row>
    <row r="1892" spans="1:11" x14ac:dyDescent="0.2">
      <c r="A1892" t="s">
        <v>224</v>
      </c>
      <c r="B1892">
        <v>15239</v>
      </c>
      <c r="C1892" t="s">
        <v>13</v>
      </c>
      <c r="D1892">
        <f t="shared" si="29"/>
        <v>1</v>
      </c>
      <c r="E1892">
        <v>6</v>
      </c>
      <c r="F1892">
        <v>-0.419944173606211</v>
      </c>
      <c r="G1892">
        <v>18.206643016821499</v>
      </c>
      <c r="H1892">
        <v>-1.8918642990940999</v>
      </c>
      <c r="I1892">
        <v>7.1049246972087698E-2</v>
      </c>
      <c r="J1892">
        <v>0.209018971116432</v>
      </c>
      <c r="K1892">
        <v>-4.3258654014348199</v>
      </c>
    </row>
    <row r="1893" spans="1:11" x14ac:dyDescent="0.2">
      <c r="A1893" t="s">
        <v>1598</v>
      </c>
      <c r="B1893">
        <v>80280</v>
      </c>
      <c r="C1893" t="s">
        <v>13</v>
      </c>
      <c r="D1893">
        <f t="shared" si="29"/>
        <v>1</v>
      </c>
      <c r="E1893">
        <v>3</v>
      </c>
      <c r="F1893">
        <v>2.8864384491672699E-2</v>
      </c>
      <c r="G1893">
        <v>16.479059125377798</v>
      </c>
      <c r="H1893">
        <v>0.13756159102866999</v>
      </c>
      <c r="I1893">
        <v>0.89177315677931102</v>
      </c>
      <c r="J1893">
        <v>0.95044244340952899</v>
      </c>
      <c r="K1893">
        <v>-5.9252127215850701</v>
      </c>
    </row>
    <row r="1894" spans="1:11" x14ac:dyDescent="0.2">
      <c r="A1894" t="s">
        <v>926</v>
      </c>
      <c r="B1894">
        <v>76192</v>
      </c>
      <c r="C1894" t="s">
        <v>13</v>
      </c>
      <c r="D1894">
        <f t="shared" si="29"/>
        <v>1</v>
      </c>
      <c r="E1894">
        <v>3</v>
      </c>
      <c r="F1894">
        <v>-0.48631595280812501</v>
      </c>
      <c r="G1894">
        <v>16.330035224152098</v>
      </c>
      <c r="H1894">
        <v>-2.5682395672067999</v>
      </c>
      <c r="I1894">
        <v>1.7116900337698599E-2</v>
      </c>
      <c r="J1894">
        <v>0.10866285492339101</v>
      </c>
      <c r="K1894">
        <v>-3.14056873534222</v>
      </c>
    </row>
    <row r="1895" spans="1:11" x14ac:dyDescent="0.2">
      <c r="A1895" t="s">
        <v>1429</v>
      </c>
      <c r="B1895">
        <v>66310</v>
      </c>
      <c r="C1895" t="s">
        <v>13</v>
      </c>
      <c r="D1895">
        <f t="shared" si="29"/>
        <v>1</v>
      </c>
      <c r="E1895">
        <v>2</v>
      </c>
      <c r="F1895">
        <v>-0.24801521262660101</v>
      </c>
      <c r="G1895">
        <v>14.6007630422028</v>
      </c>
      <c r="H1895">
        <v>-0.80052377099552596</v>
      </c>
      <c r="I1895">
        <v>0.43152462298842598</v>
      </c>
      <c r="J1895">
        <v>0.633773254375256</v>
      </c>
      <c r="K1895">
        <v>-5.6276346507661898</v>
      </c>
    </row>
    <row r="1896" spans="1:11" x14ac:dyDescent="0.2">
      <c r="A1896" t="s">
        <v>276</v>
      </c>
      <c r="B1896">
        <v>57320</v>
      </c>
      <c r="C1896" t="s">
        <v>13</v>
      </c>
      <c r="D1896">
        <f t="shared" ref="D1896:D1959" si="30">IF(C1896="YES",1,0)</f>
        <v>1</v>
      </c>
      <c r="E1896">
        <v>2</v>
      </c>
      <c r="F1896">
        <v>0.49420055285278902</v>
      </c>
      <c r="G1896">
        <v>17.206678634194699</v>
      </c>
      <c r="H1896">
        <v>3.0547817091258498</v>
      </c>
      <c r="I1896">
        <v>5.5793423733998503E-3</v>
      </c>
      <c r="J1896">
        <v>8.3176699186267702E-2</v>
      </c>
      <c r="K1896">
        <v>-2.1732247912485199</v>
      </c>
    </row>
    <row r="1897" spans="1:11" x14ac:dyDescent="0.2">
      <c r="A1897" t="s">
        <v>2271</v>
      </c>
      <c r="B1897">
        <v>83945</v>
      </c>
      <c r="C1897" t="s">
        <v>13</v>
      </c>
      <c r="D1897">
        <f t="shared" si="30"/>
        <v>1</v>
      </c>
      <c r="E1897">
        <v>6</v>
      </c>
      <c r="F1897">
        <v>1.6410163561214</v>
      </c>
      <c r="G1897">
        <v>11.4030177908406</v>
      </c>
      <c r="H1897">
        <v>2.5110735368271002</v>
      </c>
      <c r="I1897">
        <v>1.94370046000653E-2</v>
      </c>
      <c r="J1897">
        <v>0.11321047741080099</v>
      </c>
      <c r="K1897">
        <v>-3.2488717190476999</v>
      </c>
    </row>
    <row r="1898" spans="1:11" x14ac:dyDescent="0.2">
      <c r="A1898" t="s">
        <v>1801</v>
      </c>
      <c r="B1898">
        <v>66904</v>
      </c>
      <c r="C1898" t="s">
        <v>13</v>
      </c>
      <c r="D1898">
        <f t="shared" si="30"/>
        <v>1</v>
      </c>
      <c r="E1898">
        <v>1</v>
      </c>
      <c r="F1898">
        <v>1.3591801537761901</v>
      </c>
      <c r="G1898">
        <v>14.695026689343401</v>
      </c>
      <c r="H1898">
        <v>3.2957095897317901</v>
      </c>
      <c r="I1898">
        <v>3.1362289038535402E-3</v>
      </c>
      <c r="J1898">
        <v>7.4047691109446104E-2</v>
      </c>
      <c r="K1898">
        <v>-1.67023951425521</v>
      </c>
    </row>
    <row r="1899" spans="1:11" x14ac:dyDescent="0.2">
      <c r="A1899" t="s">
        <v>1942</v>
      </c>
      <c r="B1899">
        <v>111175</v>
      </c>
      <c r="C1899" t="s">
        <v>13</v>
      </c>
      <c r="D1899">
        <f t="shared" si="30"/>
        <v>1</v>
      </c>
      <c r="E1899">
        <v>2</v>
      </c>
      <c r="F1899">
        <v>1.43636416860941</v>
      </c>
      <c r="G1899">
        <v>14.6677989832811</v>
      </c>
      <c r="H1899">
        <v>3.17733735513132</v>
      </c>
      <c r="I1899">
        <v>4.1681508248285499E-3</v>
      </c>
      <c r="J1899">
        <v>7.7912357725641299E-2</v>
      </c>
      <c r="K1899">
        <v>-1.91896997690215</v>
      </c>
    </row>
    <row r="1900" spans="1:11" x14ac:dyDescent="0.2">
      <c r="A1900" t="s">
        <v>2332</v>
      </c>
      <c r="B1900">
        <v>72054</v>
      </c>
      <c r="C1900" t="s">
        <v>13</v>
      </c>
      <c r="D1900">
        <f t="shared" si="30"/>
        <v>1</v>
      </c>
      <c r="E1900">
        <v>1</v>
      </c>
      <c r="F1900">
        <v>2.4213344871789399E-2</v>
      </c>
      <c r="G1900">
        <v>16.847632079315702</v>
      </c>
      <c r="H1900">
        <v>0.103514299030118</v>
      </c>
      <c r="I1900">
        <v>0.91844392038862399</v>
      </c>
      <c r="J1900">
        <v>0.96134642979518803</v>
      </c>
      <c r="K1900">
        <v>-5.9291968621007598</v>
      </c>
    </row>
    <row r="1901" spans="1:11" x14ac:dyDescent="0.2">
      <c r="A1901" t="s">
        <v>1488</v>
      </c>
      <c r="B1901">
        <v>94332</v>
      </c>
      <c r="C1901" t="s">
        <v>13</v>
      </c>
      <c r="D1901">
        <f t="shared" si="30"/>
        <v>1</v>
      </c>
      <c r="E1901">
        <v>1</v>
      </c>
      <c r="F1901">
        <v>-0.31113028545322602</v>
      </c>
      <c r="G1901">
        <v>13.3003831683436</v>
      </c>
      <c r="H1901">
        <v>-0.88389752672406097</v>
      </c>
      <c r="I1901">
        <v>0.38581484262309301</v>
      </c>
      <c r="J1901">
        <v>0.59187504266042701</v>
      </c>
      <c r="K1901">
        <v>-5.5615865900024701</v>
      </c>
    </row>
    <row r="1902" spans="1:11" x14ac:dyDescent="0.2">
      <c r="A1902" t="s">
        <v>828</v>
      </c>
      <c r="B1902" t="s">
        <v>11</v>
      </c>
      <c r="C1902" t="s">
        <v>15</v>
      </c>
      <c r="D1902">
        <f t="shared" si="30"/>
        <v>0</v>
      </c>
      <c r="E1902">
        <v>0</v>
      </c>
      <c r="F1902">
        <v>-4.2058007605199101E-2</v>
      </c>
      <c r="G1902">
        <v>18.717966142243402</v>
      </c>
      <c r="H1902">
        <v>-0.169886057202813</v>
      </c>
      <c r="I1902">
        <v>0.86657163717364705</v>
      </c>
      <c r="J1902">
        <v>0.93589736814753899</v>
      </c>
      <c r="K1902">
        <v>-5.9203908063392703</v>
      </c>
    </row>
    <row r="1903" spans="1:11" x14ac:dyDescent="0.2">
      <c r="A1903" t="s">
        <v>911</v>
      </c>
      <c r="B1903">
        <v>67528</v>
      </c>
      <c r="C1903" t="s">
        <v>13</v>
      </c>
      <c r="D1903">
        <f t="shared" si="30"/>
        <v>1</v>
      </c>
      <c r="E1903">
        <v>1</v>
      </c>
      <c r="F1903">
        <v>1.05254630826055</v>
      </c>
      <c r="G1903">
        <v>16.184496263500101</v>
      </c>
      <c r="H1903">
        <v>2.1852486365817998</v>
      </c>
      <c r="I1903">
        <v>3.9215369380998302E-2</v>
      </c>
      <c r="J1903">
        <v>0.151019568297664</v>
      </c>
      <c r="K1903">
        <v>-3.8393882995381099</v>
      </c>
    </row>
    <row r="1904" spans="1:11" x14ac:dyDescent="0.2">
      <c r="A1904" t="s">
        <v>1000</v>
      </c>
      <c r="B1904">
        <v>68585</v>
      </c>
      <c r="C1904" t="s">
        <v>13</v>
      </c>
      <c r="D1904">
        <f t="shared" si="30"/>
        <v>1</v>
      </c>
      <c r="E1904">
        <v>5</v>
      </c>
      <c r="F1904">
        <v>0.32112894435433498</v>
      </c>
      <c r="G1904">
        <v>16.648715206138</v>
      </c>
      <c r="H1904">
        <v>0.90029466671855296</v>
      </c>
      <c r="I1904">
        <v>0.37720897273486098</v>
      </c>
      <c r="J1904">
        <v>0.58383299601637695</v>
      </c>
      <c r="K1904">
        <v>-5.5478795962321499</v>
      </c>
    </row>
    <row r="1905" spans="1:11" x14ac:dyDescent="0.2">
      <c r="A1905" t="s">
        <v>1733</v>
      </c>
      <c r="B1905">
        <v>170762</v>
      </c>
      <c r="C1905" t="s">
        <v>13</v>
      </c>
      <c r="D1905">
        <f t="shared" si="30"/>
        <v>1</v>
      </c>
      <c r="E1905">
        <v>13</v>
      </c>
      <c r="F1905">
        <v>-0.672440324292776</v>
      </c>
      <c r="G1905">
        <v>11.200804428511001</v>
      </c>
      <c r="H1905">
        <v>-0.84565163256138498</v>
      </c>
      <c r="I1905">
        <v>0.40637988328810798</v>
      </c>
      <c r="J1905">
        <v>0.61206321683487297</v>
      </c>
      <c r="K1905">
        <v>-5.5926447200896803</v>
      </c>
    </row>
    <row r="1906" spans="1:11" x14ac:dyDescent="0.2">
      <c r="A1906" t="s">
        <v>1621</v>
      </c>
      <c r="B1906">
        <v>27409</v>
      </c>
      <c r="C1906" t="s">
        <v>13</v>
      </c>
      <c r="D1906">
        <f t="shared" si="30"/>
        <v>1</v>
      </c>
      <c r="E1906">
        <v>4</v>
      </c>
      <c r="F1906">
        <v>-0.289933286856428</v>
      </c>
      <c r="G1906">
        <v>17.559910100032699</v>
      </c>
      <c r="H1906">
        <v>-1.6497966330759299</v>
      </c>
      <c r="I1906">
        <v>0.11245247953906801</v>
      </c>
      <c r="J1906">
        <v>0.27244219868388397</v>
      </c>
      <c r="K1906">
        <v>-4.6891779367415003</v>
      </c>
    </row>
    <row r="1907" spans="1:11" x14ac:dyDescent="0.2">
      <c r="A1907" t="s">
        <v>106</v>
      </c>
      <c r="B1907">
        <v>67758</v>
      </c>
      <c r="C1907" t="s">
        <v>13</v>
      </c>
      <c r="D1907">
        <f t="shared" si="30"/>
        <v>1</v>
      </c>
      <c r="E1907">
        <v>1</v>
      </c>
      <c r="F1907">
        <v>-5.8725321340610002E-2</v>
      </c>
      <c r="G1907">
        <v>19.717842915288301</v>
      </c>
      <c r="H1907">
        <v>-0.23199372253931499</v>
      </c>
      <c r="I1907">
        <v>0.81857590250074896</v>
      </c>
      <c r="J1907">
        <v>0.90743910302756503</v>
      </c>
      <c r="K1907">
        <v>-5.9082901193115802</v>
      </c>
    </row>
    <row r="1908" spans="1:11" x14ac:dyDescent="0.2">
      <c r="A1908" t="s">
        <v>116</v>
      </c>
      <c r="B1908">
        <v>81910</v>
      </c>
      <c r="C1908" t="s">
        <v>13</v>
      </c>
      <c r="D1908">
        <f t="shared" si="30"/>
        <v>1</v>
      </c>
      <c r="E1908">
        <v>18</v>
      </c>
      <c r="F1908">
        <v>0.32625440574671</v>
      </c>
      <c r="G1908">
        <v>17.692252974237501</v>
      </c>
      <c r="H1908">
        <v>1.6370209801785001</v>
      </c>
      <c r="I1908">
        <v>0.115112989871795</v>
      </c>
      <c r="J1908">
        <v>0.27618313732260602</v>
      </c>
      <c r="K1908">
        <v>-4.7073037621353704</v>
      </c>
    </row>
    <row r="1909" spans="1:11" x14ac:dyDescent="0.2">
      <c r="A1909" t="s">
        <v>602</v>
      </c>
      <c r="B1909">
        <v>192662</v>
      </c>
      <c r="C1909" t="s">
        <v>13</v>
      </c>
      <c r="D1909">
        <f t="shared" si="30"/>
        <v>1</v>
      </c>
      <c r="E1909">
        <v>2</v>
      </c>
      <c r="F1909">
        <v>0.16637238089630901</v>
      </c>
      <c r="G1909">
        <v>16.1031765974198</v>
      </c>
      <c r="H1909">
        <v>1.06132429611081</v>
      </c>
      <c r="I1909">
        <v>0.299460462201047</v>
      </c>
      <c r="J1909">
        <v>0.50346937697177296</v>
      </c>
      <c r="K1909">
        <v>-5.4010112985633496</v>
      </c>
    </row>
    <row r="1910" spans="1:11" x14ac:dyDescent="0.2">
      <c r="A1910" t="s">
        <v>1562</v>
      </c>
      <c r="B1910">
        <v>109815</v>
      </c>
      <c r="C1910" t="s">
        <v>13</v>
      </c>
      <c r="D1910">
        <f t="shared" si="30"/>
        <v>1</v>
      </c>
      <c r="E1910">
        <v>3</v>
      </c>
      <c r="F1910">
        <v>-0.20142741050204399</v>
      </c>
      <c r="G1910">
        <v>15.1346542129748</v>
      </c>
      <c r="H1910">
        <v>-0.80924851395409403</v>
      </c>
      <c r="I1910">
        <v>0.42658959566156701</v>
      </c>
      <c r="J1910">
        <v>0.63020343601496398</v>
      </c>
      <c r="K1910">
        <v>-5.62101057243739</v>
      </c>
    </row>
    <row r="1911" spans="1:11" x14ac:dyDescent="0.2">
      <c r="A1911" t="s">
        <v>2089</v>
      </c>
      <c r="B1911">
        <v>12864</v>
      </c>
      <c r="C1911" t="s">
        <v>15</v>
      </c>
      <c r="D1911">
        <f t="shared" si="30"/>
        <v>0</v>
      </c>
      <c r="E1911">
        <v>0</v>
      </c>
      <c r="F1911">
        <v>0.78337348412600805</v>
      </c>
      <c r="G1911">
        <v>16.2858421415654</v>
      </c>
      <c r="H1911">
        <v>1.81768353082314</v>
      </c>
      <c r="I1911">
        <v>8.2043472717696506E-2</v>
      </c>
      <c r="J1911">
        <v>0.22724596556302801</v>
      </c>
      <c r="K1911">
        <v>-4.4410973065450801</v>
      </c>
    </row>
    <row r="1912" spans="1:11" x14ac:dyDescent="0.2">
      <c r="A1912" t="s">
        <v>370</v>
      </c>
      <c r="B1912" t="s">
        <v>11</v>
      </c>
      <c r="C1912" t="s">
        <v>13</v>
      </c>
      <c r="D1912">
        <f t="shared" si="30"/>
        <v>1</v>
      </c>
      <c r="E1912">
        <v>2</v>
      </c>
      <c r="F1912">
        <v>0.40977553534878902</v>
      </c>
      <c r="G1912">
        <v>17.271336339457999</v>
      </c>
      <c r="H1912">
        <v>2.7518733934448298</v>
      </c>
      <c r="I1912">
        <v>1.12988644007763E-2</v>
      </c>
      <c r="J1912">
        <v>0.10022244953173801</v>
      </c>
      <c r="K1912">
        <v>-2.7844203401421099</v>
      </c>
    </row>
    <row r="1913" spans="1:11" x14ac:dyDescent="0.2">
      <c r="A1913" t="s">
        <v>2340</v>
      </c>
      <c r="B1913">
        <v>28106</v>
      </c>
      <c r="C1913" t="s">
        <v>15</v>
      </c>
      <c r="D1913">
        <f t="shared" si="30"/>
        <v>0</v>
      </c>
      <c r="E1913">
        <v>0</v>
      </c>
      <c r="F1913">
        <v>-0.21959208091899099</v>
      </c>
      <c r="G1913">
        <v>16.027545809196798</v>
      </c>
      <c r="H1913">
        <v>-0.82598531754004101</v>
      </c>
      <c r="I1913">
        <v>0.41722133611836798</v>
      </c>
      <c r="J1913">
        <v>0.62313942640911801</v>
      </c>
      <c r="K1913">
        <v>-5.6081144981072599</v>
      </c>
    </row>
    <row r="1914" spans="1:11" x14ac:dyDescent="0.2">
      <c r="A1914" t="s">
        <v>966</v>
      </c>
      <c r="B1914">
        <v>109801</v>
      </c>
      <c r="C1914" t="s">
        <v>13</v>
      </c>
      <c r="D1914">
        <f t="shared" si="30"/>
        <v>1</v>
      </c>
      <c r="E1914">
        <v>1</v>
      </c>
      <c r="F1914">
        <v>0.46712568719247799</v>
      </c>
      <c r="G1914">
        <v>17.6719575415399</v>
      </c>
      <c r="H1914">
        <v>1.8376083684828599</v>
      </c>
      <c r="I1914">
        <v>7.8954522173934297E-2</v>
      </c>
      <c r="J1914">
        <v>0.22205959361419</v>
      </c>
      <c r="K1914">
        <v>-4.4104738887939803</v>
      </c>
    </row>
    <row r="1915" spans="1:11" x14ac:dyDescent="0.2">
      <c r="A1915" t="s">
        <v>1449</v>
      </c>
      <c r="B1915">
        <v>67201</v>
      </c>
      <c r="C1915" t="s">
        <v>13</v>
      </c>
      <c r="D1915">
        <f t="shared" si="30"/>
        <v>1</v>
      </c>
      <c r="E1915">
        <v>2</v>
      </c>
      <c r="F1915">
        <v>1.06363698082128</v>
      </c>
      <c r="G1915">
        <v>14.530791354533999</v>
      </c>
      <c r="H1915">
        <v>3.10306086075756</v>
      </c>
      <c r="I1915">
        <v>4.9757472420318598E-3</v>
      </c>
      <c r="J1915">
        <v>8.0073283431373599E-2</v>
      </c>
      <c r="K1915">
        <v>-2.0734895057034199</v>
      </c>
    </row>
    <row r="1916" spans="1:11" x14ac:dyDescent="0.2">
      <c r="A1916" t="s">
        <v>2037</v>
      </c>
      <c r="B1916">
        <v>67771</v>
      </c>
      <c r="C1916" t="s">
        <v>15</v>
      </c>
      <c r="D1916">
        <f t="shared" si="30"/>
        <v>0</v>
      </c>
      <c r="E1916">
        <v>0</v>
      </c>
      <c r="F1916">
        <v>-0.23581143086214601</v>
      </c>
      <c r="G1916">
        <v>14.1022300097298</v>
      </c>
      <c r="H1916">
        <v>-0.88580791126662795</v>
      </c>
      <c r="I1916">
        <v>0.38480566514575798</v>
      </c>
      <c r="J1916">
        <v>0.591073177183434</v>
      </c>
      <c r="K1916">
        <v>-5.5600016790588001</v>
      </c>
    </row>
    <row r="1917" spans="1:11" x14ac:dyDescent="0.2">
      <c r="A1917" t="s">
        <v>996</v>
      </c>
      <c r="B1917">
        <v>66988</v>
      </c>
      <c r="C1917" t="s">
        <v>15</v>
      </c>
      <c r="D1917">
        <f t="shared" si="30"/>
        <v>0</v>
      </c>
      <c r="E1917">
        <v>0</v>
      </c>
      <c r="F1917">
        <v>0.72033448940496603</v>
      </c>
      <c r="G1917">
        <v>17.835170831993299</v>
      </c>
      <c r="H1917">
        <v>2.8173492374712601</v>
      </c>
      <c r="I1917">
        <v>9.7200678687716906E-3</v>
      </c>
      <c r="J1917">
        <v>9.6407203759653906E-2</v>
      </c>
      <c r="K1917">
        <v>-2.6546296114627999</v>
      </c>
    </row>
    <row r="1918" spans="1:11" x14ac:dyDescent="0.2">
      <c r="A1918" t="s">
        <v>1185</v>
      </c>
      <c r="B1918">
        <v>66199</v>
      </c>
      <c r="C1918" t="s">
        <v>13</v>
      </c>
      <c r="D1918">
        <f t="shared" si="30"/>
        <v>1</v>
      </c>
      <c r="E1918">
        <v>2</v>
      </c>
      <c r="F1918">
        <v>-0.37829564207848398</v>
      </c>
      <c r="G1918">
        <v>16.069782994473201</v>
      </c>
      <c r="H1918">
        <v>-1.2242178682840199</v>
      </c>
      <c r="I1918">
        <v>0.23315001542597599</v>
      </c>
      <c r="J1918">
        <v>0.42886965060912002</v>
      </c>
      <c r="K1918">
        <v>-5.2305104832358698</v>
      </c>
    </row>
    <row r="1919" spans="1:11" x14ac:dyDescent="0.2">
      <c r="A1919" t="s">
        <v>48</v>
      </c>
      <c r="B1919">
        <v>66508</v>
      </c>
      <c r="C1919" t="s">
        <v>13</v>
      </c>
      <c r="D1919">
        <f t="shared" si="30"/>
        <v>1</v>
      </c>
      <c r="E1919">
        <v>2</v>
      </c>
      <c r="F1919">
        <v>0.21842704211544001</v>
      </c>
      <c r="G1919">
        <v>16.994807677809501</v>
      </c>
      <c r="H1919">
        <v>1.0281910040490401</v>
      </c>
      <c r="I1919">
        <v>0.31445517443967402</v>
      </c>
      <c r="J1919">
        <v>0.51981365570639904</v>
      </c>
      <c r="K1919">
        <v>-5.4330256189363899</v>
      </c>
    </row>
    <row r="1920" spans="1:11" x14ac:dyDescent="0.2">
      <c r="A1920" t="s">
        <v>2380</v>
      </c>
      <c r="B1920">
        <v>70527</v>
      </c>
      <c r="C1920" t="s">
        <v>13</v>
      </c>
      <c r="D1920">
        <f t="shared" si="30"/>
        <v>1</v>
      </c>
      <c r="E1920">
        <v>4</v>
      </c>
      <c r="F1920">
        <v>-2.96456186717453E-2</v>
      </c>
      <c r="G1920">
        <v>10.631098554997999</v>
      </c>
      <c r="H1920">
        <v>-6.4779024736198398E-2</v>
      </c>
      <c r="I1920">
        <v>0.94890457970839404</v>
      </c>
      <c r="J1920">
        <v>0.97746423429054596</v>
      </c>
      <c r="K1920">
        <v>-5.9323621919167504</v>
      </c>
    </row>
    <row r="1921" spans="1:11" x14ac:dyDescent="0.2">
      <c r="A1921" t="s">
        <v>1746</v>
      </c>
      <c r="B1921">
        <v>67023</v>
      </c>
      <c r="C1921" t="s">
        <v>13</v>
      </c>
      <c r="D1921">
        <f t="shared" si="30"/>
        <v>1</v>
      </c>
      <c r="E1921">
        <v>3</v>
      </c>
      <c r="F1921">
        <v>-0.142464216862912</v>
      </c>
      <c r="G1921">
        <v>15.222351805462599</v>
      </c>
      <c r="H1921">
        <v>-0.82403920843646805</v>
      </c>
      <c r="I1921">
        <v>0.41830396879054899</v>
      </c>
      <c r="J1921">
        <v>0.623937995292003</v>
      </c>
      <c r="K1921">
        <v>-5.6096267620415201</v>
      </c>
    </row>
    <row r="1922" spans="1:11" x14ac:dyDescent="0.2">
      <c r="A1922" t="s">
        <v>533</v>
      </c>
      <c r="B1922">
        <v>66171</v>
      </c>
      <c r="C1922" t="s">
        <v>13</v>
      </c>
      <c r="D1922">
        <f t="shared" si="30"/>
        <v>1</v>
      </c>
      <c r="E1922">
        <v>2</v>
      </c>
      <c r="F1922">
        <v>0.49117156018126801</v>
      </c>
      <c r="G1922">
        <v>16.115083317517499</v>
      </c>
      <c r="H1922">
        <v>2.6312830362072002</v>
      </c>
      <c r="I1922">
        <v>1.48595579194125E-2</v>
      </c>
      <c r="J1922">
        <v>0.105581069427405</v>
      </c>
      <c r="K1922">
        <v>-3.0196730449021101</v>
      </c>
    </row>
    <row r="1923" spans="1:11" x14ac:dyDescent="0.2">
      <c r="A1923" t="s">
        <v>1314</v>
      </c>
      <c r="B1923">
        <v>67460</v>
      </c>
      <c r="C1923" t="s">
        <v>13</v>
      </c>
      <c r="D1923">
        <f t="shared" si="30"/>
        <v>1</v>
      </c>
      <c r="E1923">
        <v>3</v>
      </c>
      <c r="F1923">
        <v>0.98116671946137402</v>
      </c>
      <c r="G1923">
        <v>17.323666250604099</v>
      </c>
      <c r="H1923">
        <v>2.85461883651314</v>
      </c>
      <c r="I1923">
        <v>8.9173253843360702E-3</v>
      </c>
      <c r="J1923">
        <v>9.4577136486441296E-2</v>
      </c>
      <c r="K1923">
        <v>-2.5801442756936201</v>
      </c>
    </row>
    <row r="1924" spans="1:11" x14ac:dyDescent="0.2">
      <c r="A1924" t="s">
        <v>2017</v>
      </c>
      <c r="B1924">
        <v>22272</v>
      </c>
      <c r="C1924" t="s">
        <v>15</v>
      </c>
      <c r="D1924">
        <f t="shared" si="30"/>
        <v>0</v>
      </c>
      <c r="E1924">
        <v>0</v>
      </c>
      <c r="F1924">
        <v>0.68743174621136804</v>
      </c>
      <c r="G1924">
        <v>15.437570329632701</v>
      </c>
      <c r="H1924">
        <v>1.7433441219622201</v>
      </c>
      <c r="I1924">
        <v>9.4505801247294394E-2</v>
      </c>
      <c r="J1924">
        <v>0.24746669938677299</v>
      </c>
      <c r="K1924">
        <v>-4.5531749205814496</v>
      </c>
    </row>
    <row r="1925" spans="1:11" x14ac:dyDescent="0.2">
      <c r="A1925" t="s">
        <v>1809</v>
      </c>
      <c r="B1925">
        <v>67125</v>
      </c>
      <c r="C1925" t="s">
        <v>13</v>
      </c>
      <c r="D1925">
        <f t="shared" si="30"/>
        <v>1</v>
      </c>
      <c r="E1925">
        <v>2</v>
      </c>
      <c r="F1925">
        <v>-0.56042375716006299</v>
      </c>
      <c r="G1925">
        <v>17.9761591132084</v>
      </c>
      <c r="H1925">
        <v>-3.3207062725607899</v>
      </c>
      <c r="I1925">
        <v>2.9524400085925999E-3</v>
      </c>
      <c r="J1925">
        <v>7.3012977811568999E-2</v>
      </c>
      <c r="K1925">
        <v>-1.6173569439366899</v>
      </c>
    </row>
    <row r="1926" spans="1:11" x14ac:dyDescent="0.2">
      <c r="A1926" t="s">
        <v>2175</v>
      </c>
      <c r="B1926">
        <v>66437</v>
      </c>
      <c r="C1926" t="s">
        <v>13</v>
      </c>
      <c r="D1926">
        <f t="shared" si="30"/>
        <v>1</v>
      </c>
      <c r="E1926">
        <v>2</v>
      </c>
      <c r="F1926">
        <v>0.47642489695038598</v>
      </c>
      <c r="G1926">
        <v>15.4987467264444</v>
      </c>
      <c r="H1926">
        <v>2.5718461143811302</v>
      </c>
      <c r="I1926">
        <v>1.6979563834829701E-2</v>
      </c>
      <c r="J1926">
        <v>0.10866285492339101</v>
      </c>
      <c r="K1926">
        <v>-3.1336932148389902</v>
      </c>
    </row>
    <row r="1927" spans="1:11" x14ac:dyDescent="0.2">
      <c r="A1927" t="s">
        <v>2294</v>
      </c>
      <c r="B1927">
        <v>67680</v>
      </c>
      <c r="C1927" t="s">
        <v>15</v>
      </c>
      <c r="D1927">
        <f t="shared" si="30"/>
        <v>0</v>
      </c>
      <c r="E1927">
        <v>0</v>
      </c>
      <c r="F1927">
        <v>0.66386692473103204</v>
      </c>
      <c r="G1927">
        <v>17.378778649280299</v>
      </c>
      <c r="H1927">
        <v>2.12895953748792</v>
      </c>
      <c r="I1927">
        <v>4.4082436790683202E-2</v>
      </c>
      <c r="J1927">
        <v>0.16012006188544101</v>
      </c>
      <c r="K1927">
        <v>-3.9363117733155302</v>
      </c>
    </row>
    <row r="1928" spans="1:11" x14ac:dyDescent="0.2">
      <c r="A1928" t="s">
        <v>2125</v>
      </c>
      <c r="B1928">
        <v>67006</v>
      </c>
      <c r="C1928" t="s">
        <v>13</v>
      </c>
      <c r="D1928">
        <f t="shared" si="30"/>
        <v>1</v>
      </c>
      <c r="E1928">
        <v>1</v>
      </c>
      <c r="F1928">
        <v>9.4738471939432897E-2</v>
      </c>
      <c r="G1928">
        <v>17.4697297720287</v>
      </c>
      <c r="H1928">
        <v>0.47288808730341397</v>
      </c>
      <c r="I1928">
        <v>0.64070926134366801</v>
      </c>
      <c r="J1928">
        <v>0.79574623106086395</v>
      </c>
      <c r="K1928">
        <v>-5.8263354485347802</v>
      </c>
    </row>
    <row r="1929" spans="1:11" x14ac:dyDescent="0.2">
      <c r="A1929" t="s">
        <v>692</v>
      </c>
      <c r="B1929">
        <v>66397</v>
      </c>
      <c r="C1929" t="s">
        <v>15</v>
      </c>
      <c r="D1929">
        <f t="shared" si="30"/>
        <v>0</v>
      </c>
      <c r="E1929">
        <v>0</v>
      </c>
      <c r="F1929">
        <v>0.51916178754987996</v>
      </c>
      <c r="G1929">
        <v>16.700603728763799</v>
      </c>
      <c r="H1929">
        <v>2.1989512579220798</v>
      </c>
      <c r="I1929">
        <v>3.8106580297810999E-2</v>
      </c>
      <c r="J1929">
        <v>0.147708293133783</v>
      </c>
      <c r="K1929">
        <v>-3.8155514486315498</v>
      </c>
    </row>
    <row r="1930" spans="1:11" x14ac:dyDescent="0.2">
      <c r="A1930" t="s">
        <v>1469</v>
      </c>
      <c r="B1930">
        <v>271457</v>
      </c>
      <c r="C1930" t="s">
        <v>13</v>
      </c>
      <c r="D1930">
        <f t="shared" si="30"/>
        <v>1</v>
      </c>
      <c r="E1930">
        <v>1</v>
      </c>
      <c r="F1930">
        <v>-0.21826655073854101</v>
      </c>
      <c r="G1930">
        <v>17.656903147178699</v>
      </c>
      <c r="H1930">
        <v>-1.2453577706514101</v>
      </c>
      <c r="I1930">
        <v>0.22542511265485601</v>
      </c>
      <c r="J1930">
        <v>0.418428947317035</v>
      </c>
      <c r="K1930">
        <v>-5.20682207269589</v>
      </c>
    </row>
    <row r="1931" spans="1:11" x14ac:dyDescent="0.2">
      <c r="A1931" t="s">
        <v>933</v>
      </c>
      <c r="B1931">
        <v>66366</v>
      </c>
      <c r="C1931" t="s">
        <v>13</v>
      </c>
      <c r="D1931">
        <f t="shared" si="30"/>
        <v>1</v>
      </c>
      <c r="E1931">
        <v>6</v>
      </c>
      <c r="F1931">
        <v>-0.140791398793219</v>
      </c>
      <c r="G1931">
        <v>17.597125681721302</v>
      </c>
      <c r="H1931">
        <v>-0.59899015627393004</v>
      </c>
      <c r="I1931">
        <v>0.55498060930373005</v>
      </c>
      <c r="J1931">
        <v>0.72583578073631005</v>
      </c>
      <c r="K1931">
        <v>-5.7615503280772398</v>
      </c>
    </row>
    <row r="1932" spans="1:11" x14ac:dyDescent="0.2">
      <c r="A1932" t="s">
        <v>2005</v>
      </c>
      <c r="B1932">
        <v>68045</v>
      </c>
      <c r="C1932" t="s">
        <v>13</v>
      </c>
      <c r="D1932">
        <f t="shared" si="30"/>
        <v>1</v>
      </c>
      <c r="E1932">
        <v>2</v>
      </c>
      <c r="F1932">
        <v>-0.86448962702091603</v>
      </c>
      <c r="G1932">
        <v>13.6090698006347</v>
      </c>
      <c r="H1932">
        <v>-0.88304718770352297</v>
      </c>
      <c r="I1932">
        <v>0.38626459527444301</v>
      </c>
      <c r="J1932">
        <v>0.59219114606744205</v>
      </c>
      <c r="K1932">
        <v>-5.5622910323799504</v>
      </c>
    </row>
    <row r="1933" spans="1:11" x14ac:dyDescent="0.2">
      <c r="A1933" t="s">
        <v>540</v>
      </c>
      <c r="B1933">
        <v>66881</v>
      </c>
      <c r="C1933" t="s">
        <v>13</v>
      </c>
      <c r="D1933">
        <f t="shared" si="30"/>
        <v>1</v>
      </c>
      <c r="E1933">
        <v>3</v>
      </c>
      <c r="F1933">
        <v>7.4525533840677796E-2</v>
      </c>
      <c r="G1933">
        <v>18.266996255466101</v>
      </c>
      <c r="H1933">
        <v>0.40235635266533798</v>
      </c>
      <c r="I1933">
        <v>0.691102886051155</v>
      </c>
      <c r="J1933">
        <v>0.82445668009803197</v>
      </c>
      <c r="K1933">
        <v>-5.8560568829162802</v>
      </c>
    </row>
    <row r="1934" spans="1:11" x14ac:dyDescent="0.2">
      <c r="A1934" t="s">
        <v>2338</v>
      </c>
      <c r="B1934">
        <v>66046</v>
      </c>
      <c r="C1934" t="s">
        <v>13</v>
      </c>
      <c r="D1934">
        <f t="shared" si="30"/>
        <v>1</v>
      </c>
      <c r="E1934">
        <v>3</v>
      </c>
      <c r="F1934">
        <v>0.75369442978493195</v>
      </c>
      <c r="G1934">
        <v>13.8727508152243</v>
      </c>
      <c r="H1934">
        <v>1.34864861353027</v>
      </c>
      <c r="I1934">
        <v>0.19046127823665901</v>
      </c>
      <c r="J1934">
        <v>0.37814792251665402</v>
      </c>
      <c r="K1934">
        <v>-5.0860846096695198</v>
      </c>
    </row>
    <row r="1935" spans="1:11" x14ac:dyDescent="0.2">
      <c r="A1935" t="s">
        <v>2060</v>
      </c>
      <c r="B1935">
        <v>30926</v>
      </c>
      <c r="C1935" t="s">
        <v>13</v>
      </c>
      <c r="D1935">
        <f t="shared" si="30"/>
        <v>1</v>
      </c>
      <c r="E1935">
        <v>5</v>
      </c>
      <c r="F1935">
        <v>0.34470363155175199</v>
      </c>
      <c r="G1935">
        <v>15.7479051546819</v>
      </c>
      <c r="H1935">
        <v>1.8405470549951699</v>
      </c>
      <c r="I1935">
        <v>7.8507569765418603E-2</v>
      </c>
      <c r="J1935">
        <v>0.221571886794387</v>
      </c>
      <c r="K1935">
        <v>-4.4059367379768304</v>
      </c>
    </row>
    <row r="1936" spans="1:11" x14ac:dyDescent="0.2">
      <c r="A1936" t="s">
        <v>2252</v>
      </c>
      <c r="B1936">
        <v>68015</v>
      </c>
      <c r="C1936" t="s">
        <v>13</v>
      </c>
      <c r="D1936">
        <f t="shared" si="30"/>
        <v>1</v>
      </c>
      <c r="E1936">
        <v>7</v>
      </c>
      <c r="F1936">
        <v>0.59370753105365304</v>
      </c>
      <c r="G1936">
        <v>17.8434055842277</v>
      </c>
      <c r="H1936">
        <v>3.4960849763303599</v>
      </c>
      <c r="I1936">
        <v>1.9273323883262901E-3</v>
      </c>
      <c r="J1936">
        <v>7.1212512294669794E-2</v>
      </c>
      <c r="K1936">
        <v>-1.2432479106257699</v>
      </c>
    </row>
    <row r="1937" spans="1:11" x14ac:dyDescent="0.2">
      <c r="A1937" t="s">
        <v>1935</v>
      </c>
      <c r="B1937">
        <v>11950</v>
      </c>
      <c r="C1937" t="s">
        <v>15</v>
      </c>
      <c r="D1937">
        <f t="shared" si="30"/>
        <v>0</v>
      </c>
      <c r="E1937">
        <v>0</v>
      </c>
      <c r="F1937">
        <v>0.55029945357460297</v>
      </c>
      <c r="G1937">
        <v>16.6411216954453</v>
      </c>
      <c r="H1937">
        <v>1.7280003968957001</v>
      </c>
      <c r="I1937">
        <v>9.7270433900271305E-2</v>
      </c>
      <c r="J1937">
        <v>0.25145441955070102</v>
      </c>
      <c r="K1937">
        <v>-4.57587234153136</v>
      </c>
    </row>
    <row r="1938" spans="1:11" x14ac:dyDescent="0.2">
      <c r="A1938" t="s">
        <v>2401</v>
      </c>
      <c r="B1938">
        <v>66481</v>
      </c>
      <c r="C1938" t="s">
        <v>15</v>
      </c>
      <c r="D1938">
        <f t="shared" si="30"/>
        <v>0</v>
      </c>
      <c r="E1938">
        <v>0</v>
      </c>
      <c r="F1938">
        <v>0.40423772233203098</v>
      </c>
      <c r="G1938">
        <v>16.934045184553099</v>
      </c>
      <c r="H1938">
        <v>1.3515212619002099</v>
      </c>
      <c r="I1938">
        <v>0.18955324257508499</v>
      </c>
      <c r="J1938">
        <v>0.37774259169357899</v>
      </c>
      <c r="K1938">
        <v>-5.0826100141656596</v>
      </c>
    </row>
    <row r="1939" spans="1:11" x14ac:dyDescent="0.2">
      <c r="A1939" t="s">
        <v>2360</v>
      </c>
      <c r="B1939">
        <v>66834</v>
      </c>
      <c r="C1939" t="s">
        <v>13</v>
      </c>
      <c r="D1939">
        <f t="shared" si="30"/>
        <v>1</v>
      </c>
      <c r="E1939">
        <v>1</v>
      </c>
      <c r="F1939">
        <v>1.9822753387265599</v>
      </c>
      <c r="G1939">
        <v>13.4918234957676</v>
      </c>
      <c r="H1939">
        <v>5.18784935690657</v>
      </c>
      <c r="I1939" s="1">
        <v>2.8516249082531201E-5</v>
      </c>
      <c r="J1939">
        <v>6.9294485270550807E-2</v>
      </c>
      <c r="K1939">
        <v>2.45839416545242</v>
      </c>
    </row>
    <row r="1940" spans="1:11" x14ac:dyDescent="0.2">
      <c r="A1940" t="s">
        <v>628</v>
      </c>
      <c r="B1940">
        <v>66073</v>
      </c>
      <c r="C1940" t="s">
        <v>15</v>
      </c>
      <c r="D1940">
        <f t="shared" si="30"/>
        <v>0</v>
      </c>
      <c r="E1940">
        <v>0</v>
      </c>
      <c r="F1940">
        <v>-8.8376007010452895E-2</v>
      </c>
      <c r="G1940">
        <v>18.1656074295935</v>
      </c>
      <c r="H1940">
        <v>-0.33850376925494402</v>
      </c>
      <c r="I1940">
        <v>0.73802627152076405</v>
      </c>
      <c r="J1940">
        <v>0.85522357644036995</v>
      </c>
      <c r="K1940">
        <v>-5.8788893685622998</v>
      </c>
    </row>
    <row r="1941" spans="1:11" x14ac:dyDescent="0.2">
      <c r="A1941" t="s">
        <v>1893</v>
      </c>
      <c r="B1941">
        <v>67830</v>
      </c>
      <c r="C1941" t="s">
        <v>15</v>
      </c>
      <c r="D1941">
        <f t="shared" si="30"/>
        <v>0</v>
      </c>
      <c r="E1941">
        <v>0</v>
      </c>
      <c r="F1941">
        <v>-0.53163972713273799</v>
      </c>
      <c r="G1941">
        <v>16.966568352274201</v>
      </c>
      <c r="H1941">
        <v>-1.64054786584354</v>
      </c>
      <c r="I1941">
        <v>0.11437330066372101</v>
      </c>
      <c r="J1941">
        <v>0.275175366943407</v>
      </c>
      <c r="K1941">
        <v>-4.7023108185437703</v>
      </c>
    </row>
    <row r="1942" spans="1:11" x14ac:dyDescent="0.2">
      <c r="A1942" t="s">
        <v>1736</v>
      </c>
      <c r="B1942">
        <v>67998</v>
      </c>
      <c r="C1942" t="s">
        <v>13</v>
      </c>
      <c r="D1942">
        <f t="shared" si="30"/>
        <v>1</v>
      </c>
      <c r="E1942">
        <v>3</v>
      </c>
      <c r="F1942">
        <v>-8.3103969004767506E-2</v>
      </c>
      <c r="G1942">
        <v>16.712148969258202</v>
      </c>
      <c r="H1942">
        <v>-0.42365421532356601</v>
      </c>
      <c r="I1942">
        <v>0.67571781395171204</v>
      </c>
      <c r="J1942">
        <v>0.81763353751303902</v>
      </c>
      <c r="K1942">
        <v>-5.84757845654946</v>
      </c>
    </row>
    <row r="1943" spans="1:11" x14ac:dyDescent="0.2">
      <c r="A1943" t="s">
        <v>1259</v>
      </c>
      <c r="B1943">
        <v>54401</v>
      </c>
      <c r="C1943" t="s">
        <v>13</v>
      </c>
      <c r="D1943">
        <f t="shared" si="30"/>
        <v>1</v>
      </c>
      <c r="E1943">
        <v>1</v>
      </c>
      <c r="F1943">
        <v>-4.7853922145071302E-2</v>
      </c>
      <c r="G1943">
        <v>15.657996056648001</v>
      </c>
      <c r="H1943">
        <v>-0.30478714004983398</v>
      </c>
      <c r="I1943">
        <v>0.763244159354177</v>
      </c>
      <c r="J1943">
        <v>0.873203063667915</v>
      </c>
      <c r="K1943">
        <v>-5.8893745586025403</v>
      </c>
    </row>
    <row r="1944" spans="1:11" x14ac:dyDescent="0.2">
      <c r="A1944" t="s">
        <v>762</v>
      </c>
      <c r="B1944">
        <v>56418</v>
      </c>
      <c r="C1944" t="s">
        <v>13</v>
      </c>
      <c r="D1944">
        <f t="shared" si="30"/>
        <v>1</v>
      </c>
      <c r="E1944">
        <v>1</v>
      </c>
      <c r="F1944">
        <v>7.5007336121641899E-2</v>
      </c>
      <c r="G1944">
        <v>15.1963651277051</v>
      </c>
      <c r="H1944">
        <v>0.29250704749074302</v>
      </c>
      <c r="I1944">
        <v>0.77249753900210605</v>
      </c>
      <c r="J1944">
        <v>0.878824447460262</v>
      </c>
      <c r="K1944">
        <v>-5.8929227224093399</v>
      </c>
    </row>
    <row r="1945" spans="1:11" x14ac:dyDescent="0.2">
      <c r="A1945" t="s">
        <v>204</v>
      </c>
      <c r="B1945">
        <v>67166</v>
      </c>
      <c r="C1945" t="s">
        <v>13</v>
      </c>
      <c r="D1945">
        <f t="shared" si="30"/>
        <v>1</v>
      </c>
      <c r="E1945">
        <v>1</v>
      </c>
      <c r="F1945">
        <v>-8.5796873737105997E-2</v>
      </c>
      <c r="G1945">
        <v>17.685501296587901</v>
      </c>
      <c r="H1945">
        <v>-0.36962479283572203</v>
      </c>
      <c r="I1945">
        <v>0.715012683268345</v>
      </c>
      <c r="J1945">
        <v>0.84058094839965103</v>
      </c>
      <c r="K1945">
        <v>-5.8682465754962996</v>
      </c>
    </row>
    <row r="1946" spans="1:11" x14ac:dyDescent="0.2">
      <c r="A1946" t="s">
        <v>2013</v>
      </c>
      <c r="B1946">
        <v>66901</v>
      </c>
      <c r="C1946" t="s">
        <v>13</v>
      </c>
      <c r="D1946">
        <f t="shared" si="30"/>
        <v>1</v>
      </c>
      <c r="E1946">
        <v>1</v>
      </c>
      <c r="F1946">
        <v>-0.43850814250016201</v>
      </c>
      <c r="G1946">
        <v>13.3754970828038</v>
      </c>
      <c r="H1946">
        <v>-1.46372138356943</v>
      </c>
      <c r="I1946">
        <v>0.15668104400598101</v>
      </c>
      <c r="J1946">
        <v>0.33281025955816002</v>
      </c>
      <c r="K1946">
        <v>-4.9420889664754499</v>
      </c>
    </row>
    <row r="1947" spans="1:11" x14ac:dyDescent="0.2">
      <c r="A1947" t="s">
        <v>638</v>
      </c>
      <c r="B1947">
        <v>66141</v>
      </c>
      <c r="C1947" t="s">
        <v>15</v>
      </c>
      <c r="D1947">
        <f t="shared" si="30"/>
        <v>0</v>
      </c>
      <c r="E1947">
        <v>0</v>
      </c>
      <c r="F1947">
        <v>-0.45232149825567802</v>
      </c>
      <c r="G1947">
        <v>18.433216328721699</v>
      </c>
      <c r="H1947">
        <v>-1.4158512445151299</v>
      </c>
      <c r="I1947">
        <v>0.17009741575304599</v>
      </c>
      <c r="J1947">
        <v>0.35225348406266599</v>
      </c>
      <c r="K1947">
        <v>-5.0031796299050697</v>
      </c>
    </row>
    <row r="1948" spans="1:11" x14ac:dyDescent="0.2">
      <c r="A1948" t="s">
        <v>1749</v>
      </c>
      <c r="B1948">
        <v>66427</v>
      </c>
      <c r="C1948" t="s">
        <v>15</v>
      </c>
      <c r="D1948">
        <f t="shared" si="30"/>
        <v>0</v>
      </c>
      <c r="E1948">
        <v>0</v>
      </c>
      <c r="F1948">
        <v>0.25997748860018499</v>
      </c>
      <c r="G1948">
        <v>19.019706313812399</v>
      </c>
      <c r="H1948">
        <v>0.77442787702444005</v>
      </c>
      <c r="I1948">
        <v>0.44649449234019301</v>
      </c>
      <c r="J1948">
        <v>0.645007074539932</v>
      </c>
      <c r="K1948">
        <v>-5.64704285541257</v>
      </c>
    </row>
    <row r="1949" spans="1:11" x14ac:dyDescent="0.2">
      <c r="A1949" t="s">
        <v>1657</v>
      </c>
      <c r="B1949">
        <v>67151</v>
      </c>
      <c r="C1949" t="s">
        <v>15</v>
      </c>
      <c r="D1949">
        <f t="shared" si="30"/>
        <v>0</v>
      </c>
      <c r="E1949">
        <v>0</v>
      </c>
      <c r="F1949">
        <v>0.26993890255866898</v>
      </c>
      <c r="G1949">
        <v>14.7258156771793</v>
      </c>
      <c r="H1949">
        <v>1.6365588168916201</v>
      </c>
      <c r="I1949">
        <v>0.11521021521675</v>
      </c>
      <c r="J1949">
        <v>0.27618313732260602</v>
      </c>
      <c r="K1949">
        <v>-4.7079574189194302</v>
      </c>
    </row>
    <row r="1950" spans="1:11" x14ac:dyDescent="0.2">
      <c r="A1950" t="s">
        <v>2275</v>
      </c>
      <c r="B1950">
        <v>66155</v>
      </c>
      <c r="C1950" t="s">
        <v>13</v>
      </c>
      <c r="D1950">
        <f t="shared" si="30"/>
        <v>1</v>
      </c>
      <c r="E1950">
        <v>2</v>
      </c>
      <c r="F1950">
        <v>0.18991141978435</v>
      </c>
      <c r="G1950">
        <v>15.774263390509301</v>
      </c>
      <c r="H1950">
        <v>1.011266064168</v>
      </c>
      <c r="I1950">
        <v>0.32231454842329699</v>
      </c>
      <c r="J1950">
        <v>0.52777921338855205</v>
      </c>
      <c r="K1950">
        <v>-5.4490237759680697</v>
      </c>
    </row>
    <row r="1951" spans="1:11" x14ac:dyDescent="0.2">
      <c r="A1951" t="s">
        <v>2231</v>
      </c>
      <c r="B1951">
        <v>67738</v>
      </c>
      <c r="C1951" t="s">
        <v>13</v>
      </c>
      <c r="D1951">
        <f t="shared" si="30"/>
        <v>1</v>
      </c>
      <c r="E1951">
        <v>2</v>
      </c>
      <c r="F1951">
        <v>5.5547634611064801E-2</v>
      </c>
      <c r="G1951">
        <v>13.1038404920508</v>
      </c>
      <c r="H1951">
        <v>0.100586911587963</v>
      </c>
      <c r="I1951">
        <v>0.92074211074489498</v>
      </c>
      <c r="J1951">
        <v>0.96162495595418696</v>
      </c>
      <c r="K1951">
        <v>-5.9294869382724196</v>
      </c>
    </row>
    <row r="1952" spans="1:11" x14ac:dyDescent="0.2">
      <c r="A1952" t="s">
        <v>2002</v>
      </c>
      <c r="B1952">
        <v>66241</v>
      </c>
      <c r="C1952" t="s">
        <v>13</v>
      </c>
      <c r="D1952">
        <f t="shared" si="30"/>
        <v>1</v>
      </c>
      <c r="E1952">
        <v>1</v>
      </c>
      <c r="F1952">
        <v>-0.66226980664249302</v>
      </c>
      <c r="G1952">
        <v>15.5552472918021</v>
      </c>
      <c r="H1952">
        <v>-4.1943908551975397</v>
      </c>
      <c r="I1952">
        <v>3.4127535235382498E-4</v>
      </c>
      <c r="J1952">
        <v>6.9351015897039903E-2</v>
      </c>
      <c r="K1952">
        <v>0.28091326853433202</v>
      </c>
    </row>
    <row r="1953" spans="1:11" x14ac:dyDescent="0.2">
      <c r="A1953" t="s">
        <v>274</v>
      </c>
      <c r="B1953">
        <v>67282</v>
      </c>
      <c r="C1953" t="s">
        <v>13</v>
      </c>
      <c r="D1953">
        <f t="shared" si="30"/>
        <v>1</v>
      </c>
      <c r="E1953">
        <v>2</v>
      </c>
      <c r="F1953">
        <v>-0.40467918156600602</v>
      </c>
      <c r="G1953">
        <v>17.292887777937999</v>
      </c>
      <c r="H1953">
        <v>-1.39536385295735</v>
      </c>
      <c r="I1953">
        <v>0.17611303095295899</v>
      </c>
      <c r="J1953">
        <v>0.35962576908881599</v>
      </c>
      <c r="K1953">
        <v>-5.0288107892584604</v>
      </c>
    </row>
    <row r="1954" spans="1:11" x14ac:dyDescent="0.2">
      <c r="A1954" t="s">
        <v>526</v>
      </c>
      <c r="B1954">
        <v>66840</v>
      </c>
      <c r="C1954" t="s">
        <v>13</v>
      </c>
      <c r="D1954">
        <f t="shared" si="30"/>
        <v>1</v>
      </c>
      <c r="E1954">
        <v>4</v>
      </c>
      <c r="F1954">
        <v>-0.32866999003354602</v>
      </c>
      <c r="G1954">
        <v>15.7015395473972</v>
      </c>
      <c r="H1954">
        <v>-1.14896571537096</v>
      </c>
      <c r="I1954">
        <v>0.26227172235655799</v>
      </c>
      <c r="J1954">
        <v>0.46494783706675702</v>
      </c>
      <c r="K1954">
        <v>-5.3119510830471901</v>
      </c>
    </row>
    <row r="1955" spans="1:11" x14ac:dyDescent="0.2">
      <c r="A1955" t="s">
        <v>420</v>
      </c>
      <c r="B1955">
        <v>66290</v>
      </c>
      <c r="C1955" t="s">
        <v>15</v>
      </c>
      <c r="D1955">
        <f t="shared" si="30"/>
        <v>0</v>
      </c>
      <c r="E1955">
        <v>0</v>
      </c>
      <c r="F1955">
        <v>0.132978887926434</v>
      </c>
      <c r="G1955">
        <v>17.587506728906199</v>
      </c>
      <c r="H1955">
        <v>0.59831934221632399</v>
      </c>
      <c r="I1955">
        <v>0.55542046610967</v>
      </c>
      <c r="J1955">
        <v>0.72599278020854796</v>
      </c>
      <c r="K1955">
        <v>-5.7619341140836697</v>
      </c>
    </row>
    <row r="1956" spans="1:11" x14ac:dyDescent="0.2">
      <c r="A1956" t="s">
        <v>2315</v>
      </c>
      <c r="B1956">
        <v>67115</v>
      </c>
      <c r="C1956" t="s">
        <v>13</v>
      </c>
      <c r="D1956">
        <f t="shared" si="30"/>
        <v>1</v>
      </c>
      <c r="E1956">
        <v>2</v>
      </c>
      <c r="F1956">
        <v>0.31997880502701598</v>
      </c>
      <c r="G1956">
        <v>17.8844715528557</v>
      </c>
      <c r="H1956">
        <v>1.41555447041694</v>
      </c>
      <c r="I1956">
        <v>0.170183370489535</v>
      </c>
      <c r="J1956">
        <v>0.35225348406266599</v>
      </c>
      <c r="K1956">
        <v>-5.0035531295359599</v>
      </c>
    </row>
    <row r="1957" spans="1:11" x14ac:dyDescent="0.2">
      <c r="A1957" t="s">
        <v>2382</v>
      </c>
      <c r="B1957">
        <v>67878</v>
      </c>
      <c r="C1957" t="s">
        <v>13</v>
      </c>
      <c r="D1957">
        <f t="shared" si="30"/>
        <v>1</v>
      </c>
      <c r="E1957">
        <v>1</v>
      </c>
      <c r="F1957">
        <v>7.1800305457275101E-2</v>
      </c>
      <c r="G1957">
        <v>16.048846226289999</v>
      </c>
      <c r="H1957">
        <v>0.123142737189899</v>
      </c>
      <c r="I1957">
        <v>0.90305406176219705</v>
      </c>
      <c r="J1957">
        <v>0.957008883594478</v>
      </c>
      <c r="K1957">
        <v>-5.92703717518968</v>
      </c>
    </row>
    <row r="1958" spans="1:11" x14ac:dyDescent="0.2">
      <c r="A1958" t="s">
        <v>398</v>
      </c>
      <c r="B1958">
        <v>66694</v>
      </c>
      <c r="C1958" t="s">
        <v>13</v>
      </c>
      <c r="D1958">
        <f t="shared" si="30"/>
        <v>1</v>
      </c>
      <c r="E1958">
        <v>3</v>
      </c>
      <c r="F1958">
        <v>0.54968287719856301</v>
      </c>
      <c r="G1958">
        <v>16.8031968424139</v>
      </c>
      <c r="H1958">
        <v>1.36074398919246</v>
      </c>
      <c r="I1958">
        <v>0.186660931181657</v>
      </c>
      <c r="J1958">
        <v>0.373629376253235</v>
      </c>
      <c r="K1958">
        <v>-5.0714126144969196</v>
      </c>
    </row>
    <row r="1959" spans="1:11" x14ac:dyDescent="0.2">
      <c r="A1959" t="s">
        <v>646</v>
      </c>
      <c r="B1959">
        <v>67456</v>
      </c>
      <c r="C1959" t="s">
        <v>15</v>
      </c>
      <c r="D1959">
        <f t="shared" si="30"/>
        <v>0</v>
      </c>
      <c r="E1959">
        <v>0</v>
      </c>
      <c r="F1959">
        <v>-0.23154653589082</v>
      </c>
      <c r="G1959">
        <v>15.4514047487837</v>
      </c>
      <c r="H1959">
        <v>-0.44209370907446799</v>
      </c>
      <c r="I1959">
        <v>0.66251286351551897</v>
      </c>
      <c r="J1959">
        <v>0.81062752182412501</v>
      </c>
      <c r="K1959">
        <v>-5.8398906749428399</v>
      </c>
    </row>
    <row r="1960" spans="1:11" x14ac:dyDescent="0.2">
      <c r="A1960" t="s">
        <v>296</v>
      </c>
      <c r="B1960">
        <v>66629</v>
      </c>
      <c r="C1960" t="s">
        <v>15</v>
      </c>
      <c r="D1960">
        <f t="shared" ref="D1960:D2023" si="31">IF(C1960="YES",1,0)</f>
        <v>0</v>
      </c>
      <c r="E1960">
        <v>0</v>
      </c>
      <c r="F1960">
        <v>-0.74714591847671097</v>
      </c>
      <c r="G1960">
        <v>17.983122144873001</v>
      </c>
      <c r="H1960">
        <v>-2.31431936405661</v>
      </c>
      <c r="I1960">
        <v>2.9840801753762299E-2</v>
      </c>
      <c r="J1960">
        <v>0.136820885808348</v>
      </c>
      <c r="K1960">
        <v>-3.6112366942338401</v>
      </c>
    </row>
    <row r="1961" spans="1:11" x14ac:dyDescent="0.2">
      <c r="A1961" t="s">
        <v>1898</v>
      </c>
      <c r="B1961">
        <v>76974</v>
      </c>
      <c r="C1961" t="s">
        <v>15</v>
      </c>
      <c r="D1961">
        <f t="shared" si="31"/>
        <v>0</v>
      </c>
      <c r="E1961">
        <v>0</v>
      </c>
      <c r="F1961">
        <v>0.539551691982737</v>
      </c>
      <c r="G1961">
        <v>16.706215605728399</v>
      </c>
      <c r="H1961">
        <v>2.5745423594127499</v>
      </c>
      <c r="I1961">
        <v>1.68775647932418E-2</v>
      </c>
      <c r="J1961">
        <v>0.10866285492339101</v>
      </c>
      <c r="K1961">
        <v>-3.1285498288362099</v>
      </c>
    </row>
    <row r="1962" spans="1:11" x14ac:dyDescent="0.2">
      <c r="A1962" t="s">
        <v>1971</v>
      </c>
      <c r="B1962">
        <v>66075</v>
      </c>
      <c r="C1962" t="s">
        <v>13</v>
      </c>
      <c r="D1962">
        <f t="shared" si="31"/>
        <v>1</v>
      </c>
      <c r="E1962">
        <v>2</v>
      </c>
      <c r="F1962">
        <v>0.63513153779410603</v>
      </c>
      <c r="G1962">
        <v>15.0826134813235</v>
      </c>
      <c r="H1962">
        <v>1.2920528195104499</v>
      </c>
      <c r="I1962">
        <v>0.209054441743693</v>
      </c>
      <c r="J1962">
        <v>0.399372872199036</v>
      </c>
      <c r="K1962">
        <v>-5.1532586822009501</v>
      </c>
    </row>
    <row r="1963" spans="1:11" x14ac:dyDescent="0.2">
      <c r="A1963" t="s">
        <v>1578</v>
      </c>
      <c r="B1963">
        <v>66439</v>
      </c>
      <c r="C1963" t="s">
        <v>15</v>
      </c>
      <c r="D1963">
        <f t="shared" si="31"/>
        <v>0</v>
      </c>
      <c r="E1963">
        <v>0</v>
      </c>
      <c r="F1963">
        <v>-0.17979487688522</v>
      </c>
      <c r="G1963">
        <v>16.0535339704516</v>
      </c>
      <c r="H1963">
        <v>-0.77857656841153</v>
      </c>
      <c r="I1963">
        <v>0.444093734346585</v>
      </c>
      <c r="J1963">
        <v>0.64280786171580695</v>
      </c>
      <c r="K1963">
        <v>-5.6439979923444898</v>
      </c>
    </row>
    <row r="1964" spans="1:11" x14ac:dyDescent="0.2">
      <c r="A1964" t="s">
        <v>1946</v>
      </c>
      <c r="B1964">
        <v>66736</v>
      </c>
      <c r="C1964" t="s">
        <v>13</v>
      </c>
      <c r="D1964">
        <f t="shared" si="31"/>
        <v>1</v>
      </c>
      <c r="E1964">
        <v>3</v>
      </c>
      <c r="F1964">
        <v>-1.6492138171203801E-2</v>
      </c>
      <c r="G1964">
        <v>15.9344760120565</v>
      </c>
      <c r="H1964">
        <v>-0.113069955330887</v>
      </c>
      <c r="I1964">
        <v>0.91094726495397804</v>
      </c>
      <c r="J1964">
        <v>0.95891608353958002</v>
      </c>
      <c r="K1964">
        <v>-5.9281921375376001</v>
      </c>
    </row>
    <row r="1965" spans="1:11" x14ac:dyDescent="0.2">
      <c r="A1965" t="s">
        <v>2439</v>
      </c>
      <c r="B1965">
        <v>67623</v>
      </c>
      <c r="C1965" t="s">
        <v>13</v>
      </c>
      <c r="D1965">
        <f t="shared" si="31"/>
        <v>1</v>
      </c>
      <c r="E1965">
        <v>2</v>
      </c>
      <c r="F1965">
        <v>-1.2253604509056699</v>
      </c>
      <c r="G1965">
        <v>10.116715289891101</v>
      </c>
      <c r="H1965">
        <v>-1.8142352042866401</v>
      </c>
      <c r="I1965">
        <v>8.2588537585928101E-2</v>
      </c>
      <c r="J1965">
        <v>0.22805698447023301</v>
      </c>
      <c r="K1965">
        <v>-4.4463724452283202</v>
      </c>
    </row>
    <row r="1966" spans="1:11" x14ac:dyDescent="0.2">
      <c r="A1966" t="s">
        <v>1552</v>
      </c>
      <c r="B1966">
        <v>67158</v>
      </c>
      <c r="C1966" t="s">
        <v>15</v>
      </c>
      <c r="D1966">
        <f t="shared" si="31"/>
        <v>0</v>
      </c>
      <c r="E1966">
        <v>0</v>
      </c>
      <c r="F1966">
        <v>-1.20360417223711</v>
      </c>
      <c r="G1966">
        <v>17.053381808227702</v>
      </c>
      <c r="H1966">
        <v>-3.74098151113551</v>
      </c>
      <c r="I1966">
        <v>1.0552200550600699E-3</v>
      </c>
      <c r="J1966">
        <v>6.9351015897039903E-2</v>
      </c>
      <c r="K1966">
        <v>-0.71348600744141499</v>
      </c>
    </row>
    <row r="1967" spans="1:11" x14ac:dyDescent="0.2">
      <c r="A1967" t="s">
        <v>979</v>
      </c>
      <c r="B1967">
        <v>66112</v>
      </c>
      <c r="C1967" t="s">
        <v>13</v>
      </c>
      <c r="D1967">
        <f t="shared" si="31"/>
        <v>1</v>
      </c>
      <c r="E1967">
        <v>1</v>
      </c>
      <c r="F1967">
        <v>0.404268585884694</v>
      </c>
      <c r="G1967">
        <v>16.590623543421099</v>
      </c>
      <c r="H1967">
        <v>1.28354531590595</v>
      </c>
      <c r="I1967">
        <v>0.21196678527353999</v>
      </c>
      <c r="J1967">
        <v>0.40258624214547301</v>
      </c>
      <c r="K1967">
        <v>-5.1631437617377802</v>
      </c>
    </row>
    <row r="1968" spans="1:11" x14ac:dyDescent="0.2">
      <c r="A1968" t="s">
        <v>2139</v>
      </c>
      <c r="B1968">
        <v>76899</v>
      </c>
      <c r="C1968" t="s">
        <v>13</v>
      </c>
      <c r="D1968">
        <f t="shared" si="31"/>
        <v>1</v>
      </c>
      <c r="E1968">
        <v>19</v>
      </c>
      <c r="F1968">
        <v>-0.516738079843309</v>
      </c>
      <c r="G1968">
        <v>13.005177939617299</v>
      </c>
      <c r="H1968">
        <v>-1.0196319186593401</v>
      </c>
      <c r="I1968">
        <v>0.31841280115669601</v>
      </c>
      <c r="J1968">
        <v>0.52386946352059005</v>
      </c>
      <c r="K1968">
        <v>-5.4411461602860403</v>
      </c>
    </row>
    <row r="1969" spans="1:11" x14ac:dyDescent="0.2">
      <c r="A1969" t="s">
        <v>483</v>
      </c>
      <c r="B1969">
        <v>73689</v>
      </c>
      <c r="C1969" t="s">
        <v>13</v>
      </c>
      <c r="D1969">
        <f t="shared" si="31"/>
        <v>1</v>
      </c>
      <c r="E1969">
        <v>2</v>
      </c>
      <c r="F1969">
        <v>-0.29654280010679201</v>
      </c>
      <c r="G1969">
        <v>16.2314682534974</v>
      </c>
      <c r="H1969">
        <v>-1.19041910832245</v>
      </c>
      <c r="I1969">
        <v>0.24591365003396401</v>
      </c>
      <c r="J1969">
        <v>0.44484913890121802</v>
      </c>
      <c r="K1969">
        <v>-5.2676490619815199</v>
      </c>
    </row>
    <row r="1970" spans="1:11" x14ac:dyDescent="0.2">
      <c r="A1970" t="s">
        <v>1777</v>
      </c>
      <c r="B1970">
        <v>108147</v>
      </c>
      <c r="C1970" t="s">
        <v>13</v>
      </c>
      <c r="D1970">
        <f t="shared" si="31"/>
        <v>1</v>
      </c>
      <c r="E1970">
        <v>2</v>
      </c>
      <c r="F1970">
        <v>0.79785539957962803</v>
      </c>
      <c r="G1970">
        <v>13.527119057171999</v>
      </c>
      <c r="H1970">
        <v>2.13864334094171</v>
      </c>
      <c r="I1970">
        <v>4.3208206778441102E-2</v>
      </c>
      <c r="J1970">
        <v>0.157651565272691</v>
      </c>
      <c r="K1970">
        <v>-3.91975287505237</v>
      </c>
    </row>
    <row r="1971" spans="1:11" x14ac:dyDescent="0.2">
      <c r="A1971" t="s">
        <v>557</v>
      </c>
      <c r="B1971">
        <v>67804</v>
      </c>
      <c r="C1971" t="s">
        <v>13</v>
      </c>
      <c r="D1971">
        <f t="shared" si="31"/>
        <v>1</v>
      </c>
      <c r="E1971">
        <v>4</v>
      </c>
      <c r="F1971">
        <v>-0.458596178044477</v>
      </c>
      <c r="G1971">
        <v>18.260871523274101</v>
      </c>
      <c r="H1971">
        <v>-2.08524954021691</v>
      </c>
      <c r="I1971">
        <v>4.8229453337724201E-2</v>
      </c>
      <c r="J1971">
        <v>0.168387315532571</v>
      </c>
      <c r="K1971">
        <v>-4.0104445538153</v>
      </c>
    </row>
    <row r="1972" spans="1:11" x14ac:dyDescent="0.2">
      <c r="A1972" t="s">
        <v>1451</v>
      </c>
      <c r="B1972">
        <v>76763</v>
      </c>
      <c r="C1972" t="s">
        <v>13</v>
      </c>
      <c r="D1972">
        <f t="shared" si="31"/>
        <v>1</v>
      </c>
      <c r="E1972">
        <v>2</v>
      </c>
      <c r="F1972">
        <v>0.85986501975440199</v>
      </c>
      <c r="G1972">
        <v>13.8259890684611</v>
      </c>
      <c r="H1972">
        <v>1.5201482698678701</v>
      </c>
      <c r="I1972">
        <v>0.14197866199494</v>
      </c>
      <c r="J1972">
        <v>0.31109842078242</v>
      </c>
      <c r="K1972">
        <v>-4.8679525645675996</v>
      </c>
    </row>
    <row r="1973" spans="1:11" x14ac:dyDescent="0.2">
      <c r="A1973" t="s">
        <v>1475</v>
      </c>
      <c r="B1973">
        <v>69219</v>
      </c>
      <c r="C1973" t="s">
        <v>13</v>
      </c>
      <c r="D1973">
        <f t="shared" si="31"/>
        <v>1</v>
      </c>
      <c r="E1973">
        <v>2</v>
      </c>
      <c r="F1973">
        <v>0.70803342199326402</v>
      </c>
      <c r="G1973">
        <v>16.6271829137395</v>
      </c>
      <c r="H1973">
        <v>2.19241313657156</v>
      </c>
      <c r="I1973">
        <v>3.8632042608299999E-2</v>
      </c>
      <c r="J1973">
        <v>0.14948385913721199</v>
      </c>
      <c r="K1973">
        <v>-3.82693674456416</v>
      </c>
    </row>
    <row r="1974" spans="1:11" x14ac:dyDescent="0.2">
      <c r="A1974" t="s">
        <v>1620</v>
      </c>
      <c r="B1974">
        <v>243983</v>
      </c>
      <c r="C1974" t="s">
        <v>13</v>
      </c>
      <c r="D1974">
        <f t="shared" si="31"/>
        <v>1</v>
      </c>
      <c r="E1974">
        <v>2</v>
      </c>
      <c r="F1974">
        <v>-0.91214404658241799</v>
      </c>
      <c r="G1974">
        <v>15.3482825670438</v>
      </c>
      <c r="H1974">
        <v>-2.0937963747308301</v>
      </c>
      <c r="I1974">
        <v>4.7392089128422903E-2</v>
      </c>
      <c r="J1974">
        <v>0.16618005278797601</v>
      </c>
      <c r="K1974">
        <v>-3.9960281855283899</v>
      </c>
    </row>
    <row r="1975" spans="1:11" x14ac:dyDescent="0.2">
      <c r="A1975" t="s">
        <v>624</v>
      </c>
      <c r="B1975">
        <v>108123</v>
      </c>
      <c r="C1975" t="s">
        <v>13</v>
      </c>
      <c r="D1975">
        <f t="shared" si="31"/>
        <v>1</v>
      </c>
      <c r="E1975">
        <v>2</v>
      </c>
      <c r="F1975">
        <v>-0.21879404422141799</v>
      </c>
      <c r="G1975">
        <v>18.1612756643976</v>
      </c>
      <c r="H1975">
        <v>-1.4677980743832599</v>
      </c>
      <c r="I1975">
        <v>0.15557908811575399</v>
      </c>
      <c r="J1975">
        <v>0.33133846110541698</v>
      </c>
      <c r="K1975">
        <v>-4.9368093612760804</v>
      </c>
    </row>
    <row r="1976" spans="1:11" x14ac:dyDescent="0.2">
      <c r="A1976" t="s">
        <v>2312</v>
      </c>
      <c r="B1976">
        <v>71955</v>
      </c>
      <c r="C1976" t="s">
        <v>13</v>
      </c>
      <c r="D1976">
        <f t="shared" si="31"/>
        <v>1</v>
      </c>
      <c r="E1976">
        <v>4</v>
      </c>
      <c r="F1976">
        <v>3.5139052682172399E-2</v>
      </c>
      <c r="G1976">
        <v>15.7989076132707</v>
      </c>
      <c r="H1976">
        <v>0.18526890184501099</v>
      </c>
      <c r="I1976">
        <v>0.85462738305025598</v>
      </c>
      <c r="J1976">
        <v>0.929608120327718</v>
      </c>
      <c r="K1976">
        <v>-5.9177409777751597</v>
      </c>
    </row>
    <row r="1977" spans="1:11" x14ac:dyDescent="0.2">
      <c r="A1977" t="s">
        <v>1162</v>
      </c>
      <c r="B1977">
        <v>77254</v>
      </c>
      <c r="C1977" t="s">
        <v>15</v>
      </c>
      <c r="D1977">
        <f t="shared" si="31"/>
        <v>0</v>
      </c>
      <c r="E1977">
        <v>0</v>
      </c>
      <c r="F1977">
        <v>-0.40238851510364199</v>
      </c>
      <c r="G1977">
        <v>15.5917203718405</v>
      </c>
      <c r="H1977">
        <v>-1.7864635178180299</v>
      </c>
      <c r="I1977">
        <v>8.70933580460969E-2</v>
      </c>
      <c r="J1977">
        <v>0.23515206672446201</v>
      </c>
      <c r="K1977">
        <v>-4.4885880649391598</v>
      </c>
    </row>
    <row r="1978" spans="1:11" x14ac:dyDescent="0.2">
      <c r="A1978" t="s">
        <v>1993</v>
      </c>
      <c r="B1978">
        <v>67955</v>
      </c>
      <c r="C1978" t="s">
        <v>13</v>
      </c>
      <c r="D1978">
        <f t="shared" si="31"/>
        <v>1</v>
      </c>
      <c r="E1978">
        <v>4</v>
      </c>
      <c r="F1978">
        <v>0.31633310096671802</v>
      </c>
      <c r="G1978">
        <v>10.6539452418726</v>
      </c>
      <c r="H1978">
        <v>0.33537371282165701</v>
      </c>
      <c r="I1978">
        <v>0.74035524610813797</v>
      </c>
      <c r="J1978">
        <v>0.85628902810222496</v>
      </c>
      <c r="K1978">
        <v>-5.8799085768326398</v>
      </c>
    </row>
    <row r="1979" spans="1:11" x14ac:dyDescent="0.2">
      <c r="A1979" t="s">
        <v>2352</v>
      </c>
      <c r="B1979">
        <v>73130</v>
      </c>
      <c r="C1979" t="s">
        <v>13</v>
      </c>
      <c r="D1979">
        <f t="shared" si="31"/>
        <v>1</v>
      </c>
      <c r="E1979">
        <v>1</v>
      </c>
      <c r="F1979">
        <v>2.0748894445006302E-3</v>
      </c>
      <c r="G1979">
        <v>17.208711124547001</v>
      </c>
      <c r="H1979">
        <v>9.69877425213885E-3</v>
      </c>
      <c r="I1979">
        <v>0.99234449165146399</v>
      </c>
      <c r="J1979">
        <v>0.995378740938343</v>
      </c>
      <c r="K1979">
        <v>-5.93435458185433</v>
      </c>
    </row>
    <row r="1980" spans="1:11" x14ac:dyDescent="0.2">
      <c r="A1980" t="s">
        <v>1661</v>
      </c>
      <c r="B1980">
        <v>70789</v>
      </c>
      <c r="C1980" t="s">
        <v>15</v>
      </c>
      <c r="D1980">
        <f t="shared" si="31"/>
        <v>0</v>
      </c>
      <c r="E1980">
        <v>0</v>
      </c>
      <c r="F1980">
        <v>0.64789505605059405</v>
      </c>
      <c r="G1980">
        <v>15.4106008518223</v>
      </c>
      <c r="H1980">
        <v>2.5792340915915699</v>
      </c>
      <c r="I1980">
        <v>1.67014404686983E-2</v>
      </c>
      <c r="J1980">
        <v>0.10866285492339101</v>
      </c>
      <c r="K1980">
        <v>-3.1195931885685599</v>
      </c>
    </row>
    <row r="1981" spans="1:11" x14ac:dyDescent="0.2">
      <c r="A1981" t="s">
        <v>941</v>
      </c>
      <c r="B1981" t="s">
        <v>11</v>
      </c>
      <c r="C1981" t="s">
        <v>13</v>
      </c>
      <c r="D1981">
        <f t="shared" si="31"/>
        <v>1</v>
      </c>
      <c r="E1981">
        <v>5</v>
      </c>
      <c r="F1981">
        <v>-0.36710978408516198</v>
      </c>
      <c r="G1981">
        <v>17.810601322168299</v>
      </c>
      <c r="H1981">
        <v>-1.1948257636330399</v>
      </c>
      <c r="I1981">
        <v>0.244220506605801</v>
      </c>
      <c r="J1981">
        <v>0.44260082569437398</v>
      </c>
      <c r="K1981">
        <v>-5.2628585048053003</v>
      </c>
    </row>
    <row r="1982" spans="1:11" x14ac:dyDescent="0.2">
      <c r="A1982" t="s">
        <v>1050</v>
      </c>
      <c r="B1982">
        <v>67307</v>
      </c>
      <c r="C1982" t="s">
        <v>13</v>
      </c>
      <c r="D1982">
        <f t="shared" si="31"/>
        <v>1</v>
      </c>
      <c r="E1982">
        <v>1</v>
      </c>
      <c r="F1982">
        <v>0.74003036125746402</v>
      </c>
      <c r="G1982">
        <v>16.270676442730299</v>
      </c>
      <c r="H1982">
        <v>2.6728020427082599</v>
      </c>
      <c r="I1982">
        <v>1.3528800402036301E-2</v>
      </c>
      <c r="J1982">
        <v>0.10201936842607</v>
      </c>
      <c r="K1982">
        <v>-2.9392528928423398</v>
      </c>
    </row>
    <row r="1983" spans="1:11" x14ac:dyDescent="0.2">
      <c r="A1983" t="s">
        <v>515</v>
      </c>
      <c r="B1983">
        <v>66375</v>
      </c>
      <c r="C1983" t="s">
        <v>13</v>
      </c>
      <c r="D1983">
        <f t="shared" si="31"/>
        <v>1</v>
      </c>
      <c r="E1983">
        <v>5</v>
      </c>
      <c r="F1983">
        <v>-1.9555031918976301E-3</v>
      </c>
      <c r="G1983">
        <v>17.501793825731902</v>
      </c>
      <c r="H1983">
        <v>-5.7897777817662102E-3</v>
      </c>
      <c r="I1983">
        <v>0.99542992160473898</v>
      </c>
      <c r="J1983">
        <v>0.99666036650165502</v>
      </c>
      <c r="K1983">
        <v>-5.9343839901128996</v>
      </c>
    </row>
    <row r="1984" spans="1:11" x14ac:dyDescent="0.2">
      <c r="A1984" t="s">
        <v>2247</v>
      </c>
      <c r="B1984">
        <v>67025</v>
      </c>
      <c r="C1984" t="s">
        <v>13</v>
      </c>
      <c r="D1984">
        <f t="shared" si="31"/>
        <v>1</v>
      </c>
      <c r="E1984">
        <v>1</v>
      </c>
      <c r="F1984">
        <v>0.314466083912606</v>
      </c>
      <c r="G1984">
        <v>16.949915299720299</v>
      </c>
      <c r="H1984">
        <v>1.9964158993879899</v>
      </c>
      <c r="I1984">
        <v>5.7747340667798602E-2</v>
      </c>
      <c r="J1984">
        <v>0.18391354891579401</v>
      </c>
      <c r="K1984">
        <v>-4.1579456423185599</v>
      </c>
    </row>
    <row r="1985" spans="1:11" x14ac:dyDescent="0.2">
      <c r="A1985" t="s">
        <v>1107</v>
      </c>
      <c r="B1985">
        <v>72392</v>
      </c>
      <c r="C1985" t="s">
        <v>13</v>
      </c>
      <c r="D1985">
        <f t="shared" si="31"/>
        <v>1</v>
      </c>
      <c r="E1985">
        <v>1</v>
      </c>
      <c r="F1985">
        <v>8.2333264640524803E-2</v>
      </c>
      <c r="G1985">
        <v>13.168544773176601</v>
      </c>
      <c r="H1985">
        <v>0.28584762221155802</v>
      </c>
      <c r="I1985">
        <v>0.77753015095451705</v>
      </c>
      <c r="J1985">
        <v>0.88040949607455798</v>
      </c>
      <c r="K1985">
        <v>-5.8947863372646596</v>
      </c>
    </row>
    <row r="1986" spans="1:11" x14ac:dyDescent="0.2">
      <c r="A1986" t="s">
        <v>2153</v>
      </c>
      <c r="B1986">
        <v>329777</v>
      </c>
      <c r="C1986" t="s">
        <v>13</v>
      </c>
      <c r="D1986">
        <f t="shared" si="31"/>
        <v>1</v>
      </c>
      <c r="E1986">
        <v>2</v>
      </c>
      <c r="F1986">
        <v>-0.39942814031318202</v>
      </c>
      <c r="G1986">
        <v>14.680990432091299</v>
      </c>
      <c r="H1986">
        <v>-2.2959990323490498</v>
      </c>
      <c r="I1986">
        <v>3.1033220989062998E-2</v>
      </c>
      <c r="J1986">
        <v>0.13809141860089799</v>
      </c>
      <c r="K1986">
        <v>-3.6441040398452702</v>
      </c>
    </row>
    <row r="1987" spans="1:11" x14ac:dyDescent="0.2">
      <c r="A1987" t="s">
        <v>1780</v>
      </c>
      <c r="B1987">
        <v>67706</v>
      </c>
      <c r="C1987" t="s">
        <v>13</v>
      </c>
      <c r="D1987">
        <f t="shared" si="31"/>
        <v>1</v>
      </c>
      <c r="E1987">
        <v>1</v>
      </c>
      <c r="F1987">
        <v>-0.39375657095194</v>
      </c>
      <c r="G1987">
        <v>15.137033827479</v>
      </c>
      <c r="H1987">
        <v>-1.69296117937629</v>
      </c>
      <c r="I1987">
        <v>0.103842871761519</v>
      </c>
      <c r="J1987">
        <v>0.26203341472532898</v>
      </c>
      <c r="K1987">
        <v>-4.6271345547326703</v>
      </c>
    </row>
    <row r="1988" spans="1:11" x14ac:dyDescent="0.2">
      <c r="A1988" t="s">
        <v>1344</v>
      </c>
      <c r="B1988">
        <v>106529</v>
      </c>
      <c r="C1988" t="s">
        <v>13</v>
      </c>
      <c r="D1988">
        <f t="shared" si="31"/>
        <v>1</v>
      </c>
      <c r="E1988">
        <v>2</v>
      </c>
      <c r="F1988">
        <v>6.8037660654027797E-3</v>
      </c>
      <c r="G1988">
        <v>18.8508542731429</v>
      </c>
      <c r="H1988">
        <v>3.23312398703215E-2</v>
      </c>
      <c r="I1988">
        <v>0.97448428570267898</v>
      </c>
      <c r="J1988">
        <v>0.987297966123166</v>
      </c>
      <c r="K1988">
        <v>-5.9338925472519799</v>
      </c>
    </row>
    <row r="1989" spans="1:11" x14ac:dyDescent="0.2">
      <c r="A1989" t="s">
        <v>457</v>
      </c>
      <c r="B1989">
        <v>107513</v>
      </c>
      <c r="C1989" t="s">
        <v>13</v>
      </c>
      <c r="D1989">
        <f t="shared" si="31"/>
        <v>1</v>
      </c>
      <c r="E1989">
        <v>1</v>
      </c>
      <c r="F1989">
        <v>0.37964840244954001</v>
      </c>
      <c r="G1989">
        <v>17.280102419681999</v>
      </c>
      <c r="H1989">
        <v>2.6729621551298801</v>
      </c>
      <c r="I1989">
        <v>1.3523892509660801E-2</v>
      </c>
      <c r="J1989">
        <v>0.10201936842607</v>
      </c>
      <c r="K1989">
        <v>-2.9389415657911502</v>
      </c>
    </row>
    <row r="1990" spans="1:11" x14ac:dyDescent="0.2">
      <c r="A1990" t="s">
        <v>1673</v>
      </c>
      <c r="B1990">
        <v>66870</v>
      </c>
      <c r="C1990" t="s">
        <v>13</v>
      </c>
      <c r="D1990">
        <f t="shared" si="31"/>
        <v>1</v>
      </c>
      <c r="E1990">
        <v>3</v>
      </c>
      <c r="F1990">
        <v>0.38440843752391601</v>
      </c>
      <c r="G1990">
        <v>17.287234713309399</v>
      </c>
      <c r="H1990">
        <v>1.9566055308432799</v>
      </c>
      <c r="I1990">
        <v>6.2528287220654094E-2</v>
      </c>
      <c r="J1990">
        <v>0.194353824338551</v>
      </c>
      <c r="K1990">
        <v>-4.2226261742801503</v>
      </c>
    </row>
    <row r="1991" spans="1:11" x14ac:dyDescent="0.2">
      <c r="A1991" t="s">
        <v>497</v>
      </c>
      <c r="B1991">
        <v>76737</v>
      </c>
      <c r="C1991" t="s">
        <v>13</v>
      </c>
      <c r="D1991">
        <f t="shared" si="31"/>
        <v>1</v>
      </c>
      <c r="E1991">
        <v>1</v>
      </c>
      <c r="F1991">
        <v>-0.170454673080005</v>
      </c>
      <c r="G1991">
        <v>17.186563572859701</v>
      </c>
      <c r="H1991">
        <v>-0.65433854596711505</v>
      </c>
      <c r="I1991">
        <v>0.51932464754643504</v>
      </c>
      <c r="J1991">
        <v>0.70069899696714999</v>
      </c>
      <c r="K1991">
        <v>-5.72845551936049</v>
      </c>
    </row>
    <row r="1992" spans="1:11" x14ac:dyDescent="0.2">
      <c r="A1992" t="s">
        <v>1591</v>
      </c>
      <c r="B1992">
        <v>70564</v>
      </c>
      <c r="C1992" t="s">
        <v>13</v>
      </c>
      <c r="D1992">
        <f t="shared" si="31"/>
        <v>1</v>
      </c>
      <c r="E1992">
        <v>2</v>
      </c>
      <c r="F1992">
        <v>4.3659638894862199E-2</v>
      </c>
      <c r="G1992">
        <v>17.7495562766142</v>
      </c>
      <c r="H1992">
        <v>0.18538403010860399</v>
      </c>
      <c r="I1992">
        <v>0.85453811982277805</v>
      </c>
      <c r="J1992">
        <v>0.929608120327718</v>
      </c>
      <c r="K1992">
        <v>-5.9177202831452496</v>
      </c>
    </row>
    <row r="1993" spans="1:11" x14ac:dyDescent="0.2">
      <c r="A1993" t="s">
        <v>2207</v>
      </c>
      <c r="B1993">
        <v>70591</v>
      </c>
      <c r="C1993" t="s">
        <v>13</v>
      </c>
      <c r="D1993">
        <f t="shared" si="31"/>
        <v>1</v>
      </c>
      <c r="E1993">
        <v>1</v>
      </c>
      <c r="F1993">
        <v>-0.58796264306340795</v>
      </c>
      <c r="G1993">
        <v>14.879872763586301</v>
      </c>
      <c r="H1993">
        <v>-2.3594636101381199</v>
      </c>
      <c r="I1993">
        <v>2.70794441591998E-2</v>
      </c>
      <c r="J1993">
        <v>0.13110707422596099</v>
      </c>
      <c r="K1993">
        <v>-3.52958915100296</v>
      </c>
    </row>
    <row r="1994" spans="1:11" x14ac:dyDescent="0.2">
      <c r="A1994" t="s">
        <v>2416</v>
      </c>
      <c r="B1994">
        <v>384009</v>
      </c>
      <c r="C1994" t="s">
        <v>15</v>
      </c>
      <c r="D1994">
        <f t="shared" si="31"/>
        <v>0</v>
      </c>
      <c r="E1994">
        <v>0</v>
      </c>
      <c r="F1994">
        <v>-2.1822111158467501E-2</v>
      </c>
      <c r="G1994">
        <v>14.374935908259401</v>
      </c>
      <c r="H1994">
        <v>-4.5733911497378897E-2</v>
      </c>
      <c r="I1994">
        <v>0.96391350155240896</v>
      </c>
      <c r="J1994">
        <v>0.98333773191798501</v>
      </c>
      <c r="K1994">
        <v>-5.9333843741052803</v>
      </c>
    </row>
    <row r="1995" spans="1:11" x14ac:dyDescent="0.2">
      <c r="A1995" t="s">
        <v>1137</v>
      </c>
      <c r="B1995">
        <v>66624</v>
      </c>
      <c r="C1995" t="s">
        <v>13</v>
      </c>
      <c r="D1995">
        <f t="shared" si="31"/>
        <v>1</v>
      </c>
      <c r="E1995">
        <v>2</v>
      </c>
      <c r="F1995">
        <v>-0.11294579379141501</v>
      </c>
      <c r="G1995">
        <v>16.980639624403999</v>
      </c>
      <c r="H1995">
        <v>-0.68392685298198297</v>
      </c>
      <c r="I1995">
        <v>0.50079238985693597</v>
      </c>
      <c r="J1995">
        <v>0.68636520437245097</v>
      </c>
      <c r="K1995">
        <v>-5.70961117815615</v>
      </c>
    </row>
    <row r="1996" spans="1:11" x14ac:dyDescent="0.2">
      <c r="A1996" t="s">
        <v>1917</v>
      </c>
      <c r="B1996">
        <v>381760</v>
      </c>
      <c r="C1996" t="s">
        <v>13</v>
      </c>
      <c r="D1996">
        <f t="shared" si="31"/>
        <v>1</v>
      </c>
      <c r="E1996">
        <v>1</v>
      </c>
      <c r="F1996">
        <v>1.2014723889510099</v>
      </c>
      <c r="G1996">
        <v>11.873074640321001</v>
      </c>
      <c r="H1996">
        <v>2.4121033352877901</v>
      </c>
      <c r="I1996">
        <v>2.41572106167387E-2</v>
      </c>
      <c r="J1996">
        <v>0.12546900700286001</v>
      </c>
      <c r="K1996">
        <v>-3.4332351463466102</v>
      </c>
    </row>
    <row r="1997" spans="1:11" x14ac:dyDescent="0.2">
      <c r="A1997" t="s">
        <v>2183</v>
      </c>
      <c r="B1997">
        <v>72792</v>
      </c>
      <c r="C1997" t="s">
        <v>15</v>
      </c>
      <c r="D1997">
        <f t="shared" si="31"/>
        <v>0</v>
      </c>
      <c r="E1997">
        <v>0</v>
      </c>
      <c r="F1997">
        <v>0.14101469237785799</v>
      </c>
      <c r="G1997">
        <v>16.458047860546301</v>
      </c>
      <c r="H1997">
        <v>0.47009680004140297</v>
      </c>
      <c r="I1997">
        <v>0.64267242181598705</v>
      </c>
      <c r="J1997">
        <v>0.79718937468751905</v>
      </c>
      <c r="K1997">
        <v>-5.8276009974836596</v>
      </c>
    </row>
    <row r="1998" spans="1:11" x14ac:dyDescent="0.2">
      <c r="A1998" t="s">
        <v>493</v>
      </c>
      <c r="B1998">
        <v>66314</v>
      </c>
      <c r="C1998" t="s">
        <v>13</v>
      </c>
      <c r="D1998">
        <f t="shared" si="31"/>
        <v>1</v>
      </c>
      <c r="E1998">
        <v>1</v>
      </c>
      <c r="F1998">
        <v>-0.52337507307949904</v>
      </c>
      <c r="G1998">
        <v>17.8271947951344</v>
      </c>
      <c r="H1998">
        <v>-2.48684834375379</v>
      </c>
      <c r="I1998">
        <v>2.05058658035072E-2</v>
      </c>
      <c r="J1998">
        <v>0.114692326368333</v>
      </c>
      <c r="K1998">
        <v>-3.2943739522625402</v>
      </c>
    </row>
    <row r="1999" spans="1:11" x14ac:dyDescent="0.2">
      <c r="A1999" t="s">
        <v>184</v>
      </c>
      <c r="B1999">
        <v>22273</v>
      </c>
      <c r="C1999" t="s">
        <v>15</v>
      </c>
      <c r="D1999">
        <f t="shared" si="31"/>
        <v>0</v>
      </c>
      <c r="E1999">
        <v>0</v>
      </c>
      <c r="F1999">
        <v>0.62495131222897304</v>
      </c>
      <c r="G1999">
        <v>17.918879490944999</v>
      </c>
      <c r="H1999">
        <v>1.7865778303867901</v>
      </c>
      <c r="I1999">
        <v>8.7074390612461194E-2</v>
      </c>
      <c r="J1999">
        <v>0.23515206672446201</v>
      </c>
      <c r="K1999">
        <v>-4.4884152834623503</v>
      </c>
    </row>
    <row r="2000" spans="1:11" x14ac:dyDescent="0.2">
      <c r="A2000" t="s">
        <v>1248</v>
      </c>
      <c r="B2000">
        <v>67059</v>
      </c>
      <c r="C2000" t="s">
        <v>13</v>
      </c>
      <c r="D2000">
        <f t="shared" si="31"/>
        <v>1</v>
      </c>
      <c r="E2000">
        <v>3</v>
      </c>
      <c r="F2000">
        <v>0.32136966534056599</v>
      </c>
      <c r="G2000">
        <v>13.5028299669685</v>
      </c>
      <c r="H2000">
        <v>0.96757509034062705</v>
      </c>
      <c r="I2000">
        <v>0.34323021301328299</v>
      </c>
      <c r="J2000">
        <v>0.55271664521025798</v>
      </c>
      <c r="K2000">
        <v>-5.4892022358959798</v>
      </c>
    </row>
    <row r="2001" spans="1:11" x14ac:dyDescent="0.2">
      <c r="A2001" t="s">
        <v>784</v>
      </c>
      <c r="B2001">
        <v>69225</v>
      </c>
      <c r="C2001" t="s">
        <v>13</v>
      </c>
      <c r="D2001">
        <f t="shared" si="31"/>
        <v>1</v>
      </c>
      <c r="E2001">
        <v>1</v>
      </c>
      <c r="F2001">
        <v>7.15144938981567E-2</v>
      </c>
      <c r="G2001">
        <v>15.241171060134899</v>
      </c>
      <c r="H2001">
        <v>0.32486906856502501</v>
      </c>
      <c r="I2001">
        <v>0.74818985633104196</v>
      </c>
      <c r="J2001">
        <v>0.86206797102154198</v>
      </c>
      <c r="K2001">
        <v>-5.8832605833542901</v>
      </c>
    </row>
    <row r="2002" spans="1:11" x14ac:dyDescent="0.2">
      <c r="A2002" t="s">
        <v>1430</v>
      </c>
      <c r="B2002">
        <v>386649</v>
      </c>
      <c r="C2002" t="s">
        <v>15</v>
      </c>
      <c r="D2002">
        <f t="shared" si="31"/>
        <v>0</v>
      </c>
      <c r="E2002">
        <v>0</v>
      </c>
      <c r="F2002">
        <v>0.69008169890113502</v>
      </c>
      <c r="G2002">
        <v>14.665585139592901</v>
      </c>
      <c r="H2002">
        <v>3.1113191524219199</v>
      </c>
      <c r="I2002">
        <v>4.8790025343981797E-3</v>
      </c>
      <c r="J2002">
        <v>8.0073283431373599E-2</v>
      </c>
      <c r="K2002">
        <v>-2.05637287108943</v>
      </c>
    </row>
    <row r="2003" spans="1:11" x14ac:dyDescent="0.2">
      <c r="A2003" t="s">
        <v>2393</v>
      </c>
      <c r="B2003">
        <v>67213</v>
      </c>
      <c r="C2003" t="s">
        <v>15</v>
      </c>
      <c r="D2003">
        <f t="shared" si="31"/>
        <v>0</v>
      </c>
      <c r="E2003">
        <v>0</v>
      </c>
      <c r="F2003">
        <v>-7.8927967777161698E-2</v>
      </c>
      <c r="G2003">
        <v>16.345281557928001</v>
      </c>
      <c r="H2003">
        <v>-0.40285759579252001</v>
      </c>
      <c r="I2003">
        <v>0.69073920045047099</v>
      </c>
      <c r="J2003">
        <v>0.82445668009803197</v>
      </c>
      <c r="K2003">
        <v>-5.8558622913535601</v>
      </c>
    </row>
    <row r="2004" spans="1:11" x14ac:dyDescent="0.2">
      <c r="A2004" t="s">
        <v>929</v>
      </c>
      <c r="B2004">
        <v>67844</v>
      </c>
      <c r="C2004" t="s">
        <v>13</v>
      </c>
      <c r="D2004">
        <f t="shared" si="31"/>
        <v>1</v>
      </c>
      <c r="E2004">
        <v>1</v>
      </c>
      <c r="F2004">
        <v>-0.150030168915123</v>
      </c>
      <c r="G2004">
        <v>17.341425385325699</v>
      </c>
      <c r="H2004">
        <v>-1.14350922094695</v>
      </c>
      <c r="I2004">
        <v>0.26448330686524402</v>
      </c>
      <c r="J2004">
        <v>0.466396542585299</v>
      </c>
      <c r="K2004">
        <v>-5.3176792777064703</v>
      </c>
    </row>
    <row r="2005" spans="1:11" x14ac:dyDescent="0.2">
      <c r="A2005" t="s">
        <v>168</v>
      </c>
      <c r="B2005">
        <v>27784</v>
      </c>
      <c r="C2005" t="s">
        <v>15</v>
      </c>
      <c r="D2005">
        <f t="shared" si="31"/>
        <v>0</v>
      </c>
      <c r="E2005">
        <v>0</v>
      </c>
      <c r="F2005">
        <v>-0.58228975624609103</v>
      </c>
      <c r="G2005">
        <v>16.031728444469799</v>
      </c>
      <c r="H2005">
        <v>-2.24012060750165</v>
      </c>
      <c r="I2005">
        <v>3.4944016742348802E-2</v>
      </c>
      <c r="J2005">
        <v>0.14261948930409099</v>
      </c>
      <c r="K2005">
        <v>-3.7433757654855802</v>
      </c>
    </row>
    <row r="2006" spans="1:11" x14ac:dyDescent="0.2">
      <c r="A2006" t="s">
        <v>1828</v>
      </c>
      <c r="B2006">
        <v>66480</v>
      </c>
      <c r="C2006" t="s">
        <v>15</v>
      </c>
      <c r="D2006">
        <f t="shared" si="31"/>
        <v>0</v>
      </c>
      <c r="E2006">
        <v>0</v>
      </c>
      <c r="F2006">
        <v>0.28447422141868001</v>
      </c>
      <c r="G2006">
        <v>17.527037080845702</v>
      </c>
      <c r="H2006">
        <v>1.6772924125794899</v>
      </c>
      <c r="I2006">
        <v>0.10690145810670899</v>
      </c>
      <c r="J2006">
        <v>0.26678955714584801</v>
      </c>
      <c r="K2006">
        <v>-4.6497986456251796</v>
      </c>
    </row>
    <row r="2007" spans="1:11" x14ac:dyDescent="0.2">
      <c r="A2007" t="s">
        <v>1500</v>
      </c>
      <c r="B2007">
        <v>108037</v>
      </c>
      <c r="C2007" t="s">
        <v>13</v>
      </c>
      <c r="D2007">
        <f t="shared" si="31"/>
        <v>1</v>
      </c>
      <c r="E2007">
        <v>1</v>
      </c>
      <c r="F2007">
        <v>1.2477997211551399</v>
      </c>
      <c r="G2007">
        <v>15.414696160548401</v>
      </c>
      <c r="H2007">
        <v>2.83362766996729</v>
      </c>
      <c r="I2007">
        <v>9.3613536261617607E-3</v>
      </c>
      <c r="J2007">
        <v>9.6338341817082895E-2</v>
      </c>
      <c r="K2007">
        <v>-2.6221491523539</v>
      </c>
    </row>
    <row r="2008" spans="1:11" x14ac:dyDescent="0.2">
      <c r="A2008" t="s">
        <v>822</v>
      </c>
      <c r="B2008">
        <v>72560</v>
      </c>
      <c r="C2008" t="s">
        <v>13</v>
      </c>
      <c r="D2008">
        <f t="shared" si="31"/>
        <v>1</v>
      </c>
      <c r="E2008">
        <v>4</v>
      </c>
      <c r="F2008">
        <v>-0.31302086480326402</v>
      </c>
      <c r="G2008">
        <v>16.3524788032638</v>
      </c>
      <c r="H2008">
        <v>-1.49840302911295</v>
      </c>
      <c r="I2008">
        <v>0.147505290835135</v>
      </c>
      <c r="J2008">
        <v>0.31935774494151398</v>
      </c>
      <c r="K2008">
        <v>-4.8967919070084998</v>
      </c>
    </row>
    <row r="2009" spans="1:11" x14ac:dyDescent="0.2">
      <c r="A2009" t="s">
        <v>1403</v>
      </c>
      <c r="B2009">
        <v>72535</v>
      </c>
      <c r="C2009" t="s">
        <v>13</v>
      </c>
      <c r="D2009">
        <f t="shared" si="31"/>
        <v>1</v>
      </c>
      <c r="E2009">
        <v>1</v>
      </c>
      <c r="F2009">
        <v>0.82645448548904499</v>
      </c>
      <c r="G2009">
        <v>16.5309579741383</v>
      </c>
      <c r="H2009">
        <v>1.9972046874053599</v>
      </c>
      <c r="I2009">
        <v>5.7655972926732899E-2</v>
      </c>
      <c r="J2009">
        <v>0.18391354891579401</v>
      </c>
      <c r="K2009">
        <v>-4.1566550510553997</v>
      </c>
    </row>
    <row r="2010" spans="1:11" x14ac:dyDescent="0.2">
      <c r="A2010" t="s">
        <v>1966</v>
      </c>
      <c r="B2010">
        <v>246154</v>
      </c>
      <c r="C2010" t="s">
        <v>13</v>
      </c>
      <c r="D2010">
        <f t="shared" si="31"/>
        <v>1</v>
      </c>
      <c r="E2010">
        <v>1</v>
      </c>
      <c r="F2010">
        <v>-0.36021289178670002</v>
      </c>
      <c r="G2010">
        <v>11.576091932000599</v>
      </c>
      <c r="H2010">
        <v>-1.1197923273433199</v>
      </c>
      <c r="I2010">
        <v>0.27425520122973202</v>
      </c>
      <c r="J2010">
        <v>0.47636893423034199</v>
      </c>
      <c r="K2010">
        <v>-5.3422959068633702</v>
      </c>
    </row>
    <row r="2011" spans="1:11" x14ac:dyDescent="0.2">
      <c r="A2011" t="s">
        <v>1995</v>
      </c>
      <c r="B2011">
        <v>12974</v>
      </c>
      <c r="C2011" t="s">
        <v>13</v>
      </c>
      <c r="D2011">
        <f t="shared" si="31"/>
        <v>1</v>
      </c>
      <c r="E2011">
        <v>2</v>
      </c>
      <c r="F2011">
        <v>1.0118366446559199</v>
      </c>
      <c r="G2011">
        <v>16.199160228918501</v>
      </c>
      <c r="H2011">
        <v>2.9499056653668201</v>
      </c>
      <c r="I2011">
        <v>7.1418969400014604E-3</v>
      </c>
      <c r="J2011">
        <v>8.9915840952026094E-2</v>
      </c>
      <c r="K2011">
        <v>-2.38782008744603</v>
      </c>
    </row>
    <row r="2012" spans="1:11" x14ac:dyDescent="0.2">
      <c r="A2012" t="s">
        <v>2346</v>
      </c>
      <c r="B2012">
        <v>74205</v>
      </c>
      <c r="C2012" t="s">
        <v>13</v>
      </c>
      <c r="D2012">
        <f t="shared" si="31"/>
        <v>1</v>
      </c>
      <c r="E2012">
        <v>11</v>
      </c>
      <c r="F2012">
        <v>-1.0089016323962301</v>
      </c>
      <c r="G2012">
        <v>11.814424933702499</v>
      </c>
      <c r="H2012">
        <v>-1.1163738502596401</v>
      </c>
      <c r="I2012">
        <v>0.27568510316195299</v>
      </c>
      <c r="J2012">
        <v>0.47714729393414901</v>
      </c>
      <c r="K2012">
        <v>-5.3458062384904101</v>
      </c>
    </row>
    <row r="2013" spans="1:11" x14ac:dyDescent="0.2">
      <c r="A2013" t="s">
        <v>136</v>
      </c>
      <c r="B2013">
        <v>72519</v>
      </c>
      <c r="C2013" t="s">
        <v>15</v>
      </c>
      <c r="D2013">
        <f t="shared" si="31"/>
        <v>0</v>
      </c>
      <c r="E2013">
        <v>0</v>
      </c>
      <c r="F2013">
        <v>-0.24247048130228099</v>
      </c>
      <c r="G2013">
        <v>17.091813899880702</v>
      </c>
      <c r="H2013">
        <v>-1.1585365491477699</v>
      </c>
      <c r="I2013">
        <v>0.25842547863554999</v>
      </c>
      <c r="J2013">
        <v>0.46005414877977002</v>
      </c>
      <c r="K2013">
        <v>-5.3018454600250999</v>
      </c>
    </row>
    <row r="2014" spans="1:11" x14ac:dyDescent="0.2">
      <c r="A2014" t="s">
        <v>1805</v>
      </c>
      <c r="B2014">
        <v>20085</v>
      </c>
      <c r="C2014" t="s">
        <v>13</v>
      </c>
      <c r="D2014">
        <f t="shared" si="31"/>
        <v>1</v>
      </c>
      <c r="E2014">
        <v>1</v>
      </c>
      <c r="F2014">
        <v>0.43689996195601899</v>
      </c>
      <c r="G2014">
        <v>17.2578957014446</v>
      </c>
      <c r="H2014">
        <v>2.2021267067796999</v>
      </c>
      <c r="I2014">
        <v>3.7853715154421402E-2</v>
      </c>
      <c r="J2014">
        <v>0.14761562319500399</v>
      </c>
      <c r="K2014">
        <v>-3.8100141432282499</v>
      </c>
    </row>
    <row r="2015" spans="1:11" x14ac:dyDescent="0.2">
      <c r="A2015" t="s">
        <v>683</v>
      </c>
      <c r="B2015">
        <v>67163</v>
      </c>
      <c r="C2015" t="s">
        <v>13</v>
      </c>
      <c r="D2015">
        <f t="shared" si="31"/>
        <v>1</v>
      </c>
      <c r="E2015">
        <v>8</v>
      </c>
      <c r="F2015">
        <v>8.1819073224982802E-2</v>
      </c>
      <c r="G2015">
        <v>15.0169709683205</v>
      </c>
      <c r="H2015">
        <v>0.42699410876253602</v>
      </c>
      <c r="I2015">
        <v>0.67331797962275797</v>
      </c>
      <c r="J2015">
        <v>0.81717772478721395</v>
      </c>
      <c r="K2015">
        <v>-5.8462098662929796</v>
      </c>
    </row>
    <row r="2016" spans="1:11" x14ac:dyDescent="0.2">
      <c r="A2016" t="s">
        <v>1683</v>
      </c>
      <c r="B2016">
        <v>68263</v>
      </c>
      <c r="C2016" t="s">
        <v>13</v>
      </c>
      <c r="D2016">
        <f t="shared" si="31"/>
        <v>1</v>
      </c>
      <c r="E2016">
        <v>4</v>
      </c>
      <c r="F2016">
        <v>1.1812300911289999</v>
      </c>
      <c r="G2016">
        <v>14.9742755207876</v>
      </c>
      <c r="H2016">
        <v>2.8877552904798498</v>
      </c>
      <c r="I2016">
        <v>8.2569103935491595E-3</v>
      </c>
      <c r="J2016">
        <v>9.2038037873047901E-2</v>
      </c>
      <c r="K2016">
        <v>-2.5135639529901299</v>
      </c>
    </row>
    <row r="2017" spans="1:11" x14ac:dyDescent="0.2">
      <c r="A2017" t="s">
        <v>1851</v>
      </c>
      <c r="B2017">
        <v>17237</v>
      </c>
      <c r="C2017" t="s">
        <v>13</v>
      </c>
      <c r="D2017">
        <f t="shared" si="31"/>
        <v>1</v>
      </c>
      <c r="E2017">
        <v>1</v>
      </c>
      <c r="F2017">
        <v>-0.55354231526562903</v>
      </c>
      <c r="G2017">
        <v>12.477259904810399</v>
      </c>
      <c r="H2017">
        <v>-1.6425680792300801</v>
      </c>
      <c r="I2017">
        <v>0.11395140198567601</v>
      </c>
      <c r="J2017">
        <v>0.27470427264404002</v>
      </c>
      <c r="K2017">
        <v>-4.6994470836013598</v>
      </c>
    </row>
    <row r="2018" spans="1:11" x14ac:dyDescent="0.2">
      <c r="A2018" t="s">
        <v>20</v>
      </c>
      <c r="B2018">
        <v>70361</v>
      </c>
      <c r="C2018" t="s">
        <v>13</v>
      </c>
      <c r="D2018">
        <f t="shared" si="31"/>
        <v>1</v>
      </c>
      <c r="E2018">
        <v>8</v>
      </c>
      <c r="F2018">
        <v>-0.35430336670852097</v>
      </c>
      <c r="G2018">
        <v>20.411224976448398</v>
      </c>
      <c r="H2018">
        <v>-1.4619278354295699</v>
      </c>
      <c r="I2018">
        <v>0.15716784506319301</v>
      </c>
      <c r="J2018">
        <v>0.33326166099787102</v>
      </c>
      <c r="K2018">
        <v>-4.9444079327311403</v>
      </c>
    </row>
    <row r="2019" spans="1:11" x14ac:dyDescent="0.2">
      <c r="A2019" t="s">
        <v>1290</v>
      </c>
      <c r="B2019">
        <v>72157</v>
      </c>
      <c r="C2019" t="s">
        <v>13</v>
      </c>
      <c r="D2019">
        <f t="shared" si="31"/>
        <v>1</v>
      </c>
      <c r="E2019">
        <v>3</v>
      </c>
      <c r="F2019">
        <v>0.75566057688830701</v>
      </c>
      <c r="G2019">
        <v>17.869154534781</v>
      </c>
      <c r="H2019">
        <v>3.7361492955976798</v>
      </c>
      <c r="I2019">
        <v>1.0679049664091601E-3</v>
      </c>
      <c r="J2019">
        <v>6.9351015897039903E-2</v>
      </c>
      <c r="K2019">
        <v>-0.72400540874930497</v>
      </c>
    </row>
    <row r="2020" spans="1:11" x14ac:dyDescent="0.2">
      <c r="A2020" t="s">
        <v>1242</v>
      </c>
      <c r="B2020">
        <v>67727</v>
      </c>
      <c r="C2020" t="s">
        <v>13</v>
      </c>
      <c r="D2020">
        <f t="shared" si="31"/>
        <v>1</v>
      </c>
      <c r="E2020">
        <v>3</v>
      </c>
      <c r="F2020">
        <v>0.55832742106112798</v>
      </c>
      <c r="G2020">
        <v>15.769207016621699</v>
      </c>
      <c r="H2020">
        <v>2.9188790783129299</v>
      </c>
      <c r="I2020">
        <v>7.6792484285630597E-3</v>
      </c>
      <c r="J2020">
        <v>8.99328626898835E-2</v>
      </c>
      <c r="K2020">
        <v>-2.4507322138167802</v>
      </c>
    </row>
    <row r="2021" spans="1:11" x14ac:dyDescent="0.2">
      <c r="A2021" t="s">
        <v>2063</v>
      </c>
      <c r="B2021">
        <v>104458</v>
      </c>
      <c r="C2021" t="s">
        <v>13</v>
      </c>
      <c r="D2021">
        <f t="shared" si="31"/>
        <v>1</v>
      </c>
      <c r="E2021">
        <v>8</v>
      </c>
      <c r="F2021">
        <v>-0.16657476576057001</v>
      </c>
      <c r="G2021">
        <v>12.0394234141366</v>
      </c>
      <c r="H2021">
        <v>-0.377320693397042</v>
      </c>
      <c r="I2021">
        <v>0.70936299544528603</v>
      </c>
      <c r="J2021">
        <v>0.83758604418466698</v>
      </c>
      <c r="K2021">
        <v>-5.8654722228161402</v>
      </c>
    </row>
    <row r="2022" spans="1:11" x14ac:dyDescent="0.2">
      <c r="A2022" t="s">
        <v>1941</v>
      </c>
      <c r="B2022">
        <v>69202</v>
      </c>
      <c r="C2022" t="s">
        <v>13</v>
      </c>
      <c r="D2022">
        <f t="shared" si="31"/>
        <v>1</v>
      </c>
      <c r="E2022">
        <v>3</v>
      </c>
      <c r="F2022">
        <v>0.25200845777487002</v>
      </c>
      <c r="G2022">
        <v>16.774494729912501</v>
      </c>
      <c r="H2022">
        <v>1.0610081837818901</v>
      </c>
      <c r="I2022">
        <v>0.29960108037797001</v>
      </c>
      <c r="J2022">
        <v>0.50346937697177296</v>
      </c>
      <c r="K2022">
        <v>-5.4013210637977798</v>
      </c>
    </row>
    <row r="2023" spans="1:11" x14ac:dyDescent="0.2">
      <c r="A2023" t="s">
        <v>381</v>
      </c>
      <c r="B2023">
        <v>66445</v>
      </c>
      <c r="C2023" t="s">
        <v>15</v>
      </c>
      <c r="D2023">
        <f t="shared" si="31"/>
        <v>0</v>
      </c>
      <c r="E2023">
        <v>0</v>
      </c>
      <c r="F2023">
        <v>0.67182048650547599</v>
      </c>
      <c r="G2023">
        <v>16.3597318476433</v>
      </c>
      <c r="H2023">
        <v>2.0052815879597898</v>
      </c>
      <c r="I2023">
        <v>5.6727742907785803E-2</v>
      </c>
      <c r="J2023">
        <v>0.18258068247141701</v>
      </c>
      <c r="K2023">
        <v>-4.1434198482373503</v>
      </c>
    </row>
    <row r="2024" spans="1:11" x14ac:dyDescent="0.2">
      <c r="A2024" t="s">
        <v>2316</v>
      </c>
      <c r="B2024">
        <v>68177</v>
      </c>
      <c r="C2024" t="s">
        <v>13</v>
      </c>
      <c r="D2024">
        <f t="shared" ref="D2024:D2087" si="32">IF(C2024="YES",1,0)</f>
        <v>1</v>
      </c>
      <c r="E2024">
        <v>2</v>
      </c>
      <c r="F2024">
        <v>-4.9313907727981401E-2</v>
      </c>
      <c r="G2024">
        <v>16.307679392211899</v>
      </c>
      <c r="H2024">
        <v>-0.173836245329339</v>
      </c>
      <c r="I2024">
        <v>0.86350122964990605</v>
      </c>
      <c r="J2024">
        <v>0.93382642992846998</v>
      </c>
      <c r="K2024">
        <v>-5.9197321942154897</v>
      </c>
    </row>
    <row r="2025" spans="1:11" x14ac:dyDescent="0.2">
      <c r="A2025" t="s">
        <v>1943</v>
      </c>
      <c r="B2025">
        <v>110960</v>
      </c>
      <c r="C2025" t="s">
        <v>13</v>
      </c>
      <c r="D2025">
        <f t="shared" si="32"/>
        <v>1</v>
      </c>
      <c r="E2025">
        <v>7</v>
      </c>
      <c r="F2025">
        <v>0.38900906795067403</v>
      </c>
      <c r="G2025">
        <v>15.296497658765</v>
      </c>
      <c r="H2025">
        <v>1.9371057889916401</v>
      </c>
      <c r="I2025">
        <v>6.49948794236751E-2</v>
      </c>
      <c r="J2025">
        <v>0.19866359371010101</v>
      </c>
      <c r="K2025">
        <v>-4.2539777935066203</v>
      </c>
    </row>
    <row r="2026" spans="1:11" x14ac:dyDescent="0.2">
      <c r="A2026" t="s">
        <v>1593</v>
      </c>
      <c r="B2026">
        <v>68917</v>
      </c>
      <c r="C2026" t="s">
        <v>15</v>
      </c>
      <c r="D2026">
        <f t="shared" si="32"/>
        <v>0</v>
      </c>
      <c r="E2026">
        <v>0</v>
      </c>
      <c r="F2026">
        <v>1.0382102294764799</v>
      </c>
      <c r="G2026">
        <v>14.919747157368301</v>
      </c>
      <c r="H2026">
        <v>2.2868387885583199</v>
      </c>
      <c r="I2026">
        <v>3.1645629597449397E-2</v>
      </c>
      <c r="J2026">
        <v>0.138307337988853</v>
      </c>
      <c r="K2026">
        <v>-3.66047918454972</v>
      </c>
    </row>
    <row r="2027" spans="1:11" x14ac:dyDescent="0.2">
      <c r="A2027" t="s">
        <v>1580</v>
      </c>
      <c r="B2027">
        <v>55960</v>
      </c>
      <c r="C2027" t="s">
        <v>13</v>
      </c>
      <c r="D2027">
        <f t="shared" si="32"/>
        <v>1</v>
      </c>
      <c r="E2027">
        <v>2</v>
      </c>
      <c r="F2027">
        <v>-0.77855309526438199</v>
      </c>
      <c r="G2027">
        <v>17.0751332260519</v>
      </c>
      <c r="H2027">
        <v>-2.3000154073618502</v>
      </c>
      <c r="I2027">
        <v>3.07681378026365E-2</v>
      </c>
      <c r="J2027">
        <v>0.13809141860089799</v>
      </c>
      <c r="K2027">
        <v>-3.6369118666825599</v>
      </c>
    </row>
    <row r="2028" spans="1:11" x14ac:dyDescent="0.2">
      <c r="A2028" t="s">
        <v>2073</v>
      </c>
      <c r="B2028">
        <v>68742</v>
      </c>
      <c r="C2028" t="s">
        <v>15</v>
      </c>
      <c r="D2028">
        <f t="shared" si="32"/>
        <v>0</v>
      </c>
      <c r="E2028">
        <v>0</v>
      </c>
      <c r="F2028">
        <v>-0.73983990889281703</v>
      </c>
      <c r="G2028">
        <v>16.1387109213169</v>
      </c>
      <c r="H2028">
        <v>-2.7259756424869499</v>
      </c>
      <c r="I2028">
        <v>1.19879022848835E-2</v>
      </c>
      <c r="J2028">
        <v>0.10145090683116401</v>
      </c>
      <c r="K2028">
        <v>-2.83536747993353</v>
      </c>
    </row>
    <row r="2029" spans="1:11" x14ac:dyDescent="0.2">
      <c r="A2029" t="s">
        <v>1692</v>
      </c>
      <c r="B2029">
        <v>66222</v>
      </c>
      <c r="C2029" t="s">
        <v>13</v>
      </c>
      <c r="D2029">
        <f t="shared" si="32"/>
        <v>1</v>
      </c>
      <c r="E2029">
        <v>2</v>
      </c>
      <c r="F2029">
        <v>1.19172882410319</v>
      </c>
      <c r="G2029">
        <v>14.2984742068854</v>
      </c>
      <c r="H2029">
        <v>1.7231105217443601</v>
      </c>
      <c r="I2029">
        <v>9.8165844451776604E-2</v>
      </c>
      <c r="J2029">
        <v>0.25289627713297802</v>
      </c>
      <c r="K2029">
        <v>-4.5830739633804196</v>
      </c>
    </row>
    <row r="2030" spans="1:11" x14ac:dyDescent="0.2">
      <c r="A2030" t="s">
        <v>364</v>
      </c>
      <c r="B2030">
        <v>28295</v>
      </c>
      <c r="C2030" t="s">
        <v>13</v>
      </c>
      <c r="D2030">
        <f t="shared" si="32"/>
        <v>1</v>
      </c>
      <c r="E2030">
        <v>1</v>
      </c>
      <c r="F2030">
        <v>0.92814768624044697</v>
      </c>
      <c r="G2030">
        <v>14.344748329932999</v>
      </c>
      <c r="H2030">
        <v>2.1229857071936098</v>
      </c>
      <c r="I2030">
        <v>4.4629639646189198E-2</v>
      </c>
      <c r="J2030">
        <v>0.160674505312972</v>
      </c>
      <c r="K2030">
        <v>-3.94650252936674</v>
      </c>
    </row>
    <row r="2031" spans="1:11" x14ac:dyDescent="0.2">
      <c r="A2031" t="s">
        <v>1885</v>
      </c>
      <c r="B2031">
        <v>66054</v>
      </c>
      <c r="C2031" t="s">
        <v>13</v>
      </c>
      <c r="D2031">
        <f t="shared" si="32"/>
        <v>1</v>
      </c>
      <c r="E2031">
        <v>7</v>
      </c>
      <c r="F2031">
        <v>0.39635909436176497</v>
      </c>
      <c r="G2031">
        <v>13.588194741294201</v>
      </c>
      <c r="H2031">
        <v>1.49040955029157</v>
      </c>
      <c r="I2031">
        <v>0.149580408468902</v>
      </c>
      <c r="J2031">
        <v>0.322520312847765</v>
      </c>
      <c r="K2031">
        <v>-4.9073085544135404</v>
      </c>
    </row>
    <row r="2032" spans="1:11" x14ac:dyDescent="0.2">
      <c r="A2032" t="s">
        <v>1063</v>
      </c>
      <c r="B2032">
        <v>68581</v>
      </c>
      <c r="C2032" t="s">
        <v>13</v>
      </c>
      <c r="D2032">
        <f t="shared" si="32"/>
        <v>1</v>
      </c>
      <c r="E2032">
        <v>3</v>
      </c>
      <c r="F2032">
        <v>-7.6778665937180093E-2</v>
      </c>
      <c r="G2032">
        <v>18.698414617189702</v>
      </c>
      <c r="H2032">
        <v>-0.29731527395687801</v>
      </c>
      <c r="I2032">
        <v>0.76887021640485997</v>
      </c>
      <c r="J2032">
        <v>0.87720527353701905</v>
      </c>
      <c r="K2032">
        <v>-5.89155068907802</v>
      </c>
    </row>
    <row r="2033" spans="1:11" x14ac:dyDescent="0.2">
      <c r="A2033" t="s">
        <v>1132</v>
      </c>
      <c r="B2033">
        <v>76308</v>
      </c>
      <c r="C2033" t="s">
        <v>13</v>
      </c>
      <c r="D2033">
        <f t="shared" si="32"/>
        <v>1</v>
      </c>
      <c r="E2033">
        <v>3</v>
      </c>
      <c r="F2033">
        <v>-0.86171621213345195</v>
      </c>
      <c r="G2033">
        <v>19.072309425533302</v>
      </c>
      <c r="H2033">
        <v>-3.4111494678329102</v>
      </c>
      <c r="I2033">
        <v>2.3709062343889001E-3</v>
      </c>
      <c r="J2033">
        <v>7.3012977811568999E-2</v>
      </c>
      <c r="K2033">
        <v>-1.4250681988491301</v>
      </c>
    </row>
    <row r="2034" spans="1:11" x14ac:dyDescent="0.2">
      <c r="A2034" t="s">
        <v>289</v>
      </c>
      <c r="B2034">
        <v>66144</v>
      </c>
      <c r="C2034" t="s">
        <v>15</v>
      </c>
      <c r="D2034">
        <f t="shared" si="32"/>
        <v>0</v>
      </c>
      <c r="E2034">
        <v>0</v>
      </c>
      <c r="F2034">
        <v>0.103933829098779</v>
      </c>
      <c r="G2034">
        <v>16.640537399207101</v>
      </c>
      <c r="H2034">
        <v>0.46877780953197901</v>
      </c>
      <c r="I2034">
        <v>0.64360101797256297</v>
      </c>
      <c r="J2034">
        <v>0.79752701360190104</v>
      </c>
      <c r="K2034">
        <v>-5.8281964639300003</v>
      </c>
    </row>
    <row r="2035" spans="1:11" x14ac:dyDescent="0.2">
      <c r="A2035" t="s">
        <v>1097</v>
      </c>
      <c r="B2035">
        <v>68576</v>
      </c>
      <c r="C2035" t="s">
        <v>15</v>
      </c>
      <c r="D2035">
        <f t="shared" si="32"/>
        <v>0</v>
      </c>
      <c r="E2035">
        <v>0</v>
      </c>
      <c r="F2035">
        <v>0.27261716190898999</v>
      </c>
      <c r="G2035">
        <v>17.432847894411999</v>
      </c>
      <c r="H2035">
        <v>1.24992362907437</v>
      </c>
      <c r="I2035">
        <v>0.223782516518678</v>
      </c>
      <c r="J2035">
        <v>0.41669847903477902</v>
      </c>
      <c r="K2035">
        <v>-5.2016596466658003</v>
      </c>
    </row>
    <row r="2036" spans="1:11" x14ac:dyDescent="0.2">
      <c r="A2036" t="s">
        <v>2111</v>
      </c>
      <c r="B2036">
        <v>110379</v>
      </c>
      <c r="C2036" t="s">
        <v>15</v>
      </c>
      <c r="D2036">
        <f t="shared" si="32"/>
        <v>0</v>
      </c>
      <c r="E2036">
        <v>0</v>
      </c>
      <c r="F2036">
        <v>0.11668357297439901</v>
      </c>
      <c r="G2036">
        <v>16.137496604737599</v>
      </c>
      <c r="H2036">
        <v>0.51659486779377395</v>
      </c>
      <c r="I2036">
        <v>0.61032583016438402</v>
      </c>
      <c r="J2036">
        <v>0.77405624598092504</v>
      </c>
      <c r="K2036">
        <v>-5.80556372164415</v>
      </c>
    </row>
    <row r="2037" spans="1:11" x14ac:dyDescent="0.2">
      <c r="A2037" t="s">
        <v>1854</v>
      </c>
      <c r="B2037">
        <v>66120</v>
      </c>
      <c r="C2037" t="s">
        <v>13</v>
      </c>
      <c r="D2037">
        <f t="shared" si="32"/>
        <v>1</v>
      </c>
      <c r="E2037">
        <v>2</v>
      </c>
      <c r="F2037">
        <v>-0.38872998263498998</v>
      </c>
      <c r="G2037">
        <v>10.295208369657599</v>
      </c>
      <c r="H2037">
        <v>-0.601167776735685</v>
      </c>
      <c r="I2037">
        <v>0.55355398210857698</v>
      </c>
      <c r="J2037">
        <v>0.72475009510982902</v>
      </c>
      <c r="K2037">
        <v>-5.76030160115321</v>
      </c>
    </row>
    <row r="2038" spans="1:11" x14ac:dyDescent="0.2">
      <c r="A2038" t="s">
        <v>2299</v>
      </c>
      <c r="B2038">
        <v>68563</v>
      </c>
      <c r="C2038" t="s">
        <v>15</v>
      </c>
      <c r="D2038">
        <f t="shared" si="32"/>
        <v>0</v>
      </c>
      <c r="E2038">
        <v>0</v>
      </c>
      <c r="F2038">
        <v>-5.9790002480131201E-2</v>
      </c>
      <c r="G2038">
        <v>16.078698566987399</v>
      </c>
      <c r="H2038">
        <v>-0.29157286246404301</v>
      </c>
      <c r="I2038">
        <v>0.77320290553287696</v>
      </c>
      <c r="J2038">
        <v>0.87918548578876798</v>
      </c>
      <c r="K2038">
        <v>-5.89318671844243</v>
      </c>
    </row>
    <row r="2039" spans="1:11" x14ac:dyDescent="0.2">
      <c r="A2039" t="s">
        <v>101</v>
      </c>
      <c r="B2039">
        <v>76299</v>
      </c>
      <c r="C2039" t="s">
        <v>13</v>
      </c>
      <c r="D2039">
        <f t="shared" si="32"/>
        <v>1</v>
      </c>
      <c r="E2039">
        <v>2</v>
      </c>
      <c r="F2039">
        <v>-1.92646551723747E-2</v>
      </c>
      <c r="G2039">
        <v>18.635384569485499</v>
      </c>
      <c r="H2039">
        <v>-0.104353809248903</v>
      </c>
      <c r="I2039">
        <v>0.91778498308844902</v>
      </c>
      <c r="J2039">
        <v>0.96134642979518803</v>
      </c>
      <c r="K2039">
        <v>-5.9291121408408998</v>
      </c>
    </row>
    <row r="2040" spans="1:11" x14ac:dyDescent="0.2">
      <c r="A2040" t="s">
        <v>2375</v>
      </c>
      <c r="B2040">
        <v>619547</v>
      </c>
      <c r="C2040" t="s">
        <v>13</v>
      </c>
      <c r="D2040">
        <f t="shared" si="32"/>
        <v>1</v>
      </c>
      <c r="E2040">
        <v>1</v>
      </c>
      <c r="F2040">
        <v>0.31011447313106499</v>
      </c>
      <c r="G2040">
        <v>15.9368388893351</v>
      </c>
      <c r="H2040">
        <v>1.3248995758072</v>
      </c>
      <c r="I2040">
        <v>0.19809948218617399</v>
      </c>
      <c r="J2040">
        <v>0.386021361103008</v>
      </c>
      <c r="K2040">
        <v>-5.1145704428253804</v>
      </c>
    </row>
    <row r="2041" spans="1:11" x14ac:dyDescent="0.2">
      <c r="A2041" t="s">
        <v>1027</v>
      </c>
      <c r="B2041">
        <v>66825</v>
      </c>
      <c r="C2041" t="s">
        <v>15</v>
      </c>
      <c r="D2041">
        <f t="shared" si="32"/>
        <v>0</v>
      </c>
      <c r="E2041">
        <v>0</v>
      </c>
      <c r="F2041">
        <v>0.31574999150737998</v>
      </c>
      <c r="G2041">
        <v>13.0982854831589</v>
      </c>
      <c r="H2041">
        <v>0.76470165860060701</v>
      </c>
      <c r="I2041">
        <v>0.45215361628804301</v>
      </c>
      <c r="J2041">
        <v>0.64814024975465601</v>
      </c>
      <c r="K2041">
        <v>-5.65412088132297</v>
      </c>
    </row>
    <row r="2042" spans="1:11" x14ac:dyDescent="0.2">
      <c r="A2042" t="s">
        <v>2307</v>
      </c>
      <c r="B2042">
        <v>110213</v>
      </c>
      <c r="C2042" t="s">
        <v>13</v>
      </c>
      <c r="D2042">
        <f t="shared" si="32"/>
        <v>1</v>
      </c>
      <c r="E2042">
        <v>1</v>
      </c>
      <c r="F2042">
        <v>3.9642515643883797E-2</v>
      </c>
      <c r="G2042">
        <v>16.0585131404968</v>
      </c>
      <c r="H2042">
        <v>0.15183139114885699</v>
      </c>
      <c r="I2042">
        <v>0.88063179489112697</v>
      </c>
      <c r="J2042">
        <v>0.94478377994941998</v>
      </c>
      <c r="K2042">
        <v>-5.9232087990535804</v>
      </c>
    </row>
    <row r="2043" spans="1:11" x14ac:dyDescent="0.2">
      <c r="A2043" t="s">
        <v>1599</v>
      </c>
      <c r="B2043">
        <v>78920</v>
      </c>
      <c r="C2043" t="s">
        <v>13</v>
      </c>
      <c r="D2043">
        <f t="shared" si="32"/>
        <v>1</v>
      </c>
      <c r="E2043">
        <v>2</v>
      </c>
      <c r="F2043">
        <v>1.2500588858208801</v>
      </c>
      <c r="G2043">
        <v>15.192133699316001</v>
      </c>
      <c r="H2043">
        <v>2.6060563662139198</v>
      </c>
      <c r="I2043">
        <v>1.5727112891672598E-2</v>
      </c>
      <c r="J2043">
        <v>0.107722757759094</v>
      </c>
      <c r="K2043">
        <v>-3.0682282070399398</v>
      </c>
    </row>
    <row r="2044" spans="1:11" x14ac:dyDescent="0.2">
      <c r="A2044" t="s">
        <v>1112</v>
      </c>
      <c r="B2044">
        <v>77573</v>
      </c>
      <c r="C2044" t="s">
        <v>13</v>
      </c>
      <c r="D2044">
        <f t="shared" si="32"/>
        <v>1</v>
      </c>
      <c r="E2044">
        <v>5</v>
      </c>
      <c r="F2044">
        <v>-0.265896280224592</v>
      </c>
      <c r="G2044">
        <v>15.9247553859158</v>
      </c>
      <c r="H2044">
        <v>-0.85635117917586401</v>
      </c>
      <c r="I2044">
        <v>0.40055747471160502</v>
      </c>
      <c r="J2044">
        <v>0.60532006439626795</v>
      </c>
      <c r="K2044">
        <v>-5.58408522167118</v>
      </c>
    </row>
    <row r="2045" spans="1:11" x14ac:dyDescent="0.2">
      <c r="A2045" t="s">
        <v>234</v>
      </c>
      <c r="B2045">
        <v>66889</v>
      </c>
      <c r="C2045" t="s">
        <v>13</v>
      </c>
      <c r="D2045">
        <f t="shared" si="32"/>
        <v>1</v>
      </c>
      <c r="E2045">
        <v>4</v>
      </c>
      <c r="F2045">
        <v>-0.33230683751105</v>
      </c>
      <c r="G2045">
        <v>15.6392586035461</v>
      </c>
      <c r="H2045">
        <v>-1.38393233977535</v>
      </c>
      <c r="I2045">
        <v>0.17954238095397099</v>
      </c>
      <c r="J2045">
        <v>0.36418028857942297</v>
      </c>
      <c r="K2045">
        <v>-5.0429770120471398</v>
      </c>
    </row>
    <row r="2046" spans="1:11" x14ac:dyDescent="0.2">
      <c r="A2046" t="s">
        <v>346</v>
      </c>
      <c r="B2046">
        <v>13849</v>
      </c>
      <c r="C2046" t="s">
        <v>13</v>
      </c>
      <c r="D2046">
        <f t="shared" si="32"/>
        <v>1</v>
      </c>
      <c r="E2046">
        <v>6</v>
      </c>
      <c r="F2046">
        <v>0.40246570677148003</v>
      </c>
      <c r="G2046">
        <v>20.235962753555601</v>
      </c>
      <c r="H2046">
        <v>1.90287119143484</v>
      </c>
      <c r="I2046">
        <v>6.9532563914241993E-2</v>
      </c>
      <c r="J2046">
        <v>0.20580283838198299</v>
      </c>
      <c r="K2046">
        <v>-4.30848632411971</v>
      </c>
    </row>
    <row r="2047" spans="1:11" x14ac:dyDescent="0.2">
      <c r="A2047" t="s">
        <v>1256</v>
      </c>
      <c r="B2047">
        <v>52822</v>
      </c>
      <c r="C2047" t="s">
        <v>13</v>
      </c>
      <c r="D2047">
        <f t="shared" si="32"/>
        <v>1</v>
      </c>
      <c r="E2047">
        <v>6</v>
      </c>
      <c r="F2047">
        <v>-0.234785980240243</v>
      </c>
      <c r="G2047">
        <v>17.186479813015101</v>
      </c>
      <c r="H2047">
        <v>-0.87687967263151201</v>
      </c>
      <c r="I2047">
        <v>0.38953685570336</v>
      </c>
      <c r="J2047">
        <v>0.59532991154664405</v>
      </c>
      <c r="K2047">
        <v>-5.5673814687799803</v>
      </c>
    </row>
    <row r="2048" spans="1:11" x14ac:dyDescent="0.2">
      <c r="A2048" t="s">
        <v>2118</v>
      </c>
      <c r="B2048">
        <v>66043</v>
      </c>
      <c r="C2048" t="s">
        <v>13</v>
      </c>
      <c r="D2048">
        <f t="shared" si="32"/>
        <v>1</v>
      </c>
      <c r="E2048">
        <v>1</v>
      </c>
      <c r="F2048">
        <v>0.52085769032562701</v>
      </c>
      <c r="G2048">
        <v>17.0429717109735</v>
      </c>
      <c r="H2048">
        <v>1.31857561617889</v>
      </c>
      <c r="I2048">
        <v>0.20017315461802099</v>
      </c>
      <c r="J2048">
        <v>0.38758626750740199</v>
      </c>
      <c r="K2048">
        <v>-5.1220833408410797</v>
      </c>
    </row>
    <row r="2049" spans="1:11" x14ac:dyDescent="0.2">
      <c r="A2049" t="s">
        <v>1949</v>
      </c>
      <c r="B2049">
        <v>74375</v>
      </c>
      <c r="C2049" t="s">
        <v>13</v>
      </c>
      <c r="D2049">
        <f t="shared" si="32"/>
        <v>1</v>
      </c>
      <c r="E2049">
        <v>15</v>
      </c>
      <c r="F2049">
        <v>-0.68797648177625204</v>
      </c>
      <c r="G2049">
        <v>13.6815835930894</v>
      </c>
      <c r="H2049">
        <v>-1.9115718794113401</v>
      </c>
      <c r="I2049">
        <v>6.8353776129657706E-2</v>
      </c>
      <c r="J2049">
        <v>0.204304644520379</v>
      </c>
      <c r="K2049">
        <v>-4.2946980172763798</v>
      </c>
    </row>
    <row r="2050" spans="1:11" x14ac:dyDescent="0.2">
      <c r="A2050" t="s">
        <v>1613</v>
      </c>
      <c r="B2050">
        <v>67657</v>
      </c>
      <c r="C2050" t="s">
        <v>13</v>
      </c>
      <c r="D2050">
        <f t="shared" si="32"/>
        <v>1</v>
      </c>
      <c r="E2050">
        <v>3</v>
      </c>
      <c r="F2050">
        <v>-0.15512922891865299</v>
      </c>
      <c r="G2050">
        <v>18.4854003620305</v>
      </c>
      <c r="H2050">
        <v>-0.72679021367072405</v>
      </c>
      <c r="I2050">
        <v>0.474620542808808</v>
      </c>
      <c r="J2050">
        <v>0.66442258707458302</v>
      </c>
      <c r="K2050">
        <v>-5.6808991855393396</v>
      </c>
    </row>
    <row r="2051" spans="1:11" x14ac:dyDescent="0.2">
      <c r="A2051" t="s">
        <v>1581</v>
      </c>
      <c r="B2051">
        <v>28169</v>
      </c>
      <c r="C2051" t="s">
        <v>13</v>
      </c>
      <c r="D2051">
        <f t="shared" si="32"/>
        <v>1</v>
      </c>
      <c r="E2051">
        <v>3</v>
      </c>
      <c r="F2051">
        <v>7.0892516025375898E-2</v>
      </c>
      <c r="G2051">
        <v>15.8331621600429</v>
      </c>
      <c r="H2051">
        <v>0.257050326619572</v>
      </c>
      <c r="I2051">
        <v>0.79940466633305096</v>
      </c>
      <c r="J2051">
        <v>0.89477353256071601</v>
      </c>
      <c r="K2051">
        <v>-5.9023544790612901</v>
      </c>
    </row>
    <row r="2052" spans="1:11" x14ac:dyDescent="0.2">
      <c r="A2052" t="s">
        <v>1595</v>
      </c>
      <c r="B2052">
        <v>74637</v>
      </c>
      <c r="C2052" t="s">
        <v>13</v>
      </c>
      <c r="D2052">
        <f t="shared" si="32"/>
        <v>1</v>
      </c>
      <c r="E2052">
        <v>2</v>
      </c>
      <c r="F2052">
        <v>0.92068353471000497</v>
      </c>
      <c r="G2052">
        <v>15.2252825797783</v>
      </c>
      <c r="H2052">
        <v>4.17341278571792</v>
      </c>
      <c r="I2052">
        <v>3.5965821374973498E-4</v>
      </c>
      <c r="J2052">
        <v>6.9351015897039903E-2</v>
      </c>
      <c r="K2052">
        <v>0.23469711945563199</v>
      </c>
    </row>
    <row r="2053" spans="1:11" x14ac:dyDescent="0.2">
      <c r="A2053" t="s">
        <v>1896</v>
      </c>
      <c r="B2053">
        <v>75767</v>
      </c>
      <c r="C2053" t="s">
        <v>13</v>
      </c>
      <c r="D2053">
        <f t="shared" si="32"/>
        <v>1</v>
      </c>
      <c r="E2053">
        <v>4</v>
      </c>
      <c r="F2053">
        <v>-0.45728513939002002</v>
      </c>
      <c r="G2053">
        <v>16.3320288759795</v>
      </c>
      <c r="H2053">
        <v>-1.81858383095943</v>
      </c>
      <c r="I2053">
        <v>8.1901678072773806E-2</v>
      </c>
      <c r="J2053">
        <v>0.22724596556302801</v>
      </c>
      <c r="K2053">
        <v>-4.4397188500498697</v>
      </c>
    </row>
    <row r="2054" spans="1:11" x14ac:dyDescent="0.2">
      <c r="A2054" t="s">
        <v>2121</v>
      </c>
      <c r="B2054">
        <v>27054</v>
      </c>
      <c r="C2054" t="s">
        <v>13</v>
      </c>
      <c r="D2054">
        <f t="shared" si="32"/>
        <v>1</v>
      </c>
      <c r="E2054">
        <v>3</v>
      </c>
      <c r="F2054">
        <v>-0.35346895522013899</v>
      </c>
      <c r="G2054">
        <v>15.6836196590834</v>
      </c>
      <c r="H2054">
        <v>-0.82544377154334703</v>
      </c>
      <c r="I2054">
        <v>0.417522424653896</v>
      </c>
      <c r="J2054">
        <v>0.62320607611115997</v>
      </c>
      <c r="K2054">
        <v>-5.60853565387304</v>
      </c>
    </row>
    <row r="2055" spans="1:11" x14ac:dyDescent="0.2">
      <c r="A2055" t="s">
        <v>975</v>
      </c>
      <c r="B2055">
        <v>74032</v>
      </c>
      <c r="C2055" t="s">
        <v>13</v>
      </c>
      <c r="D2055">
        <f t="shared" si="32"/>
        <v>1</v>
      </c>
      <c r="E2055">
        <v>1</v>
      </c>
      <c r="F2055">
        <v>6.6458611148195998E-2</v>
      </c>
      <c r="G2055">
        <v>14.4576633585758</v>
      </c>
      <c r="H2055">
        <v>0.23152485945000101</v>
      </c>
      <c r="I2055">
        <v>0.81893578310265502</v>
      </c>
      <c r="J2055">
        <v>0.90743910302756503</v>
      </c>
      <c r="K2055">
        <v>-5.9083954209064897</v>
      </c>
    </row>
    <row r="2056" spans="1:11" x14ac:dyDescent="0.2">
      <c r="A2056" t="s">
        <v>1041</v>
      </c>
      <c r="B2056">
        <v>67266</v>
      </c>
      <c r="C2056" t="s">
        <v>13</v>
      </c>
      <c r="D2056">
        <f t="shared" si="32"/>
        <v>1</v>
      </c>
      <c r="E2056">
        <v>3</v>
      </c>
      <c r="F2056">
        <v>-0.79662989963337705</v>
      </c>
      <c r="G2056">
        <v>16.617866914940699</v>
      </c>
      <c r="H2056">
        <v>-1.9079745213589201</v>
      </c>
      <c r="I2056">
        <v>6.8839015726029101E-2</v>
      </c>
      <c r="J2056">
        <v>0.204998539478248</v>
      </c>
      <c r="K2056">
        <v>-4.3004042831798204</v>
      </c>
    </row>
    <row r="2057" spans="1:11" x14ac:dyDescent="0.2">
      <c r="A2057" t="s">
        <v>323</v>
      </c>
      <c r="B2057">
        <v>72900</v>
      </c>
      <c r="C2057" t="s">
        <v>15</v>
      </c>
      <c r="D2057">
        <f t="shared" si="32"/>
        <v>0</v>
      </c>
      <c r="E2057">
        <v>0</v>
      </c>
      <c r="F2057">
        <v>0.56839986731567604</v>
      </c>
      <c r="G2057">
        <v>16.406031908345401</v>
      </c>
      <c r="H2057">
        <v>1.5232475400811301</v>
      </c>
      <c r="I2057">
        <v>0.14120494076464599</v>
      </c>
      <c r="J2057">
        <v>0.30996206509312602</v>
      </c>
      <c r="K2057">
        <v>-4.8638149190313298</v>
      </c>
    </row>
    <row r="2058" spans="1:11" x14ac:dyDescent="0.2">
      <c r="A2058" t="s">
        <v>2166</v>
      </c>
      <c r="B2058">
        <v>67834</v>
      </c>
      <c r="C2058" t="s">
        <v>13</v>
      </c>
      <c r="D2058">
        <f t="shared" si="32"/>
        <v>1</v>
      </c>
      <c r="E2058">
        <v>2</v>
      </c>
      <c r="F2058">
        <v>2.353338879157</v>
      </c>
      <c r="G2058">
        <v>12.392727188646299</v>
      </c>
      <c r="H2058">
        <v>3.4639807998270502</v>
      </c>
      <c r="I2058">
        <v>2.0845484839063502E-3</v>
      </c>
      <c r="J2058">
        <v>7.2194931699519099E-2</v>
      </c>
      <c r="K2058">
        <v>-1.3121052550155199</v>
      </c>
    </row>
    <row r="2059" spans="1:11" x14ac:dyDescent="0.2">
      <c r="A2059" t="s">
        <v>1774</v>
      </c>
      <c r="B2059">
        <v>71923</v>
      </c>
      <c r="C2059" t="s">
        <v>13</v>
      </c>
      <c r="D2059">
        <f t="shared" si="32"/>
        <v>1</v>
      </c>
      <c r="E2059">
        <v>1</v>
      </c>
      <c r="F2059">
        <v>-0.13878287439952799</v>
      </c>
      <c r="G2059">
        <v>16.102573748661001</v>
      </c>
      <c r="H2059">
        <v>-0.62296515508059902</v>
      </c>
      <c r="I2059">
        <v>0.53938014154073899</v>
      </c>
      <c r="J2059">
        <v>0.71480914783803995</v>
      </c>
      <c r="K2059">
        <v>-5.7475609623783299</v>
      </c>
    </row>
    <row r="2060" spans="1:11" x14ac:dyDescent="0.2">
      <c r="A2060" t="s">
        <v>1209</v>
      </c>
      <c r="B2060">
        <v>72368</v>
      </c>
      <c r="C2060" t="s">
        <v>13</v>
      </c>
      <c r="D2060">
        <f t="shared" si="32"/>
        <v>1</v>
      </c>
      <c r="E2060">
        <v>1</v>
      </c>
      <c r="F2060">
        <v>-0.141980672617988</v>
      </c>
      <c r="G2060">
        <v>14.601817372486799</v>
      </c>
      <c r="H2060">
        <v>-0.56684061706480005</v>
      </c>
      <c r="I2060">
        <v>0.57626307017170197</v>
      </c>
      <c r="J2060">
        <v>0.74352986112140296</v>
      </c>
      <c r="K2060">
        <v>-5.7794750516417501</v>
      </c>
    </row>
    <row r="2061" spans="1:11" x14ac:dyDescent="0.2">
      <c r="A2061" t="s">
        <v>410</v>
      </c>
      <c r="B2061">
        <v>110265</v>
      </c>
      <c r="C2061" t="s">
        <v>13</v>
      </c>
      <c r="D2061">
        <f t="shared" si="32"/>
        <v>1</v>
      </c>
      <c r="E2061">
        <v>1</v>
      </c>
      <c r="F2061">
        <v>0.64998126680461599</v>
      </c>
      <c r="G2061">
        <v>16.745511068039601</v>
      </c>
      <c r="H2061">
        <v>3.3885787311754498</v>
      </c>
      <c r="I2061">
        <v>2.5046190853744601E-3</v>
      </c>
      <c r="J2061">
        <v>7.3012977811568999E-2</v>
      </c>
      <c r="K2061">
        <v>-1.47318899273211</v>
      </c>
    </row>
    <row r="2062" spans="1:11" x14ac:dyDescent="0.2">
      <c r="A2062" t="s">
        <v>1065</v>
      </c>
      <c r="B2062">
        <v>74185</v>
      </c>
      <c r="C2062" t="s">
        <v>13</v>
      </c>
      <c r="D2062">
        <f t="shared" si="32"/>
        <v>1</v>
      </c>
      <c r="E2062">
        <v>3</v>
      </c>
      <c r="F2062">
        <v>1.0783601542910599</v>
      </c>
      <c r="G2062">
        <v>15.893361343674</v>
      </c>
      <c r="H2062">
        <v>4.8581174941083098</v>
      </c>
      <c r="I2062" s="1">
        <v>6.4800665114715599E-5</v>
      </c>
      <c r="J2062">
        <v>6.9351015897039903E-2</v>
      </c>
      <c r="K2062">
        <v>1.74108354216904</v>
      </c>
    </row>
    <row r="2063" spans="1:11" x14ac:dyDescent="0.2">
      <c r="A2063" t="s">
        <v>1265</v>
      </c>
      <c r="B2063">
        <v>66958</v>
      </c>
      <c r="C2063" t="s">
        <v>13</v>
      </c>
      <c r="D2063">
        <f t="shared" si="32"/>
        <v>1</v>
      </c>
      <c r="E2063">
        <v>2</v>
      </c>
      <c r="F2063">
        <v>-0.256459040106787</v>
      </c>
      <c r="G2063">
        <v>17.241838327968399</v>
      </c>
      <c r="H2063">
        <v>-1.79597407335861</v>
      </c>
      <c r="I2063">
        <v>8.5527408325176205E-2</v>
      </c>
      <c r="J2063">
        <v>0.232734157032674</v>
      </c>
      <c r="K2063">
        <v>-4.47418511078327</v>
      </c>
    </row>
    <row r="2064" spans="1:11" x14ac:dyDescent="0.2">
      <c r="A2064" t="s">
        <v>2349</v>
      </c>
      <c r="B2064">
        <v>66948</v>
      </c>
      <c r="C2064" t="s">
        <v>13</v>
      </c>
      <c r="D2064">
        <f t="shared" si="32"/>
        <v>1</v>
      </c>
      <c r="E2064">
        <v>2</v>
      </c>
      <c r="F2064">
        <v>0.88348170612657595</v>
      </c>
      <c r="G2064">
        <v>13.225489569286999</v>
      </c>
      <c r="H2064">
        <v>1.22571781705036</v>
      </c>
      <c r="I2064">
        <v>0.232595392249763</v>
      </c>
      <c r="J2064">
        <v>0.428267232745978</v>
      </c>
      <c r="K2064">
        <v>-5.2288413200636503</v>
      </c>
    </row>
    <row r="2065" spans="1:11" x14ac:dyDescent="0.2">
      <c r="A2065" t="s">
        <v>1145</v>
      </c>
      <c r="B2065">
        <v>66374</v>
      </c>
      <c r="C2065" t="s">
        <v>13</v>
      </c>
      <c r="D2065">
        <f t="shared" si="32"/>
        <v>1</v>
      </c>
      <c r="E2065">
        <v>1</v>
      </c>
      <c r="F2065">
        <v>-0.260788502553082</v>
      </c>
      <c r="G2065">
        <v>15.7484133521454</v>
      </c>
      <c r="H2065">
        <v>-0.99014998364148998</v>
      </c>
      <c r="I2065">
        <v>0.33231021992278598</v>
      </c>
      <c r="J2065">
        <v>0.54014303305175204</v>
      </c>
      <c r="K2065">
        <v>-5.4686445495803797</v>
      </c>
    </row>
    <row r="2066" spans="1:11" x14ac:dyDescent="0.2">
      <c r="A2066" t="s">
        <v>900</v>
      </c>
      <c r="B2066">
        <v>71881</v>
      </c>
      <c r="C2066" t="s">
        <v>13</v>
      </c>
      <c r="D2066">
        <f t="shared" si="32"/>
        <v>1</v>
      </c>
      <c r="E2066">
        <v>4</v>
      </c>
      <c r="F2066">
        <v>-6.1153457664524097E-2</v>
      </c>
      <c r="G2066">
        <v>18.225317702953401</v>
      </c>
      <c r="H2066">
        <v>-0.28810652084952998</v>
      </c>
      <c r="I2066">
        <v>0.77582194505362001</v>
      </c>
      <c r="J2066">
        <v>0.87961115746255003</v>
      </c>
      <c r="K2066">
        <v>-5.8941589660898197</v>
      </c>
    </row>
    <row r="2067" spans="1:11" x14ac:dyDescent="0.2">
      <c r="A2067" t="s">
        <v>1628</v>
      </c>
      <c r="B2067">
        <v>76959</v>
      </c>
      <c r="C2067" t="s">
        <v>13</v>
      </c>
      <c r="D2067">
        <f t="shared" si="32"/>
        <v>1</v>
      </c>
      <c r="E2067">
        <v>2</v>
      </c>
      <c r="F2067">
        <v>1.00209861163627E-2</v>
      </c>
      <c r="G2067">
        <v>14.930717203776901</v>
      </c>
      <c r="H2067">
        <v>5.0190596280693202E-2</v>
      </c>
      <c r="I2067">
        <v>0.96039988134568599</v>
      </c>
      <c r="J2067">
        <v>0.98065528374438204</v>
      </c>
      <c r="K2067">
        <v>-5.9331767442056798</v>
      </c>
    </row>
    <row r="2068" spans="1:11" x14ac:dyDescent="0.2">
      <c r="A2068" t="s">
        <v>1412</v>
      </c>
      <c r="B2068">
        <v>67111</v>
      </c>
      <c r="C2068" t="s">
        <v>15</v>
      </c>
      <c r="D2068">
        <f t="shared" si="32"/>
        <v>0</v>
      </c>
      <c r="E2068">
        <v>0</v>
      </c>
      <c r="F2068">
        <v>-0.19606323020762101</v>
      </c>
      <c r="G2068">
        <v>13.6158715558445</v>
      </c>
      <c r="H2068">
        <v>-0.63696969580754104</v>
      </c>
      <c r="I2068">
        <v>0.53037684332800406</v>
      </c>
      <c r="J2068">
        <v>0.70944606752244099</v>
      </c>
      <c r="K2068">
        <v>-5.7391443181440804</v>
      </c>
    </row>
    <row r="2069" spans="1:11" x14ac:dyDescent="0.2">
      <c r="A2069" t="s">
        <v>593</v>
      </c>
      <c r="B2069">
        <v>67895</v>
      </c>
      <c r="C2069" t="s">
        <v>13</v>
      </c>
      <c r="D2069">
        <f t="shared" si="32"/>
        <v>1</v>
      </c>
      <c r="E2069">
        <v>2</v>
      </c>
      <c r="F2069">
        <v>0.66174987552004105</v>
      </c>
      <c r="G2069">
        <v>17.3450037261556</v>
      </c>
      <c r="H2069">
        <v>3.2644999502318202</v>
      </c>
      <c r="I2069">
        <v>3.3813247727102901E-3</v>
      </c>
      <c r="J2069">
        <v>7.4056644269868202E-2</v>
      </c>
      <c r="K2069">
        <v>-1.7360968396345799</v>
      </c>
    </row>
    <row r="2070" spans="1:11" x14ac:dyDescent="0.2">
      <c r="A2070" t="s">
        <v>1596</v>
      </c>
      <c r="B2070">
        <v>19193</v>
      </c>
      <c r="C2070" t="s">
        <v>13</v>
      </c>
      <c r="D2070">
        <f t="shared" si="32"/>
        <v>1</v>
      </c>
      <c r="E2070">
        <v>4</v>
      </c>
      <c r="F2070">
        <v>0.87542721132197698</v>
      </c>
      <c r="G2070">
        <v>15.6642190149665</v>
      </c>
      <c r="H2070">
        <v>1.9971251232870399</v>
      </c>
      <c r="I2070">
        <v>5.7665183274835698E-2</v>
      </c>
      <c r="J2070">
        <v>0.18391354891579401</v>
      </c>
      <c r="K2070">
        <v>-4.1567852472770896</v>
      </c>
    </row>
    <row r="2071" spans="1:11" x14ac:dyDescent="0.2">
      <c r="A2071" t="s">
        <v>2152</v>
      </c>
      <c r="B2071">
        <v>67035</v>
      </c>
      <c r="C2071" t="s">
        <v>13</v>
      </c>
      <c r="D2071">
        <f t="shared" si="32"/>
        <v>1</v>
      </c>
      <c r="E2071">
        <v>8</v>
      </c>
      <c r="F2071">
        <v>-0.108084802532316</v>
      </c>
      <c r="G2071">
        <v>13.5955637248441</v>
      </c>
      <c r="H2071">
        <v>-0.40967953084340702</v>
      </c>
      <c r="I2071">
        <v>0.68579702228952399</v>
      </c>
      <c r="J2071">
        <v>0.82173903558360095</v>
      </c>
      <c r="K2071">
        <v>-5.8531901709343099</v>
      </c>
    </row>
    <row r="2072" spans="1:11" x14ac:dyDescent="0.2">
      <c r="A2072" t="s">
        <v>1375</v>
      </c>
      <c r="B2072" t="s">
        <v>11</v>
      </c>
      <c r="C2072" t="s">
        <v>13</v>
      </c>
      <c r="D2072">
        <f t="shared" si="32"/>
        <v>1</v>
      </c>
      <c r="E2072">
        <v>2</v>
      </c>
      <c r="F2072">
        <v>0.58928097118950795</v>
      </c>
      <c r="G2072">
        <v>15.3984695472087</v>
      </c>
      <c r="H2072">
        <v>1.4795005145673701</v>
      </c>
      <c r="I2072">
        <v>0.15245063323343799</v>
      </c>
      <c r="J2072">
        <v>0.32639210463194201</v>
      </c>
      <c r="K2072">
        <v>-4.9215872661436801</v>
      </c>
    </row>
    <row r="2073" spans="1:11" x14ac:dyDescent="0.2">
      <c r="A2073" t="s">
        <v>1310</v>
      </c>
      <c r="B2073">
        <v>75608</v>
      </c>
      <c r="C2073" t="s">
        <v>13</v>
      </c>
      <c r="D2073">
        <f t="shared" si="32"/>
        <v>1</v>
      </c>
      <c r="E2073">
        <v>4</v>
      </c>
      <c r="F2073">
        <v>0.12482827827132301</v>
      </c>
      <c r="G2073">
        <v>16.4874850258417</v>
      </c>
      <c r="H2073">
        <v>0.69062981293158199</v>
      </c>
      <c r="I2073">
        <v>0.49664651606988802</v>
      </c>
      <c r="J2073">
        <v>0.683632066771511</v>
      </c>
      <c r="K2073">
        <v>-5.7052312323757599</v>
      </c>
    </row>
    <row r="2074" spans="1:11" x14ac:dyDescent="0.2">
      <c r="A2074" t="s">
        <v>1076</v>
      </c>
      <c r="B2074">
        <v>70110</v>
      </c>
      <c r="C2074" t="s">
        <v>13</v>
      </c>
      <c r="D2074">
        <f t="shared" si="32"/>
        <v>1</v>
      </c>
      <c r="E2074">
        <v>4</v>
      </c>
      <c r="F2074">
        <v>0.40347630066782297</v>
      </c>
      <c r="G2074">
        <v>14.8483157810898</v>
      </c>
      <c r="H2074">
        <v>1.8330905558403301</v>
      </c>
      <c r="I2074">
        <v>7.9645948119234006E-2</v>
      </c>
      <c r="J2074">
        <v>0.22297195153195701</v>
      </c>
      <c r="K2074">
        <v>-4.4174388387627896</v>
      </c>
    </row>
    <row r="2075" spans="1:11" x14ac:dyDescent="0.2">
      <c r="A2075" t="s">
        <v>416</v>
      </c>
      <c r="B2075">
        <v>67891</v>
      </c>
      <c r="C2075" t="s">
        <v>13</v>
      </c>
      <c r="D2075">
        <f t="shared" si="32"/>
        <v>1</v>
      </c>
      <c r="E2075">
        <v>1</v>
      </c>
      <c r="F2075">
        <v>0.43251581626198299</v>
      </c>
      <c r="G2075">
        <v>18.4732821767046</v>
      </c>
      <c r="H2075">
        <v>2.4222110605066902</v>
      </c>
      <c r="I2075">
        <v>2.3630529179053901E-2</v>
      </c>
      <c r="J2075">
        <v>0.12510280153616701</v>
      </c>
      <c r="K2075">
        <v>-3.41459527172512</v>
      </c>
    </row>
    <row r="2076" spans="1:11" x14ac:dyDescent="0.2">
      <c r="A2076" t="s">
        <v>1297</v>
      </c>
      <c r="B2076">
        <v>67160</v>
      </c>
      <c r="C2076" t="s">
        <v>13</v>
      </c>
      <c r="D2076">
        <f t="shared" si="32"/>
        <v>1</v>
      </c>
      <c r="E2076">
        <v>5</v>
      </c>
      <c r="F2076">
        <v>0.76179811288288202</v>
      </c>
      <c r="G2076">
        <v>14.888309483631099</v>
      </c>
      <c r="H2076">
        <v>2.9242971719738802</v>
      </c>
      <c r="I2076">
        <v>7.5827110578482104E-3</v>
      </c>
      <c r="J2076">
        <v>8.99328626898835E-2</v>
      </c>
      <c r="K2076">
        <v>-2.43976570769459</v>
      </c>
    </row>
    <row r="2077" spans="1:11" x14ac:dyDescent="0.2">
      <c r="A2077" t="s">
        <v>64</v>
      </c>
      <c r="B2077">
        <v>67894</v>
      </c>
      <c r="C2077" t="s">
        <v>15</v>
      </c>
      <c r="D2077">
        <f t="shared" si="32"/>
        <v>0</v>
      </c>
      <c r="E2077">
        <v>0</v>
      </c>
      <c r="F2077">
        <v>-0.19186626190895201</v>
      </c>
      <c r="G2077">
        <v>17.603755832807</v>
      </c>
      <c r="H2077">
        <v>-0.61261371168753298</v>
      </c>
      <c r="I2077">
        <v>0.54608700609792504</v>
      </c>
      <c r="J2077">
        <v>0.72050961751558096</v>
      </c>
      <c r="K2077">
        <v>-5.7536660642293898</v>
      </c>
    </row>
    <row r="2078" spans="1:11" x14ac:dyDescent="0.2">
      <c r="A2078" t="s">
        <v>390</v>
      </c>
      <c r="B2078">
        <v>66294</v>
      </c>
      <c r="C2078" t="s">
        <v>15</v>
      </c>
      <c r="D2078">
        <f t="shared" si="32"/>
        <v>0</v>
      </c>
      <c r="E2078">
        <v>0</v>
      </c>
      <c r="F2078">
        <v>-0.62105053873107996</v>
      </c>
      <c r="G2078">
        <v>18.2163515884783</v>
      </c>
      <c r="H2078">
        <v>-2.0694971137627598</v>
      </c>
      <c r="I2078">
        <v>4.9807521103556199E-2</v>
      </c>
      <c r="J2078">
        <v>0.17098919072409899</v>
      </c>
      <c r="K2078">
        <v>-4.0369129120913101</v>
      </c>
    </row>
    <row r="2079" spans="1:11" x14ac:dyDescent="0.2">
      <c r="A2079" t="s">
        <v>2383</v>
      </c>
      <c r="B2079">
        <v>67510</v>
      </c>
      <c r="C2079" t="s">
        <v>15</v>
      </c>
      <c r="D2079">
        <f t="shared" si="32"/>
        <v>0</v>
      </c>
      <c r="E2079">
        <v>0</v>
      </c>
      <c r="F2079">
        <v>-0.68373372618238204</v>
      </c>
      <c r="G2079">
        <v>16.765450104145199</v>
      </c>
      <c r="H2079">
        <v>-2.8297219211989102</v>
      </c>
      <c r="I2079">
        <v>9.4462570600103192E-3</v>
      </c>
      <c r="J2079">
        <v>9.6338341817082895E-2</v>
      </c>
      <c r="K2079">
        <v>-2.6299498508980101</v>
      </c>
    </row>
    <row r="2080" spans="1:11" x14ac:dyDescent="0.2">
      <c r="A2080" t="s">
        <v>1944</v>
      </c>
      <c r="B2080">
        <v>69178</v>
      </c>
      <c r="C2080" t="s">
        <v>13</v>
      </c>
      <c r="D2080">
        <f t="shared" si="32"/>
        <v>1</v>
      </c>
      <c r="E2080">
        <v>3</v>
      </c>
      <c r="F2080">
        <v>-0.51287710673343101</v>
      </c>
      <c r="G2080">
        <v>17.227727998159999</v>
      </c>
      <c r="H2080">
        <v>-2.6699600926770302</v>
      </c>
      <c r="I2080">
        <v>1.3616193391876299E-2</v>
      </c>
      <c r="J2080">
        <v>0.10201936842607</v>
      </c>
      <c r="K2080">
        <v>-2.9447773442457899</v>
      </c>
    </row>
    <row r="2081" spans="1:11" x14ac:dyDescent="0.2">
      <c r="A2081" t="s">
        <v>303</v>
      </c>
      <c r="B2081">
        <v>14950</v>
      </c>
      <c r="C2081" t="s">
        <v>13</v>
      </c>
      <c r="D2081">
        <f t="shared" si="32"/>
        <v>1</v>
      </c>
      <c r="E2081">
        <v>3</v>
      </c>
      <c r="F2081">
        <v>-0.141372128082661</v>
      </c>
      <c r="G2081">
        <v>17.801550618888701</v>
      </c>
      <c r="H2081">
        <v>-0.779774670242388</v>
      </c>
      <c r="I2081">
        <v>0.44340188265901198</v>
      </c>
      <c r="J2081">
        <v>0.64280786171580695</v>
      </c>
      <c r="K2081">
        <v>-5.6431158027538704</v>
      </c>
    </row>
    <row r="2082" spans="1:11" x14ac:dyDescent="0.2">
      <c r="A2082" t="s">
        <v>2003</v>
      </c>
      <c r="B2082">
        <v>66997</v>
      </c>
      <c r="C2082" t="s">
        <v>13</v>
      </c>
      <c r="D2082">
        <f t="shared" si="32"/>
        <v>1</v>
      </c>
      <c r="E2082">
        <v>6</v>
      </c>
      <c r="F2082">
        <v>0.38226977489153302</v>
      </c>
      <c r="G2082">
        <v>15.0698541520132</v>
      </c>
      <c r="H2082">
        <v>1.7463096018934201</v>
      </c>
      <c r="I2082">
        <v>9.3979287204387293E-2</v>
      </c>
      <c r="J2082">
        <v>0.24669872412117999</v>
      </c>
      <c r="K2082">
        <v>-4.5487708093383601</v>
      </c>
    </row>
    <row r="2083" spans="1:11" x14ac:dyDescent="0.2">
      <c r="A2083" t="s">
        <v>1968</v>
      </c>
      <c r="B2083">
        <v>67774</v>
      </c>
      <c r="C2083" t="s">
        <v>13</v>
      </c>
      <c r="D2083">
        <f t="shared" si="32"/>
        <v>1</v>
      </c>
      <c r="E2083">
        <v>2</v>
      </c>
      <c r="F2083">
        <v>-0.13117595404761001</v>
      </c>
      <c r="G2083">
        <v>16.982242848673799</v>
      </c>
      <c r="H2083">
        <v>-0.64376619335708996</v>
      </c>
      <c r="I2083">
        <v>0.526036960049864</v>
      </c>
      <c r="J2083">
        <v>0.705057811870475</v>
      </c>
      <c r="K2083">
        <v>-5.7349947054616797</v>
      </c>
    </row>
    <row r="2084" spans="1:11" x14ac:dyDescent="0.2">
      <c r="A2084" t="s">
        <v>1292</v>
      </c>
      <c r="B2084">
        <v>14701</v>
      </c>
      <c r="C2084" t="s">
        <v>13</v>
      </c>
      <c r="D2084">
        <f t="shared" si="32"/>
        <v>1</v>
      </c>
      <c r="E2084">
        <v>4</v>
      </c>
      <c r="F2084">
        <v>-1.45242007342468E-2</v>
      </c>
      <c r="G2084">
        <v>17.273705957282498</v>
      </c>
      <c r="H2084">
        <v>-8.0087686144642303E-2</v>
      </c>
      <c r="I2084">
        <v>0.93685397392256697</v>
      </c>
      <c r="J2084">
        <v>0.96940573372610395</v>
      </c>
      <c r="K2084">
        <v>-5.9312852451258697</v>
      </c>
    </row>
    <row r="2085" spans="1:11" x14ac:dyDescent="0.2">
      <c r="A2085" t="s">
        <v>1558</v>
      </c>
      <c r="B2085">
        <v>72029</v>
      </c>
      <c r="C2085" t="s">
        <v>13</v>
      </c>
      <c r="D2085">
        <f t="shared" si="32"/>
        <v>1</v>
      </c>
      <c r="E2085">
        <v>3</v>
      </c>
      <c r="F2085">
        <v>-8.3254189512501894E-2</v>
      </c>
      <c r="G2085">
        <v>16.560600331618399</v>
      </c>
      <c r="H2085">
        <v>-0.37383608597527002</v>
      </c>
      <c r="I2085">
        <v>0.71191901696230997</v>
      </c>
      <c r="J2085">
        <v>0.83861062717863399</v>
      </c>
      <c r="K2085">
        <v>-5.8667354068799602</v>
      </c>
    </row>
    <row r="2086" spans="1:11" x14ac:dyDescent="0.2">
      <c r="A2086" t="s">
        <v>1741</v>
      </c>
      <c r="B2086">
        <v>52076</v>
      </c>
      <c r="C2086" t="s">
        <v>15</v>
      </c>
      <c r="D2086">
        <f t="shared" si="32"/>
        <v>0</v>
      </c>
      <c r="E2086">
        <v>0</v>
      </c>
      <c r="F2086">
        <v>-0.299672504088839</v>
      </c>
      <c r="G2086">
        <v>15.9649930464143</v>
      </c>
      <c r="H2086">
        <v>-0.77813009488871299</v>
      </c>
      <c r="I2086">
        <v>0.44435172126943701</v>
      </c>
      <c r="J2086">
        <v>0.64280786171580695</v>
      </c>
      <c r="K2086">
        <v>-5.6443264129059898</v>
      </c>
    </row>
    <row r="2087" spans="1:11" x14ac:dyDescent="0.2">
      <c r="A2087" t="s">
        <v>621</v>
      </c>
      <c r="B2087">
        <v>108124</v>
      </c>
      <c r="C2087" t="s">
        <v>13</v>
      </c>
      <c r="D2087">
        <f t="shared" si="32"/>
        <v>1</v>
      </c>
      <c r="E2087">
        <v>3</v>
      </c>
      <c r="F2087">
        <v>-0.20872087907088899</v>
      </c>
      <c r="G2087">
        <v>19.102040652975301</v>
      </c>
      <c r="H2087">
        <v>-1.3272114075169601</v>
      </c>
      <c r="I2087">
        <v>0.19734560777419399</v>
      </c>
      <c r="J2087">
        <v>0.38539375105043699</v>
      </c>
      <c r="K2087">
        <v>-5.11181635534055</v>
      </c>
    </row>
    <row r="2088" spans="1:11" x14ac:dyDescent="0.2">
      <c r="A2088" t="s">
        <v>1461</v>
      </c>
      <c r="B2088">
        <v>28080</v>
      </c>
      <c r="C2088" t="s">
        <v>13</v>
      </c>
      <c r="D2088">
        <f t="shared" ref="D2088:D2151" si="33">IF(C2088="YES",1,0)</f>
        <v>1</v>
      </c>
      <c r="E2088">
        <v>9</v>
      </c>
      <c r="F2088">
        <v>0.50311194904870105</v>
      </c>
      <c r="G2088">
        <v>17.379153730807801</v>
      </c>
      <c r="H2088">
        <v>1.3293153297648099</v>
      </c>
      <c r="I2088">
        <v>0.196661477700627</v>
      </c>
      <c r="J2088">
        <v>0.38508036678431301</v>
      </c>
      <c r="K2088">
        <v>-5.1093064097668597</v>
      </c>
    </row>
    <row r="2089" spans="1:11" x14ac:dyDescent="0.2">
      <c r="A2089" t="s">
        <v>1319</v>
      </c>
      <c r="B2089">
        <v>66248</v>
      </c>
      <c r="C2089" t="s">
        <v>13</v>
      </c>
      <c r="D2089">
        <f t="shared" si="33"/>
        <v>1</v>
      </c>
      <c r="E2089">
        <v>1</v>
      </c>
      <c r="F2089">
        <v>1.76036257841972E-3</v>
      </c>
      <c r="G2089">
        <v>17.076980449281599</v>
      </c>
      <c r="H2089">
        <v>9.4873177648292905E-3</v>
      </c>
      <c r="I2089">
        <v>0.99251139477103101</v>
      </c>
      <c r="J2089">
        <v>0.995378740938343</v>
      </c>
      <c r="K2089">
        <v>-5.9343565524620701</v>
      </c>
    </row>
    <row r="2090" spans="1:11" x14ac:dyDescent="0.2">
      <c r="A2090" t="s">
        <v>1280</v>
      </c>
      <c r="B2090">
        <v>227696</v>
      </c>
      <c r="C2090" t="s">
        <v>13</v>
      </c>
      <c r="D2090">
        <f t="shared" si="33"/>
        <v>1</v>
      </c>
      <c r="E2090">
        <v>1</v>
      </c>
      <c r="F2090">
        <v>0.56534304212489594</v>
      </c>
      <c r="G2090">
        <v>14.0572966173065</v>
      </c>
      <c r="H2090">
        <v>2.55308342386112</v>
      </c>
      <c r="I2090">
        <v>1.7705462547191402E-2</v>
      </c>
      <c r="J2090">
        <v>0.110081348299638</v>
      </c>
      <c r="K2090">
        <v>-3.16940746509855</v>
      </c>
    </row>
    <row r="2091" spans="1:11" x14ac:dyDescent="0.2">
      <c r="A2091" t="s">
        <v>928</v>
      </c>
      <c r="B2091">
        <v>67732</v>
      </c>
      <c r="C2091" t="s">
        <v>13</v>
      </c>
      <c r="D2091">
        <f t="shared" si="33"/>
        <v>1</v>
      </c>
      <c r="E2091">
        <v>1</v>
      </c>
      <c r="F2091">
        <v>0.79453504045406498</v>
      </c>
      <c r="G2091">
        <v>15.4414038291164</v>
      </c>
      <c r="H2091">
        <v>1.25672679012597</v>
      </c>
      <c r="I2091">
        <v>0.22135197795349401</v>
      </c>
      <c r="J2091">
        <v>0.41439545949690998</v>
      </c>
      <c r="K2091">
        <v>-5.1939373067594499</v>
      </c>
    </row>
    <row r="2092" spans="1:11" x14ac:dyDescent="0.2">
      <c r="A2092" t="s">
        <v>494</v>
      </c>
      <c r="B2092">
        <v>81909</v>
      </c>
      <c r="C2092" t="s">
        <v>13</v>
      </c>
      <c r="D2092">
        <f t="shared" si="33"/>
        <v>1</v>
      </c>
      <c r="E2092">
        <v>1</v>
      </c>
      <c r="F2092">
        <v>-1.06948376558502</v>
      </c>
      <c r="G2092">
        <v>17.968881561462499</v>
      </c>
      <c r="H2092">
        <v>-3.2175999086578999</v>
      </c>
      <c r="I2092">
        <v>3.7848761782578802E-3</v>
      </c>
      <c r="J2092">
        <v>7.5699054920489006E-2</v>
      </c>
      <c r="K2092">
        <v>-1.83469510423047</v>
      </c>
    </row>
    <row r="2093" spans="1:11" x14ac:dyDescent="0.2">
      <c r="A2093" t="s">
        <v>1611</v>
      </c>
      <c r="B2093">
        <v>67003</v>
      </c>
      <c r="C2093" t="s">
        <v>13</v>
      </c>
      <c r="D2093">
        <f t="shared" si="33"/>
        <v>1</v>
      </c>
      <c r="E2093">
        <v>4</v>
      </c>
      <c r="F2093">
        <v>0.65688375224815199</v>
      </c>
      <c r="G2093">
        <v>17.0434784151192</v>
      </c>
      <c r="H2093">
        <v>2.1546511036201901</v>
      </c>
      <c r="I2093">
        <v>4.1797238724351198E-2</v>
      </c>
      <c r="J2093">
        <v>0.15480547193663699</v>
      </c>
      <c r="K2093">
        <v>-3.8922743523501802</v>
      </c>
    </row>
    <row r="2094" spans="1:11" x14ac:dyDescent="0.2">
      <c r="A2094" t="s">
        <v>1246</v>
      </c>
      <c r="B2094">
        <v>71761</v>
      </c>
      <c r="C2094" t="s">
        <v>15</v>
      </c>
      <c r="D2094">
        <f t="shared" si="33"/>
        <v>0</v>
      </c>
      <c r="E2094">
        <v>0</v>
      </c>
      <c r="F2094">
        <v>0.935548466993534</v>
      </c>
      <c r="G2094">
        <v>15.944350384968001</v>
      </c>
      <c r="H2094">
        <v>3.66322298906544</v>
      </c>
      <c r="I2094">
        <v>1.2785828046642999E-3</v>
      </c>
      <c r="J2094">
        <v>6.9351015897039903E-2</v>
      </c>
      <c r="K2094">
        <v>-0.88246824677479996</v>
      </c>
    </row>
    <row r="2095" spans="1:11" x14ac:dyDescent="0.2">
      <c r="A2095" t="s">
        <v>1205</v>
      </c>
      <c r="B2095">
        <v>71755</v>
      </c>
      <c r="C2095" t="s">
        <v>15</v>
      </c>
      <c r="D2095">
        <f t="shared" si="33"/>
        <v>0</v>
      </c>
      <c r="E2095">
        <v>0</v>
      </c>
      <c r="F2095">
        <v>0.89663360087201804</v>
      </c>
      <c r="G2095">
        <v>16.0158516592703</v>
      </c>
      <c r="H2095">
        <v>4.2995816360512897</v>
      </c>
      <c r="I2095">
        <v>2.6228523575138398E-4</v>
      </c>
      <c r="J2095">
        <v>6.9351015897039903E-2</v>
      </c>
      <c r="K2095">
        <v>0.512763449115336</v>
      </c>
    </row>
    <row r="2096" spans="1:11" x14ac:dyDescent="0.2">
      <c r="A2096" t="s">
        <v>955</v>
      </c>
      <c r="B2096">
        <v>71756</v>
      </c>
      <c r="C2096" t="s">
        <v>13</v>
      </c>
      <c r="D2096">
        <f t="shared" si="33"/>
        <v>1</v>
      </c>
      <c r="E2096">
        <v>2</v>
      </c>
      <c r="F2096">
        <v>-0.56610554737903496</v>
      </c>
      <c r="G2096">
        <v>16.5418521909289</v>
      </c>
      <c r="H2096">
        <v>-2.8674504870055402</v>
      </c>
      <c r="I2096">
        <v>8.6558365535836703E-3</v>
      </c>
      <c r="J2096">
        <v>9.4205038466326899E-2</v>
      </c>
      <c r="K2096">
        <v>-2.5544010199965301</v>
      </c>
    </row>
    <row r="2097" spans="1:11" x14ac:dyDescent="0.2">
      <c r="A2097" t="s">
        <v>2226</v>
      </c>
      <c r="B2097">
        <v>223776</v>
      </c>
      <c r="C2097" t="s">
        <v>13</v>
      </c>
      <c r="D2097">
        <f t="shared" si="33"/>
        <v>1</v>
      </c>
      <c r="E2097">
        <v>2</v>
      </c>
      <c r="F2097">
        <v>0.85275483431275001</v>
      </c>
      <c r="G2097">
        <v>13.3486117067776</v>
      </c>
      <c r="H2097">
        <v>3.2934586342062202</v>
      </c>
      <c r="I2097">
        <v>3.1533137080109299E-3</v>
      </c>
      <c r="J2097">
        <v>7.4047691109446104E-2</v>
      </c>
      <c r="K2097">
        <v>-1.67499574931068</v>
      </c>
    </row>
    <row r="2098" spans="1:11" x14ac:dyDescent="0.2">
      <c r="A2098" t="s">
        <v>1690</v>
      </c>
      <c r="B2098">
        <v>19084</v>
      </c>
      <c r="C2098" t="s">
        <v>15</v>
      </c>
      <c r="D2098">
        <f t="shared" si="33"/>
        <v>0</v>
      </c>
      <c r="E2098">
        <v>0</v>
      </c>
      <c r="F2098">
        <v>0.14777930016070201</v>
      </c>
      <c r="G2098">
        <v>11.759534058011001</v>
      </c>
      <c r="H2098">
        <v>0.26675385635865601</v>
      </c>
      <c r="I2098">
        <v>0.79201407926719902</v>
      </c>
      <c r="J2098">
        <v>0.89010433168135195</v>
      </c>
      <c r="K2098">
        <v>-5.8998934133048104</v>
      </c>
    </row>
    <row r="2099" spans="1:11" x14ac:dyDescent="0.2">
      <c r="A2099" t="s">
        <v>450</v>
      </c>
      <c r="B2099">
        <v>71775</v>
      </c>
      <c r="C2099" t="s">
        <v>13</v>
      </c>
      <c r="D2099">
        <f t="shared" si="33"/>
        <v>1</v>
      </c>
      <c r="E2099">
        <v>1</v>
      </c>
      <c r="F2099">
        <v>-0.62976467653872004</v>
      </c>
      <c r="G2099">
        <v>18.063593284848501</v>
      </c>
      <c r="H2099">
        <v>-3.1270869944724602</v>
      </c>
      <c r="I2099">
        <v>4.6992919391038099E-3</v>
      </c>
      <c r="J2099">
        <v>8.0073283431373599E-2</v>
      </c>
      <c r="K2099">
        <v>-2.0236466955710002</v>
      </c>
    </row>
    <row r="2100" spans="1:11" x14ac:dyDescent="0.2">
      <c r="A2100" t="s">
        <v>1053</v>
      </c>
      <c r="B2100">
        <v>56737</v>
      </c>
      <c r="C2100" t="s">
        <v>13</v>
      </c>
      <c r="D2100">
        <f t="shared" si="33"/>
        <v>1</v>
      </c>
      <c r="E2100">
        <v>3</v>
      </c>
      <c r="F2100">
        <v>-0.19239466507551001</v>
      </c>
      <c r="G2100">
        <v>14.9943814148121</v>
      </c>
      <c r="H2100">
        <v>-0.90653112281536696</v>
      </c>
      <c r="I2100">
        <v>0.37396918047896899</v>
      </c>
      <c r="J2100">
        <v>0.58029700419150398</v>
      </c>
      <c r="K2100">
        <v>-5.5426049388656198</v>
      </c>
    </row>
    <row r="2101" spans="1:11" x14ac:dyDescent="0.2">
      <c r="A2101" t="s">
        <v>697</v>
      </c>
      <c r="B2101">
        <v>110695</v>
      </c>
      <c r="C2101" t="s">
        <v>13</v>
      </c>
      <c r="D2101">
        <f t="shared" si="33"/>
        <v>1</v>
      </c>
      <c r="E2101">
        <v>2</v>
      </c>
      <c r="F2101">
        <v>0.87702056076392798</v>
      </c>
      <c r="G2101">
        <v>18.083732349977598</v>
      </c>
      <c r="H2101">
        <v>3.14993505839628</v>
      </c>
      <c r="I2101">
        <v>4.4501615183321196E-3</v>
      </c>
      <c r="J2101">
        <v>7.8287006552431496E-2</v>
      </c>
      <c r="K2101">
        <v>-1.97612290868763</v>
      </c>
    </row>
    <row r="2102" spans="1:11" x14ac:dyDescent="0.2">
      <c r="A2102" t="s">
        <v>1082</v>
      </c>
      <c r="B2102">
        <v>104086</v>
      </c>
      <c r="C2102" t="s">
        <v>13</v>
      </c>
      <c r="D2102">
        <f t="shared" si="33"/>
        <v>1</v>
      </c>
      <c r="E2102">
        <v>2</v>
      </c>
      <c r="F2102">
        <v>0.56240495182804295</v>
      </c>
      <c r="G2102">
        <v>15.042404693875399</v>
      </c>
      <c r="H2102">
        <v>1.2070909621615</v>
      </c>
      <c r="I2102">
        <v>0.23955387171180201</v>
      </c>
      <c r="J2102">
        <v>0.43695243419223401</v>
      </c>
      <c r="K2102">
        <v>-5.2494432534856497</v>
      </c>
    </row>
    <row r="2103" spans="1:11" x14ac:dyDescent="0.2">
      <c r="A2103" t="s">
        <v>818</v>
      </c>
      <c r="B2103">
        <v>71770</v>
      </c>
      <c r="C2103" t="s">
        <v>13</v>
      </c>
      <c r="D2103">
        <f t="shared" si="33"/>
        <v>1</v>
      </c>
      <c r="E2103">
        <v>11</v>
      </c>
      <c r="F2103">
        <v>-0.121811179865286</v>
      </c>
      <c r="G2103">
        <v>16.049628159178599</v>
      </c>
      <c r="H2103">
        <v>-0.60323960521284603</v>
      </c>
      <c r="I2103">
        <v>0.55219844197719903</v>
      </c>
      <c r="J2103">
        <v>0.72451441212582102</v>
      </c>
      <c r="K2103">
        <v>-5.75910947076577</v>
      </c>
    </row>
    <row r="2104" spans="1:11" x14ac:dyDescent="0.2">
      <c r="A2104" t="s">
        <v>315</v>
      </c>
      <c r="B2104">
        <v>66905</v>
      </c>
      <c r="C2104" t="s">
        <v>13</v>
      </c>
      <c r="D2104">
        <f t="shared" si="33"/>
        <v>1</v>
      </c>
      <c r="E2104">
        <v>1</v>
      </c>
      <c r="F2104">
        <v>0.18366020051255699</v>
      </c>
      <c r="G2104">
        <v>15.734365548658101</v>
      </c>
      <c r="H2104">
        <v>0.71718747388037096</v>
      </c>
      <c r="I2104">
        <v>0.48041345303093502</v>
      </c>
      <c r="J2104">
        <v>0.67066364927991096</v>
      </c>
      <c r="K2104">
        <v>-5.6874763112269697</v>
      </c>
    </row>
    <row r="2105" spans="1:11" x14ac:dyDescent="0.2">
      <c r="A2105" t="s">
        <v>794</v>
      </c>
      <c r="B2105">
        <v>20014</v>
      </c>
      <c r="C2105" t="s">
        <v>13</v>
      </c>
      <c r="D2105">
        <f t="shared" si="33"/>
        <v>1</v>
      </c>
      <c r="E2105">
        <v>3</v>
      </c>
      <c r="F2105">
        <v>0.17408003128064201</v>
      </c>
      <c r="G2105">
        <v>17.875906989555698</v>
      </c>
      <c r="H2105">
        <v>1.044590750262</v>
      </c>
      <c r="I2105">
        <v>0.30696872098644401</v>
      </c>
      <c r="J2105">
        <v>0.51196567741733701</v>
      </c>
      <c r="K2105">
        <v>-5.4172944092381998</v>
      </c>
    </row>
    <row r="2106" spans="1:11" x14ac:dyDescent="0.2">
      <c r="A2106" t="s">
        <v>1241</v>
      </c>
      <c r="B2106">
        <v>67398</v>
      </c>
      <c r="C2106" t="s">
        <v>13</v>
      </c>
      <c r="D2106">
        <f t="shared" si="33"/>
        <v>1</v>
      </c>
      <c r="E2106">
        <v>4</v>
      </c>
      <c r="F2106">
        <v>-1.1398420786410001E-2</v>
      </c>
      <c r="G2106">
        <v>15.513172482093299</v>
      </c>
      <c r="H2106">
        <v>-5.0603247774800499E-2</v>
      </c>
      <c r="I2106">
        <v>0.96007459004012896</v>
      </c>
      <c r="J2106">
        <v>0.98065528374438204</v>
      </c>
      <c r="K2106">
        <v>-5.9331565437513101</v>
      </c>
    </row>
    <row r="2107" spans="1:11" x14ac:dyDescent="0.2">
      <c r="A2107" t="s">
        <v>12</v>
      </c>
      <c r="B2107">
        <v>66890</v>
      </c>
      <c r="C2107" t="s">
        <v>13</v>
      </c>
      <c r="D2107">
        <f t="shared" si="33"/>
        <v>1</v>
      </c>
      <c r="E2107">
        <v>1</v>
      </c>
      <c r="F2107">
        <v>-0.51755953857539405</v>
      </c>
      <c r="G2107">
        <v>20.283004641833902</v>
      </c>
      <c r="H2107">
        <v>-1.8158904397967099</v>
      </c>
      <c r="I2107">
        <v>8.2326511259435894E-2</v>
      </c>
      <c r="J2107">
        <v>0.22759206184349201</v>
      </c>
      <c r="K2107">
        <v>-4.4438412343199696</v>
      </c>
    </row>
    <row r="2108" spans="1:11" x14ac:dyDescent="0.2">
      <c r="A2108" t="s">
        <v>1281</v>
      </c>
      <c r="B2108">
        <v>71753</v>
      </c>
      <c r="C2108" t="s">
        <v>13</v>
      </c>
      <c r="D2108">
        <f t="shared" si="33"/>
        <v>1</v>
      </c>
      <c r="E2108">
        <v>5</v>
      </c>
      <c r="F2108">
        <v>-8.8529793246401298E-2</v>
      </c>
      <c r="G2108">
        <v>17.5398043336934</v>
      </c>
      <c r="H2108">
        <v>-0.591774712866454</v>
      </c>
      <c r="I2108">
        <v>0.55972131749123799</v>
      </c>
      <c r="J2108">
        <v>0.73046337352508595</v>
      </c>
      <c r="K2108">
        <v>-5.7656565871865402</v>
      </c>
    </row>
    <row r="2109" spans="1:11" x14ac:dyDescent="0.2">
      <c r="A2109" t="s">
        <v>156</v>
      </c>
      <c r="B2109">
        <v>18648</v>
      </c>
      <c r="C2109" t="s">
        <v>15</v>
      </c>
      <c r="D2109">
        <f t="shared" si="33"/>
        <v>0</v>
      </c>
      <c r="E2109">
        <v>0</v>
      </c>
      <c r="F2109">
        <v>0.64489934274682204</v>
      </c>
      <c r="G2109">
        <v>17.9351271746959</v>
      </c>
      <c r="H2109">
        <v>2.3849050936076401</v>
      </c>
      <c r="I2109">
        <v>2.5628695202558401E-2</v>
      </c>
      <c r="J2109">
        <v>0.128395756427194</v>
      </c>
      <c r="K2109">
        <v>-3.48317212035266</v>
      </c>
    </row>
    <row r="2110" spans="1:11" x14ac:dyDescent="0.2">
      <c r="A2110" t="s">
        <v>1116</v>
      </c>
      <c r="B2110">
        <v>66898</v>
      </c>
      <c r="C2110" t="s">
        <v>13</v>
      </c>
      <c r="D2110">
        <f t="shared" si="33"/>
        <v>1</v>
      </c>
      <c r="E2110">
        <v>2</v>
      </c>
      <c r="F2110">
        <v>-0.444017732458658</v>
      </c>
      <c r="G2110">
        <v>17.0868928197842</v>
      </c>
      <c r="H2110">
        <v>-1.67424706089391</v>
      </c>
      <c r="I2110">
        <v>0.107504665286613</v>
      </c>
      <c r="J2110">
        <v>0.26698003717684599</v>
      </c>
      <c r="K2110">
        <v>-4.6541848434303299</v>
      </c>
    </row>
    <row r="2111" spans="1:11" x14ac:dyDescent="0.2">
      <c r="A2111" t="s">
        <v>802</v>
      </c>
      <c r="B2111">
        <v>71743</v>
      </c>
      <c r="C2111" t="s">
        <v>13</v>
      </c>
      <c r="D2111">
        <f t="shared" si="33"/>
        <v>1</v>
      </c>
      <c r="E2111">
        <v>3</v>
      </c>
      <c r="F2111">
        <v>0.89561762301808301</v>
      </c>
      <c r="G2111">
        <v>15.3458638074314</v>
      </c>
      <c r="H2111">
        <v>4.0490867869272096</v>
      </c>
      <c r="I2111">
        <v>4.9065379764558898E-4</v>
      </c>
      <c r="J2111">
        <v>6.9351015897039903E-2</v>
      </c>
      <c r="K2111">
        <v>-3.8940374220773698E-2</v>
      </c>
    </row>
    <row r="2112" spans="1:11" x14ac:dyDescent="0.2">
      <c r="A2112" t="s">
        <v>2196</v>
      </c>
      <c r="B2112">
        <v>67469</v>
      </c>
      <c r="C2112" t="s">
        <v>13</v>
      </c>
      <c r="D2112">
        <f t="shared" si="33"/>
        <v>1</v>
      </c>
      <c r="E2112">
        <v>4</v>
      </c>
      <c r="F2112">
        <v>-8.1056994729962598E-2</v>
      </c>
      <c r="G2112">
        <v>14.563309529264799</v>
      </c>
      <c r="H2112">
        <v>-0.329324947414326</v>
      </c>
      <c r="I2112">
        <v>0.744863114961128</v>
      </c>
      <c r="J2112">
        <v>0.85955512079832097</v>
      </c>
      <c r="K2112">
        <v>-5.8818516196665902</v>
      </c>
    </row>
    <row r="2113" spans="1:11" x14ac:dyDescent="0.2">
      <c r="A2113" t="s">
        <v>675</v>
      </c>
      <c r="B2113">
        <v>67470</v>
      </c>
      <c r="C2113" t="s">
        <v>13</v>
      </c>
      <c r="D2113">
        <f t="shared" si="33"/>
        <v>1</v>
      </c>
      <c r="E2113">
        <v>1</v>
      </c>
      <c r="F2113">
        <v>-0.20509781022573401</v>
      </c>
      <c r="G2113">
        <v>18.459639019596299</v>
      </c>
      <c r="H2113">
        <v>-1.1681218796766999</v>
      </c>
      <c r="I2113">
        <v>0.25461532809488502</v>
      </c>
      <c r="J2113">
        <v>0.45431261411250001</v>
      </c>
      <c r="K2113">
        <v>-5.2916503950764797</v>
      </c>
    </row>
    <row r="2114" spans="1:11" x14ac:dyDescent="0.2">
      <c r="A2114" t="s">
        <v>408</v>
      </c>
      <c r="B2114">
        <v>74147</v>
      </c>
      <c r="C2114" t="s">
        <v>13</v>
      </c>
      <c r="D2114">
        <f t="shared" si="33"/>
        <v>1</v>
      </c>
      <c r="E2114">
        <v>2</v>
      </c>
      <c r="F2114">
        <v>1.35523735221318</v>
      </c>
      <c r="G2114">
        <v>18.648915039301801</v>
      </c>
      <c r="H2114">
        <v>2.9407454364372501</v>
      </c>
      <c r="I2114">
        <v>7.2966884086730502E-3</v>
      </c>
      <c r="J2114">
        <v>8.9915840952026094E-2</v>
      </c>
      <c r="K2114">
        <v>-2.4064224020634399</v>
      </c>
    </row>
    <row r="2115" spans="1:11" x14ac:dyDescent="0.2">
      <c r="A2115" t="s">
        <v>953</v>
      </c>
      <c r="B2115">
        <v>74152</v>
      </c>
      <c r="C2115" t="s">
        <v>13</v>
      </c>
      <c r="D2115">
        <f t="shared" si="33"/>
        <v>1</v>
      </c>
      <c r="E2115">
        <v>5</v>
      </c>
      <c r="F2115">
        <v>-0.41266480028439601</v>
      </c>
      <c r="G2115">
        <v>16.826671972799701</v>
      </c>
      <c r="H2115">
        <v>-1.8389969086133899</v>
      </c>
      <c r="I2115">
        <v>7.8743061450341101E-2</v>
      </c>
      <c r="J2115">
        <v>0.221721482415213</v>
      </c>
      <c r="K2115">
        <v>-4.4083307242450296</v>
      </c>
    </row>
    <row r="2116" spans="1:11" x14ac:dyDescent="0.2">
      <c r="A2116" t="s">
        <v>1766</v>
      </c>
      <c r="B2116">
        <v>66887</v>
      </c>
      <c r="C2116" t="s">
        <v>13</v>
      </c>
      <c r="D2116">
        <f t="shared" si="33"/>
        <v>1</v>
      </c>
      <c r="E2116">
        <v>8</v>
      </c>
      <c r="F2116">
        <v>1.1450363066728799</v>
      </c>
      <c r="G2116">
        <v>14.036719656870099</v>
      </c>
      <c r="H2116">
        <v>1.71710799663088</v>
      </c>
      <c r="I2116">
        <v>9.9274578600433705E-2</v>
      </c>
      <c r="J2116">
        <v>0.25321620124638899</v>
      </c>
      <c r="K2116">
        <v>-4.5918931549110296</v>
      </c>
    </row>
    <row r="2117" spans="1:11" x14ac:dyDescent="0.2">
      <c r="A2117" t="s">
        <v>1317</v>
      </c>
      <c r="B2117">
        <v>66588</v>
      </c>
      <c r="C2117" t="s">
        <v>13</v>
      </c>
      <c r="D2117">
        <f t="shared" si="33"/>
        <v>1</v>
      </c>
      <c r="E2117">
        <v>3</v>
      </c>
      <c r="F2117">
        <v>0.54571157726832797</v>
      </c>
      <c r="G2117">
        <v>15.664362342075099</v>
      </c>
      <c r="H2117">
        <v>2.7167176175271899</v>
      </c>
      <c r="I2117">
        <v>1.22437078708574E-2</v>
      </c>
      <c r="J2117">
        <v>0.101891130569121</v>
      </c>
      <c r="K2117">
        <v>-2.8535251986725099</v>
      </c>
    </row>
    <row r="2118" spans="1:11" x14ac:dyDescent="0.2">
      <c r="A2118" t="s">
        <v>1325</v>
      </c>
      <c r="B2118">
        <v>240880</v>
      </c>
      <c r="C2118" t="s">
        <v>13</v>
      </c>
      <c r="D2118">
        <f t="shared" si="33"/>
        <v>1</v>
      </c>
      <c r="E2118">
        <v>1</v>
      </c>
      <c r="F2118">
        <v>-1.1910354625250901</v>
      </c>
      <c r="G2118">
        <v>12.7287027490976</v>
      </c>
      <c r="H2118">
        <v>-1.2541599866170099</v>
      </c>
      <c r="I2118">
        <v>0.22226663165869701</v>
      </c>
      <c r="J2118">
        <v>0.41482942775010301</v>
      </c>
      <c r="K2118">
        <v>-5.1968551665032896</v>
      </c>
    </row>
    <row r="2119" spans="1:11" x14ac:dyDescent="0.2">
      <c r="A2119" t="s">
        <v>672</v>
      </c>
      <c r="B2119">
        <v>74122</v>
      </c>
      <c r="C2119" t="s">
        <v>13</v>
      </c>
      <c r="D2119">
        <f t="shared" si="33"/>
        <v>1</v>
      </c>
      <c r="E2119">
        <v>2</v>
      </c>
      <c r="F2119">
        <v>-0.22138198470130299</v>
      </c>
      <c r="G2119">
        <v>13.083257071135201</v>
      </c>
      <c r="H2119">
        <v>-0.68883098228111395</v>
      </c>
      <c r="I2119">
        <v>0.497757200332889</v>
      </c>
      <c r="J2119">
        <v>0.68374787835439199</v>
      </c>
      <c r="K2119">
        <v>-5.7064106648023598</v>
      </c>
    </row>
    <row r="2120" spans="1:11" x14ac:dyDescent="0.2">
      <c r="A2120" t="s">
        <v>1793</v>
      </c>
      <c r="B2120">
        <v>74764</v>
      </c>
      <c r="C2120" t="s">
        <v>13</v>
      </c>
      <c r="D2120">
        <f t="shared" si="33"/>
        <v>1</v>
      </c>
      <c r="E2120">
        <v>5</v>
      </c>
      <c r="F2120">
        <v>0.11482792871667501</v>
      </c>
      <c r="G2120">
        <v>13.162217364939201</v>
      </c>
      <c r="H2120">
        <v>0.408327913350154</v>
      </c>
      <c r="I2120">
        <v>0.686775078506072</v>
      </c>
      <c r="J2120">
        <v>0.82200655738156803</v>
      </c>
      <c r="K2120">
        <v>-5.8537231034588402</v>
      </c>
    </row>
    <row r="2121" spans="1:11" x14ac:dyDescent="0.2">
      <c r="A2121" t="s">
        <v>1233</v>
      </c>
      <c r="B2121">
        <v>67464</v>
      </c>
      <c r="C2121" t="s">
        <v>13</v>
      </c>
      <c r="D2121">
        <f t="shared" si="33"/>
        <v>1</v>
      </c>
      <c r="E2121">
        <v>6</v>
      </c>
      <c r="F2121">
        <v>-0.88792674538732497</v>
      </c>
      <c r="G2121">
        <v>16.9600456276304</v>
      </c>
      <c r="H2121">
        <v>-1.99758261159879</v>
      </c>
      <c r="I2121">
        <v>5.7612242181398002E-2</v>
      </c>
      <c r="J2121">
        <v>0.18391354891579401</v>
      </c>
      <c r="K2121">
        <v>-4.1560365793842999</v>
      </c>
    </row>
    <row r="2122" spans="1:11" x14ac:dyDescent="0.2">
      <c r="A2122" t="s">
        <v>760</v>
      </c>
      <c r="B2122">
        <v>74129</v>
      </c>
      <c r="C2122" t="s">
        <v>13</v>
      </c>
      <c r="D2122">
        <f t="shared" si="33"/>
        <v>1</v>
      </c>
      <c r="E2122">
        <v>1</v>
      </c>
      <c r="F2122">
        <v>1.2305571789368701</v>
      </c>
      <c r="G2122">
        <v>16.989784433736599</v>
      </c>
      <c r="H2122">
        <v>2.7439870292716502</v>
      </c>
      <c r="I2122">
        <v>1.1504623575549801E-2</v>
      </c>
      <c r="J2122">
        <v>0.10022244953173801</v>
      </c>
      <c r="K2122">
        <v>-2.7999585717039199</v>
      </c>
    </row>
    <row r="2123" spans="1:11" x14ac:dyDescent="0.2">
      <c r="A2123" t="s">
        <v>89</v>
      </c>
      <c r="B2123">
        <v>74140</v>
      </c>
      <c r="C2123" t="s">
        <v>13</v>
      </c>
      <c r="D2123">
        <f t="shared" si="33"/>
        <v>1</v>
      </c>
      <c r="E2123">
        <v>1</v>
      </c>
      <c r="F2123">
        <v>-0.83160855846269799</v>
      </c>
      <c r="G2123">
        <v>18.4885329425266</v>
      </c>
      <c r="H2123">
        <v>-2.3169713491272299</v>
      </c>
      <c r="I2123">
        <v>2.9671709386940099E-2</v>
      </c>
      <c r="J2123">
        <v>0.136816420892342</v>
      </c>
      <c r="K2123">
        <v>-3.6064660591945898</v>
      </c>
    </row>
    <row r="2124" spans="1:11" x14ac:dyDescent="0.2">
      <c r="A2124" t="s">
        <v>1008</v>
      </c>
      <c r="B2124">
        <v>102294</v>
      </c>
      <c r="C2124" t="s">
        <v>13</v>
      </c>
      <c r="D2124">
        <f t="shared" si="33"/>
        <v>1</v>
      </c>
      <c r="E2124">
        <v>4</v>
      </c>
      <c r="F2124">
        <v>-0.129022315522935</v>
      </c>
      <c r="G2124">
        <v>17.342741531982998</v>
      </c>
      <c r="H2124">
        <v>-0.56876724256879596</v>
      </c>
      <c r="I2124">
        <v>0.574976185676492</v>
      </c>
      <c r="J2124">
        <v>0.74279220159163994</v>
      </c>
      <c r="K2124">
        <v>-5.7784278846502497</v>
      </c>
    </row>
    <row r="2125" spans="1:11" x14ac:dyDescent="0.2">
      <c r="A2125" t="s">
        <v>2341</v>
      </c>
      <c r="B2125">
        <v>71733</v>
      </c>
      <c r="C2125" t="s">
        <v>13</v>
      </c>
      <c r="D2125">
        <f t="shared" si="33"/>
        <v>1</v>
      </c>
      <c r="E2125">
        <v>4</v>
      </c>
      <c r="F2125">
        <v>-0.37796694625041599</v>
      </c>
      <c r="G2125">
        <v>10.366527757465199</v>
      </c>
      <c r="H2125">
        <v>-0.50416339948622002</v>
      </c>
      <c r="I2125">
        <v>0.61889842971280495</v>
      </c>
      <c r="J2125">
        <v>0.77977980309382999</v>
      </c>
      <c r="K2125">
        <v>-5.81165429672137</v>
      </c>
    </row>
    <row r="2126" spans="1:11" x14ac:dyDescent="0.2">
      <c r="A2126" t="s">
        <v>2422</v>
      </c>
      <c r="B2126">
        <v>73830</v>
      </c>
      <c r="C2126" t="s">
        <v>13</v>
      </c>
      <c r="D2126">
        <f t="shared" si="33"/>
        <v>1</v>
      </c>
      <c r="E2126">
        <v>1</v>
      </c>
      <c r="F2126">
        <v>0.335705846060872</v>
      </c>
      <c r="G2126">
        <v>14.2083935405667</v>
      </c>
      <c r="H2126">
        <v>1.6360213220408499</v>
      </c>
      <c r="I2126">
        <v>0.115323374602539</v>
      </c>
      <c r="J2126">
        <v>0.27618313732260602</v>
      </c>
      <c r="K2126">
        <v>-4.7087174397969296</v>
      </c>
    </row>
    <row r="2127" spans="1:11" x14ac:dyDescent="0.2">
      <c r="A2127" t="s">
        <v>53</v>
      </c>
      <c r="B2127">
        <v>67458</v>
      </c>
      <c r="C2127" t="s">
        <v>15</v>
      </c>
      <c r="D2127">
        <f t="shared" si="33"/>
        <v>0</v>
      </c>
      <c r="E2127">
        <v>0</v>
      </c>
      <c r="F2127">
        <v>-7.2182472649398505E-2</v>
      </c>
      <c r="G2127">
        <v>17.093920214923799</v>
      </c>
      <c r="H2127">
        <v>-0.26069292312032899</v>
      </c>
      <c r="I2127">
        <v>0.79662803584646902</v>
      </c>
      <c r="J2127">
        <v>0.89297492672151701</v>
      </c>
      <c r="K2127">
        <v>-5.9014412454353202</v>
      </c>
    </row>
    <row r="2128" spans="1:11" x14ac:dyDescent="0.2">
      <c r="A2128" t="s">
        <v>2006</v>
      </c>
      <c r="B2128">
        <v>66861</v>
      </c>
      <c r="C2128" t="s">
        <v>13</v>
      </c>
      <c r="D2128">
        <f t="shared" si="33"/>
        <v>1</v>
      </c>
      <c r="E2128">
        <v>7</v>
      </c>
      <c r="F2128">
        <v>-0.39640941223842102</v>
      </c>
      <c r="G2128">
        <v>14.284885226426301</v>
      </c>
      <c r="H2128">
        <v>-1.5269211286964699</v>
      </c>
      <c r="I2128">
        <v>0.14029231839671599</v>
      </c>
      <c r="J2128">
        <v>0.30963699700637698</v>
      </c>
      <c r="K2128">
        <v>-4.8589017567335997</v>
      </c>
    </row>
    <row r="2129" spans="1:11" x14ac:dyDescent="0.2">
      <c r="A2129" t="s">
        <v>1359</v>
      </c>
      <c r="B2129">
        <v>74104</v>
      </c>
      <c r="C2129" t="s">
        <v>13</v>
      </c>
      <c r="D2129">
        <f t="shared" si="33"/>
        <v>1</v>
      </c>
      <c r="E2129">
        <v>2</v>
      </c>
      <c r="F2129">
        <v>0.27491474626705098</v>
      </c>
      <c r="G2129">
        <v>17.380946849233499</v>
      </c>
      <c r="H2129">
        <v>1.19187325825913</v>
      </c>
      <c r="I2129">
        <v>0.24535396357120701</v>
      </c>
      <c r="J2129">
        <v>0.444269844618504</v>
      </c>
      <c r="K2129">
        <v>-5.2660699430453404</v>
      </c>
    </row>
    <row r="2130" spans="1:11" x14ac:dyDescent="0.2">
      <c r="A2130" t="s">
        <v>2148</v>
      </c>
      <c r="B2130">
        <v>66868</v>
      </c>
      <c r="C2130" t="s">
        <v>13</v>
      </c>
      <c r="D2130">
        <f t="shared" si="33"/>
        <v>1</v>
      </c>
      <c r="E2130">
        <v>3</v>
      </c>
      <c r="F2130">
        <v>-9.7565154285581102E-2</v>
      </c>
      <c r="G2130">
        <v>14.920170582637599</v>
      </c>
      <c r="H2130">
        <v>-0.35296619242256799</v>
      </c>
      <c r="I2130">
        <v>0.72729880749354503</v>
      </c>
      <c r="J2130">
        <v>0.84968081836986298</v>
      </c>
      <c r="K2130">
        <v>-5.8740585165989696</v>
      </c>
    </row>
    <row r="2131" spans="1:11" x14ac:dyDescent="0.2">
      <c r="A2131" t="s">
        <v>1399</v>
      </c>
      <c r="B2131">
        <v>74114</v>
      </c>
      <c r="C2131" t="s">
        <v>13</v>
      </c>
      <c r="D2131">
        <f t="shared" si="33"/>
        <v>1</v>
      </c>
      <c r="E2131">
        <v>9</v>
      </c>
      <c r="F2131">
        <v>1.15638037131695</v>
      </c>
      <c r="G2131">
        <v>15.7059071035897</v>
      </c>
      <c r="H2131">
        <v>3.35320451191056</v>
      </c>
      <c r="I2131">
        <v>2.7290750869942201E-3</v>
      </c>
      <c r="J2131">
        <v>7.3012977811568999E-2</v>
      </c>
      <c r="K2131">
        <v>-1.5484303130415</v>
      </c>
    </row>
    <row r="2132" spans="1:11" x14ac:dyDescent="0.2">
      <c r="A2132" t="s">
        <v>877</v>
      </c>
      <c r="B2132">
        <v>14679</v>
      </c>
      <c r="C2132" t="s">
        <v>13</v>
      </c>
      <c r="D2132">
        <f t="shared" si="33"/>
        <v>1</v>
      </c>
      <c r="E2132">
        <v>5</v>
      </c>
      <c r="F2132">
        <v>-4.6359991698796697E-2</v>
      </c>
      <c r="G2132">
        <v>17.838702528079899</v>
      </c>
      <c r="H2132">
        <v>-0.36858075947843599</v>
      </c>
      <c r="I2132">
        <v>0.71578041760373301</v>
      </c>
      <c r="J2132">
        <v>0.84107660289026598</v>
      </c>
      <c r="K2132">
        <v>-5.8686185985058898</v>
      </c>
    </row>
    <row r="2133" spans="1:11" x14ac:dyDescent="0.2">
      <c r="A2133" t="s">
        <v>1232</v>
      </c>
      <c r="B2133">
        <v>66108</v>
      </c>
      <c r="C2133" t="s">
        <v>13</v>
      </c>
      <c r="D2133">
        <f t="shared" si="33"/>
        <v>1</v>
      </c>
      <c r="E2133">
        <v>2</v>
      </c>
      <c r="F2133">
        <v>0.61714436622889202</v>
      </c>
      <c r="G2133">
        <v>13.832530015795101</v>
      </c>
      <c r="H2133">
        <v>1.51319562196645</v>
      </c>
      <c r="I2133">
        <v>0.14372698739519099</v>
      </c>
      <c r="J2133">
        <v>0.31420412489573901</v>
      </c>
      <c r="K2133">
        <v>-4.8772099101662398</v>
      </c>
    </row>
    <row r="2134" spans="1:11" x14ac:dyDescent="0.2">
      <c r="A2134" t="s">
        <v>1557</v>
      </c>
      <c r="B2134">
        <v>66194</v>
      </c>
      <c r="C2134" t="s">
        <v>15</v>
      </c>
      <c r="D2134">
        <f t="shared" si="33"/>
        <v>0</v>
      </c>
      <c r="E2134">
        <v>0</v>
      </c>
      <c r="F2134">
        <v>0.61403855948381503</v>
      </c>
      <c r="G2134">
        <v>14.1085718058055</v>
      </c>
      <c r="H2134">
        <v>2.4075879303710401</v>
      </c>
      <c r="I2134">
        <v>2.4395978752599402E-2</v>
      </c>
      <c r="J2134">
        <v>0.12557630873581599</v>
      </c>
      <c r="K2134">
        <v>-3.4415478680153502</v>
      </c>
    </row>
    <row r="2135" spans="1:11" x14ac:dyDescent="0.2">
      <c r="A2135" t="s">
        <v>1234</v>
      </c>
      <c r="B2135">
        <v>110208</v>
      </c>
      <c r="C2135" t="s">
        <v>15</v>
      </c>
      <c r="D2135">
        <f t="shared" si="33"/>
        <v>0</v>
      </c>
      <c r="E2135">
        <v>0</v>
      </c>
      <c r="F2135">
        <v>0.39009802815718198</v>
      </c>
      <c r="G2135">
        <v>14.6860360383483</v>
      </c>
      <c r="H2135">
        <v>2.0066061267020299</v>
      </c>
      <c r="I2135">
        <v>5.6576792207043897E-2</v>
      </c>
      <c r="J2135">
        <v>0.18233634623755501</v>
      </c>
      <c r="K2135">
        <v>-4.1412459195118698</v>
      </c>
    </row>
    <row r="2136" spans="1:11" x14ac:dyDescent="0.2">
      <c r="A2136" t="s">
        <v>1688</v>
      </c>
      <c r="B2136">
        <v>67437</v>
      </c>
      <c r="C2136" t="s">
        <v>15</v>
      </c>
      <c r="D2136">
        <f t="shared" si="33"/>
        <v>0</v>
      </c>
      <c r="E2136">
        <v>0</v>
      </c>
      <c r="F2136">
        <v>0.28788074230759397</v>
      </c>
      <c r="G2136">
        <v>16.167545647092599</v>
      </c>
      <c r="H2136">
        <v>1.7895225874295499</v>
      </c>
      <c r="I2136">
        <v>8.6587001539299796E-2</v>
      </c>
      <c r="J2136">
        <v>0.23482858676394899</v>
      </c>
      <c r="K2136">
        <v>-4.4839615171676002</v>
      </c>
    </row>
    <row r="2137" spans="1:11" x14ac:dyDescent="0.2">
      <c r="A2137" t="s">
        <v>1306</v>
      </c>
      <c r="B2137">
        <v>66205</v>
      </c>
      <c r="C2137" t="s">
        <v>13</v>
      </c>
      <c r="D2137">
        <f t="shared" si="33"/>
        <v>1</v>
      </c>
      <c r="E2137">
        <v>1</v>
      </c>
      <c r="F2137">
        <v>-0.51029076195737799</v>
      </c>
      <c r="G2137">
        <v>17.5363909240765</v>
      </c>
      <c r="H2137">
        <v>-2.31254681586022</v>
      </c>
      <c r="I2137">
        <v>2.9954312078962798E-2</v>
      </c>
      <c r="J2137">
        <v>0.136820885808348</v>
      </c>
      <c r="K2137">
        <v>-3.6144235080944398</v>
      </c>
    </row>
    <row r="2138" spans="1:11" x14ac:dyDescent="0.2">
      <c r="A2138" t="s">
        <v>1270</v>
      </c>
      <c r="B2138">
        <v>68371</v>
      </c>
      <c r="C2138" t="s">
        <v>13</v>
      </c>
      <c r="D2138">
        <f t="shared" si="33"/>
        <v>1</v>
      </c>
      <c r="E2138">
        <v>1</v>
      </c>
      <c r="F2138">
        <v>0.56825804404033398</v>
      </c>
      <c r="G2138">
        <v>16.782147155774499</v>
      </c>
      <c r="H2138">
        <v>2.3569834040426998</v>
      </c>
      <c r="I2138">
        <v>2.72248396745777E-2</v>
      </c>
      <c r="J2138">
        <v>0.13110707422596099</v>
      </c>
      <c r="K2138">
        <v>-3.53409877378221</v>
      </c>
    </row>
    <row r="2139" spans="1:11" x14ac:dyDescent="0.2">
      <c r="A2139" t="s">
        <v>2217</v>
      </c>
      <c r="B2139">
        <v>66085</v>
      </c>
      <c r="C2139" t="s">
        <v>15</v>
      </c>
      <c r="D2139">
        <f t="shared" si="33"/>
        <v>0</v>
      </c>
      <c r="E2139">
        <v>0</v>
      </c>
      <c r="F2139">
        <v>0.54066104058334297</v>
      </c>
      <c r="G2139">
        <v>14.2624686943964</v>
      </c>
      <c r="H2139">
        <v>2.90730736759089</v>
      </c>
      <c r="I2139">
        <v>7.8893696625006293E-3</v>
      </c>
      <c r="J2139">
        <v>9.0858617440173095E-2</v>
      </c>
      <c r="K2139">
        <v>-2.4741257095987299</v>
      </c>
    </row>
    <row r="2140" spans="1:11" x14ac:dyDescent="0.2">
      <c r="A2140" t="s">
        <v>1272</v>
      </c>
      <c r="B2140">
        <v>64540</v>
      </c>
      <c r="C2140" t="s">
        <v>13</v>
      </c>
      <c r="D2140">
        <f t="shared" si="33"/>
        <v>1</v>
      </c>
      <c r="E2140">
        <v>1</v>
      </c>
      <c r="F2140">
        <v>-0.45389666347100599</v>
      </c>
      <c r="G2140">
        <v>14.4782694043418</v>
      </c>
      <c r="H2140">
        <v>-0.783424476317644</v>
      </c>
      <c r="I2140">
        <v>0.44129832710661598</v>
      </c>
      <c r="J2140">
        <v>0.64112197274804605</v>
      </c>
      <c r="K2140">
        <v>-5.6404204657873001</v>
      </c>
    </row>
    <row r="2141" spans="1:11" x14ac:dyDescent="0.2">
      <c r="A2141" t="s">
        <v>1802</v>
      </c>
      <c r="B2141">
        <v>66071</v>
      </c>
      <c r="C2141" t="s">
        <v>13</v>
      </c>
      <c r="D2141">
        <f t="shared" si="33"/>
        <v>1</v>
      </c>
      <c r="E2141">
        <v>2</v>
      </c>
      <c r="F2141">
        <v>0.67019839526957403</v>
      </c>
      <c r="G2141">
        <v>11.2145459426845</v>
      </c>
      <c r="H2141">
        <v>0.96529427182029004</v>
      </c>
      <c r="I2141">
        <v>0.34434694374706998</v>
      </c>
      <c r="J2141">
        <v>0.55414773066581502</v>
      </c>
      <c r="K2141">
        <v>-5.4912550892064598</v>
      </c>
    </row>
    <row r="2142" spans="1:11" x14ac:dyDescent="0.2">
      <c r="A2142" t="s">
        <v>1506</v>
      </c>
      <c r="B2142">
        <v>76263</v>
      </c>
      <c r="C2142" t="s">
        <v>13</v>
      </c>
      <c r="D2142">
        <f t="shared" si="33"/>
        <v>1</v>
      </c>
      <c r="E2142">
        <v>1</v>
      </c>
      <c r="F2142">
        <v>0.92469934855041902</v>
      </c>
      <c r="G2142">
        <v>16.3791216125347</v>
      </c>
      <c r="H2142">
        <v>3.8732687383097999</v>
      </c>
      <c r="I2142">
        <v>7.6019056427326797E-4</v>
      </c>
      <c r="J2142">
        <v>6.9351015897039903E-2</v>
      </c>
      <c r="K2142">
        <v>-0.424690349135878</v>
      </c>
    </row>
    <row r="2143" spans="1:11" x14ac:dyDescent="0.2">
      <c r="A2143" t="s">
        <v>724</v>
      </c>
      <c r="B2143">
        <v>67993</v>
      </c>
      <c r="C2143" t="s">
        <v>13</v>
      </c>
      <c r="D2143">
        <f t="shared" si="33"/>
        <v>1</v>
      </c>
      <c r="E2143">
        <v>2</v>
      </c>
      <c r="F2143">
        <v>1.57602414942896</v>
      </c>
      <c r="G2143">
        <v>13.676375274528899</v>
      </c>
      <c r="H2143">
        <v>4.1892022433484497</v>
      </c>
      <c r="I2143">
        <v>3.4573316335188999E-4</v>
      </c>
      <c r="J2143">
        <v>6.9351015897039903E-2</v>
      </c>
      <c r="K2143">
        <v>0.26948150586671898</v>
      </c>
    </row>
    <row r="2144" spans="1:11" x14ac:dyDescent="0.2">
      <c r="A2144" t="s">
        <v>229</v>
      </c>
      <c r="B2144">
        <v>109754</v>
      </c>
      <c r="C2144" t="s">
        <v>13</v>
      </c>
      <c r="D2144">
        <f t="shared" si="33"/>
        <v>1</v>
      </c>
      <c r="E2144">
        <v>1</v>
      </c>
      <c r="F2144">
        <v>0.21425127222524401</v>
      </c>
      <c r="G2144">
        <v>19.451905131482601</v>
      </c>
      <c r="H2144">
        <v>1.0567946136800701</v>
      </c>
      <c r="I2144">
        <v>0.30147991120746298</v>
      </c>
      <c r="J2144">
        <v>0.50593659132191604</v>
      </c>
      <c r="K2144">
        <v>-5.4054420894178099</v>
      </c>
    </row>
    <row r="2145" spans="1:11" x14ac:dyDescent="0.2">
      <c r="A2145" t="s">
        <v>987</v>
      </c>
      <c r="B2145">
        <v>76892</v>
      </c>
      <c r="C2145" t="s">
        <v>13</v>
      </c>
      <c r="D2145">
        <f t="shared" si="33"/>
        <v>1</v>
      </c>
      <c r="E2145">
        <v>1</v>
      </c>
      <c r="F2145">
        <v>-1.0223821513100699</v>
      </c>
      <c r="G2145">
        <v>15.389390141096101</v>
      </c>
      <c r="H2145">
        <v>-2.88867528327562</v>
      </c>
      <c r="I2145">
        <v>8.2392565645308807E-3</v>
      </c>
      <c r="J2145">
        <v>9.2038037873047901E-2</v>
      </c>
      <c r="K2145">
        <v>-2.5117107619302801</v>
      </c>
    </row>
    <row r="2146" spans="1:11" x14ac:dyDescent="0.2">
      <c r="A2146" t="s">
        <v>1285</v>
      </c>
      <c r="B2146">
        <v>76257</v>
      </c>
      <c r="C2146" t="s">
        <v>13</v>
      </c>
      <c r="D2146">
        <f t="shared" si="33"/>
        <v>1</v>
      </c>
      <c r="E2146">
        <v>1</v>
      </c>
      <c r="F2146">
        <v>0.12810074270824101</v>
      </c>
      <c r="G2146">
        <v>19.964406286044099</v>
      </c>
      <c r="H2146">
        <v>0.48792507622771802</v>
      </c>
      <c r="I2146">
        <v>0.63017980983391497</v>
      </c>
      <c r="J2146">
        <v>0.786594318925943</v>
      </c>
      <c r="K2146">
        <v>-5.8193915985701503</v>
      </c>
    </row>
    <row r="2147" spans="1:11" x14ac:dyDescent="0.2">
      <c r="A2147" t="s">
        <v>954</v>
      </c>
      <c r="B2147">
        <v>68352</v>
      </c>
      <c r="C2147" t="s">
        <v>13</v>
      </c>
      <c r="D2147">
        <f t="shared" si="33"/>
        <v>1</v>
      </c>
      <c r="E2147">
        <v>1</v>
      </c>
      <c r="F2147">
        <v>0.33928135460408598</v>
      </c>
      <c r="G2147">
        <v>16.350941198023101</v>
      </c>
      <c r="H2147">
        <v>2.2734190810254402</v>
      </c>
      <c r="I2147">
        <v>3.2562748065951101E-2</v>
      </c>
      <c r="J2147">
        <v>0.140296946454364</v>
      </c>
      <c r="K2147">
        <v>-3.6843974276745901</v>
      </c>
    </row>
    <row r="2148" spans="1:11" x14ac:dyDescent="0.2">
      <c r="A2148" t="s">
        <v>1276</v>
      </c>
      <c r="B2148">
        <v>11777</v>
      </c>
      <c r="C2148" t="s">
        <v>13</v>
      </c>
      <c r="D2148">
        <f t="shared" si="33"/>
        <v>1</v>
      </c>
      <c r="E2148">
        <v>1</v>
      </c>
      <c r="F2148">
        <v>-0.25093640402174</v>
      </c>
      <c r="G2148">
        <v>16.9188263830377</v>
      </c>
      <c r="H2148">
        <v>-0.93630478720657295</v>
      </c>
      <c r="I2148">
        <v>0.35875578548008502</v>
      </c>
      <c r="J2148">
        <v>0.56682481060897805</v>
      </c>
      <c r="K2148">
        <v>-5.5169589390090801</v>
      </c>
    </row>
    <row r="2149" spans="1:11" x14ac:dyDescent="0.2">
      <c r="A2149" t="s">
        <v>2351</v>
      </c>
      <c r="B2149">
        <v>66058</v>
      </c>
      <c r="C2149" t="s">
        <v>15</v>
      </c>
      <c r="D2149">
        <f t="shared" si="33"/>
        <v>0</v>
      </c>
      <c r="E2149">
        <v>0</v>
      </c>
      <c r="F2149">
        <v>-0.430778496069887</v>
      </c>
      <c r="G2149">
        <v>16.793843784445901</v>
      </c>
      <c r="H2149">
        <v>-1.9917951754219601</v>
      </c>
      <c r="I2149">
        <v>5.8285152720447597E-2</v>
      </c>
      <c r="J2149">
        <v>0.18514107334730401</v>
      </c>
      <c r="K2149">
        <v>-4.1654989258986603</v>
      </c>
    </row>
    <row r="2150" spans="1:11" x14ac:dyDescent="0.2">
      <c r="A2150" t="s">
        <v>1199</v>
      </c>
      <c r="B2150">
        <v>68347</v>
      </c>
      <c r="C2150" t="s">
        <v>13</v>
      </c>
      <c r="D2150">
        <f t="shared" si="33"/>
        <v>1</v>
      </c>
      <c r="E2150">
        <v>1</v>
      </c>
      <c r="F2150">
        <v>0.51822576846520396</v>
      </c>
      <c r="G2150">
        <v>16.6431071257574</v>
      </c>
      <c r="H2150">
        <v>2.5837503878947299</v>
      </c>
      <c r="I2150">
        <v>1.65335262908229E-2</v>
      </c>
      <c r="J2150">
        <v>0.10866285492339101</v>
      </c>
      <c r="K2150">
        <v>-3.1109635159578102</v>
      </c>
    </row>
    <row r="2151" spans="1:11" x14ac:dyDescent="0.2">
      <c r="A2151" t="s">
        <v>2272</v>
      </c>
      <c r="B2151">
        <v>26922</v>
      </c>
      <c r="C2151" t="s">
        <v>13</v>
      </c>
      <c r="D2151">
        <f t="shared" si="33"/>
        <v>1</v>
      </c>
      <c r="E2151">
        <v>2</v>
      </c>
      <c r="F2151">
        <v>-0.46558695981841502</v>
      </c>
      <c r="G2151">
        <v>11.311027465188401</v>
      </c>
      <c r="H2151">
        <v>-0.71214627741282299</v>
      </c>
      <c r="I2151">
        <v>0.483470953776241</v>
      </c>
      <c r="J2151">
        <v>0.67171779169597801</v>
      </c>
      <c r="K2151">
        <v>-5.6908957442491399</v>
      </c>
    </row>
    <row r="2152" spans="1:11" x14ac:dyDescent="0.2">
      <c r="A2152" t="s">
        <v>1897</v>
      </c>
      <c r="B2152">
        <v>68342</v>
      </c>
      <c r="C2152" t="s">
        <v>13</v>
      </c>
      <c r="D2152">
        <f t="shared" ref="D2152:D2215" si="34">IF(C2152="YES",1,0)</f>
        <v>1</v>
      </c>
      <c r="E2152">
        <v>6</v>
      </c>
      <c r="F2152">
        <v>0.63611331020675799</v>
      </c>
      <c r="G2152">
        <v>15.646812142019201</v>
      </c>
      <c r="H2152">
        <v>1.7579333007798099</v>
      </c>
      <c r="I2152">
        <v>9.1939624958241095E-2</v>
      </c>
      <c r="J2152">
        <v>0.24443467029379201</v>
      </c>
      <c r="K2152">
        <v>-4.5314541202934597</v>
      </c>
    </row>
    <row r="2153" spans="1:11" x14ac:dyDescent="0.2">
      <c r="A2153" t="s">
        <v>2189</v>
      </c>
      <c r="B2153">
        <v>68349</v>
      </c>
      <c r="C2153" t="s">
        <v>13</v>
      </c>
      <c r="D2153">
        <f t="shared" si="34"/>
        <v>1</v>
      </c>
      <c r="E2153">
        <v>2</v>
      </c>
      <c r="F2153">
        <v>0.79191572591749604</v>
      </c>
      <c r="G2153">
        <v>14.8697752256758</v>
      </c>
      <c r="H2153">
        <v>1.91671523214225</v>
      </c>
      <c r="I2153">
        <v>6.7665204421840194E-2</v>
      </c>
      <c r="J2153">
        <v>0.203498077654792</v>
      </c>
      <c r="K2153">
        <v>-4.28652625073211</v>
      </c>
    </row>
    <row r="2154" spans="1:11" x14ac:dyDescent="0.2">
      <c r="A2154" t="s">
        <v>1515</v>
      </c>
      <c r="B2154">
        <v>20316</v>
      </c>
      <c r="C2154" t="s">
        <v>13</v>
      </c>
      <c r="D2154">
        <f t="shared" si="34"/>
        <v>1</v>
      </c>
      <c r="E2154">
        <v>1</v>
      </c>
      <c r="F2154">
        <v>-0.26254067582861002</v>
      </c>
      <c r="G2154">
        <v>15.0134359545791</v>
      </c>
      <c r="H2154">
        <v>-1.2346925447679</v>
      </c>
      <c r="I2154">
        <v>0.22929771028182999</v>
      </c>
      <c r="J2154">
        <v>0.42377093066126797</v>
      </c>
      <c r="K2154">
        <v>-5.21881702533965</v>
      </c>
    </row>
    <row r="2155" spans="1:11" x14ac:dyDescent="0.2">
      <c r="A2155" t="s">
        <v>1940</v>
      </c>
      <c r="B2155">
        <v>68337</v>
      </c>
      <c r="C2155" t="s">
        <v>15</v>
      </c>
      <c r="D2155">
        <f t="shared" si="34"/>
        <v>0</v>
      </c>
      <c r="E2155">
        <v>0</v>
      </c>
      <c r="F2155">
        <v>6.2311643596318703E-2</v>
      </c>
      <c r="G2155">
        <v>15.434280889641</v>
      </c>
      <c r="H2155">
        <v>0.32122790032538301</v>
      </c>
      <c r="I2155">
        <v>0.75091205613738299</v>
      </c>
      <c r="J2155">
        <v>0.86374044394343497</v>
      </c>
      <c r="K2155">
        <v>-5.8843978197288802</v>
      </c>
    </row>
    <row r="2156" spans="1:11" x14ac:dyDescent="0.2">
      <c r="A2156" t="s">
        <v>1089</v>
      </c>
      <c r="B2156">
        <v>67432</v>
      </c>
      <c r="C2156" t="s">
        <v>13</v>
      </c>
      <c r="D2156">
        <f t="shared" si="34"/>
        <v>1</v>
      </c>
      <c r="E2156">
        <v>4</v>
      </c>
      <c r="F2156">
        <v>1.3421126587877901</v>
      </c>
      <c r="G2156">
        <v>16.150513004088801</v>
      </c>
      <c r="H2156">
        <v>3.2490968851653399</v>
      </c>
      <c r="I2156">
        <v>3.50903246596797E-3</v>
      </c>
      <c r="J2156">
        <v>7.4797797300896099E-2</v>
      </c>
      <c r="K2156">
        <v>-1.76852847467393</v>
      </c>
    </row>
    <row r="2157" spans="1:11" x14ac:dyDescent="0.2">
      <c r="A2157" t="s">
        <v>608</v>
      </c>
      <c r="B2157">
        <v>110826</v>
      </c>
      <c r="C2157" t="s">
        <v>13</v>
      </c>
      <c r="D2157">
        <f t="shared" si="34"/>
        <v>1</v>
      </c>
      <c r="E2157">
        <v>9</v>
      </c>
      <c r="F2157">
        <v>1.1913560109611601</v>
      </c>
      <c r="G2157">
        <v>18.335406186252701</v>
      </c>
      <c r="H2157">
        <v>2.7045966046471399</v>
      </c>
      <c r="I2157">
        <v>1.25864090437542E-2</v>
      </c>
      <c r="J2157">
        <v>0.10201936842607</v>
      </c>
      <c r="K2157">
        <v>-2.8772536710549801</v>
      </c>
    </row>
    <row r="2158" spans="1:11" x14ac:dyDescent="0.2">
      <c r="A2158" t="s">
        <v>1133</v>
      </c>
      <c r="B2158">
        <v>71679</v>
      </c>
      <c r="C2158" t="s">
        <v>13</v>
      </c>
      <c r="D2158">
        <f t="shared" si="34"/>
        <v>1</v>
      </c>
      <c r="E2158">
        <v>2</v>
      </c>
      <c r="F2158">
        <v>0.60208693542873304</v>
      </c>
      <c r="G2158">
        <v>17.516310811290701</v>
      </c>
      <c r="H2158">
        <v>1.5625879773056599</v>
      </c>
      <c r="I2158">
        <v>0.131680803985954</v>
      </c>
      <c r="J2158">
        <v>0.29738322833259201</v>
      </c>
      <c r="K2158">
        <v>-4.8107077236984299</v>
      </c>
    </row>
    <row r="2159" spans="1:11" x14ac:dyDescent="0.2">
      <c r="A2159" t="s">
        <v>1058</v>
      </c>
      <c r="B2159">
        <v>70337</v>
      </c>
      <c r="C2159" t="s">
        <v>13</v>
      </c>
      <c r="D2159">
        <f t="shared" si="34"/>
        <v>1</v>
      </c>
      <c r="E2159">
        <v>3</v>
      </c>
      <c r="F2159">
        <v>2.8017199342738101E-2</v>
      </c>
      <c r="G2159">
        <v>18.488964884602598</v>
      </c>
      <c r="H2159">
        <v>0.11801116549441901</v>
      </c>
      <c r="I2159">
        <v>0.90707402578142604</v>
      </c>
      <c r="J2159">
        <v>0.95834342723863697</v>
      </c>
      <c r="K2159">
        <v>-5.9276378624966402</v>
      </c>
    </row>
    <row r="2160" spans="1:11" x14ac:dyDescent="0.2">
      <c r="A2160" t="s">
        <v>743</v>
      </c>
      <c r="B2160">
        <v>71660</v>
      </c>
      <c r="C2160" t="s">
        <v>13</v>
      </c>
      <c r="D2160">
        <f t="shared" si="34"/>
        <v>1</v>
      </c>
      <c r="E2160">
        <v>4</v>
      </c>
      <c r="F2160">
        <v>-0.52820661047580897</v>
      </c>
      <c r="G2160">
        <v>16.693672018327799</v>
      </c>
      <c r="H2160">
        <v>-1.9294005365886799</v>
      </c>
      <c r="I2160">
        <v>6.5992873685973896E-2</v>
      </c>
      <c r="J2160">
        <v>0.20020309994621299</v>
      </c>
      <c r="K2160">
        <v>-4.2663057420305996</v>
      </c>
    </row>
    <row r="2161" spans="1:11" x14ac:dyDescent="0.2">
      <c r="A2161" t="s">
        <v>1064</v>
      </c>
      <c r="B2161">
        <v>71664</v>
      </c>
      <c r="C2161" t="s">
        <v>13</v>
      </c>
      <c r="D2161">
        <f t="shared" si="34"/>
        <v>1</v>
      </c>
      <c r="E2161">
        <v>5</v>
      </c>
      <c r="F2161">
        <v>0.14596834766316</v>
      </c>
      <c r="G2161">
        <v>19.3934171562397</v>
      </c>
      <c r="H2161">
        <v>0.65256359458856406</v>
      </c>
      <c r="I2161">
        <v>0.52044825250277804</v>
      </c>
      <c r="J2161">
        <v>0.70108417241690701</v>
      </c>
      <c r="K2161">
        <v>-5.7295605129467999</v>
      </c>
    </row>
    <row r="2162" spans="1:11" x14ac:dyDescent="0.2">
      <c r="A2162" t="s">
        <v>686</v>
      </c>
      <c r="B2162">
        <v>83493</v>
      </c>
      <c r="C2162" t="s">
        <v>13</v>
      </c>
      <c r="D2162">
        <f t="shared" si="34"/>
        <v>1</v>
      </c>
      <c r="E2162">
        <v>3</v>
      </c>
      <c r="F2162">
        <v>-0.117687532336486</v>
      </c>
      <c r="G2162">
        <v>18.0973142376249</v>
      </c>
      <c r="H2162">
        <v>-0.72841174634128902</v>
      </c>
      <c r="I2162">
        <v>0.47364639207414</v>
      </c>
      <c r="J2162">
        <v>0.66442258707458302</v>
      </c>
      <c r="K2162">
        <v>-5.67978033872535</v>
      </c>
    </row>
    <row r="2163" spans="1:11" x14ac:dyDescent="0.2">
      <c r="A2163" t="s">
        <v>1075</v>
      </c>
      <c r="B2163">
        <v>73024</v>
      </c>
      <c r="C2163" t="s">
        <v>15</v>
      </c>
      <c r="D2163">
        <f t="shared" si="34"/>
        <v>0</v>
      </c>
      <c r="E2163">
        <v>0</v>
      </c>
      <c r="F2163">
        <v>7.9040430219523103E-2</v>
      </c>
      <c r="G2163">
        <v>15.5119709538068</v>
      </c>
      <c r="H2163">
        <v>0.45917728263930901</v>
      </c>
      <c r="I2163">
        <v>0.65037778517957101</v>
      </c>
      <c r="J2163">
        <v>0.80231048343192801</v>
      </c>
      <c r="K2163">
        <v>-5.8324812645219799</v>
      </c>
    </row>
    <row r="2164" spans="1:11" x14ac:dyDescent="0.2">
      <c r="A2164" t="s">
        <v>613</v>
      </c>
      <c r="B2164">
        <v>64385</v>
      </c>
      <c r="C2164" t="s">
        <v>13</v>
      </c>
      <c r="D2164">
        <f t="shared" si="34"/>
        <v>1</v>
      </c>
      <c r="E2164">
        <v>2</v>
      </c>
      <c r="F2164">
        <v>-7.4303546389348399E-2</v>
      </c>
      <c r="G2164">
        <v>16.895434675672298</v>
      </c>
      <c r="H2164">
        <v>-0.37591284156724197</v>
      </c>
      <c r="I2164">
        <v>0.710395262145602</v>
      </c>
      <c r="J2164">
        <v>0.83839751676241503</v>
      </c>
      <c r="K2164">
        <v>-5.8659839674639196</v>
      </c>
    </row>
    <row r="2165" spans="1:11" x14ac:dyDescent="0.2">
      <c r="A2165" t="s">
        <v>1900</v>
      </c>
      <c r="B2165">
        <v>28250</v>
      </c>
      <c r="C2165" t="s">
        <v>13</v>
      </c>
      <c r="D2165">
        <f t="shared" si="34"/>
        <v>1</v>
      </c>
      <c r="E2165">
        <v>1</v>
      </c>
      <c r="F2165">
        <v>0.19929577734406201</v>
      </c>
      <c r="G2165">
        <v>16.672504734875801</v>
      </c>
      <c r="H2165">
        <v>0.60920277413578205</v>
      </c>
      <c r="I2165">
        <v>0.54830662197415803</v>
      </c>
      <c r="J2165">
        <v>0.72137795960866402</v>
      </c>
      <c r="K2165">
        <v>-5.7556561337097003</v>
      </c>
    </row>
    <row r="2166" spans="1:11" x14ac:dyDescent="0.2">
      <c r="A2166" t="s">
        <v>1650</v>
      </c>
      <c r="B2166">
        <v>170759</v>
      </c>
      <c r="C2166" t="s">
        <v>13</v>
      </c>
      <c r="D2166">
        <f t="shared" si="34"/>
        <v>1</v>
      </c>
      <c r="E2166">
        <v>7</v>
      </c>
      <c r="F2166">
        <v>-8.2298294639127106E-2</v>
      </c>
      <c r="G2166">
        <v>16.904953076147098</v>
      </c>
      <c r="H2166">
        <v>-0.45636095004340599</v>
      </c>
      <c r="I2166">
        <v>0.65237165619684601</v>
      </c>
      <c r="J2166">
        <v>0.803478522330631</v>
      </c>
      <c r="K2166">
        <v>-5.8337217248109603</v>
      </c>
    </row>
    <row r="2167" spans="1:11" x14ac:dyDescent="0.2">
      <c r="A2167" t="s">
        <v>1148</v>
      </c>
      <c r="B2167">
        <v>228998</v>
      </c>
      <c r="C2167" t="s">
        <v>13</v>
      </c>
      <c r="D2167">
        <f t="shared" si="34"/>
        <v>1</v>
      </c>
      <c r="E2167">
        <v>4</v>
      </c>
      <c r="F2167">
        <v>-0.18977226569553099</v>
      </c>
      <c r="G2167">
        <v>16.197860530079002</v>
      </c>
      <c r="H2167">
        <v>-0.92826503828825702</v>
      </c>
      <c r="I2167">
        <v>0.36282244341164299</v>
      </c>
      <c r="J2167">
        <v>0.56897232501929496</v>
      </c>
      <c r="K2167">
        <v>-5.5239595567954396</v>
      </c>
    </row>
    <row r="2168" spans="1:11" x14ac:dyDescent="0.2">
      <c r="A2168" t="s">
        <v>2419</v>
      </c>
      <c r="B2168">
        <v>19889</v>
      </c>
      <c r="C2168" t="s">
        <v>13</v>
      </c>
      <c r="D2168">
        <f t="shared" si="34"/>
        <v>1</v>
      </c>
      <c r="E2168">
        <v>1</v>
      </c>
      <c r="F2168">
        <v>-0.17805439862841699</v>
      </c>
      <c r="G2168">
        <v>13.510292587143701</v>
      </c>
      <c r="H2168">
        <v>-0.41922977400429101</v>
      </c>
      <c r="I2168">
        <v>0.67890234753921597</v>
      </c>
      <c r="J2168">
        <v>0.81953607432923703</v>
      </c>
      <c r="K2168">
        <v>-5.8493751841351802</v>
      </c>
    </row>
    <row r="2169" spans="1:11" x14ac:dyDescent="0.2">
      <c r="A2169" t="s">
        <v>1188</v>
      </c>
      <c r="B2169">
        <v>81500</v>
      </c>
      <c r="C2169" t="s">
        <v>13</v>
      </c>
      <c r="D2169">
        <f t="shared" si="34"/>
        <v>1</v>
      </c>
      <c r="E2169">
        <v>4</v>
      </c>
      <c r="F2169">
        <v>-0.28433632190237501</v>
      </c>
      <c r="G2169">
        <v>15.240457270017099</v>
      </c>
      <c r="H2169">
        <v>-1.14291352618618</v>
      </c>
      <c r="I2169">
        <v>0.26472557637774902</v>
      </c>
      <c r="J2169">
        <v>0.46648524336325697</v>
      </c>
      <c r="K2169">
        <v>-5.31830317263372</v>
      </c>
    </row>
    <row r="2170" spans="1:11" x14ac:dyDescent="0.2">
      <c r="A2170" t="s">
        <v>745</v>
      </c>
      <c r="B2170">
        <v>217119</v>
      </c>
      <c r="C2170" t="s">
        <v>13</v>
      </c>
      <c r="D2170">
        <f t="shared" si="34"/>
        <v>1</v>
      </c>
      <c r="E2170">
        <v>3</v>
      </c>
      <c r="F2170">
        <v>-0.89729452491251405</v>
      </c>
      <c r="G2170">
        <v>16.8911062102068</v>
      </c>
      <c r="H2170">
        <v>-2.0440699816600301</v>
      </c>
      <c r="I2170">
        <v>5.2452228271884803E-2</v>
      </c>
      <c r="J2170">
        <v>0.17447763957843099</v>
      </c>
      <c r="K2170">
        <v>-4.0793555671393396</v>
      </c>
    </row>
    <row r="2171" spans="1:11" x14ac:dyDescent="0.2">
      <c r="A2171" t="s">
        <v>1099</v>
      </c>
      <c r="B2171">
        <v>54338</v>
      </c>
      <c r="C2171" t="s">
        <v>15</v>
      </c>
      <c r="D2171">
        <f t="shared" si="34"/>
        <v>0</v>
      </c>
      <c r="E2171">
        <v>0</v>
      </c>
      <c r="F2171">
        <v>-2.4335622878270499E-2</v>
      </c>
      <c r="G2171">
        <v>13.247212815668</v>
      </c>
      <c r="H2171">
        <v>-8.7969546523623002E-2</v>
      </c>
      <c r="I2171">
        <v>0.93065538524942903</v>
      </c>
      <c r="J2171">
        <v>0.96644982314363803</v>
      </c>
      <c r="K2171">
        <v>-5.9306420555881996</v>
      </c>
    </row>
    <row r="2172" spans="1:11" x14ac:dyDescent="0.2">
      <c r="A2172" t="s">
        <v>857</v>
      </c>
      <c r="B2172">
        <v>93683</v>
      </c>
      <c r="C2172" t="s">
        <v>13</v>
      </c>
      <c r="D2172">
        <f t="shared" si="34"/>
        <v>1</v>
      </c>
      <c r="E2172">
        <v>2</v>
      </c>
      <c r="F2172">
        <v>-0.73296582198690496</v>
      </c>
      <c r="G2172">
        <v>17.501649008457001</v>
      </c>
      <c r="H2172">
        <v>-2.05754566622837</v>
      </c>
      <c r="I2172">
        <v>5.1035413100655902E-2</v>
      </c>
      <c r="J2172">
        <v>0.17293925561067</v>
      </c>
      <c r="K2172">
        <v>-4.0569057036170397</v>
      </c>
    </row>
    <row r="2173" spans="1:11" x14ac:dyDescent="0.2">
      <c r="A2173" t="s">
        <v>2213</v>
      </c>
      <c r="B2173">
        <v>19704</v>
      </c>
      <c r="C2173" t="s">
        <v>13</v>
      </c>
      <c r="D2173">
        <f t="shared" si="34"/>
        <v>1</v>
      </c>
      <c r="E2173">
        <v>5</v>
      </c>
      <c r="F2173">
        <v>-0.16459967986238799</v>
      </c>
      <c r="G2173">
        <v>17.281108762485999</v>
      </c>
      <c r="H2173">
        <v>-0.28273522101597598</v>
      </c>
      <c r="I2173">
        <v>0.77988566260734304</v>
      </c>
      <c r="J2173">
        <v>0.881862336033431</v>
      </c>
      <c r="K2173">
        <v>-5.8956427251147296</v>
      </c>
    </row>
    <row r="2174" spans="1:11" x14ac:dyDescent="0.2">
      <c r="A2174" t="s">
        <v>149</v>
      </c>
      <c r="B2174">
        <v>114664</v>
      </c>
      <c r="C2174" t="s">
        <v>13</v>
      </c>
      <c r="D2174">
        <f t="shared" si="34"/>
        <v>1</v>
      </c>
      <c r="E2174">
        <v>2</v>
      </c>
      <c r="F2174">
        <v>0.165777951744811</v>
      </c>
      <c r="G2174">
        <v>17.8207596692903</v>
      </c>
      <c r="H2174">
        <v>0.62279550915371995</v>
      </c>
      <c r="I2174">
        <v>0.53948970252467698</v>
      </c>
      <c r="J2174">
        <v>0.71480914783803995</v>
      </c>
      <c r="K2174">
        <v>-5.7476618123433596</v>
      </c>
    </row>
    <row r="2175" spans="1:11" x14ac:dyDescent="0.2">
      <c r="A2175" t="s">
        <v>365</v>
      </c>
      <c r="B2175">
        <v>104776</v>
      </c>
      <c r="C2175" t="s">
        <v>13</v>
      </c>
      <c r="D2175">
        <f t="shared" si="34"/>
        <v>1</v>
      </c>
      <c r="E2175">
        <v>5</v>
      </c>
      <c r="F2175">
        <v>1.21351444793494</v>
      </c>
      <c r="G2175">
        <v>17.354516550108301</v>
      </c>
      <c r="H2175">
        <v>2.60320681963672</v>
      </c>
      <c r="I2175">
        <v>1.5828039064809899E-2</v>
      </c>
      <c r="J2175">
        <v>0.107722757759094</v>
      </c>
      <c r="K2175">
        <v>-3.0736980033440502</v>
      </c>
    </row>
    <row r="2176" spans="1:11" x14ac:dyDescent="0.2">
      <c r="A2176" t="s">
        <v>2133</v>
      </c>
      <c r="B2176">
        <v>84506</v>
      </c>
      <c r="C2176" t="s">
        <v>15</v>
      </c>
      <c r="D2176">
        <f t="shared" si="34"/>
        <v>0</v>
      </c>
      <c r="E2176">
        <v>0</v>
      </c>
      <c r="F2176">
        <v>-0.74469924306378499</v>
      </c>
      <c r="G2176">
        <v>16.9491858322064</v>
      </c>
      <c r="H2176">
        <v>-2.0097151480840898</v>
      </c>
      <c r="I2176">
        <v>5.6223871549752301E-2</v>
      </c>
      <c r="J2176">
        <v>0.18212550439939301</v>
      </c>
      <c r="K2176">
        <v>-4.1361393313288399</v>
      </c>
    </row>
    <row r="2177" spans="1:11" x14ac:dyDescent="0.2">
      <c r="A2177" t="s">
        <v>1564</v>
      </c>
      <c r="B2177">
        <v>101502</v>
      </c>
      <c r="C2177" t="s">
        <v>15</v>
      </c>
      <c r="D2177">
        <f t="shared" si="34"/>
        <v>0</v>
      </c>
      <c r="E2177">
        <v>0</v>
      </c>
      <c r="F2177">
        <v>-7.2617681540119605E-2</v>
      </c>
      <c r="G2177">
        <v>17.2522599202442</v>
      </c>
      <c r="H2177">
        <v>-0.45020079610758101</v>
      </c>
      <c r="I2177">
        <v>0.65674206651970402</v>
      </c>
      <c r="J2177">
        <v>0.806001627092364</v>
      </c>
      <c r="K2177">
        <v>-5.8364088773397302</v>
      </c>
    </row>
    <row r="2178" spans="1:11" x14ac:dyDescent="0.2">
      <c r="A2178" t="s">
        <v>1085</v>
      </c>
      <c r="B2178">
        <v>64705</v>
      </c>
      <c r="C2178" t="s">
        <v>15</v>
      </c>
      <c r="D2178">
        <f t="shared" si="34"/>
        <v>0</v>
      </c>
      <c r="E2178">
        <v>0</v>
      </c>
      <c r="F2178">
        <v>0.68080749005246899</v>
      </c>
      <c r="G2178">
        <v>17.779176153498099</v>
      </c>
      <c r="H2178">
        <v>2.26257011226607</v>
      </c>
      <c r="I2178">
        <v>3.3321832340188602E-2</v>
      </c>
      <c r="J2178">
        <v>0.14131952079694901</v>
      </c>
      <c r="K2178">
        <v>-3.70367142143215</v>
      </c>
    </row>
    <row r="2179" spans="1:11" x14ac:dyDescent="0.2">
      <c r="A2179" t="s">
        <v>861</v>
      </c>
      <c r="B2179">
        <v>83965</v>
      </c>
      <c r="C2179" t="s">
        <v>13</v>
      </c>
      <c r="D2179">
        <f t="shared" si="34"/>
        <v>1</v>
      </c>
      <c r="E2179">
        <v>2</v>
      </c>
      <c r="F2179">
        <v>-0.421679559394537</v>
      </c>
      <c r="G2179">
        <v>14.579570005548099</v>
      </c>
      <c r="H2179">
        <v>-1.60203572482093</v>
      </c>
      <c r="I2179">
        <v>0.122669653779525</v>
      </c>
      <c r="J2179">
        <v>0.28624102491501202</v>
      </c>
      <c r="K2179">
        <v>-4.7563771097418703</v>
      </c>
    </row>
    <row r="2180" spans="1:11" x14ac:dyDescent="0.2">
      <c r="A2180" t="s">
        <v>452</v>
      </c>
      <c r="B2180">
        <v>80898</v>
      </c>
      <c r="C2180" t="s">
        <v>13</v>
      </c>
      <c r="D2180">
        <f t="shared" si="34"/>
        <v>1</v>
      </c>
      <c r="E2180">
        <v>7</v>
      </c>
      <c r="F2180">
        <v>-8.8790916353683996E-2</v>
      </c>
      <c r="G2180">
        <v>18.780078326059702</v>
      </c>
      <c r="H2180">
        <v>-0.47658984761609702</v>
      </c>
      <c r="I2180">
        <v>0.63810987806493402</v>
      </c>
      <c r="J2180">
        <v>0.79314936250526302</v>
      </c>
      <c r="K2180">
        <v>-5.8246457782903498</v>
      </c>
    </row>
    <row r="2181" spans="1:11" x14ac:dyDescent="0.2">
      <c r="A2181" t="s">
        <v>1056</v>
      </c>
      <c r="B2181">
        <v>65114</v>
      </c>
      <c r="C2181" t="s">
        <v>13</v>
      </c>
      <c r="D2181">
        <f t="shared" si="34"/>
        <v>1</v>
      </c>
      <c r="E2181">
        <v>6</v>
      </c>
      <c r="F2181">
        <v>-0.36567249512210198</v>
      </c>
      <c r="G2181">
        <v>18.918766892610101</v>
      </c>
      <c r="H2181">
        <v>-1.6429309510632399</v>
      </c>
      <c r="I2181">
        <v>0.113875758779625</v>
      </c>
      <c r="J2181">
        <v>0.27470427264404002</v>
      </c>
      <c r="K2181">
        <v>-4.6989324082273596</v>
      </c>
    </row>
    <row r="2182" spans="1:11" x14ac:dyDescent="0.2">
      <c r="A2182" t="s">
        <v>2120</v>
      </c>
      <c r="B2182">
        <v>252972</v>
      </c>
      <c r="C2182" t="s">
        <v>15</v>
      </c>
      <c r="D2182">
        <f t="shared" si="34"/>
        <v>0</v>
      </c>
      <c r="E2182">
        <v>0</v>
      </c>
      <c r="F2182">
        <v>-0.72484916104154895</v>
      </c>
      <c r="G2182">
        <v>16.326134275370499</v>
      </c>
      <c r="H2182">
        <v>-3.02935334792899</v>
      </c>
      <c r="I2182">
        <v>5.9249311024774896E-3</v>
      </c>
      <c r="J2182">
        <v>8.49930729002423E-2</v>
      </c>
      <c r="K2182">
        <v>-2.2255210389151898</v>
      </c>
    </row>
    <row r="2183" spans="1:11" x14ac:dyDescent="0.2">
      <c r="A2183" t="s">
        <v>731</v>
      </c>
      <c r="B2183">
        <v>78388</v>
      </c>
      <c r="C2183" t="s">
        <v>13</v>
      </c>
      <c r="D2183">
        <f t="shared" si="34"/>
        <v>1</v>
      </c>
      <c r="E2183">
        <v>9</v>
      </c>
      <c r="F2183">
        <v>0.151458900127103</v>
      </c>
      <c r="G2183">
        <v>15.655845000282801</v>
      </c>
      <c r="H2183">
        <v>0.50968770098316596</v>
      </c>
      <c r="I2183">
        <v>0.61508201001159102</v>
      </c>
      <c r="J2183">
        <v>0.77765311359425904</v>
      </c>
      <c r="K2183">
        <v>-5.8089656444492297</v>
      </c>
    </row>
    <row r="2184" spans="1:11" x14ac:dyDescent="0.2">
      <c r="A2184" t="s">
        <v>211</v>
      </c>
      <c r="B2184">
        <v>116914</v>
      </c>
      <c r="C2184" t="s">
        <v>13</v>
      </c>
      <c r="D2184">
        <f t="shared" si="34"/>
        <v>1</v>
      </c>
      <c r="E2184">
        <v>1</v>
      </c>
      <c r="F2184">
        <v>-0.31095906154988401</v>
      </c>
      <c r="G2184">
        <v>16.295409276075201</v>
      </c>
      <c r="H2184">
        <v>-1.7217655653672299</v>
      </c>
      <c r="I2184">
        <v>9.8413352992528805E-2</v>
      </c>
      <c r="J2184">
        <v>0.25295653535617801</v>
      </c>
      <c r="K2184">
        <v>-4.5850520598690503</v>
      </c>
    </row>
    <row r="2185" spans="1:11" x14ac:dyDescent="0.2">
      <c r="A2185" t="s">
        <v>2219</v>
      </c>
      <c r="B2185">
        <v>98878</v>
      </c>
      <c r="C2185" t="s">
        <v>13</v>
      </c>
      <c r="D2185">
        <f t="shared" si="34"/>
        <v>1</v>
      </c>
      <c r="E2185">
        <v>7</v>
      </c>
      <c r="F2185">
        <v>2.1031640239392899E-2</v>
      </c>
      <c r="G2185">
        <v>15.961714308794299</v>
      </c>
      <c r="H2185">
        <v>9.40402011760961E-2</v>
      </c>
      <c r="I2185">
        <v>0.92588422946162596</v>
      </c>
      <c r="J2185">
        <v>0.96438005897631895</v>
      </c>
      <c r="K2185">
        <v>-5.9301055689357103</v>
      </c>
    </row>
    <row r="2186" spans="1:11" x14ac:dyDescent="0.2">
      <c r="A2186" t="s">
        <v>2423</v>
      </c>
      <c r="B2186">
        <v>67180</v>
      </c>
      <c r="C2186" t="s">
        <v>15</v>
      </c>
      <c r="D2186">
        <f t="shared" si="34"/>
        <v>0</v>
      </c>
      <c r="E2186">
        <v>0</v>
      </c>
      <c r="F2186">
        <v>-0.343046158711172</v>
      </c>
      <c r="G2186">
        <v>16.0765403178813</v>
      </c>
      <c r="H2186">
        <v>-1.90521015557252</v>
      </c>
      <c r="I2186">
        <v>6.9213940916052194E-2</v>
      </c>
      <c r="J2186">
        <v>0.205365757260806</v>
      </c>
      <c r="K2186">
        <v>-4.3047840567966498</v>
      </c>
    </row>
    <row r="2187" spans="1:11" x14ac:dyDescent="0.2">
      <c r="A2187" t="s">
        <v>1042</v>
      </c>
      <c r="B2187">
        <v>56309</v>
      </c>
      <c r="C2187" t="s">
        <v>13</v>
      </c>
      <c r="D2187">
        <f t="shared" si="34"/>
        <v>1</v>
      </c>
      <c r="E2187">
        <v>1</v>
      </c>
      <c r="F2187">
        <v>-0.40911198967217299</v>
      </c>
      <c r="G2187">
        <v>16.312482268136499</v>
      </c>
      <c r="H2187">
        <v>-1.95550174391558</v>
      </c>
      <c r="I2187">
        <v>6.2665676247603302E-2</v>
      </c>
      <c r="J2187">
        <v>0.194479684906355</v>
      </c>
      <c r="K2187">
        <v>-4.2244066748836602</v>
      </c>
    </row>
    <row r="2188" spans="1:11" x14ac:dyDescent="0.2">
      <c r="A2188" t="s">
        <v>1023</v>
      </c>
      <c r="B2188">
        <v>100226</v>
      </c>
      <c r="C2188" t="s">
        <v>13</v>
      </c>
      <c r="D2188">
        <f t="shared" si="34"/>
        <v>1</v>
      </c>
      <c r="E2188">
        <v>3</v>
      </c>
      <c r="F2188">
        <v>-0.41038123005504101</v>
      </c>
      <c r="G2188">
        <v>17.8865051687171</v>
      </c>
      <c r="H2188">
        <v>-2.4686893477917198</v>
      </c>
      <c r="I2188">
        <v>2.1342597800141E-2</v>
      </c>
      <c r="J2188">
        <v>0.117336001480413</v>
      </c>
      <c r="K2188">
        <v>-3.3283247562326101</v>
      </c>
    </row>
    <row r="2189" spans="1:11" x14ac:dyDescent="0.2">
      <c r="A2189" t="s">
        <v>1991</v>
      </c>
      <c r="B2189">
        <v>30931</v>
      </c>
      <c r="C2189" t="s">
        <v>15</v>
      </c>
      <c r="D2189">
        <f t="shared" si="34"/>
        <v>0</v>
      </c>
      <c r="E2189">
        <v>0</v>
      </c>
      <c r="F2189">
        <v>-1.08783724088486E-2</v>
      </c>
      <c r="G2189">
        <v>15.222409482184499</v>
      </c>
      <c r="H2189">
        <v>-5.9106919477304898E-2</v>
      </c>
      <c r="I2189">
        <v>0.95337284513005105</v>
      </c>
      <c r="J2189">
        <v>0.97833446523058498</v>
      </c>
      <c r="K2189">
        <v>-5.9327034507759899</v>
      </c>
    </row>
    <row r="2190" spans="1:11" x14ac:dyDescent="0.2">
      <c r="A2190" t="s">
        <v>2206</v>
      </c>
      <c r="B2190">
        <v>30934</v>
      </c>
      <c r="C2190" t="s">
        <v>13</v>
      </c>
      <c r="D2190">
        <f t="shared" si="34"/>
        <v>1</v>
      </c>
      <c r="E2190">
        <v>2</v>
      </c>
      <c r="F2190">
        <v>-0.102890585447472</v>
      </c>
      <c r="G2190">
        <v>14.7174642181203</v>
      </c>
      <c r="H2190">
        <v>-0.55293359427729405</v>
      </c>
      <c r="I2190">
        <v>0.58559494606665496</v>
      </c>
      <c r="J2190">
        <v>0.75310765577128502</v>
      </c>
      <c r="K2190">
        <v>-5.7869314686115798</v>
      </c>
    </row>
    <row r="2191" spans="1:11" x14ac:dyDescent="0.2">
      <c r="A2191" t="s">
        <v>301</v>
      </c>
      <c r="B2191">
        <v>67474</v>
      </c>
      <c r="C2191" t="s">
        <v>13</v>
      </c>
      <c r="D2191">
        <f t="shared" si="34"/>
        <v>1</v>
      </c>
      <c r="E2191">
        <v>3</v>
      </c>
      <c r="F2191">
        <v>0.25792990993944198</v>
      </c>
      <c r="G2191">
        <v>16.347502687908399</v>
      </c>
      <c r="H2191">
        <v>1.4889852137693</v>
      </c>
      <c r="I2191">
        <v>0.14995264788889501</v>
      </c>
      <c r="J2191">
        <v>0.322750163303823</v>
      </c>
      <c r="K2191">
        <v>-4.9091776931360203</v>
      </c>
    </row>
    <row r="2192" spans="1:11" x14ac:dyDescent="0.2">
      <c r="A2192" t="s">
        <v>1768</v>
      </c>
      <c r="B2192">
        <v>67943</v>
      </c>
      <c r="C2192" t="s">
        <v>13</v>
      </c>
      <c r="D2192">
        <f t="shared" si="34"/>
        <v>1</v>
      </c>
      <c r="E2192">
        <v>3</v>
      </c>
      <c r="F2192">
        <v>-0.123624400895064</v>
      </c>
      <c r="G2192">
        <v>16.6827937073556</v>
      </c>
      <c r="H2192">
        <v>-0.64732298745429795</v>
      </c>
      <c r="I2192">
        <v>0.52377351177360199</v>
      </c>
      <c r="J2192">
        <v>0.70302676191056002</v>
      </c>
      <c r="K2192">
        <v>-5.7328062029754401</v>
      </c>
    </row>
    <row r="2193" spans="1:11" x14ac:dyDescent="0.2">
      <c r="A2193" t="s">
        <v>1623</v>
      </c>
      <c r="B2193">
        <v>65970</v>
      </c>
      <c r="C2193" t="s">
        <v>13</v>
      </c>
      <c r="D2193">
        <f t="shared" si="34"/>
        <v>1</v>
      </c>
      <c r="E2193">
        <v>2</v>
      </c>
      <c r="F2193">
        <v>0.62182529038003798</v>
      </c>
      <c r="G2193">
        <v>14.805962146495</v>
      </c>
      <c r="H2193">
        <v>1.75368539458052</v>
      </c>
      <c r="I2193">
        <v>9.2680589576598194E-2</v>
      </c>
      <c r="J2193">
        <v>0.245496858248681</v>
      </c>
      <c r="K2193">
        <v>-4.5377925084950101</v>
      </c>
    </row>
    <row r="2194" spans="1:11" x14ac:dyDescent="0.2">
      <c r="A2194" t="s">
        <v>2173</v>
      </c>
      <c r="B2194">
        <v>105014</v>
      </c>
      <c r="C2194" t="s">
        <v>15</v>
      </c>
      <c r="D2194">
        <f t="shared" si="34"/>
        <v>0</v>
      </c>
      <c r="E2194">
        <v>0</v>
      </c>
      <c r="F2194">
        <v>-3.6887450013265898E-2</v>
      </c>
      <c r="G2194">
        <v>13.9356494795976</v>
      </c>
      <c r="H2194">
        <v>-0.149395196783772</v>
      </c>
      <c r="I2194">
        <v>0.88253217542472395</v>
      </c>
      <c r="J2194">
        <v>0.94640476005387397</v>
      </c>
      <c r="K2194">
        <v>-5.9235648780544103</v>
      </c>
    </row>
    <row r="2195" spans="1:11" x14ac:dyDescent="0.2">
      <c r="A2195" t="s">
        <v>1720</v>
      </c>
      <c r="B2195">
        <v>24044</v>
      </c>
      <c r="C2195" t="s">
        <v>15</v>
      </c>
      <c r="D2195">
        <f t="shared" si="34"/>
        <v>0</v>
      </c>
      <c r="E2195">
        <v>0</v>
      </c>
      <c r="F2195">
        <v>-0.34656672585836601</v>
      </c>
      <c r="G2195">
        <v>16.305669705858499</v>
      </c>
      <c r="H2195">
        <v>-1.8428926954732401</v>
      </c>
      <c r="I2195">
        <v>7.8152390957538606E-2</v>
      </c>
      <c r="J2195">
        <v>0.22134068767694501</v>
      </c>
      <c r="K2195">
        <v>-4.4023114395821796</v>
      </c>
    </row>
    <row r="2196" spans="1:11" x14ac:dyDescent="0.2">
      <c r="A2196" t="s">
        <v>1487</v>
      </c>
      <c r="B2196">
        <v>93684</v>
      </c>
      <c r="C2196" t="s">
        <v>13</v>
      </c>
      <c r="D2196">
        <f t="shared" si="34"/>
        <v>1</v>
      </c>
      <c r="E2196">
        <v>2</v>
      </c>
      <c r="F2196">
        <v>-0.21041511457880099</v>
      </c>
      <c r="G2196">
        <v>16.4118087239769</v>
      </c>
      <c r="H2196">
        <v>-1.21180462455474</v>
      </c>
      <c r="I2196">
        <v>0.237778355869388</v>
      </c>
      <c r="J2196">
        <v>0.435091419248956</v>
      </c>
      <c r="K2196">
        <v>-5.2442557790405298</v>
      </c>
    </row>
    <row r="2197" spans="1:11" x14ac:dyDescent="0.2">
      <c r="A2197" t="s">
        <v>2430</v>
      </c>
      <c r="B2197">
        <v>67184</v>
      </c>
      <c r="C2197" t="s">
        <v>13</v>
      </c>
      <c r="D2197">
        <f t="shared" si="34"/>
        <v>1</v>
      </c>
      <c r="E2197">
        <v>3</v>
      </c>
      <c r="F2197">
        <v>0.51504339373643904</v>
      </c>
      <c r="G2197">
        <v>14.685133001667801</v>
      </c>
      <c r="H2197">
        <v>1.19868061060011</v>
      </c>
      <c r="I2197">
        <v>0.24274654656296099</v>
      </c>
      <c r="J2197">
        <v>0.441522536038918</v>
      </c>
      <c r="K2197">
        <v>-5.2586551200829996</v>
      </c>
    </row>
    <row r="2198" spans="1:11" x14ac:dyDescent="0.2">
      <c r="A2198" t="s">
        <v>2434</v>
      </c>
      <c r="B2198">
        <v>58520</v>
      </c>
      <c r="C2198" t="s">
        <v>15</v>
      </c>
      <c r="D2198">
        <f t="shared" si="34"/>
        <v>0</v>
      </c>
      <c r="E2198">
        <v>0</v>
      </c>
      <c r="F2198">
        <v>4.6078772005545297E-2</v>
      </c>
      <c r="G2198">
        <v>15.017569891263999</v>
      </c>
      <c r="H2198">
        <v>0.176430579964481</v>
      </c>
      <c r="I2198">
        <v>0.86148589325420799</v>
      </c>
      <c r="J2198">
        <v>0.93316137288204204</v>
      </c>
      <c r="K2198">
        <v>-5.9192914297247796</v>
      </c>
    </row>
    <row r="2199" spans="1:11" x14ac:dyDescent="0.2">
      <c r="A2199" t="s">
        <v>1520</v>
      </c>
      <c r="B2199">
        <v>60409</v>
      </c>
      <c r="C2199" t="s">
        <v>15</v>
      </c>
      <c r="D2199">
        <f t="shared" si="34"/>
        <v>0</v>
      </c>
      <c r="E2199">
        <v>0</v>
      </c>
      <c r="F2199">
        <v>-0.32585871765034602</v>
      </c>
      <c r="G2199">
        <v>14.6437565116796</v>
      </c>
      <c r="H2199">
        <v>-0.79154585637649799</v>
      </c>
      <c r="I2199">
        <v>0.43663950620744102</v>
      </c>
      <c r="J2199">
        <v>0.638407942288858</v>
      </c>
      <c r="K2199">
        <v>-5.6343802733075004</v>
      </c>
    </row>
    <row r="2200" spans="1:11" x14ac:dyDescent="0.2">
      <c r="A2200" t="s">
        <v>1447</v>
      </c>
      <c r="B2200">
        <v>58193</v>
      </c>
      <c r="C2200" t="s">
        <v>13</v>
      </c>
      <c r="D2200">
        <f t="shared" si="34"/>
        <v>1</v>
      </c>
      <c r="E2200">
        <v>1</v>
      </c>
      <c r="F2200">
        <v>-0.88808072982080299</v>
      </c>
      <c r="G2200">
        <v>16.1258745276225</v>
      </c>
      <c r="H2200">
        <v>-2.0091619544395201</v>
      </c>
      <c r="I2200">
        <v>5.6286524199154003E-2</v>
      </c>
      <c r="J2200">
        <v>0.18212550439939301</v>
      </c>
      <c r="K2200">
        <v>-4.1370483488922698</v>
      </c>
    </row>
    <row r="2201" spans="1:11" x14ac:dyDescent="0.2">
      <c r="A2201" t="s">
        <v>397</v>
      </c>
      <c r="B2201">
        <v>94175</v>
      </c>
      <c r="C2201" t="s">
        <v>13</v>
      </c>
      <c r="D2201">
        <f t="shared" si="34"/>
        <v>1</v>
      </c>
      <c r="E2201">
        <v>2</v>
      </c>
      <c r="F2201">
        <v>-0.58579605159177806</v>
      </c>
      <c r="G2201">
        <v>19.137334706863001</v>
      </c>
      <c r="H2201">
        <v>-2.6129521949586598</v>
      </c>
      <c r="I2201">
        <v>1.54853631534825E-2</v>
      </c>
      <c r="J2201">
        <v>0.107512664179893</v>
      </c>
      <c r="K2201">
        <v>-3.0549788809127998</v>
      </c>
    </row>
    <row r="2202" spans="1:11" x14ac:dyDescent="0.2">
      <c r="A2202" t="s">
        <v>1537</v>
      </c>
      <c r="B2202">
        <v>26903</v>
      </c>
      <c r="C2202" t="s">
        <v>13</v>
      </c>
      <c r="D2202">
        <f t="shared" si="34"/>
        <v>1</v>
      </c>
      <c r="E2202">
        <v>9</v>
      </c>
      <c r="F2202">
        <v>-0.69537126368825697</v>
      </c>
      <c r="G2202">
        <v>13.2415575536877</v>
      </c>
      <c r="H2202">
        <v>-1.75332745672575</v>
      </c>
      <c r="I2202">
        <v>9.2743257560612996E-2</v>
      </c>
      <c r="J2202">
        <v>0.245496858248681</v>
      </c>
      <c r="K2202">
        <v>-4.5383260711203004</v>
      </c>
    </row>
    <row r="2203" spans="1:11" x14ac:dyDescent="0.2">
      <c r="A2203" t="s">
        <v>946</v>
      </c>
      <c r="B2203">
        <v>80877</v>
      </c>
      <c r="C2203" t="s">
        <v>13</v>
      </c>
      <c r="D2203">
        <f t="shared" si="34"/>
        <v>1</v>
      </c>
      <c r="E2203">
        <v>19</v>
      </c>
      <c r="F2203">
        <v>-0.32253596249383798</v>
      </c>
      <c r="G2203">
        <v>16.3217854290308</v>
      </c>
      <c r="H2203">
        <v>-1.14960234644147</v>
      </c>
      <c r="I2203">
        <v>0.262014577122264</v>
      </c>
      <c r="J2203">
        <v>0.46494783706675702</v>
      </c>
      <c r="K2203">
        <v>-5.3112811798943103</v>
      </c>
    </row>
    <row r="2204" spans="1:11" x14ac:dyDescent="0.2">
      <c r="A2204" t="s">
        <v>1240</v>
      </c>
      <c r="B2204">
        <v>64136</v>
      </c>
      <c r="C2204" t="s">
        <v>13</v>
      </c>
      <c r="D2204">
        <f t="shared" si="34"/>
        <v>1</v>
      </c>
      <c r="E2204">
        <v>1</v>
      </c>
      <c r="F2204">
        <v>-0.24161161795160299</v>
      </c>
      <c r="G2204">
        <v>16.291828353343899</v>
      </c>
      <c r="H2204">
        <v>-0.85340282485318297</v>
      </c>
      <c r="I2204">
        <v>0.40215653712154797</v>
      </c>
      <c r="J2204">
        <v>0.607358847237639</v>
      </c>
      <c r="K2204">
        <v>-5.5864539107546598</v>
      </c>
    </row>
    <row r="2205" spans="1:11" x14ac:dyDescent="0.2">
      <c r="A2205" t="s">
        <v>1231</v>
      </c>
      <c r="B2205">
        <v>65972</v>
      </c>
      <c r="C2205" t="s">
        <v>15</v>
      </c>
      <c r="D2205">
        <f t="shared" si="34"/>
        <v>0</v>
      </c>
      <c r="E2205">
        <v>0</v>
      </c>
      <c r="F2205">
        <v>-1.2814230399692801E-2</v>
      </c>
      <c r="G2205">
        <v>15.0404998869131</v>
      </c>
      <c r="H2205">
        <v>-5.9750329651561199E-2</v>
      </c>
      <c r="I2205">
        <v>0.95286591008814203</v>
      </c>
      <c r="J2205">
        <v>0.97833446523058498</v>
      </c>
      <c r="K2205">
        <v>-5.9326663111542901</v>
      </c>
    </row>
    <row r="2206" spans="1:11" x14ac:dyDescent="0.2">
      <c r="A2206" t="s">
        <v>1336</v>
      </c>
      <c r="B2206">
        <v>110095</v>
      </c>
      <c r="C2206" t="s">
        <v>13</v>
      </c>
      <c r="D2206">
        <f t="shared" si="34"/>
        <v>1</v>
      </c>
      <c r="E2206">
        <v>10</v>
      </c>
      <c r="F2206">
        <v>1.0568222454988001</v>
      </c>
      <c r="G2206">
        <v>16.927592747802102</v>
      </c>
      <c r="H2206">
        <v>3.5481384468823198</v>
      </c>
      <c r="I2206">
        <v>1.69672172342417E-3</v>
      </c>
      <c r="J2206">
        <v>7.0208352346306901E-2</v>
      </c>
      <c r="K2206">
        <v>-1.13128285310708</v>
      </c>
    </row>
    <row r="2207" spans="1:11" x14ac:dyDescent="0.2">
      <c r="A2207" t="s">
        <v>806</v>
      </c>
      <c r="B2207">
        <v>83768</v>
      </c>
      <c r="C2207" t="s">
        <v>13</v>
      </c>
      <c r="D2207">
        <f t="shared" si="34"/>
        <v>1</v>
      </c>
      <c r="E2207">
        <v>3</v>
      </c>
      <c r="F2207">
        <v>-0.26292280020883801</v>
      </c>
      <c r="G2207">
        <v>16.801070869499199</v>
      </c>
      <c r="H2207">
        <v>-1.0017574971166301</v>
      </c>
      <c r="I2207">
        <v>0.32678945873721599</v>
      </c>
      <c r="J2207">
        <v>0.53366826930875999</v>
      </c>
      <c r="K2207">
        <v>-5.4579057025803204</v>
      </c>
    </row>
    <row r="2208" spans="1:11" x14ac:dyDescent="0.2">
      <c r="A2208" t="s">
        <v>68</v>
      </c>
      <c r="B2208">
        <v>107358</v>
      </c>
      <c r="C2208" t="s">
        <v>13</v>
      </c>
      <c r="D2208">
        <f t="shared" si="34"/>
        <v>1</v>
      </c>
      <c r="E2208">
        <v>2</v>
      </c>
      <c r="F2208">
        <v>-0.755321866945735</v>
      </c>
      <c r="G2208">
        <v>20.105245035448601</v>
      </c>
      <c r="H2208">
        <v>-2.1431137817200798</v>
      </c>
      <c r="I2208">
        <v>4.2809915523526802E-2</v>
      </c>
      <c r="J2208">
        <v>0.15690512024459999</v>
      </c>
      <c r="K2208">
        <v>-3.9120922743544901</v>
      </c>
    </row>
    <row r="2209" spans="1:11" x14ac:dyDescent="0.2">
      <c r="A2209" t="s">
        <v>1574</v>
      </c>
      <c r="B2209">
        <v>54447</v>
      </c>
      <c r="C2209" t="s">
        <v>13</v>
      </c>
      <c r="D2209">
        <f t="shared" si="34"/>
        <v>1</v>
      </c>
      <c r="E2209">
        <v>3</v>
      </c>
      <c r="F2209">
        <v>-0.102159257248344</v>
      </c>
      <c r="G2209">
        <v>14.447090004998</v>
      </c>
      <c r="H2209">
        <v>-0.41876546443162899</v>
      </c>
      <c r="I2209">
        <v>0.67923689452637204</v>
      </c>
      <c r="J2209">
        <v>0.81953607432923703</v>
      </c>
      <c r="K2209">
        <v>-5.8495626602986297</v>
      </c>
    </row>
    <row r="2210" spans="1:11" x14ac:dyDescent="0.2">
      <c r="A2210" t="s">
        <v>1967</v>
      </c>
      <c r="B2210">
        <v>56373</v>
      </c>
      <c r="C2210" t="s">
        <v>13</v>
      </c>
      <c r="D2210">
        <f t="shared" si="34"/>
        <v>1</v>
      </c>
      <c r="E2210">
        <v>4</v>
      </c>
      <c r="F2210">
        <v>-0.69786984632581195</v>
      </c>
      <c r="G2210">
        <v>15.176166215531</v>
      </c>
      <c r="H2210">
        <v>-2.96163910662144</v>
      </c>
      <c r="I2210">
        <v>6.9482031171230899E-3</v>
      </c>
      <c r="J2210">
        <v>8.8972136391907403E-2</v>
      </c>
      <c r="K2210">
        <v>-2.36395804430011</v>
      </c>
    </row>
    <row r="2211" spans="1:11" x14ac:dyDescent="0.2">
      <c r="A2211" t="s">
        <v>1408</v>
      </c>
      <c r="B2211">
        <v>56357</v>
      </c>
      <c r="C2211" t="s">
        <v>13</v>
      </c>
      <c r="D2211">
        <f t="shared" si="34"/>
        <v>1</v>
      </c>
      <c r="E2211">
        <v>3</v>
      </c>
      <c r="F2211">
        <v>0.820210663897043</v>
      </c>
      <c r="G2211">
        <v>15.0190847439252</v>
      </c>
      <c r="H2211">
        <v>1.8187582317984301</v>
      </c>
      <c r="I2211">
        <v>8.1874234945139401E-2</v>
      </c>
      <c r="J2211">
        <v>0.22724596556302801</v>
      </c>
      <c r="K2211">
        <v>-4.4394517658671697</v>
      </c>
    </row>
    <row r="2212" spans="1:11" x14ac:dyDescent="0.2">
      <c r="A2212" t="s">
        <v>1384</v>
      </c>
      <c r="B2212">
        <v>53945</v>
      </c>
      <c r="C2212" t="s">
        <v>13</v>
      </c>
      <c r="D2212">
        <f t="shared" si="34"/>
        <v>1</v>
      </c>
      <c r="E2212">
        <v>1</v>
      </c>
      <c r="F2212">
        <v>-0.74318512571307405</v>
      </c>
      <c r="G2212">
        <v>13.499307200818199</v>
      </c>
      <c r="H2212">
        <v>-1.95393770917983</v>
      </c>
      <c r="I2212">
        <v>6.2860807901380697E-2</v>
      </c>
      <c r="J2212">
        <v>0.194836432653514</v>
      </c>
      <c r="K2212">
        <v>-4.2269283981545396</v>
      </c>
    </row>
    <row r="2213" spans="1:11" x14ac:dyDescent="0.2">
      <c r="A2213" t="s">
        <v>421</v>
      </c>
      <c r="B2213">
        <v>56700</v>
      </c>
      <c r="C2213" t="s">
        <v>13</v>
      </c>
      <c r="D2213">
        <f t="shared" si="34"/>
        <v>1</v>
      </c>
      <c r="E2213">
        <v>1</v>
      </c>
      <c r="F2213">
        <v>-6.6773293395726796E-2</v>
      </c>
      <c r="G2213">
        <v>17.043549054121499</v>
      </c>
      <c r="H2213">
        <v>-0.24716321099608199</v>
      </c>
      <c r="I2213">
        <v>0.80695482204825597</v>
      </c>
      <c r="J2213">
        <v>0.89807228320407595</v>
      </c>
      <c r="K2213">
        <v>-5.9047688778637202</v>
      </c>
    </row>
    <row r="2214" spans="1:11" x14ac:dyDescent="0.2">
      <c r="A2214" t="s">
        <v>2061</v>
      </c>
      <c r="B2214">
        <v>72050</v>
      </c>
      <c r="C2214" t="s">
        <v>13</v>
      </c>
      <c r="D2214">
        <f t="shared" si="34"/>
        <v>1</v>
      </c>
      <c r="E2214">
        <v>8</v>
      </c>
      <c r="F2214">
        <v>3.5925352966922099E-2</v>
      </c>
      <c r="G2214">
        <v>9.4370811081537909</v>
      </c>
      <c r="H2214">
        <v>3.71299813114295E-2</v>
      </c>
      <c r="I2214">
        <v>0.97069883147360003</v>
      </c>
      <c r="J2214">
        <v>0.98616817612781105</v>
      </c>
      <c r="K2214">
        <v>-5.9337306497975897</v>
      </c>
    </row>
    <row r="2215" spans="1:11" x14ac:dyDescent="0.2">
      <c r="A2215" t="s">
        <v>1357</v>
      </c>
      <c r="B2215">
        <v>83409</v>
      </c>
      <c r="C2215" t="s">
        <v>15</v>
      </c>
      <c r="D2215">
        <f t="shared" si="34"/>
        <v>0</v>
      </c>
      <c r="E2215">
        <v>0</v>
      </c>
      <c r="F2215">
        <v>0.20795551887229799</v>
      </c>
      <c r="G2215">
        <v>15.976790775964099</v>
      </c>
      <c r="H2215">
        <v>0.73585709001211597</v>
      </c>
      <c r="I2215">
        <v>0.46918860280118402</v>
      </c>
      <c r="J2215">
        <v>0.66094394481558105</v>
      </c>
      <c r="K2215">
        <v>-5.6746126368034204</v>
      </c>
    </row>
    <row r="2216" spans="1:11" x14ac:dyDescent="0.2">
      <c r="A2216" t="s">
        <v>607</v>
      </c>
      <c r="B2216">
        <v>13424</v>
      </c>
      <c r="C2216" t="s">
        <v>13</v>
      </c>
      <c r="D2216">
        <f t="shared" ref="D2216:D2279" si="35">IF(C2216="YES",1,0)</f>
        <v>1</v>
      </c>
      <c r="E2216">
        <v>41</v>
      </c>
      <c r="F2216">
        <v>1.8715455350900401E-2</v>
      </c>
      <c r="G2216">
        <v>17.198549053008101</v>
      </c>
      <c r="H2216">
        <v>0.107641294401121</v>
      </c>
      <c r="I2216">
        <v>0.91520519730782601</v>
      </c>
      <c r="J2216">
        <v>0.96086817666315205</v>
      </c>
      <c r="K2216">
        <v>-5.9287737960632203</v>
      </c>
    </row>
    <row r="2217" spans="1:11" x14ac:dyDescent="0.2">
      <c r="A2217" t="s">
        <v>378</v>
      </c>
      <c r="B2217">
        <v>52633</v>
      </c>
      <c r="C2217" t="s">
        <v>13</v>
      </c>
      <c r="D2217">
        <f t="shared" si="35"/>
        <v>1</v>
      </c>
      <c r="E2217">
        <v>3</v>
      </c>
      <c r="F2217">
        <v>0.80729002449235998</v>
      </c>
      <c r="G2217">
        <v>16.320323875063298</v>
      </c>
      <c r="H2217">
        <v>3.6394556185187201</v>
      </c>
      <c r="I2217">
        <v>1.35569226439815E-3</v>
      </c>
      <c r="J2217">
        <v>7.0092174521011005E-2</v>
      </c>
      <c r="K2217">
        <v>-0.93398653160910905</v>
      </c>
    </row>
    <row r="2218" spans="1:11" x14ac:dyDescent="0.2">
      <c r="A2218" t="s">
        <v>2109</v>
      </c>
      <c r="B2218">
        <v>65967</v>
      </c>
      <c r="C2218" t="s">
        <v>13</v>
      </c>
      <c r="D2218">
        <f t="shared" si="35"/>
        <v>1</v>
      </c>
      <c r="E2218">
        <v>2</v>
      </c>
      <c r="F2218">
        <v>0.27763251872786998</v>
      </c>
      <c r="G2218">
        <v>13.2228524994082</v>
      </c>
      <c r="H2218">
        <v>1.1099204926575501</v>
      </c>
      <c r="I2218">
        <v>0.278399210676751</v>
      </c>
      <c r="J2218">
        <v>0.48013490556742699</v>
      </c>
      <c r="K2218">
        <v>-5.3524069269498096</v>
      </c>
    </row>
    <row r="2219" spans="1:11" x14ac:dyDescent="0.2">
      <c r="A2219" t="s">
        <v>1984</v>
      </c>
      <c r="B2219">
        <v>11732</v>
      </c>
      <c r="C2219" t="s">
        <v>13</v>
      </c>
      <c r="D2219">
        <f t="shared" si="35"/>
        <v>1</v>
      </c>
      <c r="E2219">
        <v>2</v>
      </c>
      <c r="F2219">
        <v>-0.35415838005962502</v>
      </c>
      <c r="G2219">
        <v>14.4012501284579</v>
      </c>
      <c r="H2219">
        <v>-0.84633705139026605</v>
      </c>
      <c r="I2219">
        <v>0.40600528960662802</v>
      </c>
      <c r="J2219">
        <v>0.61203030629287003</v>
      </c>
      <c r="K2219">
        <v>-5.5920994122239804</v>
      </c>
    </row>
    <row r="2220" spans="1:11" x14ac:dyDescent="0.2">
      <c r="A2220" t="s">
        <v>2438</v>
      </c>
      <c r="B2220" t="s">
        <v>11</v>
      </c>
      <c r="C2220" t="s">
        <v>13</v>
      </c>
      <c r="D2220">
        <f t="shared" si="35"/>
        <v>1</v>
      </c>
      <c r="E2220">
        <v>11</v>
      </c>
      <c r="F2220">
        <v>-0.41451829523997602</v>
      </c>
      <c r="G2220">
        <v>17.503135112084401</v>
      </c>
      <c r="H2220">
        <v>-2.02094254196947</v>
      </c>
      <c r="I2220">
        <v>5.49655981441605E-2</v>
      </c>
      <c r="J2220">
        <v>0.17979379789406999</v>
      </c>
      <c r="K2220">
        <v>-4.1176535816754898</v>
      </c>
    </row>
    <row r="2221" spans="1:11" x14ac:dyDescent="0.2">
      <c r="A2221" t="s">
        <v>956</v>
      </c>
      <c r="B2221">
        <v>18105</v>
      </c>
      <c r="C2221" t="s">
        <v>13</v>
      </c>
      <c r="D2221">
        <f t="shared" si="35"/>
        <v>1</v>
      </c>
      <c r="E2221">
        <v>1</v>
      </c>
      <c r="F2221">
        <v>0.75508300467665601</v>
      </c>
      <c r="G2221">
        <v>16.477815033572298</v>
      </c>
      <c r="H2221">
        <v>4.0836584575145096</v>
      </c>
      <c r="I2221">
        <v>4.5008680487897698E-4</v>
      </c>
      <c r="J2221">
        <v>6.9351015897039903E-2</v>
      </c>
      <c r="K2221">
        <v>3.7096870403435601E-2</v>
      </c>
    </row>
    <row r="2222" spans="1:11" x14ac:dyDescent="0.2">
      <c r="A2222" t="s">
        <v>2160</v>
      </c>
      <c r="B2222">
        <v>81535</v>
      </c>
      <c r="C2222" t="s">
        <v>13</v>
      </c>
      <c r="D2222">
        <f t="shared" si="35"/>
        <v>1</v>
      </c>
      <c r="E2222">
        <v>1</v>
      </c>
      <c r="F2222">
        <v>-0.159399914991397</v>
      </c>
      <c r="G2222">
        <v>15.905736819364501</v>
      </c>
      <c r="H2222">
        <v>-0.88984448537990801</v>
      </c>
      <c r="I2222">
        <v>0.38267897196192902</v>
      </c>
      <c r="J2222">
        <v>0.58967019775997898</v>
      </c>
      <c r="K2222">
        <v>-5.55664235604507</v>
      </c>
    </row>
    <row r="2223" spans="1:11" x14ac:dyDescent="0.2">
      <c r="A2223" t="s">
        <v>446</v>
      </c>
      <c r="B2223">
        <v>56632</v>
      </c>
      <c r="C2223" t="s">
        <v>13</v>
      </c>
      <c r="D2223">
        <f t="shared" si="35"/>
        <v>1</v>
      </c>
      <c r="E2223">
        <v>1</v>
      </c>
      <c r="F2223">
        <v>-0.20755652064229599</v>
      </c>
      <c r="G2223">
        <v>16.478429396390101</v>
      </c>
      <c r="H2223">
        <v>-1.09662603597496</v>
      </c>
      <c r="I2223">
        <v>0.28405144922662201</v>
      </c>
      <c r="J2223">
        <v>0.48608804339485301</v>
      </c>
      <c r="K2223">
        <v>-5.3658972043152797</v>
      </c>
    </row>
    <row r="2224" spans="1:11" x14ac:dyDescent="0.2">
      <c r="A2224" t="s">
        <v>221</v>
      </c>
      <c r="B2224">
        <v>70349</v>
      </c>
      <c r="C2224" t="s">
        <v>13</v>
      </c>
      <c r="D2224">
        <f t="shared" si="35"/>
        <v>1</v>
      </c>
      <c r="E2224">
        <v>9</v>
      </c>
      <c r="F2224">
        <v>-0.41929655308317798</v>
      </c>
      <c r="G2224">
        <v>19.3917969041063</v>
      </c>
      <c r="H2224">
        <v>-1.2139146823372799</v>
      </c>
      <c r="I2224">
        <v>0.23698676719263601</v>
      </c>
      <c r="J2224">
        <v>0.43396973947106698</v>
      </c>
      <c r="K2224">
        <v>-5.2419279057186801</v>
      </c>
    </row>
    <row r="2225" spans="1:11" x14ac:dyDescent="0.2">
      <c r="A2225" t="s">
        <v>183</v>
      </c>
      <c r="B2225">
        <v>54638</v>
      </c>
      <c r="C2225" t="s">
        <v>13</v>
      </c>
      <c r="D2225">
        <f t="shared" si="35"/>
        <v>1</v>
      </c>
      <c r="E2225">
        <v>2</v>
      </c>
      <c r="F2225">
        <v>-0.18835187038198201</v>
      </c>
      <c r="G2225">
        <v>18.8835093781972</v>
      </c>
      <c r="H2225">
        <v>-0.77850452718964602</v>
      </c>
      <c r="I2225">
        <v>0.44413535594117498</v>
      </c>
      <c r="J2225">
        <v>0.64280786171580695</v>
      </c>
      <c r="K2225">
        <v>-5.6440509970542596</v>
      </c>
    </row>
    <row r="2226" spans="1:11" x14ac:dyDescent="0.2">
      <c r="A2226" t="s">
        <v>478</v>
      </c>
      <c r="B2226">
        <v>58810</v>
      </c>
      <c r="C2226" t="s">
        <v>13</v>
      </c>
      <c r="D2226">
        <f t="shared" si="35"/>
        <v>1</v>
      </c>
      <c r="E2226">
        <v>1</v>
      </c>
      <c r="F2226">
        <v>0.71842656561362295</v>
      </c>
      <c r="G2226">
        <v>17.968886286512198</v>
      </c>
      <c r="H2226">
        <v>3.1943132990776499</v>
      </c>
      <c r="I2226">
        <v>4.0021844726902999E-3</v>
      </c>
      <c r="J2226">
        <v>7.6988618241626006E-2</v>
      </c>
      <c r="K2226">
        <v>-1.8834797914546999</v>
      </c>
    </row>
    <row r="2227" spans="1:11" x14ac:dyDescent="0.2">
      <c r="A2227" t="s">
        <v>291</v>
      </c>
      <c r="B2227">
        <v>59020</v>
      </c>
      <c r="C2227" t="s">
        <v>13</v>
      </c>
      <c r="D2227">
        <f t="shared" si="35"/>
        <v>1</v>
      </c>
      <c r="E2227">
        <v>9</v>
      </c>
      <c r="F2227">
        <v>0.48988760133314102</v>
      </c>
      <c r="G2227">
        <v>17.9857983773258</v>
      </c>
      <c r="H2227">
        <v>1.3149267559153801</v>
      </c>
      <c r="I2227">
        <v>0.20137730312411101</v>
      </c>
      <c r="J2227">
        <v>0.38929741176737398</v>
      </c>
      <c r="K2227">
        <v>-5.1264042985530303</v>
      </c>
    </row>
    <row r="2228" spans="1:11" x14ac:dyDescent="0.2">
      <c r="A2228" t="s">
        <v>1237</v>
      </c>
      <c r="B2228">
        <v>63959</v>
      </c>
      <c r="C2228" t="s">
        <v>13</v>
      </c>
      <c r="D2228">
        <f t="shared" si="35"/>
        <v>1</v>
      </c>
      <c r="E2228">
        <v>1</v>
      </c>
      <c r="F2228">
        <v>2.3773729845721899E-2</v>
      </c>
      <c r="G2228">
        <v>18.031719927417299</v>
      </c>
      <c r="H2228">
        <v>0.133697156856145</v>
      </c>
      <c r="I2228">
        <v>0.89479439521561099</v>
      </c>
      <c r="J2228">
        <v>0.951639653174564</v>
      </c>
      <c r="K2228">
        <v>-5.9257214622215004</v>
      </c>
    </row>
    <row r="2229" spans="1:11" x14ac:dyDescent="0.2">
      <c r="A2229" t="s">
        <v>601</v>
      </c>
      <c r="B2229">
        <v>20498</v>
      </c>
      <c r="C2229" t="s">
        <v>13</v>
      </c>
      <c r="D2229">
        <f t="shared" si="35"/>
        <v>1</v>
      </c>
      <c r="E2229">
        <v>4</v>
      </c>
      <c r="F2229">
        <v>-0.46156042564140498</v>
      </c>
      <c r="G2229">
        <v>15.066422886108199</v>
      </c>
      <c r="H2229">
        <v>-2.1776459240405202</v>
      </c>
      <c r="I2229">
        <v>3.9843076232461701E-2</v>
      </c>
      <c r="J2229">
        <v>0.15217420962574099</v>
      </c>
      <c r="K2229">
        <v>-3.8525733061633201</v>
      </c>
    </row>
    <row r="2230" spans="1:11" x14ac:dyDescent="0.2">
      <c r="A2230" t="s">
        <v>1377</v>
      </c>
      <c r="B2230">
        <v>64143</v>
      </c>
      <c r="C2230" t="s">
        <v>15</v>
      </c>
      <c r="D2230">
        <f t="shared" si="35"/>
        <v>0</v>
      </c>
      <c r="E2230">
        <v>0</v>
      </c>
      <c r="F2230">
        <v>-7.4895205742123494E-2</v>
      </c>
      <c r="G2230">
        <v>16.2134774073653</v>
      </c>
      <c r="H2230">
        <v>-0.53359732758443401</v>
      </c>
      <c r="I2230">
        <v>0.59869293221202202</v>
      </c>
      <c r="J2230">
        <v>0.76529396384808701</v>
      </c>
      <c r="K2230">
        <v>-5.7969994300296799</v>
      </c>
    </row>
    <row r="2231" spans="1:11" x14ac:dyDescent="0.2">
      <c r="A2231" t="s">
        <v>318</v>
      </c>
      <c r="B2231">
        <v>94192</v>
      </c>
      <c r="C2231" t="s">
        <v>15</v>
      </c>
      <c r="D2231">
        <f t="shared" si="35"/>
        <v>0</v>
      </c>
      <c r="E2231">
        <v>0</v>
      </c>
      <c r="F2231">
        <v>-0.59548118756402202</v>
      </c>
      <c r="G2231">
        <v>18.5861914004883</v>
      </c>
      <c r="H2231">
        <v>-1.64154600136922</v>
      </c>
      <c r="I2231">
        <v>0.114164687937263</v>
      </c>
      <c r="J2231">
        <v>0.27494568056248703</v>
      </c>
      <c r="K2231">
        <v>-4.7008962625736403</v>
      </c>
    </row>
    <row r="2232" spans="1:11" x14ac:dyDescent="0.2">
      <c r="A2232" t="s">
        <v>787</v>
      </c>
      <c r="B2232">
        <v>97484</v>
      </c>
      <c r="C2232" t="s">
        <v>13</v>
      </c>
      <c r="D2232">
        <f t="shared" si="35"/>
        <v>1</v>
      </c>
      <c r="E2232">
        <v>3</v>
      </c>
      <c r="F2232">
        <v>-1.30110549785232</v>
      </c>
      <c r="G2232">
        <v>13.069498452954599</v>
      </c>
      <c r="H2232">
        <v>-1.67174207444951</v>
      </c>
      <c r="I2232">
        <v>0.108002990055043</v>
      </c>
      <c r="J2232">
        <v>0.26706133781823199</v>
      </c>
      <c r="K2232">
        <v>-4.6577881674103896</v>
      </c>
    </row>
    <row r="2233" spans="1:11" x14ac:dyDescent="0.2">
      <c r="A2233" t="s">
        <v>1771</v>
      </c>
      <c r="B2233">
        <v>66552</v>
      </c>
      <c r="C2233" t="s">
        <v>13</v>
      </c>
      <c r="D2233">
        <f t="shared" si="35"/>
        <v>1</v>
      </c>
      <c r="E2233">
        <v>2</v>
      </c>
      <c r="F2233">
        <v>-0.36096086043216702</v>
      </c>
      <c r="G2233">
        <v>15.8719917631285</v>
      </c>
      <c r="H2233">
        <v>-1.43884148012145</v>
      </c>
      <c r="I2233">
        <v>0.163543512821022</v>
      </c>
      <c r="J2233">
        <v>0.34261009955815802</v>
      </c>
      <c r="K2233">
        <v>-4.9740489450148004</v>
      </c>
    </row>
    <row r="2234" spans="1:11" x14ac:dyDescent="0.2">
      <c r="A2234" t="s">
        <v>827</v>
      </c>
      <c r="B2234" t="s">
        <v>11</v>
      </c>
      <c r="C2234" t="s">
        <v>15</v>
      </c>
      <c r="D2234">
        <f t="shared" si="35"/>
        <v>0</v>
      </c>
      <c r="E2234">
        <v>0</v>
      </c>
      <c r="F2234">
        <v>-0.64463045495190097</v>
      </c>
      <c r="G2234">
        <v>16.954344199447601</v>
      </c>
      <c r="H2234">
        <v>-2.0135246643789002</v>
      </c>
      <c r="I2234">
        <v>5.5794097017295499E-2</v>
      </c>
      <c r="J2234">
        <v>0.181014226638222</v>
      </c>
      <c r="K2234">
        <v>-4.1298748491977904</v>
      </c>
    </row>
    <row r="2235" spans="1:11" x14ac:dyDescent="0.2">
      <c r="A2235" t="s">
        <v>1659</v>
      </c>
      <c r="B2235" t="s">
        <v>11</v>
      </c>
      <c r="C2235" t="s">
        <v>13</v>
      </c>
      <c r="D2235">
        <f t="shared" si="35"/>
        <v>1</v>
      </c>
      <c r="E2235">
        <v>4</v>
      </c>
      <c r="F2235">
        <v>-0.84206335507658303</v>
      </c>
      <c r="G2235">
        <v>13.1474418053447</v>
      </c>
      <c r="H2235">
        <v>-1.1737599939015899</v>
      </c>
      <c r="I2235">
        <v>0.25239372188674097</v>
      </c>
      <c r="J2235">
        <v>0.45163235948805702</v>
      </c>
      <c r="K2235">
        <v>-5.2856190709274999</v>
      </c>
    </row>
    <row r="2236" spans="1:11" x14ac:dyDescent="0.2">
      <c r="A2236" t="s">
        <v>2024</v>
      </c>
      <c r="B2236">
        <v>67671</v>
      </c>
      <c r="C2236" t="s">
        <v>13</v>
      </c>
      <c r="D2236">
        <f t="shared" si="35"/>
        <v>1</v>
      </c>
      <c r="E2236">
        <v>2</v>
      </c>
      <c r="F2236">
        <v>0.40143706222334802</v>
      </c>
      <c r="G2236">
        <v>15.962630751926101</v>
      </c>
      <c r="H2236">
        <v>1.92067074432889</v>
      </c>
      <c r="I2236">
        <v>6.7139798339270806E-2</v>
      </c>
      <c r="J2236">
        <v>0.20267044716078</v>
      </c>
      <c r="K2236">
        <v>-4.2802311952270298</v>
      </c>
    </row>
    <row r="2237" spans="1:11" x14ac:dyDescent="0.2">
      <c r="A2237" t="s">
        <v>592</v>
      </c>
      <c r="B2237">
        <v>64209</v>
      </c>
      <c r="C2237" t="s">
        <v>13</v>
      </c>
      <c r="D2237">
        <f t="shared" si="35"/>
        <v>1</v>
      </c>
      <c r="E2237">
        <v>2</v>
      </c>
      <c r="F2237">
        <v>-0.44538049680821601</v>
      </c>
      <c r="G2237">
        <v>15.4606878835225</v>
      </c>
      <c r="H2237">
        <v>-1.4089938623788101</v>
      </c>
      <c r="I2237">
        <v>0.17209239177835001</v>
      </c>
      <c r="J2237">
        <v>0.35469424259659899</v>
      </c>
      <c r="K2237">
        <v>-5.0117932660458804</v>
      </c>
    </row>
    <row r="2238" spans="1:11" x14ac:dyDescent="0.2">
      <c r="A2238" t="s">
        <v>402</v>
      </c>
      <c r="B2238">
        <v>28253</v>
      </c>
      <c r="C2238" t="s">
        <v>13</v>
      </c>
      <c r="D2238">
        <f t="shared" si="35"/>
        <v>1</v>
      </c>
      <c r="E2238">
        <v>3</v>
      </c>
      <c r="F2238">
        <v>0.117909726253103</v>
      </c>
      <c r="G2238">
        <v>18.800069839299901</v>
      </c>
      <c r="H2238">
        <v>0.63681037599995904</v>
      </c>
      <c r="I2238">
        <v>0.530478808513694</v>
      </c>
      <c r="J2238">
        <v>0.70944606752244099</v>
      </c>
      <c r="K2238">
        <v>-5.7392410823274798</v>
      </c>
    </row>
    <row r="2239" spans="1:11" x14ac:dyDescent="0.2">
      <c r="A2239" t="s">
        <v>995</v>
      </c>
      <c r="B2239">
        <v>93721</v>
      </c>
      <c r="C2239" t="s">
        <v>13</v>
      </c>
      <c r="D2239">
        <f t="shared" si="35"/>
        <v>1</v>
      </c>
      <c r="E2239">
        <v>1</v>
      </c>
      <c r="F2239">
        <v>-0.66544384512533505</v>
      </c>
      <c r="G2239">
        <v>16.399300344029601</v>
      </c>
      <c r="H2239">
        <v>-3.3635175207279699</v>
      </c>
      <c r="I2239">
        <v>2.6616910053507501E-3</v>
      </c>
      <c r="J2239">
        <v>7.3012977811568999E-2</v>
      </c>
      <c r="K2239">
        <v>-1.5265171559863999</v>
      </c>
    </row>
    <row r="2240" spans="1:11" x14ac:dyDescent="0.2">
      <c r="A2240" t="s">
        <v>1060</v>
      </c>
      <c r="B2240">
        <v>56786</v>
      </c>
      <c r="C2240" t="s">
        <v>13</v>
      </c>
      <c r="D2240">
        <f t="shared" si="35"/>
        <v>1</v>
      </c>
      <c r="E2240">
        <v>1</v>
      </c>
      <c r="F2240">
        <v>-0.33802759376484398</v>
      </c>
      <c r="G2240">
        <v>16.001939657194399</v>
      </c>
      <c r="H2240">
        <v>-1.2544649662012399</v>
      </c>
      <c r="I2240">
        <v>0.22215780462115001</v>
      </c>
      <c r="J2240">
        <v>0.41482942775010301</v>
      </c>
      <c r="K2240">
        <v>-5.1965087452332197</v>
      </c>
    </row>
    <row r="2241" spans="1:11" x14ac:dyDescent="0.2">
      <c r="A2241" t="s">
        <v>2131</v>
      </c>
      <c r="B2241">
        <v>56726</v>
      </c>
      <c r="C2241" t="s">
        <v>15</v>
      </c>
      <c r="D2241">
        <f t="shared" si="35"/>
        <v>0</v>
      </c>
      <c r="E2241">
        <v>0</v>
      </c>
      <c r="F2241">
        <v>0.44532963386503999</v>
      </c>
      <c r="G2241">
        <v>15.422846751157801</v>
      </c>
      <c r="H2241">
        <v>2.0481239254411201</v>
      </c>
      <c r="I2241">
        <v>5.2022361031530899E-2</v>
      </c>
      <c r="J2241">
        <v>0.174124431551818</v>
      </c>
      <c r="K2241">
        <v>-4.0726122639696403</v>
      </c>
    </row>
    <row r="2242" spans="1:11" x14ac:dyDescent="0.2">
      <c r="A2242" t="s">
        <v>993</v>
      </c>
      <c r="B2242" t="s">
        <v>11</v>
      </c>
      <c r="C2242" t="s">
        <v>15</v>
      </c>
      <c r="D2242">
        <f t="shared" si="35"/>
        <v>0</v>
      </c>
      <c r="E2242">
        <v>0</v>
      </c>
      <c r="F2242">
        <v>2.1686844036708001E-3</v>
      </c>
      <c r="G2242">
        <v>16.586614987689298</v>
      </c>
      <c r="H2242">
        <v>1.10100933696729E-2</v>
      </c>
      <c r="I2242">
        <v>0.99130947255739799</v>
      </c>
      <c r="J2242">
        <v>0.995378740938343</v>
      </c>
      <c r="K2242">
        <v>-5.9343413914812704</v>
      </c>
    </row>
    <row r="2243" spans="1:11" x14ac:dyDescent="0.2">
      <c r="A2243" t="s">
        <v>1952</v>
      </c>
      <c r="B2243">
        <v>56228</v>
      </c>
      <c r="C2243" t="s">
        <v>13</v>
      </c>
      <c r="D2243">
        <f t="shared" si="35"/>
        <v>1</v>
      </c>
      <c r="E2243">
        <v>1</v>
      </c>
      <c r="F2243">
        <v>-0.28714572211080702</v>
      </c>
      <c r="G2243">
        <v>13.895372473316</v>
      </c>
      <c r="H2243">
        <v>-1.04793328734619</v>
      </c>
      <c r="I2243">
        <v>0.30545841183226102</v>
      </c>
      <c r="J2243">
        <v>0.51049789597826301</v>
      </c>
      <c r="K2243">
        <v>-5.4140605174143603</v>
      </c>
    </row>
    <row r="2244" spans="1:11" x14ac:dyDescent="0.2">
      <c r="A2244" t="s">
        <v>1876</v>
      </c>
      <c r="B2244">
        <v>54342</v>
      </c>
      <c r="C2244" t="s">
        <v>15</v>
      </c>
      <c r="D2244">
        <f t="shared" si="35"/>
        <v>0</v>
      </c>
      <c r="E2244">
        <v>0</v>
      </c>
      <c r="F2244">
        <v>0.62203023168357796</v>
      </c>
      <c r="G2244">
        <v>14.6572796814632</v>
      </c>
      <c r="H2244">
        <v>3.0243930642930801</v>
      </c>
      <c r="I2244">
        <v>5.9946977510886602E-3</v>
      </c>
      <c r="J2244">
        <v>8.49930729002423E-2</v>
      </c>
      <c r="K2244">
        <v>-2.2357031069412199</v>
      </c>
    </row>
    <row r="2245" spans="1:11" x14ac:dyDescent="0.2">
      <c r="A2245" t="s">
        <v>352</v>
      </c>
      <c r="B2245">
        <v>55946</v>
      </c>
      <c r="C2245" t="s">
        <v>13</v>
      </c>
      <c r="D2245">
        <f t="shared" si="35"/>
        <v>1</v>
      </c>
      <c r="E2245">
        <v>1</v>
      </c>
      <c r="F2245">
        <v>-0.22156910398790999</v>
      </c>
      <c r="G2245">
        <v>16.011514851612102</v>
      </c>
      <c r="H2245">
        <v>-0.70280742227028803</v>
      </c>
      <c r="I2245">
        <v>0.48916462958619999</v>
      </c>
      <c r="J2245">
        <v>0.67509766301581697</v>
      </c>
      <c r="K2245">
        <v>-5.6971694297435702</v>
      </c>
    </row>
    <row r="2246" spans="1:11" x14ac:dyDescent="0.2">
      <c r="A2246" t="s">
        <v>1618</v>
      </c>
      <c r="B2246">
        <v>29875</v>
      </c>
      <c r="C2246" t="s">
        <v>13</v>
      </c>
      <c r="D2246">
        <f t="shared" si="35"/>
        <v>1</v>
      </c>
      <c r="E2246">
        <v>9</v>
      </c>
      <c r="F2246">
        <v>-5.3628233485307299E-2</v>
      </c>
      <c r="G2246">
        <v>13.4972445506199</v>
      </c>
      <c r="H2246">
        <v>-0.17777899696704599</v>
      </c>
      <c r="I2246">
        <v>0.86043879172860405</v>
      </c>
      <c r="J2246">
        <v>0.93316137288204204</v>
      </c>
      <c r="K2246">
        <v>-5.9190597690711897</v>
      </c>
    </row>
    <row r="2247" spans="1:11" x14ac:dyDescent="0.2">
      <c r="A2247" t="s">
        <v>1862</v>
      </c>
      <c r="B2247">
        <v>58235</v>
      </c>
      <c r="C2247" t="s">
        <v>13</v>
      </c>
      <c r="D2247">
        <f t="shared" si="35"/>
        <v>1</v>
      </c>
      <c r="E2247">
        <v>2</v>
      </c>
      <c r="F2247">
        <v>-0.22076839147992899</v>
      </c>
      <c r="G2247">
        <v>15.691651992203001</v>
      </c>
      <c r="H2247">
        <v>-1.20671878793989</v>
      </c>
      <c r="I2247">
        <v>0.239694483447839</v>
      </c>
      <c r="J2247">
        <v>0.43695243419223401</v>
      </c>
      <c r="K2247">
        <v>-5.2498520863623304</v>
      </c>
    </row>
    <row r="2248" spans="1:11" x14ac:dyDescent="0.2">
      <c r="A2248" t="s">
        <v>2069</v>
      </c>
      <c r="B2248">
        <v>56050</v>
      </c>
      <c r="C2248" t="s">
        <v>13</v>
      </c>
      <c r="D2248">
        <f t="shared" si="35"/>
        <v>1</v>
      </c>
      <c r="E2248">
        <v>1</v>
      </c>
      <c r="F2248">
        <v>-0.45883202475375701</v>
      </c>
      <c r="G2248">
        <v>15.321946811460499</v>
      </c>
      <c r="H2248">
        <v>-0.70555995523456705</v>
      </c>
      <c r="I2248">
        <v>0.487482485764485</v>
      </c>
      <c r="J2248">
        <v>0.67459136697477196</v>
      </c>
      <c r="K2248">
        <v>-5.6953285439343198</v>
      </c>
    </row>
    <row r="2249" spans="1:11" x14ac:dyDescent="0.2">
      <c r="A2249" t="s">
        <v>95</v>
      </c>
      <c r="B2249">
        <v>58244</v>
      </c>
      <c r="C2249" t="s">
        <v>13</v>
      </c>
      <c r="D2249">
        <f t="shared" si="35"/>
        <v>1</v>
      </c>
      <c r="E2249">
        <v>1</v>
      </c>
      <c r="F2249">
        <v>-0.33689310288482899</v>
      </c>
      <c r="G2249">
        <v>17.328048778341302</v>
      </c>
      <c r="H2249">
        <v>-2.4718352400525401</v>
      </c>
      <c r="I2249">
        <v>2.1195409106774001E-2</v>
      </c>
      <c r="J2249">
        <v>0.117083377877599</v>
      </c>
      <c r="K2249">
        <v>-3.3224528103120599</v>
      </c>
    </row>
    <row r="2250" spans="1:11" x14ac:dyDescent="0.2">
      <c r="A2250" t="s">
        <v>226</v>
      </c>
      <c r="B2250">
        <v>12282</v>
      </c>
      <c r="C2250" t="s">
        <v>13</v>
      </c>
      <c r="D2250">
        <f t="shared" si="35"/>
        <v>1</v>
      </c>
      <c r="E2250">
        <v>5</v>
      </c>
      <c r="F2250">
        <v>-6.07748655039764E-2</v>
      </c>
      <c r="G2250">
        <v>20.1811118740113</v>
      </c>
      <c r="H2250">
        <v>-0.28973092979535198</v>
      </c>
      <c r="I2250">
        <v>0.77459426127277298</v>
      </c>
      <c r="J2250">
        <v>0.87922392044749897</v>
      </c>
      <c r="K2250">
        <v>-5.8937047846205699</v>
      </c>
    </row>
    <row r="2251" spans="1:11" x14ac:dyDescent="0.2">
      <c r="A2251" t="s">
        <v>805</v>
      </c>
      <c r="B2251">
        <v>56219</v>
      </c>
      <c r="C2251" t="s">
        <v>13</v>
      </c>
      <c r="D2251">
        <f t="shared" si="35"/>
        <v>1</v>
      </c>
      <c r="E2251">
        <v>1</v>
      </c>
      <c r="F2251">
        <v>-1.4634091407306</v>
      </c>
      <c r="G2251">
        <v>14.174471158376701</v>
      </c>
      <c r="H2251">
        <v>-1.9387577056079699</v>
      </c>
      <c r="I2251">
        <v>6.4782655355622401E-2</v>
      </c>
      <c r="J2251">
        <v>0.19851431590688801</v>
      </c>
      <c r="K2251">
        <v>-4.2513303467069701</v>
      </c>
    </row>
    <row r="2252" spans="1:11" x14ac:dyDescent="0.2">
      <c r="A2252" t="s">
        <v>482</v>
      </c>
      <c r="B2252">
        <v>50765</v>
      </c>
      <c r="C2252" t="s">
        <v>13</v>
      </c>
      <c r="D2252">
        <f t="shared" si="35"/>
        <v>1</v>
      </c>
      <c r="E2252">
        <v>3</v>
      </c>
      <c r="F2252">
        <v>-0.34729981775172197</v>
      </c>
      <c r="G2252">
        <v>19.582548096709399</v>
      </c>
      <c r="H2252">
        <v>-2.4974026193239398</v>
      </c>
      <c r="I2252">
        <v>2.0033647244065901E-2</v>
      </c>
      <c r="J2252">
        <v>0.114189990716019</v>
      </c>
      <c r="K2252">
        <v>-3.27457911266352</v>
      </c>
    </row>
    <row r="2253" spans="1:11" x14ac:dyDescent="0.2">
      <c r="A2253" t="s">
        <v>2021</v>
      </c>
      <c r="B2253">
        <v>56048</v>
      </c>
      <c r="C2253" t="s">
        <v>13</v>
      </c>
      <c r="D2253">
        <f t="shared" si="35"/>
        <v>1</v>
      </c>
      <c r="E2253">
        <v>2</v>
      </c>
      <c r="F2253">
        <v>7.7336086575499494E-2</v>
      </c>
      <c r="G2253">
        <v>16.997435341349199</v>
      </c>
      <c r="H2253">
        <v>0.415375504769249</v>
      </c>
      <c r="I2253">
        <v>0.68168148470253798</v>
      </c>
      <c r="J2253">
        <v>0.82126227457965595</v>
      </c>
      <c r="K2253">
        <v>-5.8509252427260803</v>
      </c>
    </row>
    <row r="2254" spans="1:11" x14ac:dyDescent="0.2">
      <c r="A2254" t="s">
        <v>2086</v>
      </c>
      <c r="B2254">
        <v>56524</v>
      </c>
      <c r="C2254" t="s">
        <v>13</v>
      </c>
      <c r="D2254">
        <f t="shared" si="35"/>
        <v>1</v>
      </c>
      <c r="E2254">
        <v>3</v>
      </c>
      <c r="F2254">
        <v>1.4719266997426901</v>
      </c>
      <c r="G2254">
        <v>11.729302641941899</v>
      </c>
      <c r="H2254">
        <v>1.9638190336863799</v>
      </c>
      <c r="I2254">
        <v>6.1636935100389201E-2</v>
      </c>
      <c r="J2254">
        <v>0.19226925840044401</v>
      </c>
      <c r="K2254">
        <v>-4.2109730316274696</v>
      </c>
    </row>
    <row r="2255" spans="1:11" x14ac:dyDescent="0.2">
      <c r="A2255" t="s">
        <v>1289</v>
      </c>
      <c r="B2255">
        <v>21816</v>
      </c>
      <c r="C2255" t="s">
        <v>13</v>
      </c>
      <c r="D2255">
        <f t="shared" si="35"/>
        <v>1</v>
      </c>
      <c r="E2255">
        <v>2</v>
      </c>
      <c r="F2255">
        <v>-8.5694999298080901E-2</v>
      </c>
      <c r="G2255">
        <v>16.467145731725701</v>
      </c>
      <c r="H2255">
        <v>-0.14278121112077899</v>
      </c>
      <c r="I2255">
        <v>0.88769509078285302</v>
      </c>
      <c r="J2255">
        <v>0.94900970989983802</v>
      </c>
      <c r="K2255">
        <v>-5.92450260447215</v>
      </c>
    </row>
    <row r="2256" spans="1:11" x14ac:dyDescent="0.2">
      <c r="A2256" t="s">
        <v>2172</v>
      </c>
      <c r="B2256">
        <v>50880</v>
      </c>
      <c r="C2256" t="s">
        <v>13</v>
      </c>
      <c r="D2256">
        <f t="shared" si="35"/>
        <v>1</v>
      </c>
      <c r="E2256">
        <v>1</v>
      </c>
      <c r="F2256">
        <v>0.102077339214485</v>
      </c>
      <c r="G2256">
        <v>10.8064015293506</v>
      </c>
      <c r="H2256">
        <v>0.12110298819025</v>
      </c>
      <c r="I2256">
        <v>0.90465164677366505</v>
      </c>
      <c r="J2256">
        <v>0.95744404447046405</v>
      </c>
      <c r="K2256">
        <v>-5.9272789995644803</v>
      </c>
    </row>
    <row r="2257" spans="1:11" x14ac:dyDescent="0.2">
      <c r="A2257" t="s">
        <v>1125</v>
      </c>
      <c r="B2257">
        <v>56752</v>
      </c>
      <c r="C2257" t="s">
        <v>13</v>
      </c>
      <c r="D2257">
        <f t="shared" si="35"/>
        <v>1</v>
      </c>
      <c r="E2257">
        <v>3</v>
      </c>
      <c r="F2257">
        <v>0.811082220706691</v>
      </c>
      <c r="G2257">
        <v>17.565006514910898</v>
      </c>
      <c r="H2257">
        <v>3.6953382976233802</v>
      </c>
      <c r="I2257">
        <v>1.18119588821427E-3</v>
      </c>
      <c r="J2257">
        <v>6.9351015897039903E-2</v>
      </c>
      <c r="K2257">
        <v>-0.81275393152594899</v>
      </c>
    </row>
    <row r="2258" spans="1:11" x14ac:dyDescent="0.2">
      <c r="A2258" t="s">
        <v>1499</v>
      </c>
      <c r="B2258">
        <v>54326</v>
      </c>
      <c r="C2258" t="s">
        <v>13</v>
      </c>
      <c r="D2258">
        <f t="shared" si="35"/>
        <v>1</v>
      </c>
      <c r="E2258">
        <v>1</v>
      </c>
      <c r="F2258">
        <v>-6.4378116273800898E-2</v>
      </c>
      <c r="G2258">
        <v>17.104454207671701</v>
      </c>
      <c r="H2258">
        <v>-0.29474390641892401</v>
      </c>
      <c r="I2258">
        <v>0.770809389442072</v>
      </c>
      <c r="J2258">
        <v>0.87813727911122197</v>
      </c>
      <c r="K2258">
        <v>-5.8922871924404001</v>
      </c>
    </row>
    <row r="2259" spans="1:11" x14ac:dyDescent="0.2">
      <c r="A2259" t="s">
        <v>2241</v>
      </c>
      <c r="B2259">
        <v>29810</v>
      </c>
      <c r="C2259" t="s">
        <v>13</v>
      </c>
      <c r="D2259">
        <f t="shared" si="35"/>
        <v>1</v>
      </c>
      <c r="E2259">
        <v>3</v>
      </c>
      <c r="F2259">
        <v>-0.181492047580285</v>
      </c>
      <c r="G2259">
        <v>14.344086207491999</v>
      </c>
      <c r="H2259">
        <v>-0.87197958784920904</v>
      </c>
      <c r="I2259">
        <v>0.39214943631152699</v>
      </c>
      <c r="J2259">
        <v>0.59781877681117401</v>
      </c>
      <c r="K2259">
        <v>-5.5714021250524501</v>
      </c>
    </row>
    <row r="2260" spans="1:11" x14ac:dyDescent="0.2">
      <c r="A2260" t="s">
        <v>453</v>
      </c>
      <c r="B2260">
        <v>24058</v>
      </c>
      <c r="C2260" t="s">
        <v>13</v>
      </c>
      <c r="D2260">
        <f t="shared" si="35"/>
        <v>1</v>
      </c>
      <c r="E2260">
        <v>1</v>
      </c>
      <c r="F2260">
        <v>-0.15732468776608899</v>
      </c>
      <c r="G2260">
        <v>19.031250812878799</v>
      </c>
      <c r="H2260">
        <v>-0.67490345772942095</v>
      </c>
      <c r="I2260">
        <v>0.50640422888182901</v>
      </c>
      <c r="J2260">
        <v>0.69039531413590804</v>
      </c>
      <c r="K2260">
        <v>-5.7154427465175504</v>
      </c>
    </row>
    <row r="2261" spans="1:11" x14ac:dyDescent="0.2">
      <c r="A2261" t="s">
        <v>1999</v>
      </c>
      <c r="B2261">
        <v>50773</v>
      </c>
      <c r="C2261" t="s">
        <v>15</v>
      </c>
      <c r="D2261">
        <f t="shared" si="35"/>
        <v>0</v>
      </c>
      <c r="E2261">
        <v>0</v>
      </c>
      <c r="F2261">
        <v>0.53960042795101304</v>
      </c>
      <c r="G2261">
        <v>11.135714218402599</v>
      </c>
      <c r="H2261">
        <v>1.0624171306588399</v>
      </c>
      <c r="I2261">
        <v>0.29897469144000599</v>
      </c>
      <c r="J2261">
        <v>0.50346937697177296</v>
      </c>
      <c r="K2261">
        <v>-5.3999397662594699</v>
      </c>
    </row>
    <row r="2262" spans="1:11" x14ac:dyDescent="0.2">
      <c r="A2262" t="s">
        <v>1416</v>
      </c>
      <c r="B2262">
        <v>70335</v>
      </c>
      <c r="C2262" t="s">
        <v>13</v>
      </c>
      <c r="D2262">
        <f t="shared" si="35"/>
        <v>1</v>
      </c>
      <c r="E2262">
        <v>3</v>
      </c>
      <c r="F2262">
        <v>3.7226072172799697E-2</v>
      </c>
      <c r="G2262">
        <v>20.185225432312901</v>
      </c>
      <c r="H2262">
        <v>0.18856985519897099</v>
      </c>
      <c r="I2262">
        <v>0.85206882240125503</v>
      </c>
      <c r="J2262">
        <v>0.92911906163433899</v>
      </c>
      <c r="K2262">
        <v>-5.9171425384998297</v>
      </c>
    </row>
    <row r="2263" spans="1:11" x14ac:dyDescent="0.2">
      <c r="A2263" t="s">
        <v>652</v>
      </c>
      <c r="B2263">
        <v>50935</v>
      </c>
      <c r="C2263" t="s">
        <v>15</v>
      </c>
      <c r="D2263">
        <f t="shared" si="35"/>
        <v>0</v>
      </c>
      <c r="E2263">
        <v>0</v>
      </c>
      <c r="F2263">
        <v>-0.75510712973962801</v>
      </c>
      <c r="G2263">
        <v>16.498186205682199</v>
      </c>
      <c r="H2263">
        <v>-2.2609043008451399</v>
      </c>
      <c r="I2263">
        <v>3.3439804303804797E-2</v>
      </c>
      <c r="J2263">
        <v>0.14131952079694901</v>
      </c>
      <c r="K2263">
        <v>-3.70662589262832</v>
      </c>
    </row>
    <row r="2264" spans="1:11" x14ac:dyDescent="0.2">
      <c r="A2264" t="s">
        <v>1078</v>
      </c>
      <c r="B2264">
        <v>96875</v>
      </c>
      <c r="C2264" t="s">
        <v>15</v>
      </c>
      <c r="D2264">
        <f t="shared" si="35"/>
        <v>0</v>
      </c>
      <c r="E2264">
        <v>0</v>
      </c>
      <c r="F2264">
        <v>-0.83226622506247805</v>
      </c>
      <c r="G2264">
        <v>14.895863861691501</v>
      </c>
      <c r="H2264">
        <v>-2.78297307848604</v>
      </c>
      <c r="I2264">
        <v>1.05208873783254E-2</v>
      </c>
      <c r="J2264">
        <v>9.7683894698243401E-2</v>
      </c>
      <c r="K2264">
        <v>-2.7229453887006998</v>
      </c>
    </row>
    <row r="2265" spans="1:11" x14ac:dyDescent="0.2">
      <c r="A2265" t="s">
        <v>1846</v>
      </c>
      <c r="B2265">
        <v>100041375</v>
      </c>
      <c r="C2265" t="s">
        <v>13</v>
      </c>
      <c r="D2265">
        <f t="shared" si="35"/>
        <v>1</v>
      </c>
      <c r="E2265">
        <v>2</v>
      </c>
      <c r="F2265">
        <v>-0.32589798791577501</v>
      </c>
      <c r="G2265">
        <v>15.041145181390201</v>
      </c>
      <c r="H2265">
        <v>-0.27626298284664003</v>
      </c>
      <c r="I2265">
        <v>0.78479082635274899</v>
      </c>
      <c r="J2265">
        <v>0.88569781694013505</v>
      </c>
      <c r="K2265">
        <v>-5.8973937800133003</v>
      </c>
    </row>
    <row r="2266" spans="1:11" x14ac:dyDescent="0.2">
      <c r="A2266" t="s">
        <v>826</v>
      </c>
      <c r="B2266">
        <v>56018</v>
      </c>
      <c r="C2266" t="s">
        <v>13</v>
      </c>
      <c r="D2266">
        <f t="shared" si="35"/>
        <v>1</v>
      </c>
      <c r="E2266">
        <v>1</v>
      </c>
      <c r="F2266">
        <v>0.79248448368948798</v>
      </c>
      <c r="G2266">
        <v>16.7551916579649</v>
      </c>
      <c r="H2266">
        <v>4.1775363290381096</v>
      </c>
      <c r="I2266">
        <v>3.5596864275913202E-4</v>
      </c>
      <c r="J2266">
        <v>6.9351015897039903E-2</v>
      </c>
      <c r="K2266">
        <v>0.24378079792568999</v>
      </c>
    </row>
    <row r="2267" spans="1:11" x14ac:dyDescent="0.2">
      <c r="A2267" t="s">
        <v>267</v>
      </c>
      <c r="B2267">
        <v>59048</v>
      </c>
      <c r="C2267" t="s">
        <v>13</v>
      </c>
      <c r="D2267">
        <f t="shared" si="35"/>
        <v>1</v>
      </c>
      <c r="E2267">
        <v>1</v>
      </c>
      <c r="F2267">
        <v>-0.55270389168835998</v>
      </c>
      <c r="G2267">
        <v>16.8822590295783</v>
      </c>
      <c r="H2267">
        <v>-1.3415765954372001</v>
      </c>
      <c r="I2267">
        <v>0.192711263411668</v>
      </c>
      <c r="J2267">
        <v>0.38041297326592499</v>
      </c>
      <c r="K2267">
        <v>-5.0946119221772204</v>
      </c>
    </row>
    <row r="2268" spans="1:11" x14ac:dyDescent="0.2">
      <c r="A2268" t="s">
        <v>1589</v>
      </c>
      <c r="B2268">
        <v>50493</v>
      </c>
      <c r="C2268" t="s">
        <v>13</v>
      </c>
      <c r="D2268">
        <f t="shared" si="35"/>
        <v>1</v>
      </c>
      <c r="E2268">
        <v>3</v>
      </c>
      <c r="F2268">
        <v>0.63300593198027899</v>
      </c>
      <c r="G2268">
        <v>15.4520615048674</v>
      </c>
      <c r="H2268">
        <v>2.5626603496167899</v>
      </c>
      <c r="I2268">
        <v>1.7331401478777202E-2</v>
      </c>
      <c r="J2268">
        <v>0.109389057668578</v>
      </c>
      <c r="K2268">
        <v>-3.1511950772550201</v>
      </c>
    </row>
    <row r="2269" spans="1:11" x14ac:dyDescent="0.2">
      <c r="A2269" t="s">
        <v>2264</v>
      </c>
      <c r="B2269">
        <v>360013</v>
      </c>
      <c r="C2269" t="s">
        <v>13</v>
      </c>
      <c r="D2269">
        <f t="shared" si="35"/>
        <v>1</v>
      </c>
      <c r="E2269">
        <v>24</v>
      </c>
      <c r="F2269">
        <v>0.25519282964017798</v>
      </c>
      <c r="G2269">
        <v>10.609559017638</v>
      </c>
      <c r="H2269">
        <v>0.52070792984321301</v>
      </c>
      <c r="I2269">
        <v>0.60750192009984505</v>
      </c>
      <c r="J2269">
        <v>0.77208664531518001</v>
      </c>
      <c r="K2269">
        <v>-5.8035167300428601</v>
      </c>
    </row>
    <row r="2270" spans="1:11" x14ac:dyDescent="0.2">
      <c r="A2270" t="s">
        <v>1609</v>
      </c>
      <c r="B2270">
        <v>56336</v>
      </c>
      <c r="C2270" t="s">
        <v>13</v>
      </c>
      <c r="D2270">
        <f t="shared" si="35"/>
        <v>1</v>
      </c>
      <c r="E2270">
        <v>1</v>
      </c>
      <c r="F2270">
        <v>-0.64508106550661304</v>
      </c>
      <c r="G2270">
        <v>17.858496646070002</v>
      </c>
      <c r="H2270">
        <v>-1.8938676116435</v>
      </c>
      <c r="I2270">
        <v>7.0771070150441401E-2</v>
      </c>
      <c r="J2270">
        <v>0.2084529702613</v>
      </c>
      <c r="K2270">
        <v>-4.3227076523550698</v>
      </c>
    </row>
    <row r="2271" spans="1:11" x14ac:dyDescent="0.2">
      <c r="A2271" t="s">
        <v>989</v>
      </c>
      <c r="B2271">
        <v>11848</v>
      </c>
      <c r="C2271" t="s">
        <v>13</v>
      </c>
      <c r="D2271">
        <f t="shared" si="35"/>
        <v>1</v>
      </c>
      <c r="E2271">
        <v>1</v>
      </c>
      <c r="F2271">
        <v>-7.5660077457364097E-2</v>
      </c>
      <c r="G2271">
        <v>18.106219169711</v>
      </c>
      <c r="H2271">
        <v>-0.50656297869205502</v>
      </c>
      <c r="I2271">
        <v>0.61723934526859103</v>
      </c>
      <c r="J2271">
        <v>0.77940665116391605</v>
      </c>
      <c r="K2271">
        <v>-5.8104899476661602</v>
      </c>
    </row>
    <row r="2272" spans="1:11" x14ac:dyDescent="0.2">
      <c r="A2272" t="s">
        <v>1548</v>
      </c>
      <c r="B2272">
        <v>16399</v>
      </c>
      <c r="C2272" t="s">
        <v>13</v>
      </c>
      <c r="D2272">
        <f t="shared" si="35"/>
        <v>1</v>
      </c>
      <c r="E2272">
        <v>3</v>
      </c>
      <c r="F2272">
        <v>-0.31957091947359301</v>
      </c>
      <c r="G2272">
        <v>14.682664717945899</v>
      </c>
      <c r="H2272">
        <v>-0.99398436525139</v>
      </c>
      <c r="I2272">
        <v>0.33047945085421399</v>
      </c>
      <c r="J2272">
        <v>0.53803026063961001</v>
      </c>
      <c r="K2272">
        <v>-5.4651097499585601</v>
      </c>
    </row>
    <row r="2273" spans="1:11" x14ac:dyDescent="0.2">
      <c r="A2273" t="s">
        <v>1013</v>
      </c>
      <c r="B2273">
        <v>26443</v>
      </c>
      <c r="C2273" t="s">
        <v>13</v>
      </c>
      <c r="D2273">
        <f t="shared" si="35"/>
        <v>1</v>
      </c>
      <c r="E2273">
        <v>3</v>
      </c>
      <c r="F2273">
        <v>0.913557424533742</v>
      </c>
      <c r="G2273">
        <v>13.1572643594158</v>
      </c>
      <c r="H2273">
        <v>1.6674151123615499</v>
      </c>
      <c r="I2273">
        <v>0.108868354444632</v>
      </c>
      <c r="J2273">
        <v>0.26780314361799301</v>
      </c>
      <c r="K2273">
        <v>-4.6640025578431104</v>
      </c>
    </row>
    <row r="2274" spans="1:11" x14ac:dyDescent="0.2">
      <c r="A2274" t="s">
        <v>1439</v>
      </c>
      <c r="B2274">
        <v>50781</v>
      </c>
      <c r="C2274" t="s">
        <v>15</v>
      </c>
      <c r="D2274">
        <f t="shared" si="35"/>
        <v>0</v>
      </c>
      <c r="E2274">
        <v>0</v>
      </c>
      <c r="F2274">
        <v>-0.85429301834913896</v>
      </c>
      <c r="G2274">
        <v>13.7344759883112</v>
      </c>
      <c r="H2274">
        <v>-1.8645233524910501</v>
      </c>
      <c r="I2274">
        <v>7.4942238587828003E-2</v>
      </c>
      <c r="J2274">
        <v>0.21551436658984899</v>
      </c>
      <c r="K2274">
        <v>-4.3687230486663102</v>
      </c>
    </row>
    <row r="2275" spans="1:11" x14ac:dyDescent="0.2">
      <c r="A2275" t="s">
        <v>645</v>
      </c>
      <c r="B2275">
        <v>11801</v>
      </c>
      <c r="C2275" t="s">
        <v>13</v>
      </c>
      <c r="D2275">
        <f t="shared" si="35"/>
        <v>1</v>
      </c>
      <c r="E2275">
        <v>1</v>
      </c>
      <c r="F2275">
        <v>-0.225892212285558</v>
      </c>
      <c r="G2275">
        <v>15.565328978490101</v>
      </c>
      <c r="H2275">
        <v>-0.79976790502987205</v>
      </c>
      <c r="I2275">
        <v>0.43195382217698403</v>
      </c>
      <c r="J2275">
        <v>0.63384528254231298</v>
      </c>
      <c r="K2275">
        <v>-5.6282053416298403</v>
      </c>
    </row>
    <row r="2276" spans="1:11" x14ac:dyDescent="0.2">
      <c r="A2276" t="s">
        <v>703</v>
      </c>
      <c r="B2276">
        <v>17939</v>
      </c>
      <c r="C2276" t="s">
        <v>13</v>
      </c>
      <c r="D2276">
        <f t="shared" si="35"/>
        <v>1</v>
      </c>
      <c r="E2276">
        <v>1</v>
      </c>
      <c r="F2276">
        <v>-2.2959459488596699E-2</v>
      </c>
      <c r="G2276">
        <v>17.296735186006199</v>
      </c>
      <c r="H2276">
        <v>-8.9664524811431806E-2</v>
      </c>
      <c r="I2276">
        <v>0.92932296285312399</v>
      </c>
      <c r="J2276">
        <v>0.96644982314363803</v>
      </c>
      <c r="K2276">
        <v>-5.9304958623827604</v>
      </c>
    </row>
    <row r="2277" spans="1:11" x14ac:dyDescent="0.2">
      <c r="A2277" t="s">
        <v>1585</v>
      </c>
      <c r="B2277">
        <v>12722</v>
      </c>
      <c r="C2277" t="s">
        <v>13</v>
      </c>
      <c r="D2277">
        <f t="shared" si="35"/>
        <v>1</v>
      </c>
      <c r="E2277">
        <v>2</v>
      </c>
      <c r="F2277">
        <v>-0.56983393617477596</v>
      </c>
      <c r="G2277">
        <v>12.828961681965099</v>
      </c>
      <c r="H2277">
        <v>-1.3119268267842099</v>
      </c>
      <c r="I2277">
        <v>0.202371510324896</v>
      </c>
      <c r="J2277">
        <v>0.39006518011018998</v>
      </c>
      <c r="K2277">
        <v>-5.1299491608412398</v>
      </c>
    </row>
    <row r="2278" spans="1:11" x14ac:dyDescent="0.2">
      <c r="A2278" t="s">
        <v>151</v>
      </c>
      <c r="B2278">
        <v>59083</v>
      </c>
      <c r="C2278" t="s">
        <v>15</v>
      </c>
      <c r="D2278">
        <f t="shared" si="35"/>
        <v>0</v>
      </c>
      <c r="E2278">
        <v>0</v>
      </c>
      <c r="F2278">
        <v>-0.70480500582807104</v>
      </c>
      <c r="G2278">
        <v>17.947630930604799</v>
      </c>
      <c r="H2278">
        <v>-1.93063453786309</v>
      </c>
      <c r="I2278">
        <v>6.5832144951163005E-2</v>
      </c>
      <c r="J2278">
        <v>0.20020309994621299</v>
      </c>
      <c r="K2278">
        <v>-4.2643337296297297</v>
      </c>
    </row>
    <row r="2279" spans="1:11" x14ac:dyDescent="0.2">
      <c r="A2279" t="s">
        <v>2019</v>
      </c>
      <c r="B2279">
        <v>93732</v>
      </c>
      <c r="C2279" t="s">
        <v>13</v>
      </c>
      <c r="D2279">
        <f t="shared" si="35"/>
        <v>1</v>
      </c>
      <c r="E2279">
        <v>4</v>
      </c>
      <c r="F2279">
        <v>1.28089197701202</v>
      </c>
      <c r="G2279">
        <v>16.3259783956535</v>
      </c>
      <c r="H2279">
        <v>3.3254983803823901</v>
      </c>
      <c r="I2279">
        <v>2.9184207545652398E-3</v>
      </c>
      <c r="J2279">
        <v>7.3012977811568999E-2</v>
      </c>
      <c r="K2279">
        <v>-1.60720540231637</v>
      </c>
    </row>
    <row r="2280" spans="1:11" x14ac:dyDescent="0.2">
      <c r="A2280" t="s">
        <v>93</v>
      </c>
      <c r="B2280">
        <v>14121</v>
      </c>
      <c r="C2280" t="s">
        <v>13</v>
      </c>
      <c r="D2280">
        <f t="shared" ref="D2280:D2343" si="36">IF(C2280="YES",1,0)</f>
        <v>1</v>
      </c>
      <c r="E2280">
        <v>1</v>
      </c>
      <c r="F2280">
        <v>0.73578251347323598</v>
      </c>
      <c r="G2280">
        <v>18.854033282596301</v>
      </c>
      <c r="H2280">
        <v>2.7423314510700401</v>
      </c>
      <c r="I2280">
        <v>1.15482657896652E-2</v>
      </c>
      <c r="J2280">
        <v>0.10022244953173801</v>
      </c>
      <c r="K2280">
        <v>-2.8032178604759901</v>
      </c>
    </row>
    <row r="2281" spans="1:11" x14ac:dyDescent="0.2">
      <c r="A2281" t="s">
        <v>560</v>
      </c>
      <c r="B2281">
        <v>56794</v>
      </c>
      <c r="C2281" t="s">
        <v>13</v>
      </c>
      <c r="D2281">
        <f t="shared" si="36"/>
        <v>1</v>
      </c>
      <c r="E2281">
        <v>1</v>
      </c>
      <c r="F2281">
        <v>1.2080772354137901</v>
      </c>
      <c r="G2281">
        <v>17.057216532002801</v>
      </c>
      <c r="H2281">
        <v>3.6004531787731699</v>
      </c>
      <c r="I2281">
        <v>1.49222950092529E-3</v>
      </c>
      <c r="J2281">
        <v>7.0199206852076604E-2</v>
      </c>
      <c r="K2281">
        <v>-1.0183829240455</v>
      </c>
    </row>
    <row r="2282" spans="1:11" x14ac:dyDescent="0.2">
      <c r="A2282" t="s">
        <v>758</v>
      </c>
      <c r="B2282">
        <v>14711</v>
      </c>
      <c r="C2282" t="s">
        <v>15</v>
      </c>
      <c r="D2282">
        <f t="shared" si="36"/>
        <v>0</v>
      </c>
      <c r="E2282">
        <v>0</v>
      </c>
      <c r="F2282">
        <v>0.68853187796790705</v>
      </c>
      <c r="G2282">
        <v>18.2032002495394</v>
      </c>
      <c r="H2282">
        <v>3.3648197292277802</v>
      </c>
      <c r="I2282">
        <v>2.6532984479503401E-3</v>
      </c>
      <c r="J2282">
        <v>7.3012977811568999E-2</v>
      </c>
      <c r="K2282">
        <v>-1.52374887078946</v>
      </c>
    </row>
    <row r="2283" spans="1:11" x14ac:dyDescent="0.2">
      <c r="A2283" t="s">
        <v>1543</v>
      </c>
      <c r="B2283">
        <v>60525</v>
      </c>
      <c r="C2283" t="s">
        <v>13</v>
      </c>
      <c r="D2283">
        <f t="shared" si="36"/>
        <v>1</v>
      </c>
      <c r="E2283">
        <v>2</v>
      </c>
      <c r="F2283">
        <v>0.72290680294206799</v>
      </c>
      <c r="G2283">
        <v>13.9347024103776</v>
      </c>
      <c r="H2283">
        <v>1.8583355429052499</v>
      </c>
      <c r="I2283">
        <v>7.5848637669675797E-2</v>
      </c>
      <c r="J2283">
        <v>0.21683787004389701</v>
      </c>
      <c r="K2283">
        <v>-4.3783604407832302</v>
      </c>
    </row>
    <row r="2284" spans="1:11" x14ac:dyDescent="0.2">
      <c r="A2284" t="s">
        <v>367</v>
      </c>
      <c r="B2284">
        <v>54160</v>
      </c>
      <c r="C2284" t="s">
        <v>13</v>
      </c>
      <c r="D2284">
        <f t="shared" si="36"/>
        <v>1</v>
      </c>
      <c r="E2284">
        <v>7</v>
      </c>
      <c r="F2284">
        <v>-0.51849392962042995</v>
      </c>
      <c r="G2284">
        <v>18.1414591360742</v>
      </c>
      <c r="H2284">
        <v>-1.4512985876269</v>
      </c>
      <c r="I2284">
        <v>0.160077927468706</v>
      </c>
      <c r="J2284">
        <v>0.33825162065126602</v>
      </c>
      <c r="K2284">
        <v>-4.9581031633300103</v>
      </c>
    </row>
    <row r="2285" spans="1:11" x14ac:dyDescent="0.2">
      <c r="A2285" t="s">
        <v>782</v>
      </c>
      <c r="B2285">
        <v>54608</v>
      </c>
      <c r="C2285" t="s">
        <v>13</v>
      </c>
      <c r="D2285">
        <f t="shared" si="36"/>
        <v>1</v>
      </c>
      <c r="E2285">
        <v>1</v>
      </c>
      <c r="F2285">
        <v>-0.36905825687510702</v>
      </c>
      <c r="G2285">
        <v>11.6243481953545</v>
      </c>
      <c r="H2285">
        <v>-0.57285377298551898</v>
      </c>
      <c r="I2285">
        <v>0.57225140135345498</v>
      </c>
      <c r="J2285">
        <v>0.74085545077496595</v>
      </c>
      <c r="K2285">
        <v>-5.7761953442891798</v>
      </c>
    </row>
    <row r="2286" spans="1:11" x14ac:dyDescent="0.2">
      <c r="A2286" t="s">
        <v>1033</v>
      </c>
      <c r="B2286">
        <v>56530</v>
      </c>
      <c r="C2286" t="s">
        <v>13</v>
      </c>
      <c r="D2286">
        <f t="shared" si="36"/>
        <v>1</v>
      </c>
      <c r="E2286">
        <v>1</v>
      </c>
      <c r="F2286">
        <v>-5.18672274415266E-3</v>
      </c>
      <c r="G2286">
        <v>18.990135866230901</v>
      </c>
      <c r="H2286">
        <v>-2.3045809985008499E-2</v>
      </c>
      <c r="I2286">
        <v>0.98181069249768405</v>
      </c>
      <c r="J2286">
        <v>0.99110374053188899</v>
      </c>
      <c r="K2286">
        <v>-5.9341423001624696</v>
      </c>
    </row>
    <row r="2287" spans="1:11" x14ac:dyDescent="0.2">
      <c r="A2287" t="s">
        <v>887</v>
      </c>
      <c r="B2287">
        <v>50799</v>
      </c>
      <c r="C2287" t="s">
        <v>13</v>
      </c>
      <c r="D2287">
        <f t="shared" si="36"/>
        <v>1</v>
      </c>
      <c r="E2287">
        <v>5</v>
      </c>
      <c r="F2287">
        <v>0.67036838138902499</v>
      </c>
      <c r="G2287">
        <v>16.722997139017401</v>
      </c>
      <c r="H2287">
        <v>1.68595613372112</v>
      </c>
      <c r="I2287">
        <v>0.105201002054245</v>
      </c>
      <c r="J2287">
        <v>0.26436239399360401</v>
      </c>
      <c r="K2287">
        <v>-4.6372869369171097</v>
      </c>
    </row>
    <row r="2288" spans="1:11" x14ac:dyDescent="0.2">
      <c r="A2288" t="s">
        <v>297</v>
      </c>
      <c r="B2288">
        <v>57440</v>
      </c>
      <c r="C2288" t="s">
        <v>13</v>
      </c>
      <c r="D2288">
        <f t="shared" si="36"/>
        <v>1</v>
      </c>
      <c r="E2288">
        <v>7</v>
      </c>
      <c r="F2288">
        <v>6.2538205628353397E-2</v>
      </c>
      <c r="G2288">
        <v>18.7926325229515</v>
      </c>
      <c r="H2288">
        <v>0.275855388854922</v>
      </c>
      <c r="I2288">
        <v>0.78510004020125601</v>
      </c>
      <c r="J2288">
        <v>0.88569781694013505</v>
      </c>
      <c r="K2288">
        <v>-5.8975027064077503</v>
      </c>
    </row>
    <row r="2289" spans="1:11" x14ac:dyDescent="0.2">
      <c r="A2289" t="s">
        <v>1329</v>
      </c>
      <c r="B2289">
        <v>28248</v>
      </c>
      <c r="C2289" t="s">
        <v>13</v>
      </c>
      <c r="D2289">
        <f t="shared" si="36"/>
        <v>1</v>
      </c>
      <c r="E2289">
        <v>2</v>
      </c>
      <c r="F2289">
        <v>-0.39634427042596199</v>
      </c>
      <c r="G2289">
        <v>16.324304516130098</v>
      </c>
      <c r="H2289">
        <v>-0.49892634816581999</v>
      </c>
      <c r="I2289">
        <v>0.62252654737632096</v>
      </c>
      <c r="J2289">
        <v>0.78137371390726196</v>
      </c>
      <c r="K2289">
        <v>-5.8141767150237902</v>
      </c>
    </row>
    <row r="2290" spans="1:11" x14ac:dyDescent="0.2">
      <c r="A2290" t="s">
        <v>99</v>
      </c>
      <c r="B2290">
        <v>27413</v>
      </c>
      <c r="C2290" t="s">
        <v>13</v>
      </c>
      <c r="D2290">
        <f t="shared" si="36"/>
        <v>1</v>
      </c>
      <c r="E2290">
        <v>9</v>
      </c>
      <c r="F2290">
        <v>0.36932589754237499</v>
      </c>
      <c r="G2290">
        <v>19.2800277257471</v>
      </c>
      <c r="H2290">
        <v>1.66416108163734</v>
      </c>
      <c r="I2290">
        <v>0.109522982392003</v>
      </c>
      <c r="J2290">
        <v>0.26855786802478898</v>
      </c>
      <c r="K2290">
        <v>-4.6686678338715897</v>
      </c>
    </row>
    <row r="2291" spans="1:11" x14ac:dyDescent="0.2">
      <c r="A2291" t="s">
        <v>555</v>
      </c>
      <c r="B2291">
        <v>56374</v>
      </c>
      <c r="C2291" t="s">
        <v>13</v>
      </c>
      <c r="D2291">
        <f t="shared" si="36"/>
        <v>1</v>
      </c>
      <c r="E2291">
        <v>2</v>
      </c>
      <c r="F2291">
        <v>-0.286617268885617</v>
      </c>
      <c r="G2291">
        <v>18.419664966657699</v>
      </c>
      <c r="H2291">
        <v>-1.57508149980024</v>
      </c>
      <c r="I2291">
        <v>0.12876944570051199</v>
      </c>
      <c r="J2291">
        <v>0.29436477239157599</v>
      </c>
      <c r="K2291">
        <v>-4.7936166290473299</v>
      </c>
    </row>
    <row r="2292" spans="1:11" x14ac:dyDescent="0.2">
      <c r="A2292" t="s">
        <v>942</v>
      </c>
      <c r="B2292" t="s">
        <v>11</v>
      </c>
      <c r="C2292" t="s">
        <v>13</v>
      </c>
      <c r="D2292">
        <f t="shared" si="36"/>
        <v>1</v>
      </c>
      <c r="E2292">
        <v>1</v>
      </c>
      <c r="F2292">
        <v>0.17377210859973499</v>
      </c>
      <c r="G2292">
        <v>16.823576467003999</v>
      </c>
      <c r="H2292">
        <v>1.0693815128292801</v>
      </c>
      <c r="I2292">
        <v>0.29589215339497099</v>
      </c>
      <c r="J2292">
        <v>0.50219270576933595</v>
      </c>
      <c r="K2292">
        <v>-5.3930878209479101</v>
      </c>
    </row>
    <row r="2293" spans="1:11" x14ac:dyDescent="0.2">
      <c r="A2293" t="s">
        <v>586</v>
      </c>
      <c r="B2293">
        <v>29876</v>
      </c>
      <c r="C2293" t="s">
        <v>13</v>
      </c>
      <c r="D2293">
        <f t="shared" si="36"/>
        <v>1</v>
      </c>
      <c r="E2293">
        <v>2</v>
      </c>
      <c r="F2293">
        <v>-7.3674531444387598E-2</v>
      </c>
      <c r="G2293">
        <v>15.8294500425356</v>
      </c>
      <c r="H2293">
        <v>-0.21074446233388999</v>
      </c>
      <c r="I2293">
        <v>0.83492569382107995</v>
      </c>
      <c r="J2293">
        <v>0.91872528810935605</v>
      </c>
      <c r="K2293">
        <v>-5.9128494830484897</v>
      </c>
    </row>
    <row r="2294" spans="1:11" x14ac:dyDescent="0.2">
      <c r="A2294" t="s">
        <v>2123</v>
      </c>
      <c r="B2294">
        <v>11518</v>
      </c>
      <c r="C2294" t="s">
        <v>13</v>
      </c>
      <c r="D2294">
        <f t="shared" si="36"/>
        <v>1</v>
      </c>
      <c r="E2294">
        <v>4</v>
      </c>
      <c r="F2294">
        <v>-0.338570298069166</v>
      </c>
      <c r="G2294">
        <v>13.135887847097299</v>
      </c>
      <c r="H2294">
        <v>-1.0993486515529101</v>
      </c>
      <c r="I2294">
        <v>0.28288721577586501</v>
      </c>
      <c r="J2294">
        <v>0.48546323046281897</v>
      </c>
      <c r="K2294">
        <v>-5.36314631325929</v>
      </c>
    </row>
    <row r="2295" spans="1:11" x14ac:dyDescent="0.2">
      <c r="A2295" t="s">
        <v>1481</v>
      </c>
      <c r="B2295">
        <v>56316</v>
      </c>
      <c r="C2295" t="s">
        <v>13</v>
      </c>
      <c r="D2295">
        <f t="shared" si="36"/>
        <v>1</v>
      </c>
      <c r="E2295">
        <v>3</v>
      </c>
      <c r="F2295">
        <v>0.113157718715197</v>
      </c>
      <c r="G2295">
        <v>17.044469839717799</v>
      </c>
      <c r="H2295">
        <v>0.65469054106608904</v>
      </c>
      <c r="I2295">
        <v>0.519101981257726</v>
      </c>
      <c r="J2295">
        <v>0.70069899696714999</v>
      </c>
      <c r="K2295">
        <v>-5.7282360424604502</v>
      </c>
    </row>
    <row r="2296" spans="1:11" x14ac:dyDescent="0.2">
      <c r="A2296" t="s">
        <v>260</v>
      </c>
      <c r="B2296">
        <v>27277</v>
      </c>
      <c r="C2296" t="s">
        <v>13</v>
      </c>
      <c r="D2296">
        <f t="shared" si="36"/>
        <v>1</v>
      </c>
      <c r="E2296">
        <v>11</v>
      </c>
      <c r="F2296">
        <v>-0.75401188378761197</v>
      </c>
      <c r="G2296">
        <v>19.518528100361301</v>
      </c>
      <c r="H2296">
        <v>-2.0437443426383202</v>
      </c>
      <c r="I2296">
        <v>5.2486894869066998E-2</v>
      </c>
      <c r="J2296">
        <v>0.17447763957843099</v>
      </c>
      <c r="K2296">
        <v>-4.0798968443771697</v>
      </c>
    </row>
    <row r="2297" spans="1:11" x14ac:dyDescent="0.2">
      <c r="A2297" t="s">
        <v>1157</v>
      </c>
      <c r="B2297">
        <v>17252</v>
      </c>
      <c r="C2297" t="s">
        <v>13</v>
      </c>
      <c r="D2297">
        <f t="shared" si="36"/>
        <v>1</v>
      </c>
      <c r="E2297">
        <v>1</v>
      </c>
      <c r="F2297">
        <v>-1.0905713144200699E-2</v>
      </c>
      <c r="G2297">
        <v>17.521158275689402</v>
      </c>
      <c r="H2297">
        <v>-4.35714625209098E-2</v>
      </c>
      <c r="I2297">
        <v>0.96561863538938097</v>
      </c>
      <c r="J2297">
        <v>0.98418986217313698</v>
      </c>
      <c r="K2297">
        <v>-5.9334781687543598</v>
      </c>
    </row>
    <row r="2298" spans="1:11" x14ac:dyDescent="0.2">
      <c r="A2298" t="s">
        <v>56</v>
      </c>
      <c r="B2298">
        <v>29811</v>
      </c>
      <c r="C2298" t="s">
        <v>13</v>
      </c>
      <c r="D2298">
        <f t="shared" si="36"/>
        <v>1</v>
      </c>
      <c r="E2298">
        <v>1</v>
      </c>
      <c r="F2298">
        <v>0.321891613407146</v>
      </c>
      <c r="G2298">
        <v>18.365663199283301</v>
      </c>
      <c r="H2298">
        <v>1.6395996061357001</v>
      </c>
      <c r="I2298">
        <v>0.114571785208597</v>
      </c>
      <c r="J2298">
        <v>0.275380255249151</v>
      </c>
      <c r="K2298">
        <v>-4.70365407178104</v>
      </c>
    </row>
    <row r="2299" spans="1:11" x14ac:dyDescent="0.2">
      <c r="A2299" t="s">
        <v>1102</v>
      </c>
      <c r="B2299">
        <v>56709</v>
      </c>
      <c r="C2299" t="s">
        <v>13</v>
      </c>
      <c r="D2299">
        <f t="shared" si="36"/>
        <v>1</v>
      </c>
      <c r="E2299">
        <v>1</v>
      </c>
      <c r="F2299">
        <v>5.5171662571034102E-3</v>
      </c>
      <c r="G2299">
        <v>15.4435122232808</v>
      </c>
      <c r="H2299">
        <v>2.2635505943279299E-2</v>
      </c>
      <c r="I2299">
        <v>0.98213447391054698</v>
      </c>
      <c r="J2299">
        <v>0.99110374053188899</v>
      </c>
      <c r="K2299">
        <v>-5.9341514040829599</v>
      </c>
    </row>
    <row r="2300" spans="1:11" x14ac:dyDescent="0.2">
      <c r="A2300" t="s">
        <v>2168</v>
      </c>
      <c r="B2300">
        <v>56812</v>
      </c>
      <c r="C2300" t="s">
        <v>13</v>
      </c>
      <c r="D2300">
        <f t="shared" si="36"/>
        <v>1</v>
      </c>
      <c r="E2300">
        <v>4</v>
      </c>
      <c r="F2300">
        <v>-7.1968260702792705E-2</v>
      </c>
      <c r="G2300">
        <v>16.201473340801801</v>
      </c>
      <c r="H2300">
        <v>-0.43370628698451202</v>
      </c>
      <c r="I2300">
        <v>0.66850576326474398</v>
      </c>
      <c r="J2300">
        <v>0.81436258397951899</v>
      </c>
      <c r="K2300">
        <v>-5.84342745872652</v>
      </c>
    </row>
    <row r="2301" spans="1:11" x14ac:dyDescent="0.2">
      <c r="A2301" t="s">
        <v>1538</v>
      </c>
      <c r="B2301">
        <v>56445</v>
      </c>
      <c r="C2301" t="s">
        <v>13</v>
      </c>
      <c r="D2301">
        <f t="shared" si="36"/>
        <v>1</v>
      </c>
      <c r="E2301">
        <v>7</v>
      </c>
      <c r="F2301">
        <v>7.8190649589940306E-2</v>
      </c>
      <c r="G2301">
        <v>15.960335704466599</v>
      </c>
      <c r="H2301">
        <v>0.50628534774350198</v>
      </c>
      <c r="I2301">
        <v>0.61743119485207398</v>
      </c>
      <c r="J2301">
        <v>0.77940665116391605</v>
      </c>
      <c r="K2301">
        <v>-5.81062493890472</v>
      </c>
    </row>
    <row r="2302" spans="1:11" x14ac:dyDescent="0.2">
      <c r="A2302" t="s">
        <v>2100</v>
      </c>
      <c r="B2302">
        <v>50785</v>
      </c>
      <c r="C2302" t="s">
        <v>13</v>
      </c>
      <c r="D2302">
        <f t="shared" si="36"/>
        <v>1</v>
      </c>
      <c r="E2302">
        <v>2</v>
      </c>
      <c r="F2302">
        <v>-0.83308688869998404</v>
      </c>
      <c r="G2302">
        <v>15.1963756924702</v>
      </c>
      <c r="H2302">
        <v>-3.2139830006741898</v>
      </c>
      <c r="I2302">
        <v>3.8178639527305298E-3</v>
      </c>
      <c r="J2302">
        <v>7.5699054920489006E-2</v>
      </c>
      <c r="K2302">
        <v>-1.84227999149405</v>
      </c>
    </row>
    <row r="2303" spans="1:11" x14ac:dyDescent="0.2">
      <c r="A2303" t="s">
        <v>1100</v>
      </c>
      <c r="B2303">
        <v>29864</v>
      </c>
      <c r="C2303" t="s">
        <v>13</v>
      </c>
      <c r="D2303">
        <f t="shared" si="36"/>
        <v>1</v>
      </c>
      <c r="E2303">
        <v>1</v>
      </c>
      <c r="F2303">
        <v>-1.0385010489200901</v>
      </c>
      <c r="G2303">
        <v>15.966221245489599</v>
      </c>
      <c r="H2303">
        <v>-2.2526887647423002</v>
      </c>
      <c r="I2303">
        <v>3.4027209400036403E-2</v>
      </c>
      <c r="J2303">
        <v>0.141857005141206</v>
      </c>
      <c r="K2303">
        <v>-3.72117748522686</v>
      </c>
    </row>
    <row r="2304" spans="1:11" x14ac:dyDescent="0.2">
      <c r="A2304" t="s">
        <v>2398</v>
      </c>
      <c r="B2304">
        <v>50850</v>
      </c>
      <c r="C2304" t="s">
        <v>13</v>
      </c>
      <c r="D2304">
        <f t="shared" si="36"/>
        <v>1</v>
      </c>
      <c r="E2304">
        <v>7</v>
      </c>
      <c r="F2304">
        <v>0.34455767535235399</v>
      </c>
      <c r="G2304">
        <v>9.8888687907391599</v>
      </c>
      <c r="H2304">
        <v>0.37510412012510802</v>
      </c>
      <c r="I2304">
        <v>0.71098849010127296</v>
      </c>
      <c r="J2304">
        <v>0.83861062717863399</v>
      </c>
      <c r="K2304">
        <v>-5.8662770783805804</v>
      </c>
    </row>
    <row r="2305" spans="1:11" x14ac:dyDescent="0.2">
      <c r="A2305" t="s">
        <v>1152</v>
      </c>
      <c r="B2305">
        <v>26876</v>
      </c>
      <c r="C2305" t="s">
        <v>13</v>
      </c>
      <c r="D2305">
        <f t="shared" si="36"/>
        <v>1</v>
      </c>
      <c r="E2305">
        <v>2</v>
      </c>
      <c r="F2305">
        <v>-1.6864834207718001E-2</v>
      </c>
      <c r="G2305">
        <v>16.1263908332581</v>
      </c>
      <c r="H2305">
        <v>-3.7479421942687302E-2</v>
      </c>
      <c r="I2305">
        <v>0.97042320401229798</v>
      </c>
      <c r="J2305">
        <v>0.98616817612781105</v>
      </c>
      <c r="K2305">
        <v>-5.9337179868843801</v>
      </c>
    </row>
    <row r="2306" spans="1:11" x14ac:dyDescent="0.2">
      <c r="A2306" t="s">
        <v>1964</v>
      </c>
      <c r="B2306">
        <v>54473</v>
      </c>
      <c r="C2306" t="s">
        <v>13</v>
      </c>
      <c r="D2306">
        <f t="shared" si="36"/>
        <v>1</v>
      </c>
      <c r="E2306">
        <v>1</v>
      </c>
      <c r="F2306">
        <v>-0.112859540493268</v>
      </c>
      <c r="G2306">
        <v>16.641238057594101</v>
      </c>
      <c r="H2306">
        <v>-0.62347988091208695</v>
      </c>
      <c r="I2306">
        <v>0.53904779324443097</v>
      </c>
      <c r="J2306">
        <v>0.71480914783803995</v>
      </c>
      <c r="K2306">
        <v>-5.7472548094603102</v>
      </c>
    </row>
    <row r="2307" spans="1:11" x14ac:dyDescent="0.2">
      <c r="A2307" t="s">
        <v>1390</v>
      </c>
      <c r="B2307">
        <v>26464</v>
      </c>
      <c r="C2307" t="s">
        <v>15</v>
      </c>
      <c r="D2307">
        <f t="shared" si="36"/>
        <v>0</v>
      </c>
      <c r="E2307">
        <v>0</v>
      </c>
      <c r="F2307">
        <v>0.32968563641010601</v>
      </c>
      <c r="G2307">
        <v>14.213720673628</v>
      </c>
      <c r="H2307">
        <v>0.80467883410098695</v>
      </c>
      <c r="I2307">
        <v>0.42916998450407401</v>
      </c>
      <c r="J2307">
        <v>0.63205034081509104</v>
      </c>
      <c r="K2307">
        <v>-5.6244884408754601</v>
      </c>
    </row>
    <row r="2308" spans="1:11" x14ac:dyDescent="0.2">
      <c r="A2308" t="s">
        <v>684</v>
      </c>
      <c r="B2308">
        <v>60440</v>
      </c>
      <c r="C2308" t="s">
        <v>13</v>
      </c>
      <c r="D2308">
        <f t="shared" si="36"/>
        <v>1</v>
      </c>
      <c r="E2308">
        <v>5</v>
      </c>
      <c r="F2308">
        <v>-5.0396792003752501E-2</v>
      </c>
      <c r="G2308">
        <v>19.063470251428999</v>
      </c>
      <c r="H2308">
        <v>-0.26703141918531398</v>
      </c>
      <c r="I2308">
        <v>0.79180296567550001</v>
      </c>
      <c r="J2308">
        <v>0.89010433168135195</v>
      </c>
      <c r="K2308">
        <v>-5.8998216833992299</v>
      </c>
    </row>
    <row r="2309" spans="1:11" x14ac:dyDescent="0.2">
      <c r="A2309" t="s">
        <v>1275</v>
      </c>
      <c r="B2309">
        <v>56433</v>
      </c>
      <c r="C2309" t="s">
        <v>13</v>
      </c>
      <c r="D2309">
        <f t="shared" si="36"/>
        <v>1</v>
      </c>
      <c r="E2309">
        <v>2</v>
      </c>
      <c r="F2309">
        <v>-0.30024204935161902</v>
      </c>
      <c r="G2309">
        <v>15.9240201877495</v>
      </c>
      <c r="H2309">
        <v>-1.5554968682511501</v>
      </c>
      <c r="I2309">
        <v>0.133357284100418</v>
      </c>
      <c r="J2309">
        <v>0.29917144407630902</v>
      </c>
      <c r="K2309">
        <v>-4.82036017838593</v>
      </c>
    </row>
    <row r="2310" spans="1:11" x14ac:dyDescent="0.2">
      <c r="A2310" t="s">
        <v>1664</v>
      </c>
      <c r="B2310">
        <v>57742</v>
      </c>
      <c r="C2310" t="s">
        <v>13</v>
      </c>
      <c r="D2310">
        <f t="shared" si="36"/>
        <v>1</v>
      </c>
      <c r="E2310">
        <v>2</v>
      </c>
      <c r="F2310">
        <v>1.17177102581891</v>
      </c>
      <c r="G2310">
        <v>14.5870404163025</v>
      </c>
      <c r="H2310">
        <v>0.76644868304187297</v>
      </c>
      <c r="I2310">
        <v>0.45113395097206299</v>
      </c>
      <c r="J2310">
        <v>0.64752244587248198</v>
      </c>
      <c r="K2310">
        <v>-5.6528557668976198</v>
      </c>
    </row>
    <row r="2311" spans="1:11" x14ac:dyDescent="0.2">
      <c r="A2311" t="s">
        <v>657</v>
      </c>
      <c r="B2311">
        <v>54709</v>
      </c>
      <c r="C2311" t="s">
        <v>13</v>
      </c>
      <c r="D2311">
        <f t="shared" si="36"/>
        <v>1</v>
      </c>
      <c r="E2311">
        <v>1</v>
      </c>
      <c r="F2311">
        <v>0.45846590787582497</v>
      </c>
      <c r="G2311">
        <v>13.811485533817599</v>
      </c>
      <c r="H2311">
        <v>1.6680279700668299</v>
      </c>
      <c r="I2311">
        <v>0.10874543278090699</v>
      </c>
      <c r="J2311">
        <v>0.26780314361799301</v>
      </c>
      <c r="K2311">
        <v>-4.6631231238184103</v>
      </c>
    </row>
    <row r="2312" spans="1:11" x14ac:dyDescent="0.2">
      <c r="A2312" t="s">
        <v>100</v>
      </c>
      <c r="B2312">
        <v>54161</v>
      </c>
      <c r="C2312" t="s">
        <v>13</v>
      </c>
      <c r="D2312">
        <f t="shared" si="36"/>
        <v>1</v>
      </c>
      <c r="E2312">
        <v>3</v>
      </c>
      <c r="F2312">
        <v>-0.34249371241467902</v>
      </c>
      <c r="G2312">
        <v>18.929727879643099</v>
      </c>
      <c r="H2312">
        <v>-0.98266323408926004</v>
      </c>
      <c r="I2312">
        <v>0.33590494449757902</v>
      </c>
      <c r="J2312">
        <v>0.54452902943903803</v>
      </c>
      <c r="K2312">
        <v>-5.4755103768390097</v>
      </c>
    </row>
    <row r="2313" spans="1:11" x14ac:dyDescent="0.2">
      <c r="A2313" t="s">
        <v>1277</v>
      </c>
      <c r="B2313">
        <v>56442</v>
      </c>
      <c r="C2313" t="s">
        <v>15</v>
      </c>
      <c r="D2313">
        <f t="shared" si="36"/>
        <v>0</v>
      </c>
      <c r="E2313">
        <v>0</v>
      </c>
      <c r="F2313">
        <v>-0.34711254680764397</v>
      </c>
      <c r="G2313">
        <v>16.510892252888301</v>
      </c>
      <c r="H2313">
        <v>-2.2184091192198001</v>
      </c>
      <c r="I2313">
        <v>3.6580854773998903E-2</v>
      </c>
      <c r="J2313">
        <v>0.145869074448916</v>
      </c>
      <c r="K2313">
        <v>-3.7815427295181099</v>
      </c>
    </row>
    <row r="2314" spans="1:11" x14ac:dyDescent="0.2">
      <c r="A2314" t="s">
        <v>1382</v>
      </c>
      <c r="B2314">
        <v>26943</v>
      </c>
      <c r="C2314" t="s">
        <v>15</v>
      </c>
      <c r="D2314">
        <f t="shared" si="36"/>
        <v>0</v>
      </c>
      <c r="E2314">
        <v>0</v>
      </c>
      <c r="F2314">
        <v>-0.56492003257197099</v>
      </c>
      <c r="G2314">
        <v>15.528057083400601</v>
      </c>
      <c r="H2314">
        <v>-2.8271656394873301</v>
      </c>
      <c r="I2314">
        <v>9.5022210454354591E-3</v>
      </c>
      <c r="J2314">
        <v>9.6338341817082895E-2</v>
      </c>
      <c r="K2314">
        <v>-2.6350527787533</v>
      </c>
    </row>
    <row r="2315" spans="1:11" x14ac:dyDescent="0.2">
      <c r="A2315" t="s">
        <v>2391</v>
      </c>
      <c r="B2315">
        <v>27219</v>
      </c>
      <c r="C2315" t="s">
        <v>13</v>
      </c>
      <c r="D2315">
        <f t="shared" si="36"/>
        <v>1</v>
      </c>
      <c r="E2315">
        <v>2</v>
      </c>
      <c r="F2315">
        <v>-6.8050253192914995E-2</v>
      </c>
      <c r="G2315">
        <v>11.396947167069699</v>
      </c>
      <c r="H2315">
        <v>-0.103290079686068</v>
      </c>
      <c r="I2315">
        <v>0.91861992180429097</v>
      </c>
      <c r="J2315">
        <v>0.96134642979518803</v>
      </c>
      <c r="K2315">
        <v>-5.9292193740743002</v>
      </c>
    </row>
    <row r="2316" spans="1:11" x14ac:dyDescent="0.2">
      <c r="A2316" t="s">
        <v>313</v>
      </c>
      <c r="B2316">
        <v>320940</v>
      </c>
      <c r="C2316" t="s">
        <v>13</v>
      </c>
      <c r="D2316">
        <f t="shared" si="36"/>
        <v>1</v>
      </c>
      <c r="E2316">
        <v>3</v>
      </c>
      <c r="F2316">
        <v>-9.1935495900052899E-3</v>
      </c>
      <c r="G2316">
        <v>19.744547835933201</v>
      </c>
      <c r="H2316">
        <v>-5.7121664284819698E-2</v>
      </c>
      <c r="I2316">
        <v>0.954937129299256</v>
      </c>
      <c r="J2316">
        <v>0.979112752825819</v>
      </c>
      <c r="K2316">
        <v>-5.9328155122251598</v>
      </c>
    </row>
    <row r="2317" spans="1:11" x14ac:dyDescent="0.2">
      <c r="A2317" t="s">
        <v>1376</v>
      </c>
      <c r="B2317">
        <v>56464</v>
      </c>
      <c r="C2317" t="s">
        <v>15</v>
      </c>
      <c r="D2317">
        <f t="shared" si="36"/>
        <v>0</v>
      </c>
      <c r="E2317">
        <v>0</v>
      </c>
      <c r="F2317">
        <v>-0.22365156692971599</v>
      </c>
      <c r="G2317">
        <v>16.498502690077501</v>
      </c>
      <c r="H2317">
        <v>-0.74314803529576001</v>
      </c>
      <c r="I2317">
        <v>0.46484731455317402</v>
      </c>
      <c r="J2317">
        <v>0.65711400486574301</v>
      </c>
      <c r="K2317">
        <v>-5.6695036677989998</v>
      </c>
    </row>
    <row r="2318" spans="1:11" x14ac:dyDescent="0.2">
      <c r="A2318" t="s">
        <v>1783</v>
      </c>
      <c r="B2318">
        <v>23802</v>
      </c>
      <c r="C2318" t="s">
        <v>13</v>
      </c>
      <c r="D2318">
        <f t="shared" si="36"/>
        <v>1</v>
      </c>
      <c r="E2318">
        <v>2</v>
      </c>
      <c r="F2318">
        <v>-0.13145846938893199</v>
      </c>
      <c r="G2318">
        <v>16.056064275926602</v>
      </c>
      <c r="H2318">
        <v>-0.63391488686470399</v>
      </c>
      <c r="I2318">
        <v>0.53233377728326203</v>
      </c>
      <c r="J2318">
        <v>0.71064450129185497</v>
      </c>
      <c r="K2318">
        <v>-5.7409956179997401</v>
      </c>
    </row>
    <row r="2319" spans="1:11" x14ac:dyDescent="0.2">
      <c r="A2319" t="s">
        <v>1957</v>
      </c>
      <c r="B2319">
        <v>57278</v>
      </c>
      <c r="C2319" t="s">
        <v>13</v>
      </c>
      <c r="D2319">
        <f t="shared" si="36"/>
        <v>1</v>
      </c>
      <c r="E2319">
        <v>2</v>
      </c>
      <c r="F2319">
        <v>-0.19024211418786599</v>
      </c>
      <c r="G2319">
        <v>15.0024853504279</v>
      </c>
      <c r="H2319">
        <v>-0.80919599242372897</v>
      </c>
      <c r="I2319">
        <v>0.42661919845457402</v>
      </c>
      <c r="J2319">
        <v>0.63020343601496398</v>
      </c>
      <c r="K2319">
        <v>-5.6210506505786997</v>
      </c>
    </row>
    <row r="2320" spans="1:11" x14ac:dyDescent="0.2">
      <c r="A2320" t="s">
        <v>1204</v>
      </c>
      <c r="B2320">
        <v>19079</v>
      </c>
      <c r="C2320" t="s">
        <v>13</v>
      </c>
      <c r="D2320">
        <f t="shared" si="36"/>
        <v>1</v>
      </c>
      <c r="E2320">
        <v>2</v>
      </c>
      <c r="F2320">
        <v>-0.62027502437886795</v>
      </c>
      <c r="G2320">
        <v>12.5110703345043</v>
      </c>
      <c r="H2320">
        <v>-0.53257613152996797</v>
      </c>
      <c r="I2320">
        <v>0.59938859157689595</v>
      </c>
      <c r="J2320">
        <v>0.76568337765632499</v>
      </c>
      <c r="K2320">
        <v>-5.7975214440156</v>
      </c>
    </row>
    <row r="2321" spans="1:11" x14ac:dyDescent="0.2">
      <c r="A2321" t="s">
        <v>338</v>
      </c>
      <c r="B2321">
        <v>27400</v>
      </c>
      <c r="C2321" t="s">
        <v>13</v>
      </c>
      <c r="D2321">
        <f t="shared" si="36"/>
        <v>1</v>
      </c>
      <c r="E2321">
        <v>1</v>
      </c>
      <c r="F2321">
        <v>0.33226696218148899</v>
      </c>
      <c r="G2321">
        <v>18.300481175860899</v>
      </c>
      <c r="H2321">
        <v>0.92806358853600501</v>
      </c>
      <c r="I2321">
        <v>0.362924734065805</v>
      </c>
      <c r="J2321">
        <v>0.56897232501929496</v>
      </c>
      <c r="K2321">
        <v>-5.5241342537039699</v>
      </c>
    </row>
    <row r="2322" spans="1:11" x14ac:dyDescent="0.2">
      <c r="A2322" t="s">
        <v>441</v>
      </c>
      <c r="B2322">
        <v>54426</v>
      </c>
      <c r="C2322" t="s">
        <v>15</v>
      </c>
      <c r="D2322">
        <f t="shared" si="36"/>
        <v>0</v>
      </c>
      <c r="E2322">
        <v>0</v>
      </c>
      <c r="F2322">
        <v>-0.45354391360710999</v>
      </c>
      <c r="G2322">
        <v>16.138428819013601</v>
      </c>
      <c r="H2322">
        <v>-2.61992189530294</v>
      </c>
      <c r="I2322">
        <v>1.52445652957089E-2</v>
      </c>
      <c r="J2322">
        <v>0.106755889534791</v>
      </c>
      <c r="K2322">
        <v>-3.04156963636474</v>
      </c>
    </row>
    <row r="2323" spans="1:11" x14ac:dyDescent="0.2">
      <c r="A2323" t="s">
        <v>2373</v>
      </c>
      <c r="B2323">
        <v>27368</v>
      </c>
      <c r="C2323" t="s">
        <v>13</v>
      </c>
      <c r="D2323">
        <f t="shared" si="36"/>
        <v>1</v>
      </c>
      <c r="E2323">
        <v>4</v>
      </c>
      <c r="F2323">
        <v>0.28949894590776298</v>
      </c>
      <c r="G2323">
        <v>13.851530748310999</v>
      </c>
      <c r="H2323">
        <v>1.0225510465526899</v>
      </c>
      <c r="I2323">
        <v>0.31705913881801701</v>
      </c>
      <c r="J2323">
        <v>0.52305071780569101</v>
      </c>
      <c r="K2323">
        <v>-5.43838352271234</v>
      </c>
    </row>
    <row r="2324" spans="1:11" x14ac:dyDescent="0.2">
      <c r="A2324" t="s">
        <v>1428</v>
      </c>
      <c r="B2324">
        <v>12724</v>
      </c>
      <c r="C2324" t="s">
        <v>13</v>
      </c>
      <c r="D2324">
        <f t="shared" si="36"/>
        <v>1</v>
      </c>
      <c r="E2324">
        <v>4</v>
      </c>
      <c r="F2324">
        <v>-0.68536292736398996</v>
      </c>
      <c r="G2324">
        <v>17.037174460897099</v>
      </c>
      <c r="H2324">
        <v>-2.7313142010498299</v>
      </c>
      <c r="I2324">
        <v>1.18426959550035E-2</v>
      </c>
      <c r="J2324">
        <v>0.101124548144086</v>
      </c>
      <c r="K2324">
        <v>-2.8248837347148701</v>
      </c>
    </row>
    <row r="2325" spans="1:11" x14ac:dyDescent="0.2">
      <c r="A2325" t="s">
        <v>747</v>
      </c>
      <c r="B2325">
        <v>18457</v>
      </c>
      <c r="C2325" t="s">
        <v>15</v>
      </c>
      <c r="D2325">
        <f t="shared" si="36"/>
        <v>0</v>
      </c>
      <c r="E2325">
        <v>0</v>
      </c>
      <c r="F2325">
        <v>-0.52439698200316798</v>
      </c>
      <c r="G2325">
        <v>15.8304339305572</v>
      </c>
      <c r="H2325">
        <v>-1.95256459220903</v>
      </c>
      <c r="I2325">
        <v>6.3032561228853201E-2</v>
      </c>
      <c r="J2325">
        <v>0.19491078382027399</v>
      </c>
      <c r="K2325">
        <v>-4.2291411446373202</v>
      </c>
    </row>
    <row r="2326" spans="1:11" x14ac:dyDescent="0.2">
      <c r="A2326" t="s">
        <v>1931</v>
      </c>
      <c r="B2326">
        <v>26433</v>
      </c>
      <c r="C2326" t="s">
        <v>13</v>
      </c>
      <c r="D2326">
        <f t="shared" si="36"/>
        <v>1</v>
      </c>
      <c r="E2326">
        <v>6</v>
      </c>
      <c r="F2326">
        <v>-0.69527534299749905</v>
      </c>
      <c r="G2326">
        <v>13.117506525688301</v>
      </c>
      <c r="H2326">
        <v>-1.5626548171611401</v>
      </c>
      <c r="I2326">
        <v>0.13166508486466499</v>
      </c>
      <c r="J2326">
        <v>0.29738322833259201</v>
      </c>
      <c r="K2326">
        <v>-4.8106165747369696</v>
      </c>
    </row>
    <row r="2327" spans="1:11" x14ac:dyDescent="0.2">
      <c r="A2327" t="s">
        <v>1651</v>
      </c>
      <c r="B2327">
        <v>18822</v>
      </c>
      <c r="C2327" t="s">
        <v>13</v>
      </c>
      <c r="D2327">
        <f t="shared" si="36"/>
        <v>1</v>
      </c>
      <c r="E2327">
        <v>3</v>
      </c>
      <c r="F2327">
        <v>-0.60624219139594604</v>
      </c>
      <c r="G2327">
        <v>15.523987449069701</v>
      </c>
      <c r="H2327">
        <v>-3.9606216308353499</v>
      </c>
      <c r="I2327">
        <v>6.1172347288046297E-4</v>
      </c>
      <c r="J2327">
        <v>6.9351015897039903E-2</v>
      </c>
      <c r="K2327">
        <v>-0.233259861260736</v>
      </c>
    </row>
    <row r="2328" spans="1:11" x14ac:dyDescent="0.2">
      <c r="A2328" t="s">
        <v>2204</v>
      </c>
      <c r="B2328">
        <v>12845</v>
      </c>
      <c r="C2328" t="s">
        <v>13</v>
      </c>
      <c r="D2328">
        <f t="shared" si="36"/>
        <v>1</v>
      </c>
      <c r="E2328">
        <v>4</v>
      </c>
      <c r="F2328">
        <v>-0.61980685549247005</v>
      </c>
      <c r="G2328">
        <v>13.429124847740001</v>
      </c>
      <c r="H2328">
        <v>-1.9651397607476599</v>
      </c>
      <c r="I2328">
        <v>6.1474955461524497E-2</v>
      </c>
      <c r="J2328">
        <v>0.192010465001934</v>
      </c>
      <c r="K2328">
        <v>-4.2088362286955601</v>
      </c>
    </row>
    <row r="2329" spans="1:11" x14ac:dyDescent="0.2">
      <c r="A2329" t="s">
        <v>73</v>
      </c>
      <c r="B2329">
        <v>11430</v>
      </c>
      <c r="C2329" t="s">
        <v>13</v>
      </c>
      <c r="D2329">
        <f t="shared" si="36"/>
        <v>1</v>
      </c>
      <c r="E2329">
        <v>2</v>
      </c>
      <c r="F2329">
        <v>1.6905192183736699</v>
      </c>
      <c r="G2329">
        <v>17.837377382263501</v>
      </c>
      <c r="H2329">
        <v>3.3428016433160299</v>
      </c>
      <c r="I2329">
        <v>2.7987256748587702E-3</v>
      </c>
      <c r="J2329">
        <v>7.3012977811568999E-2</v>
      </c>
      <c r="K2329">
        <v>-1.5705150900548701</v>
      </c>
    </row>
    <row r="2330" spans="1:11" x14ac:dyDescent="0.2">
      <c r="A2330" t="s">
        <v>2208</v>
      </c>
      <c r="B2330">
        <v>18536</v>
      </c>
      <c r="C2330" t="s">
        <v>13</v>
      </c>
      <c r="D2330">
        <f t="shared" si="36"/>
        <v>1</v>
      </c>
      <c r="E2330">
        <v>20</v>
      </c>
      <c r="F2330">
        <v>-0.63618200575295203</v>
      </c>
      <c r="G2330">
        <v>13.369749271728899</v>
      </c>
      <c r="H2330">
        <v>-1.33289960049228</v>
      </c>
      <c r="I2330">
        <v>0.19550024828066301</v>
      </c>
      <c r="J2330">
        <v>0.38342663706377</v>
      </c>
      <c r="K2330">
        <v>-5.1050226692472602</v>
      </c>
    </row>
    <row r="2331" spans="1:11" x14ac:dyDescent="0.2">
      <c r="A2331" t="s">
        <v>623</v>
      </c>
      <c r="B2331">
        <v>56382</v>
      </c>
      <c r="C2331" t="s">
        <v>13</v>
      </c>
      <c r="D2331">
        <f t="shared" si="36"/>
        <v>1</v>
      </c>
      <c r="E2331">
        <v>3</v>
      </c>
      <c r="F2331">
        <v>2.8395729458757998E-2</v>
      </c>
      <c r="G2331">
        <v>18.3168675116587</v>
      </c>
      <c r="H2331">
        <v>0.16172988138062699</v>
      </c>
      <c r="I2331">
        <v>0.87291802029051202</v>
      </c>
      <c r="J2331">
        <v>0.93992248618412999</v>
      </c>
      <c r="K2331">
        <v>-5.9217029058385204</v>
      </c>
    </row>
    <row r="2332" spans="1:11" x14ac:dyDescent="0.2">
      <c r="A2332" t="s">
        <v>627</v>
      </c>
      <c r="B2332">
        <v>22232</v>
      </c>
      <c r="C2332" t="s">
        <v>13</v>
      </c>
      <c r="D2332">
        <f t="shared" si="36"/>
        <v>1</v>
      </c>
      <c r="E2332">
        <v>2</v>
      </c>
      <c r="F2332">
        <v>-0.85748597385288505</v>
      </c>
      <c r="G2332">
        <v>16.790860179024101</v>
      </c>
      <c r="H2332">
        <v>-2.4916343492385602</v>
      </c>
      <c r="I2332">
        <v>2.0290463803375802E-2</v>
      </c>
      <c r="J2332">
        <v>0.114189990716019</v>
      </c>
      <c r="K2332">
        <v>-3.2854032935794799</v>
      </c>
    </row>
    <row r="2333" spans="1:11" x14ac:dyDescent="0.2">
      <c r="A2333" t="s">
        <v>2149</v>
      </c>
      <c r="B2333">
        <v>14635</v>
      </c>
      <c r="C2333" t="s">
        <v>15</v>
      </c>
      <c r="D2333">
        <f t="shared" si="36"/>
        <v>0</v>
      </c>
      <c r="E2333">
        <v>0</v>
      </c>
      <c r="F2333">
        <v>0.71978562889104403</v>
      </c>
      <c r="G2333">
        <v>14.5393070079619</v>
      </c>
      <c r="H2333">
        <v>2.9595839285853698</v>
      </c>
      <c r="I2333">
        <v>6.9817628969252197E-3</v>
      </c>
      <c r="J2333">
        <v>8.8972136391907403E-2</v>
      </c>
      <c r="K2333">
        <v>-2.3681403673754899</v>
      </c>
    </row>
    <row r="2334" spans="1:11" x14ac:dyDescent="0.2">
      <c r="A2334" t="s">
        <v>793</v>
      </c>
      <c r="B2334">
        <v>13885</v>
      </c>
      <c r="C2334" t="s">
        <v>13</v>
      </c>
      <c r="D2334">
        <f t="shared" si="36"/>
        <v>1</v>
      </c>
      <c r="E2334">
        <v>1</v>
      </c>
      <c r="F2334">
        <v>0.42571886544784099</v>
      </c>
      <c r="G2334">
        <v>17.3102164233973</v>
      </c>
      <c r="H2334">
        <v>2.3325549586316199</v>
      </c>
      <c r="I2334">
        <v>2.86956955442874E-2</v>
      </c>
      <c r="J2334">
        <v>0.13539910713129799</v>
      </c>
      <c r="K2334">
        <v>-3.5783675643455299</v>
      </c>
    </row>
    <row r="2335" spans="1:11" x14ac:dyDescent="0.2">
      <c r="A2335" t="s">
        <v>1787</v>
      </c>
      <c r="B2335">
        <v>56431</v>
      </c>
      <c r="C2335" t="s">
        <v>15</v>
      </c>
      <c r="D2335">
        <f t="shared" si="36"/>
        <v>0</v>
      </c>
      <c r="E2335">
        <v>0</v>
      </c>
      <c r="F2335">
        <v>0.40420634060109301</v>
      </c>
      <c r="G2335">
        <v>16.582675075834899</v>
      </c>
      <c r="H2335">
        <v>1.6767199523319001</v>
      </c>
      <c r="I2335">
        <v>0.10701462946749001</v>
      </c>
      <c r="J2335">
        <v>0.26678955714584801</v>
      </c>
      <c r="K2335">
        <v>-4.6506236228988502</v>
      </c>
    </row>
    <row r="2336" spans="1:11" x14ac:dyDescent="0.2">
      <c r="A2336" t="s">
        <v>2366</v>
      </c>
      <c r="B2336">
        <v>56529</v>
      </c>
      <c r="C2336" t="s">
        <v>13</v>
      </c>
      <c r="D2336">
        <f t="shared" si="36"/>
        <v>1</v>
      </c>
      <c r="E2336">
        <v>1</v>
      </c>
      <c r="F2336">
        <v>-0.16970206966548301</v>
      </c>
      <c r="G2336">
        <v>16.156898877132999</v>
      </c>
      <c r="H2336">
        <v>-0.94742124745707301</v>
      </c>
      <c r="I2336">
        <v>0.35318336372365899</v>
      </c>
      <c r="J2336">
        <v>0.56240863292823895</v>
      </c>
      <c r="K2336">
        <v>-5.50718763283336</v>
      </c>
    </row>
    <row r="2337" spans="1:11" x14ac:dyDescent="0.2">
      <c r="A2337" t="s">
        <v>1921</v>
      </c>
      <c r="B2337">
        <v>56334</v>
      </c>
      <c r="C2337" t="s">
        <v>13</v>
      </c>
      <c r="D2337">
        <f t="shared" si="36"/>
        <v>1</v>
      </c>
      <c r="E2337">
        <v>1</v>
      </c>
      <c r="F2337">
        <v>-0.13028223797977401</v>
      </c>
      <c r="G2337">
        <v>18.370289152983599</v>
      </c>
      <c r="H2337">
        <v>-0.308147124929324</v>
      </c>
      <c r="I2337">
        <v>0.76071852296778797</v>
      </c>
      <c r="J2337">
        <v>0.87195566547722803</v>
      </c>
      <c r="K2337">
        <v>-5.8883785309689101</v>
      </c>
    </row>
    <row r="2338" spans="1:11" x14ac:dyDescent="0.2">
      <c r="A2338" t="s">
        <v>1479</v>
      </c>
      <c r="B2338">
        <v>56351</v>
      </c>
      <c r="C2338" t="s">
        <v>15</v>
      </c>
      <c r="D2338">
        <f t="shared" si="36"/>
        <v>0</v>
      </c>
      <c r="E2338">
        <v>0</v>
      </c>
      <c r="F2338">
        <v>0.49160611873565502</v>
      </c>
      <c r="G2338">
        <v>15.5937362265287</v>
      </c>
      <c r="H2338">
        <v>2.43483379659826</v>
      </c>
      <c r="I2338">
        <v>2.2987699949463598E-2</v>
      </c>
      <c r="J2338">
        <v>0.123364895722215</v>
      </c>
      <c r="K2338">
        <v>-3.3912559514643301</v>
      </c>
    </row>
    <row r="2339" spans="1:11" x14ac:dyDescent="0.2">
      <c r="A2339" t="s">
        <v>2407</v>
      </c>
      <c r="B2339" t="s">
        <v>11</v>
      </c>
      <c r="C2339" t="s">
        <v>15</v>
      </c>
      <c r="D2339">
        <f t="shared" si="36"/>
        <v>0</v>
      </c>
      <c r="E2339">
        <v>0</v>
      </c>
      <c r="F2339">
        <v>-2.5690369793046799E-2</v>
      </c>
      <c r="G2339">
        <v>16.715128533649199</v>
      </c>
      <c r="H2339">
        <v>-6.5168969174862507E-2</v>
      </c>
      <c r="I2339">
        <v>0.948597457730187</v>
      </c>
      <c r="J2339">
        <v>0.97746423429054596</v>
      </c>
      <c r="K2339">
        <v>-5.9323375835722398</v>
      </c>
    </row>
    <row r="2340" spans="1:11" x14ac:dyDescent="0.2">
      <c r="A2340" t="s">
        <v>1882</v>
      </c>
      <c r="B2340">
        <v>12557</v>
      </c>
      <c r="C2340" t="s">
        <v>13</v>
      </c>
      <c r="D2340">
        <f t="shared" si="36"/>
        <v>1</v>
      </c>
      <c r="E2340">
        <v>8</v>
      </c>
      <c r="F2340">
        <v>-0.49181133846859598</v>
      </c>
      <c r="G2340">
        <v>14.0554253935539</v>
      </c>
      <c r="H2340">
        <v>-1.5867647838621799</v>
      </c>
      <c r="I2340">
        <v>0.12609530901923599</v>
      </c>
      <c r="J2340">
        <v>0.29071309384890398</v>
      </c>
      <c r="K2340">
        <v>-4.7775364303531402</v>
      </c>
    </row>
    <row r="2341" spans="1:11" x14ac:dyDescent="0.2">
      <c r="A2341" t="s">
        <v>945</v>
      </c>
      <c r="B2341">
        <v>14544</v>
      </c>
      <c r="C2341" t="s">
        <v>13</v>
      </c>
      <c r="D2341">
        <f t="shared" si="36"/>
        <v>1</v>
      </c>
      <c r="E2341">
        <v>3</v>
      </c>
      <c r="F2341">
        <v>0.57357587655780595</v>
      </c>
      <c r="G2341">
        <v>14.6034532360203</v>
      </c>
      <c r="H2341">
        <v>2.55592053570714</v>
      </c>
      <c r="I2341">
        <v>1.7593870803328599E-2</v>
      </c>
      <c r="J2341">
        <v>0.110081348299638</v>
      </c>
      <c r="K2341">
        <v>-3.1640158590844001</v>
      </c>
    </row>
    <row r="2342" spans="1:11" x14ac:dyDescent="0.2">
      <c r="A2342" t="s">
        <v>2437</v>
      </c>
      <c r="B2342">
        <v>56213</v>
      </c>
      <c r="C2342" t="s">
        <v>13</v>
      </c>
      <c r="D2342">
        <f t="shared" si="36"/>
        <v>1</v>
      </c>
      <c r="E2342">
        <v>5</v>
      </c>
      <c r="F2342">
        <v>-0.36706878147102601</v>
      </c>
      <c r="G2342">
        <v>13.3289051901364</v>
      </c>
      <c r="H2342">
        <v>-1.2042777587853499</v>
      </c>
      <c r="I2342">
        <v>0.24061826983711901</v>
      </c>
      <c r="J2342">
        <v>0.43797932262486899</v>
      </c>
      <c r="K2342">
        <v>-5.2525308234888799</v>
      </c>
    </row>
    <row r="2343" spans="1:11" x14ac:dyDescent="0.2">
      <c r="A2343" t="s">
        <v>27</v>
      </c>
      <c r="B2343">
        <v>30924</v>
      </c>
      <c r="C2343" t="s">
        <v>13</v>
      </c>
      <c r="D2343">
        <f t="shared" si="36"/>
        <v>1</v>
      </c>
      <c r="E2343">
        <v>6</v>
      </c>
      <c r="F2343">
        <v>-0.63542205212153702</v>
      </c>
      <c r="G2343">
        <v>19.2290234696083</v>
      </c>
      <c r="H2343">
        <v>-3.7519896505265402</v>
      </c>
      <c r="I2343">
        <v>1.02687412679994E-3</v>
      </c>
      <c r="J2343">
        <v>6.9351015897039903E-2</v>
      </c>
      <c r="K2343">
        <v>-0.68951354131070397</v>
      </c>
    </row>
    <row r="2344" spans="1:11" x14ac:dyDescent="0.2">
      <c r="A2344" t="s">
        <v>650</v>
      </c>
      <c r="B2344">
        <v>18606</v>
      </c>
      <c r="C2344" t="s">
        <v>15</v>
      </c>
      <c r="D2344">
        <f t="shared" ref="D2344:D2407" si="37">IF(C2344="YES",1,0)</f>
        <v>0</v>
      </c>
      <c r="E2344">
        <v>0</v>
      </c>
      <c r="F2344">
        <v>-0.45733435665444899</v>
      </c>
      <c r="G2344">
        <v>15.5831826959721</v>
      </c>
      <c r="H2344">
        <v>-1.8178804955127501</v>
      </c>
      <c r="I2344">
        <v>8.2012433241843902E-2</v>
      </c>
      <c r="J2344">
        <v>0.22724596556302801</v>
      </c>
      <c r="K2344">
        <v>-4.4407957750481701</v>
      </c>
    </row>
    <row r="2345" spans="1:11" x14ac:dyDescent="0.2">
      <c r="A2345" t="s">
        <v>366</v>
      </c>
      <c r="B2345">
        <v>18194</v>
      </c>
      <c r="C2345" t="s">
        <v>13</v>
      </c>
      <c r="D2345">
        <f t="shared" si="37"/>
        <v>1</v>
      </c>
      <c r="E2345">
        <v>3</v>
      </c>
      <c r="F2345">
        <v>-0.25872961611197798</v>
      </c>
      <c r="G2345">
        <v>17.4151832228189</v>
      </c>
      <c r="H2345">
        <v>-0.98836412772611903</v>
      </c>
      <c r="I2345">
        <v>0.333165275979179</v>
      </c>
      <c r="J2345">
        <v>0.54117086940468295</v>
      </c>
      <c r="K2345">
        <v>-5.4702866173808502</v>
      </c>
    </row>
    <row r="2346" spans="1:11" x14ac:dyDescent="0.2">
      <c r="A2346" t="s">
        <v>2022</v>
      </c>
      <c r="B2346">
        <v>26445</v>
      </c>
      <c r="C2346" t="s">
        <v>13</v>
      </c>
      <c r="D2346">
        <f t="shared" si="37"/>
        <v>1</v>
      </c>
      <c r="E2346">
        <v>2</v>
      </c>
      <c r="F2346">
        <v>0.38648470078221597</v>
      </c>
      <c r="G2346">
        <v>15.7205399972002</v>
      </c>
      <c r="H2346">
        <v>1.77891090820006</v>
      </c>
      <c r="I2346">
        <v>8.8354427097576599E-2</v>
      </c>
      <c r="J2346">
        <v>0.237501391423796</v>
      </c>
      <c r="K2346">
        <v>-4.4999855659074397</v>
      </c>
    </row>
    <row r="2347" spans="1:11" x14ac:dyDescent="0.2">
      <c r="A2347" t="s">
        <v>897</v>
      </c>
      <c r="B2347">
        <v>26440</v>
      </c>
      <c r="C2347" t="s">
        <v>15</v>
      </c>
      <c r="D2347">
        <f t="shared" si="37"/>
        <v>0</v>
      </c>
      <c r="E2347">
        <v>0</v>
      </c>
      <c r="F2347">
        <v>0.76957494672465998</v>
      </c>
      <c r="G2347">
        <v>16.293353686595299</v>
      </c>
      <c r="H2347">
        <v>2.6835829667304201</v>
      </c>
      <c r="I2347">
        <v>1.32020505889277E-2</v>
      </c>
      <c r="J2347">
        <v>0.10201936842607</v>
      </c>
      <c r="K2347">
        <v>-2.91826990075629</v>
      </c>
    </row>
    <row r="2348" spans="1:11" x14ac:dyDescent="0.2">
      <c r="A2348" t="s">
        <v>1745</v>
      </c>
      <c r="B2348">
        <v>65963</v>
      </c>
      <c r="C2348" t="s">
        <v>13</v>
      </c>
      <c r="D2348">
        <f t="shared" si="37"/>
        <v>1</v>
      </c>
      <c r="E2348">
        <v>1</v>
      </c>
      <c r="F2348">
        <v>-0.51691808498596703</v>
      </c>
      <c r="G2348">
        <v>17.304088250114201</v>
      </c>
      <c r="H2348">
        <v>-2.0958305700747202</v>
      </c>
      <c r="I2348">
        <v>4.7194719803251801E-2</v>
      </c>
      <c r="J2348">
        <v>0.16572712300852899</v>
      </c>
      <c r="K2348">
        <v>-3.9925912994256798</v>
      </c>
    </row>
    <row r="2349" spans="1:11" x14ac:dyDescent="0.2">
      <c r="A2349" t="s">
        <v>891</v>
      </c>
      <c r="B2349">
        <v>54411</v>
      </c>
      <c r="C2349" t="s">
        <v>13</v>
      </c>
      <c r="D2349">
        <f t="shared" si="37"/>
        <v>1</v>
      </c>
      <c r="E2349">
        <v>2</v>
      </c>
      <c r="F2349">
        <v>-0.23536026744319799</v>
      </c>
      <c r="G2349">
        <v>16.449870401526098</v>
      </c>
      <c r="H2349">
        <v>-1.28179515474943</v>
      </c>
      <c r="I2349">
        <v>0.212569768598036</v>
      </c>
      <c r="J2349">
        <v>0.40276512029942402</v>
      </c>
      <c r="K2349">
        <v>-5.1651703727102696</v>
      </c>
    </row>
    <row r="2350" spans="1:11" x14ac:dyDescent="0.2">
      <c r="A2350" t="s">
        <v>1351</v>
      </c>
      <c r="B2350">
        <v>27421</v>
      </c>
      <c r="C2350" t="s">
        <v>13</v>
      </c>
      <c r="D2350">
        <f t="shared" si="37"/>
        <v>1</v>
      </c>
      <c r="E2350">
        <v>6</v>
      </c>
      <c r="F2350">
        <v>-4.08024135070129E-2</v>
      </c>
      <c r="G2350">
        <v>17.198921831390798</v>
      </c>
      <c r="H2350">
        <v>-0.24553803770577101</v>
      </c>
      <c r="I2350">
        <v>0.80819772086985697</v>
      </c>
      <c r="J2350">
        <v>0.89863635351003501</v>
      </c>
      <c r="K2350">
        <v>-5.9051567297650802</v>
      </c>
    </row>
    <row r="2351" spans="1:11" x14ac:dyDescent="0.2">
      <c r="A2351" t="s">
        <v>2425</v>
      </c>
      <c r="B2351">
        <v>54598</v>
      </c>
      <c r="C2351" t="s">
        <v>13</v>
      </c>
      <c r="D2351">
        <f t="shared" si="37"/>
        <v>1</v>
      </c>
      <c r="E2351">
        <v>1</v>
      </c>
      <c r="F2351">
        <v>-0.22739634696902999</v>
      </c>
      <c r="G2351">
        <v>14.2667032276365</v>
      </c>
      <c r="H2351">
        <v>-1.1255298229327999</v>
      </c>
      <c r="I2351">
        <v>0.27186743503863497</v>
      </c>
      <c r="J2351">
        <v>0.47461783817146802</v>
      </c>
      <c r="K2351">
        <v>-5.3363827809029596</v>
      </c>
    </row>
    <row r="2352" spans="1:11" x14ac:dyDescent="0.2">
      <c r="A2352" t="s">
        <v>633</v>
      </c>
      <c r="B2352">
        <v>21356</v>
      </c>
      <c r="C2352" t="s">
        <v>15</v>
      </c>
      <c r="D2352">
        <f t="shared" si="37"/>
        <v>0</v>
      </c>
      <c r="E2352">
        <v>0</v>
      </c>
      <c r="F2352">
        <v>-8.6419641059274396E-2</v>
      </c>
      <c r="G2352">
        <v>16.333982404485301</v>
      </c>
      <c r="H2352">
        <v>-0.35464591317531002</v>
      </c>
      <c r="I2352">
        <v>0.72605651371236402</v>
      </c>
      <c r="J2352">
        <v>0.84904587503418905</v>
      </c>
      <c r="K2352">
        <v>-5.8734844921641498</v>
      </c>
    </row>
    <row r="2353" spans="1:11" x14ac:dyDescent="0.2">
      <c r="A2353" t="s">
        <v>1438</v>
      </c>
      <c r="B2353">
        <v>15199</v>
      </c>
      <c r="C2353" t="s">
        <v>15</v>
      </c>
      <c r="D2353">
        <f t="shared" si="37"/>
        <v>0</v>
      </c>
      <c r="E2353">
        <v>0</v>
      </c>
      <c r="F2353">
        <v>0.65497432744602002</v>
      </c>
      <c r="G2353">
        <v>15.922553848302799</v>
      </c>
      <c r="H2353">
        <v>2.2808905218305102</v>
      </c>
      <c r="I2353">
        <v>3.2049191482721E-2</v>
      </c>
      <c r="J2353">
        <v>0.13857568559254799</v>
      </c>
      <c r="K2353">
        <v>-3.6710913976845401</v>
      </c>
    </row>
    <row r="2354" spans="1:11" x14ac:dyDescent="0.2">
      <c r="A2354" t="s">
        <v>401</v>
      </c>
      <c r="B2354">
        <v>17913</v>
      </c>
      <c r="C2354" t="s">
        <v>13</v>
      </c>
      <c r="D2354">
        <f t="shared" si="37"/>
        <v>1</v>
      </c>
      <c r="E2354">
        <v>6</v>
      </c>
      <c r="F2354">
        <v>-7.3926252937859304E-3</v>
      </c>
      <c r="G2354">
        <v>17.598853953313199</v>
      </c>
      <c r="H2354">
        <v>-3.20567667035421E-2</v>
      </c>
      <c r="I2354">
        <v>0.97470082136065705</v>
      </c>
      <c r="J2354">
        <v>0.987297966123166</v>
      </c>
      <c r="K2354">
        <v>-5.9339011310331404</v>
      </c>
    </row>
    <row r="2355" spans="1:11" x14ac:dyDescent="0.2">
      <c r="A2355" t="s">
        <v>2187</v>
      </c>
      <c r="B2355">
        <v>24066</v>
      </c>
      <c r="C2355" t="s">
        <v>13</v>
      </c>
      <c r="D2355">
        <f t="shared" si="37"/>
        <v>1</v>
      </c>
      <c r="E2355">
        <v>1</v>
      </c>
      <c r="F2355">
        <v>-0.40583594285820401</v>
      </c>
      <c r="G2355">
        <v>15.869879390024201</v>
      </c>
      <c r="H2355">
        <v>-1.3090352001435499</v>
      </c>
      <c r="I2355">
        <v>0.203333428203017</v>
      </c>
      <c r="J2355">
        <v>0.39090208111814101</v>
      </c>
      <c r="K2355">
        <v>-5.13335951876235</v>
      </c>
    </row>
    <row r="2356" spans="1:11" x14ac:dyDescent="0.2">
      <c r="A2356" t="s">
        <v>413</v>
      </c>
      <c r="B2356">
        <v>11637</v>
      </c>
      <c r="C2356" t="s">
        <v>13</v>
      </c>
      <c r="D2356">
        <f t="shared" si="37"/>
        <v>1</v>
      </c>
      <c r="E2356">
        <v>1</v>
      </c>
      <c r="F2356">
        <v>0.14416975369075799</v>
      </c>
      <c r="G2356">
        <v>17.564196967859601</v>
      </c>
      <c r="H2356">
        <v>0.45663762902879401</v>
      </c>
      <c r="I2356">
        <v>0.65217565892802398</v>
      </c>
      <c r="J2356">
        <v>0.803478522330631</v>
      </c>
      <c r="K2356">
        <v>-5.8336001924960197</v>
      </c>
    </row>
    <row r="2357" spans="1:11" x14ac:dyDescent="0.2">
      <c r="A2357" t="s">
        <v>1976</v>
      </c>
      <c r="B2357">
        <v>56248</v>
      </c>
      <c r="C2357" t="s">
        <v>13</v>
      </c>
      <c r="D2357">
        <f t="shared" si="37"/>
        <v>1</v>
      </c>
      <c r="E2357">
        <v>2</v>
      </c>
      <c r="F2357">
        <v>1.20236806601673</v>
      </c>
      <c r="G2357">
        <v>15.1050487265402</v>
      </c>
      <c r="H2357">
        <v>2.4379087337085599</v>
      </c>
      <c r="I2357">
        <v>2.2833573690094099E-2</v>
      </c>
      <c r="J2357">
        <v>0.12302790258742501</v>
      </c>
      <c r="K2357">
        <v>-3.3855601446595398</v>
      </c>
    </row>
    <row r="2358" spans="1:11" x14ac:dyDescent="0.2">
      <c r="A2358" t="s">
        <v>119</v>
      </c>
      <c r="B2358">
        <v>12554</v>
      </c>
      <c r="C2358" t="s">
        <v>13</v>
      </c>
      <c r="D2358">
        <f t="shared" si="37"/>
        <v>1</v>
      </c>
      <c r="E2358">
        <v>4</v>
      </c>
      <c r="F2358">
        <v>-0.14072118624277499</v>
      </c>
      <c r="G2358">
        <v>15.7917168863616</v>
      </c>
      <c r="H2358">
        <v>-0.54143319208737095</v>
      </c>
      <c r="I2358">
        <v>0.59336801488650903</v>
      </c>
      <c r="J2358">
        <v>0.76048748743365902</v>
      </c>
      <c r="K2358">
        <v>-5.7929614993816996</v>
      </c>
    </row>
    <row r="2359" spans="1:11" x14ac:dyDescent="0.2">
      <c r="A2359" t="s">
        <v>1441</v>
      </c>
      <c r="B2359">
        <v>53618</v>
      </c>
      <c r="C2359" t="s">
        <v>13</v>
      </c>
      <c r="D2359">
        <f t="shared" si="37"/>
        <v>1</v>
      </c>
      <c r="E2359">
        <v>8</v>
      </c>
      <c r="F2359">
        <v>-0.634764721442169</v>
      </c>
      <c r="G2359">
        <v>14.4085846646565</v>
      </c>
      <c r="H2359">
        <v>-1.67573760349996</v>
      </c>
      <c r="I2359">
        <v>0.107209068578901</v>
      </c>
      <c r="J2359">
        <v>0.26692421787574699</v>
      </c>
      <c r="K2359">
        <v>-4.6520387903587403</v>
      </c>
    </row>
    <row r="2360" spans="1:11" x14ac:dyDescent="0.2">
      <c r="A2360" t="s">
        <v>2215</v>
      </c>
      <c r="B2360">
        <v>21402</v>
      </c>
      <c r="C2360" t="s">
        <v>13</v>
      </c>
      <c r="D2360">
        <f t="shared" si="37"/>
        <v>1</v>
      </c>
      <c r="E2360">
        <v>4</v>
      </c>
      <c r="F2360">
        <v>0.93487610740561999</v>
      </c>
      <c r="G2360">
        <v>14.526440015153799</v>
      </c>
      <c r="H2360">
        <v>1.1973449530345199</v>
      </c>
      <c r="I2360">
        <v>0.24325649949341999</v>
      </c>
      <c r="J2360">
        <v>0.44211914268437502</v>
      </c>
      <c r="K2360">
        <v>-5.2601128834560704</v>
      </c>
    </row>
    <row r="2361" spans="1:11" x14ac:dyDescent="0.2">
      <c r="A2361" t="s">
        <v>2209</v>
      </c>
      <c r="B2361">
        <v>56453</v>
      </c>
      <c r="C2361" t="s">
        <v>13</v>
      </c>
      <c r="D2361">
        <f t="shared" si="37"/>
        <v>1</v>
      </c>
      <c r="E2361">
        <v>8</v>
      </c>
      <c r="F2361">
        <v>-0.35126600371032002</v>
      </c>
      <c r="G2361">
        <v>11.2784602139114</v>
      </c>
      <c r="H2361">
        <v>-0.53205709899320097</v>
      </c>
      <c r="I2361">
        <v>0.59974231652969501</v>
      </c>
      <c r="J2361">
        <v>0.76568337765632499</v>
      </c>
      <c r="K2361">
        <v>-5.7977863891611099</v>
      </c>
    </row>
    <row r="2362" spans="1:11" x14ac:dyDescent="0.2">
      <c r="A2362" t="s">
        <v>514</v>
      </c>
      <c r="B2362">
        <v>20733</v>
      </c>
      <c r="C2362" t="s">
        <v>15</v>
      </c>
      <c r="D2362">
        <f t="shared" si="37"/>
        <v>0</v>
      </c>
      <c r="E2362">
        <v>0</v>
      </c>
      <c r="F2362">
        <v>-0.39831970580527798</v>
      </c>
      <c r="G2362">
        <v>16.329972184356699</v>
      </c>
      <c r="H2362">
        <v>-1.94912974137305</v>
      </c>
      <c r="I2362">
        <v>6.3464012741314094E-2</v>
      </c>
      <c r="J2362">
        <v>0.19595622739694199</v>
      </c>
      <c r="K2362">
        <v>-4.2346715871544403</v>
      </c>
    </row>
    <row r="2363" spans="1:11" x14ac:dyDescent="0.2">
      <c r="A2363" t="s">
        <v>770</v>
      </c>
      <c r="B2363">
        <v>11990</v>
      </c>
      <c r="C2363" t="s">
        <v>13</v>
      </c>
      <c r="D2363">
        <f t="shared" si="37"/>
        <v>1</v>
      </c>
      <c r="E2363">
        <v>4</v>
      </c>
      <c r="F2363">
        <v>1.24882027289051E-2</v>
      </c>
      <c r="G2363">
        <v>15.791616692055801</v>
      </c>
      <c r="H2363">
        <v>7.9188593589936601E-2</v>
      </c>
      <c r="I2363">
        <v>0.93756132063842001</v>
      </c>
      <c r="J2363">
        <v>0.96940573372610395</v>
      </c>
      <c r="K2363">
        <v>-5.9313547832866496</v>
      </c>
    </row>
    <row r="2364" spans="1:11" x14ac:dyDescent="0.2">
      <c r="A2364" t="s">
        <v>899</v>
      </c>
      <c r="B2364">
        <v>18571</v>
      </c>
      <c r="C2364" t="s">
        <v>13</v>
      </c>
      <c r="D2364">
        <f t="shared" si="37"/>
        <v>1</v>
      </c>
      <c r="E2364">
        <v>6</v>
      </c>
      <c r="F2364">
        <v>0.48054974418800001</v>
      </c>
      <c r="G2364">
        <v>16.433059640227299</v>
      </c>
      <c r="H2364">
        <v>3.2643146051089902</v>
      </c>
      <c r="I2364">
        <v>3.3828343678828699E-3</v>
      </c>
      <c r="J2364">
        <v>7.4056644269868202E-2</v>
      </c>
      <c r="K2364">
        <v>-1.7364873731361099</v>
      </c>
    </row>
    <row r="2365" spans="1:11" x14ac:dyDescent="0.2">
      <c r="A2365" t="s">
        <v>1193</v>
      </c>
      <c r="B2365">
        <v>19125</v>
      </c>
      <c r="C2365" t="s">
        <v>13</v>
      </c>
      <c r="D2365">
        <f t="shared" si="37"/>
        <v>1</v>
      </c>
      <c r="E2365">
        <v>2</v>
      </c>
      <c r="F2365">
        <v>0.58762009704544504</v>
      </c>
      <c r="G2365">
        <v>15.449613163287101</v>
      </c>
      <c r="H2365">
        <v>1.4031519656283</v>
      </c>
      <c r="I2365">
        <v>0.17380661375946899</v>
      </c>
      <c r="J2365">
        <v>0.35624036920280699</v>
      </c>
      <c r="K2365">
        <v>-5.0191039260841297</v>
      </c>
    </row>
    <row r="2366" spans="1:11" x14ac:dyDescent="0.2">
      <c r="A2366" t="s">
        <v>1916</v>
      </c>
      <c r="B2366">
        <v>23874</v>
      </c>
      <c r="C2366" t="s">
        <v>13</v>
      </c>
      <c r="D2366">
        <f t="shared" si="37"/>
        <v>1</v>
      </c>
      <c r="E2366">
        <v>5</v>
      </c>
      <c r="F2366">
        <v>0.80372546120309196</v>
      </c>
      <c r="G2366">
        <v>12.938032133812801</v>
      </c>
      <c r="H2366">
        <v>1.6900993411770799</v>
      </c>
      <c r="I2366">
        <v>0.10439591835425301</v>
      </c>
      <c r="J2366">
        <v>0.26315568630792102</v>
      </c>
      <c r="K2366">
        <v>-4.6312860909153004</v>
      </c>
    </row>
    <row r="2367" spans="1:11" x14ac:dyDescent="0.2">
      <c r="A2367" t="s">
        <v>1905</v>
      </c>
      <c r="B2367">
        <v>56424</v>
      </c>
      <c r="C2367" t="s">
        <v>13</v>
      </c>
      <c r="D2367">
        <f t="shared" si="37"/>
        <v>1</v>
      </c>
      <c r="E2367">
        <v>1</v>
      </c>
      <c r="F2367">
        <v>-6.8462266482008302E-2</v>
      </c>
      <c r="G2367">
        <v>14.066963779801201</v>
      </c>
      <c r="H2367">
        <v>-0.48179989464752998</v>
      </c>
      <c r="I2367">
        <v>0.63445939740572799</v>
      </c>
      <c r="J2367">
        <v>0.78982394246717103</v>
      </c>
      <c r="K2367">
        <v>-5.8222457944918</v>
      </c>
    </row>
    <row r="2368" spans="1:11" x14ac:dyDescent="0.2">
      <c r="A2368" t="s">
        <v>339</v>
      </c>
      <c r="B2368">
        <v>56395</v>
      </c>
      <c r="C2368" t="s">
        <v>13</v>
      </c>
      <c r="D2368">
        <f t="shared" si="37"/>
        <v>1</v>
      </c>
      <c r="E2368">
        <v>3</v>
      </c>
      <c r="F2368">
        <v>-0.95391864855203301</v>
      </c>
      <c r="G2368">
        <v>17.496803049507498</v>
      </c>
      <c r="H2368">
        <v>-2.2276517438833898</v>
      </c>
      <c r="I2368">
        <v>3.5875722305798302E-2</v>
      </c>
      <c r="J2368">
        <v>0.14433444570048001</v>
      </c>
      <c r="K2368">
        <v>-3.76532308263601</v>
      </c>
    </row>
    <row r="2369" spans="1:11" x14ac:dyDescent="0.2">
      <c r="A2369" t="s">
        <v>1960</v>
      </c>
      <c r="B2369">
        <v>26456</v>
      </c>
      <c r="C2369" t="s">
        <v>13</v>
      </c>
      <c r="D2369">
        <f t="shared" si="37"/>
        <v>1</v>
      </c>
      <c r="E2369">
        <v>3</v>
      </c>
      <c r="F2369">
        <v>-0.174451072304972</v>
      </c>
      <c r="G2369">
        <v>16.048258860815</v>
      </c>
      <c r="H2369">
        <v>-0.82363992645359396</v>
      </c>
      <c r="I2369">
        <v>0.41852630959916298</v>
      </c>
      <c r="J2369">
        <v>0.623937995292003</v>
      </c>
      <c r="K2369">
        <v>-5.60993661811208</v>
      </c>
    </row>
    <row r="2370" spans="1:11" x14ac:dyDescent="0.2">
      <c r="A2370" t="s">
        <v>918</v>
      </c>
      <c r="B2370">
        <v>23790</v>
      </c>
      <c r="C2370" t="s">
        <v>13</v>
      </c>
      <c r="D2370">
        <f t="shared" si="37"/>
        <v>1</v>
      </c>
      <c r="E2370">
        <v>3</v>
      </c>
      <c r="F2370">
        <v>1.4219049714833801E-2</v>
      </c>
      <c r="G2370">
        <v>15.5287616898951</v>
      </c>
      <c r="H2370">
        <v>5.3494970953326802E-2</v>
      </c>
      <c r="I2370">
        <v>0.95779525974832103</v>
      </c>
      <c r="J2370">
        <v>0.97956333383351002</v>
      </c>
      <c r="K2370">
        <v>-5.93301034613315</v>
      </c>
    </row>
    <row r="2371" spans="1:11" x14ac:dyDescent="0.2">
      <c r="A2371" t="s">
        <v>832</v>
      </c>
      <c r="B2371">
        <v>56451</v>
      </c>
      <c r="C2371" t="s">
        <v>13</v>
      </c>
      <c r="D2371">
        <f t="shared" si="37"/>
        <v>1</v>
      </c>
      <c r="E2371">
        <v>2</v>
      </c>
      <c r="F2371">
        <v>1.0457549812056199</v>
      </c>
      <c r="G2371">
        <v>16.188767198077699</v>
      </c>
      <c r="H2371">
        <v>2.4399813823322298</v>
      </c>
      <c r="I2371">
        <v>2.2730225505694101E-2</v>
      </c>
      <c r="J2371">
        <v>0.122816693991884</v>
      </c>
      <c r="K2371">
        <v>-3.38171864761035</v>
      </c>
    </row>
    <row r="2372" spans="1:11" x14ac:dyDescent="0.2">
      <c r="A2372" t="s">
        <v>1491</v>
      </c>
      <c r="B2372">
        <v>50907</v>
      </c>
      <c r="C2372" t="s">
        <v>13</v>
      </c>
      <c r="D2372">
        <f t="shared" si="37"/>
        <v>1</v>
      </c>
      <c r="E2372">
        <v>1</v>
      </c>
      <c r="F2372">
        <v>-1.0557982323895499E-2</v>
      </c>
      <c r="G2372">
        <v>18.531170952962999</v>
      </c>
      <c r="H2372">
        <v>-6.3655806080003E-2</v>
      </c>
      <c r="I2372">
        <v>0.94978927677688196</v>
      </c>
      <c r="J2372">
        <v>0.97756283910236696</v>
      </c>
      <c r="K2372">
        <v>-5.9324322501470297</v>
      </c>
    </row>
    <row r="2373" spans="1:11" x14ac:dyDescent="0.2">
      <c r="A2373" t="s">
        <v>659</v>
      </c>
      <c r="B2373">
        <v>23986</v>
      </c>
      <c r="C2373" t="s">
        <v>13</v>
      </c>
      <c r="D2373">
        <f t="shared" si="37"/>
        <v>1</v>
      </c>
      <c r="E2373">
        <v>2</v>
      </c>
      <c r="F2373">
        <v>1.32775834196015</v>
      </c>
      <c r="G2373">
        <v>15.1179235617595</v>
      </c>
      <c r="H2373">
        <v>3.2187154818407402</v>
      </c>
      <c r="I2373">
        <v>3.7747574135471298E-3</v>
      </c>
      <c r="J2373">
        <v>7.5699054920489006E-2</v>
      </c>
      <c r="K2373">
        <v>-1.8323551184029601</v>
      </c>
    </row>
    <row r="2374" spans="1:11" x14ac:dyDescent="0.2">
      <c r="A2374" t="s">
        <v>488</v>
      </c>
      <c r="B2374">
        <v>64138</v>
      </c>
      <c r="C2374" t="s">
        <v>15</v>
      </c>
      <c r="D2374">
        <f t="shared" si="37"/>
        <v>0</v>
      </c>
      <c r="E2374">
        <v>0</v>
      </c>
      <c r="F2374">
        <v>-0.31078434174230202</v>
      </c>
      <c r="G2374">
        <v>18.6905539746698</v>
      </c>
      <c r="H2374">
        <v>-1.38570499911401</v>
      </c>
      <c r="I2374">
        <v>0.17900715927339</v>
      </c>
      <c r="J2374">
        <v>0.36367383263304398</v>
      </c>
      <c r="K2374">
        <v>-5.0407866654706304</v>
      </c>
    </row>
    <row r="2375" spans="1:11" x14ac:dyDescent="0.2">
      <c r="A2375" t="s">
        <v>83</v>
      </c>
      <c r="B2375">
        <v>12499</v>
      </c>
      <c r="C2375" t="s">
        <v>13</v>
      </c>
      <c r="D2375">
        <f t="shared" si="37"/>
        <v>1</v>
      </c>
      <c r="E2375">
        <v>1</v>
      </c>
      <c r="F2375">
        <v>4.3478203414732498E-2</v>
      </c>
      <c r="G2375">
        <v>18.563985855839199</v>
      </c>
      <c r="H2375">
        <v>0.20737411720736401</v>
      </c>
      <c r="I2375">
        <v>0.83752614276211101</v>
      </c>
      <c r="J2375">
        <v>0.92006714598188499</v>
      </c>
      <c r="K2375">
        <v>-5.9135326002378603</v>
      </c>
    </row>
    <row r="2376" spans="1:11" x14ac:dyDescent="0.2">
      <c r="A2376" t="s">
        <v>1947</v>
      </c>
      <c r="B2376">
        <v>11867</v>
      </c>
      <c r="C2376" t="s">
        <v>13</v>
      </c>
      <c r="D2376">
        <f t="shared" si="37"/>
        <v>1</v>
      </c>
      <c r="E2376">
        <v>4</v>
      </c>
      <c r="F2376">
        <v>0.20571772145399</v>
      </c>
      <c r="G2376">
        <v>15.1458488914787</v>
      </c>
      <c r="H2376">
        <v>0.84537546239428596</v>
      </c>
      <c r="I2376">
        <v>0.40653087735452098</v>
      </c>
      <c r="J2376">
        <v>0.61206321683487297</v>
      </c>
      <c r="K2376">
        <v>-5.5928643196221701</v>
      </c>
    </row>
    <row r="2377" spans="1:11" x14ac:dyDescent="0.2">
      <c r="A2377" t="s">
        <v>1309</v>
      </c>
      <c r="B2377">
        <v>11886</v>
      </c>
      <c r="C2377" t="s">
        <v>15</v>
      </c>
      <c r="D2377">
        <f t="shared" si="37"/>
        <v>0</v>
      </c>
      <c r="E2377">
        <v>0</v>
      </c>
      <c r="F2377">
        <v>-0.36488510527912899</v>
      </c>
      <c r="G2377">
        <v>17.2813173427846</v>
      </c>
      <c r="H2377">
        <v>-1.6186432651788001</v>
      </c>
      <c r="I2377">
        <v>0.11903245636151</v>
      </c>
      <c r="J2377">
        <v>0.28109705438140797</v>
      </c>
      <c r="K2377">
        <v>-4.7331852513656898</v>
      </c>
    </row>
    <row r="2378" spans="1:11" x14ac:dyDescent="0.2">
      <c r="A2378" t="s">
        <v>419</v>
      </c>
      <c r="B2378">
        <v>30960</v>
      </c>
      <c r="C2378" t="s">
        <v>13</v>
      </c>
      <c r="D2378">
        <f t="shared" si="37"/>
        <v>1</v>
      </c>
      <c r="E2378">
        <v>1</v>
      </c>
      <c r="F2378">
        <v>0.17096412797827701</v>
      </c>
      <c r="G2378">
        <v>17.1096667120791</v>
      </c>
      <c r="H2378">
        <v>1.1378661717251399</v>
      </c>
      <c r="I2378">
        <v>0.26678488180687299</v>
      </c>
      <c r="J2378">
        <v>0.46807744605826901</v>
      </c>
      <c r="K2378">
        <v>-5.3235779065352498</v>
      </c>
    </row>
    <row r="2379" spans="1:11" x14ac:dyDescent="0.2">
      <c r="A2379" t="s">
        <v>2230</v>
      </c>
      <c r="B2379">
        <v>26378</v>
      </c>
      <c r="C2379" t="s">
        <v>13</v>
      </c>
      <c r="D2379">
        <f t="shared" si="37"/>
        <v>1</v>
      </c>
      <c r="E2379">
        <v>1</v>
      </c>
      <c r="F2379">
        <v>1.48621278315978</v>
      </c>
      <c r="G2379">
        <v>14.4230213177938</v>
      </c>
      <c r="H2379">
        <v>2.74257089666947</v>
      </c>
      <c r="I2379">
        <v>1.15419441728308E-2</v>
      </c>
      <c r="J2379">
        <v>0.10022244953173801</v>
      </c>
      <c r="K2379">
        <v>-2.8027465276837802</v>
      </c>
    </row>
    <row r="2380" spans="1:11" x14ac:dyDescent="0.2">
      <c r="A2380" t="s">
        <v>2194</v>
      </c>
      <c r="B2380">
        <v>56440</v>
      </c>
      <c r="C2380" t="s">
        <v>13</v>
      </c>
      <c r="D2380">
        <f t="shared" si="37"/>
        <v>1</v>
      </c>
      <c r="E2380">
        <v>1</v>
      </c>
      <c r="F2380">
        <v>-0.34674182072335902</v>
      </c>
      <c r="G2380">
        <v>16.631273140051199</v>
      </c>
      <c r="H2380">
        <v>-1.6507733016961501</v>
      </c>
      <c r="I2380">
        <v>0.112251231727447</v>
      </c>
      <c r="J2380">
        <v>0.272226041015666</v>
      </c>
      <c r="K2380">
        <v>-4.6877877676385902</v>
      </c>
    </row>
    <row r="2381" spans="1:11" x14ac:dyDescent="0.2">
      <c r="A2381" t="s">
        <v>2319</v>
      </c>
      <c r="B2381">
        <v>30058</v>
      </c>
      <c r="C2381" t="s">
        <v>15</v>
      </c>
      <c r="D2381">
        <f t="shared" si="37"/>
        <v>0</v>
      </c>
      <c r="E2381">
        <v>0</v>
      </c>
      <c r="F2381">
        <v>0.26108387936879002</v>
      </c>
      <c r="G2381">
        <v>15.699658243215699</v>
      </c>
      <c r="H2381">
        <v>0.97755311036675696</v>
      </c>
      <c r="I2381">
        <v>0.33837380735537498</v>
      </c>
      <c r="J2381">
        <v>0.54743565371075997</v>
      </c>
      <c r="K2381">
        <v>-5.4801693207633102</v>
      </c>
    </row>
    <row r="2382" spans="1:11" x14ac:dyDescent="0.2">
      <c r="A2382" t="s">
        <v>2354</v>
      </c>
      <c r="B2382">
        <v>21346</v>
      </c>
      <c r="C2382" t="s">
        <v>13</v>
      </c>
      <c r="D2382">
        <f t="shared" si="37"/>
        <v>1</v>
      </c>
      <c r="E2382">
        <v>2</v>
      </c>
      <c r="F2382">
        <v>6.4587712520658896E-2</v>
      </c>
      <c r="G2382">
        <v>15.2887161605905</v>
      </c>
      <c r="H2382">
        <v>0.28820520997447502</v>
      </c>
      <c r="I2382">
        <v>0.775747341443356</v>
      </c>
      <c r="J2382">
        <v>0.87961115746255003</v>
      </c>
      <c r="K2382">
        <v>-5.8941314451097604</v>
      </c>
    </row>
    <row r="2383" spans="1:11" x14ac:dyDescent="0.2">
      <c r="A2383" t="s">
        <v>1606</v>
      </c>
      <c r="B2383">
        <v>19663</v>
      </c>
      <c r="C2383" t="s">
        <v>13</v>
      </c>
      <c r="D2383">
        <f t="shared" si="37"/>
        <v>1</v>
      </c>
      <c r="E2383">
        <v>1</v>
      </c>
      <c r="F2383">
        <v>-6.1616871800358901E-2</v>
      </c>
      <c r="G2383">
        <v>11.976929369922599</v>
      </c>
      <c r="H2383">
        <v>-0.18831538439803799</v>
      </c>
      <c r="I2383">
        <v>0.85226600344976999</v>
      </c>
      <c r="J2383">
        <v>0.92911906163433899</v>
      </c>
      <c r="K2383">
        <v>-5.9171890469750501</v>
      </c>
    </row>
    <row r="2384" spans="1:11" x14ac:dyDescent="0.2">
      <c r="A2384" t="s">
        <v>2099</v>
      </c>
      <c r="B2384">
        <v>18408</v>
      </c>
      <c r="C2384" t="s">
        <v>13</v>
      </c>
      <c r="D2384">
        <f t="shared" si="37"/>
        <v>1</v>
      </c>
      <c r="E2384">
        <v>3</v>
      </c>
      <c r="F2384">
        <v>0.80918096369201598</v>
      </c>
      <c r="G2384">
        <v>13.0758370895081</v>
      </c>
      <c r="H2384">
        <v>1.6093372393671199</v>
      </c>
      <c r="I2384">
        <v>0.121059312071054</v>
      </c>
      <c r="J2384">
        <v>0.28395186132496197</v>
      </c>
      <c r="K2384">
        <v>-4.7462038918273297</v>
      </c>
    </row>
    <row r="2385" spans="1:11" x14ac:dyDescent="0.2">
      <c r="A2385" t="s">
        <v>1884</v>
      </c>
      <c r="B2385">
        <v>23997</v>
      </c>
      <c r="C2385" t="s">
        <v>13</v>
      </c>
      <c r="D2385">
        <f t="shared" si="37"/>
        <v>1</v>
      </c>
      <c r="E2385">
        <v>2</v>
      </c>
      <c r="F2385">
        <v>0.575072917325267</v>
      </c>
      <c r="G2385">
        <v>14.1600498159992</v>
      </c>
      <c r="H2385">
        <v>2.1531703987031801</v>
      </c>
      <c r="I2385">
        <v>4.1925987055800501E-2</v>
      </c>
      <c r="J2385">
        <v>0.15480547193663699</v>
      </c>
      <c r="K2385">
        <v>-3.89482160599756</v>
      </c>
    </row>
    <row r="2386" spans="1:11" x14ac:dyDescent="0.2">
      <c r="A2386" t="s">
        <v>108</v>
      </c>
      <c r="B2386">
        <v>54381</v>
      </c>
      <c r="C2386" t="s">
        <v>13</v>
      </c>
      <c r="D2386">
        <f t="shared" si="37"/>
        <v>1</v>
      </c>
      <c r="E2386">
        <v>2</v>
      </c>
      <c r="F2386">
        <v>-0.33749081660031899</v>
      </c>
      <c r="G2386">
        <v>17.705616849433099</v>
      </c>
      <c r="H2386">
        <v>-1.39301780240021</v>
      </c>
      <c r="I2386">
        <v>0.17681254994319501</v>
      </c>
      <c r="J2386">
        <v>0.35984463681906398</v>
      </c>
      <c r="K2386">
        <v>-5.0317260076454602</v>
      </c>
    </row>
    <row r="2387" spans="1:11" x14ac:dyDescent="0.2">
      <c r="A2387" t="s">
        <v>358</v>
      </c>
      <c r="B2387">
        <v>13660</v>
      </c>
      <c r="C2387" t="s">
        <v>13</v>
      </c>
      <c r="D2387">
        <f t="shared" si="37"/>
        <v>1</v>
      </c>
      <c r="E2387">
        <v>8</v>
      </c>
      <c r="F2387">
        <v>-0.228218350758986</v>
      </c>
      <c r="G2387">
        <v>17.849803094304601</v>
      </c>
      <c r="H2387">
        <v>-1.1709682623525599</v>
      </c>
      <c r="I2387">
        <v>0.253491952303039</v>
      </c>
      <c r="J2387">
        <v>0.45293047360028199</v>
      </c>
      <c r="K2387">
        <v>-5.2886086972929203</v>
      </c>
    </row>
    <row r="2388" spans="1:11" x14ac:dyDescent="0.2">
      <c r="A2388" t="s">
        <v>1093</v>
      </c>
      <c r="B2388">
        <v>14874</v>
      </c>
      <c r="C2388" t="s">
        <v>13</v>
      </c>
      <c r="D2388">
        <f t="shared" si="37"/>
        <v>1</v>
      </c>
      <c r="E2388">
        <v>3</v>
      </c>
      <c r="F2388">
        <v>0.59577244184628997</v>
      </c>
      <c r="G2388">
        <v>17.7823627445261</v>
      </c>
      <c r="H2388">
        <v>2.9835843003507199</v>
      </c>
      <c r="I2388">
        <v>6.5993390931344204E-3</v>
      </c>
      <c r="J2388">
        <v>8.5756117627361697E-2</v>
      </c>
      <c r="K2388">
        <v>-2.3192270887772999</v>
      </c>
    </row>
    <row r="2389" spans="1:11" x14ac:dyDescent="0.2">
      <c r="A2389" t="s">
        <v>1424</v>
      </c>
      <c r="B2389">
        <v>20499</v>
      </c>
      <c r="C2389" t="s">
        <v>13</v>
      </c>
      <c r="D2389">
        <f t="shared" si="37"/>
        <v>1</v>
      </c>
      <c r="E2389">
        <v>6</v>
      </c>
      <c r="F2389">
        <v>0.13982735002845501</v>
      </c>
      <c r="G2389">
        <v>16.374466670627601</v>
      </c>
      <c r="H2389">
        <v>0.67289224069101305</v>
      </c>
      <c r="I2389">
        <v>0.50765983480750498</v>
      </c>
      <c r="J2389">
        <v>0.69039531413590804</v>
      </c>
      <c r="K2389">
        <v>-5.7167324210037798</v>
      </c>
    </row>
    <row r="2390" spans="1:11" x14ac:dyDescent="0.2">
      <c r="A2390" t="s">
        <v>1173</v>
      </c>
      <c r="B2390" t="s">
        <v>11</v>
      </c>
      <c r="C2390" t="s">
        <v>13</v>
      </c>
      <c r="D2390">
        <f t="shared" si="37"/>
        <v>1</v>
      </c>
      <c r="E2390">
        <v>2</v>
      </c>
      <c r="F2390">
        <v>-1.4437278635511199</v>
      </c>
      <c r="G2390">
        <v>14.1865179136775</v>
      </c>
      <c r="H2390">
        <v>-2.0292479899133902</v>
      </c>
      <c r="I2390">
        <v>5.4050947856193798E-2</v>
      </c>
      <c r="J2390">
        <v>0.17821411572666301</v>
      </c>
      <c r="K2390">
        <v>-4.10393393439265</v>
      </c>
    </row>
    <row r="2391" spans="1:11" x14ac:dyDescent="0.2">
      <c r="A2391" t="s">
        <v>1951</v>
      </c>
      <c r="B2391">
        <v>23923</v>
      </c>
      <c r="C2391" t="s">
        <v>13</v>
      </c>
      <c r="D2391">
        <f t="shared" si="37"/>
        <v>1</v>
      </c>
      <c r="E2391">
        <v>3</v>
      </c>
      <c r="F2391">
        <v>2.0469181741076099</v>
      </c>
      <c r="G2391">
        <v>12.714829140052499</v>
      </c>
      <c r="H2391">
        <v>2.6737235796362802</v>
      </c>
      <c r="I2391">
        <v>1.35005756389534E-2</v>
      </c>
      <c r="J2391">
        <v>0.10201936842607</v>
      </c>
      <c r="K2391">
        <v>-2.9374609062733601</v>
      </c>
    </row>
    <row r="2392" spans="1:11" x14ac:dyDescent="0.2">
      <c r="A2392" t="s">
        <v>1446</v>
      </c>
      <c r="B2392">
        <v>23831</v>
      </c>
      <c r="C2392" t="s">
        <v>13</v>
      </c>
      <c r="D2392">
        <f t="shared" si="37"/>
        <v>1</v>
      </c>
      <c r="E2392">
        <v>4</v>
      </c>
      <c r="F2392">
        <v>-2.3913640694402698E-2</v>
      </c>
      <c r="G2392">
        <v>17.0147306760833</v>
      </c>
      <c r="H2392">
        <v>-0.140304215504302</v>
      </c>
      <c r="I2392">
        <v>0.88962996864638999</v>
      </c>
      <c r="J2392">
        <v>0.94940747642104895</v>
      </c>
      <c r="K2392">
        <v>-5.9248428847764201</v>
      </c>
    </row>
    <row r="2393" spans="1:11" x14ac:dyDescent="0.2">
      <c r="A2393" t="s">
        <v>1961</v>
      </c>
      <c r="B2393">
        <v>12739</v>
      </c>
      <c r="C2393" t="s">
        <v>15</v>
      </c>
      <c r="D2393">
        <f t="shared" si="37"/>
        <v>0</v>
      </c>
      <c r="E2393">
        <v>0</v>
      </c>
      <c r="F2393">
        <v>-4.5428741981723399E-2</v>
      </c>
      <c r="G2393">
        <v>16.3326942701744</v>
      </c>
      <c r="H2393">
        <v>-0.17823651323089501</v>
      </c>
      <c r="I2393">
        <v>0.86008357074845199</v>
      </c>
      <c r="J2393">
        <v>0.93316137288204204</v>
      </c>
      <c r="K2393">
        <v>-5.9189807673016297</v>
      </c>
    </row>
    <row r="2394" spans="1:11" x14ac:dyDescent="0.2">
      <c r="A2394" t="s">
        <v>139</v>
      </c>
      <c r="B2394">
        <v>67963</v>
      </c>
      <c r="C2394" t="s">
        <v>13</v>
      </c>
      <c r="D2394">
        <f t="shared" si="37"/>
        <v>1</v>
      </c>
      <c r="E2394">
        <v>1</v>
      </c>
      <c r="F2394">
        <v>-0.437272707617684</v>
      </c>
      <c r="G2394">
        <v>17.9200159058725</v>
      </c>
      <c r="H2394">
        <v>-1.95953681534154</v>
      </c>
      <c r="I2394">
        <v>6.2164715778583499E-2</v>
      </c>
      <c r="J2394">
        <v>0.19366699915635599</v>
      </c>
      <c r="K2394">
        <v>-4.2178943817927497</v>
      </c>
    </row>
    <row r="2395" spans="1:11" x14ac:dyDescent="0.2">
      <c r="A2395" t="s">
        <v>342</v>
      </c>
      <c r="B2395">
        <v>22361</v>
      </c>
      <c r="C2395" t="s">
        <v>15</v>
      </c>
      <c r="D2395">
        <f t="shared" si="37"/>
        <v>0</v>
      </c>
      <c r="E2395">
        <v>0</v>
      </c>
      <c r="F2395">
        <v>0.44800020258287199</v>
      </c>
      <c r="G2395">
        <v>17.4404055573821</v>
      </c>
      <c r="H2395">
        <v>0.924908584603784</v>
      </c>
      <c r="I2395">
        <v>0.364529268050172</v>
      </c>
      <c r="J2395">
        <v>0.57001680911320296</v>
      </c>
      <c r="K2395">
        <v>-5.52686569905915</v>
      </c>
    </row>
    <row r="2396" spans="1:11" x14ac:dyDescent="0.2">
      <c r="A2396" t="s">
        <v>537</v>
      </c>
      <c r="B2396">
        <v>16889</v>
      </c>
      <c r="C2396" t="s">
        <v>13</v>
      </c>
      <c r="D2396">
        <f t="shared" si="37"/>
        <v>1</v>
      </c>
      <c r="E2396">
        <v>2</v>
      </c>
      <c r="F2396">
        <v>-0.101203827754947</v>
      </c>
      <c r="G2396">
        <v>17.5254219113258</v>
      </c>
      <c r="H2396">
        <v>-0.22791688052193701</v>
      </c>
      <c r="I2396">
        <v>0.82170647822168097</v>
      </c>
      <c r="J2396">
        <v>0.90926536524530299</v>
      </c>
      <c r="K2396">
        <v>-5.9091986416192004</v>
      </c>
    </row>
    <row r="2397" spans="1:11" x14ac:dyDescent="0.2">
      <c r="A2397" t="s">
        <v>713</v>
      </c>
      <c r="B2397">
        <v>26364</v>
      </c>
      <c r="C2397" t="s">
        <v>13</v>
      </c>
      <c r="D2397">
        <f t="shared" si="37"/>
        <v>1</v>
      </c>
      <c r="E2397">
        <v>5</v>
      </c>
      <c r="F2397">
        <v>-0.17478141497384</v>
      </c>
      <c r="G2397">
        <v>15.1449514964063</v>
      </c>
      <c r="H2397">
        <v>-1.05474706033994</v>
      </c>
      <c r="I2397">
        <v>0.30239592749679001</v>
      </c>
      <c r="J2397">
        <v>0.50712360511884103</v>
      </c>
      <c r="K2397">
        <v>-5.40743933355746</v>
      </c>
    </row>
    <row r="2398" spans="1:11" x14ac:dyDescent="0.2">
      <c r="A2398" t="s">
        <v>529</v>
      </c>
      <c r="B2398">
        <v>26905</v>
      </c>
      <c r="C2398" t="s">
        <v>13</v>
      </c>
      <c r="D2398">
        <f t="shared" si="37"/>
        <v>1</v>
      </c>
      <c r="E2398">
        <v>3</v>
      </c>
      <c r="F2398">
        <v>0.17399957764681401</v>
      </c>
      <c r="G2398">
        <v>14.4331098518392</v>
      </c>
      <c r="H2398">
        <v>0.72007092282138696</v>
      </c>
      <c r="I2398">
        <v>0.47866969246480101</v>
      </c>
      <c r="J2398">
        <v>0.66887139315092903</v>
      </c>
      <c r="K2398">
        <v>-5.6855101333959297</v>
      </c>
    </row>
    <row r="2399" spans="1:11" x14ac:dyDescent="0.2">
      <c r="A2399" t="s">
        <v>1250</v>
      </c>
      <c r="B2399">
        <v>56473</v>
      </c>
      <c r="C2399" t="s">
        <v>13</v>
      </c>
      <c r="D2399">
        <f t="shared" si="37"/>
        <v>1</v>
      </c>
      <c r="E2399">
        <v>1</v>
      </c>
      <c r="F2399">
        <v>-3.6487704946004798E-2</v>
      </c>
      <c r="G2399">
        <v>17.7386619662262</v>
      </c>
      <c r="H2399">
        <v>-0.14377170303958001</v>
      </c>
      <c r="I2399">
        <v>0.88692157781340097</v>
      </c>
      <c r="J2399">
        <v>0.94900970989983802</v>
      </c>
      <c r="K2399">
        <v>-5.9243648708435304</v>
      </c>
    </row>
    <row r="2400" spans="1:11" x14ac:dyDescent="0.2">
      <c r="A2400" t="s">
        <v>1817</v>
      </c>
      <c r="B2400">
        <v>14470</v>
      </c>
      <c r="C2400" t="s">
        <v>13</v>
      </c>
      <c r="D2400">
        <f t="shared" si="37"/>
        <v>1</v>
      </c>
      <c r="E2400">
        <v>3</v>
      </c>
      <c r="F2400">
        <v>-0.76110571349592604</v>
      </c>
      <c r="G2400">
        <v>17.263785405604001</v>
      </c>
      <c r="H2400">
        <v>-2.1906018795078301</v>
      </c>
      <c r="I2400">
        <v>3.87787671158921E-2</v>
      </c>
      <c r="J2400">
        <v>0.14981304307093399</v>
      </c>
      <c r="K2400">
        <v>-3.8300870456869802</v>
      </c>
    </row>
    <row r="2401" spans="1:11" x14ac:dyDescent="0.2">
      <c r="A2401" t="s">
        <v>965</v>
      </c>
      <c r="B2401">
        <v>26926</v>
      </c>
      <c r="C2401" t="s">
        <v>13</v>
      </c>
      <c r="D2401">
        <f t="shared" si="37"/>
        <v>1</v>
      </c>
      <c r="E2401">
        <v>2</v>
      </c>
      <c r="F2401">
        <v>0.68518397062436198</v>
      </c>
      <c r="G2401">
        <v>16.844347975155699</v>
      </c>
      <c r="H2401">
        <v>1.75800024005594</v>
      </c>
      <c r="I2401">
        <v>9.1927989394819803E-2</v>
      </c>
      <c r="J2401">
        <v>0.24443467029379201</v>
      </c>
      <c r="K2401">
        <v>-4.5313541471220402</v>
      </c>
    </row>
    <row r="2402" spans="1:11" x14ac:dyDescent="0.2">
      <c r="A2402" t="s">
        <v>1932</v>
      </c>
      <c r="B2402">
        <v>15203</v>
      </c>
      <c r="C2402" t="s">
        <v>13</v>
      </c>
      <c r="D2402">
        <f t="shared" si="37"/>
        <v>1</v>
      </c>
      <c r="E2402">
        <v>2</v>
      </c>
      <c r="F2402">
        <v>-0.28270278175391</v>
      </c>
      <c r="G2402">
        <v>15.3370486216589</v>
      </c>
      <c r="H2402">
        <v>-0.94432632242304904</v>
      </c>
      <c r="I2402">
        <v>0.35472888911575901</v>
      </c>
      <c r="J2402">
        <v>0.56355919933436305</v>
      </c>
      <c r="K2402">
        <v>-5.5099187233160603</v>
      </c>
    </row>
    <row r="2403" spans="1:11" x14ac:dyDescent="0.2">
      <c r="A2403" t="s">
        <v>1431</v>
      </c>
      <c r="B2403">
        <v>16834</v>
      </c>
      <c r="C2403" t="s">
        <v>13</v>
      </c>
      <c r="D2403">
        <f t="shared" si="37"/>
        <v>1</v>
      </c>
      <c r="E2403">
        <v>9</v>
      </c>
      <c r="F2403">
        <v>-0.847876496190345</v>
      </c>
      <c r="G2403">
        <v>15.8265999882084</v>
      </c>
      <c r="H2403">
        <v>-2.10386584191698</v>
      </c>
      <c r="I2403">
        <v>4.6422271930339903E-2</v>
      </c>
      <c r="J2403">
        <v>0.16420104918591799</v>
      </c>
      <c r="K2403">
        <v>-3.9789938813673298</v>
      </c>
    </row>
    <row r="2404" spans="1:11" x14ac:dyDescent="0.2">
      <c r="A2404" t="s">
        <v>2042</v>
      </c>
      <c r="B2404">
        <v>53356</v>
      </c>
      <c r="C2404" t="s">
        <v>13</v>
      </c>
      <c r="D2404">
        <f t="shared" si="37"/>
        <v>1</v>
      </c>
      <c r="E2404">
        <v>2</v>
      </c>
      <c r="F2404">
        <v>0.52538120881053096</v>
      </c>
      <c r="G2404">
        <v>12.7037269411317</v>
      </c>
      <c r="H2404">
        <v>2.5436901825813898</v>
      </c>
      <c r="I2404">
        <v>1.807965641473E-2</v>
      </c>
      <c r="J2404">
        <v>0.110746033448039</v>
      </c>
      <c r="K2404">
        <v>-3.18723582219459</v>
      </c>
    </row>
    <row r="2405" spans="1:11" x14ac:dyDescent="0.2">
      <c r="A2405" t="s">
        <v>800</v>
      </c>
      <c r="B2405">
        <v>66335</v>
      </c>
      <c r="C2405" t="s">
        <v>13</v>
      </c>
      <c r="D2405">
        <f t="shared" si="37"/>
        <v>1</v>
      </c>
      <c r="E2405">
        <v>6</v>
      </c>
      <c r="F2405">
        <v>-5.2523856343675802E-3</v>
      </c>
      <c r="G2405">
        <v>17.054446828145601</v>
      </c>
      <c r="H2405">
        <v>-3.02437140707476E-2</v>
      </c>
      <c r="I2405">
        <v>0.976131212650726</v>
      </c>
      <c r="J2405">
        <v>0.987297966123166</v>
      </c>
      <c r="K2405">
        <v>-5.9339559936955801</v>
      </c>
    </row>
    <row r="2406" spans="1:11" x14ac:dyDescent="0.2">
      <c r="A2406" t="s">
        <v>909</v>
      </c>
      <c r="B2406">
        <v>11975</v>
      </c>
      <c r="C2406" t="s">
        <v>13</v>
      </c>
      <c r="D2406">
        <f t="shared" si="37"/>
        <v>1</v>
      </c>
      <c r="E2406">
        <v>6</v>
      </c>
      <c r="F2406">
        <v>-0.28745641871434202</v>
      </c>
      <c r="G2406">
        <v>19.052274336328502</v>
      </c>
      <c r="H2406">
        <v>-1.7200044954420499</v>
      </c>
      <c r="I2406">
        <v>9.8738240272728497E-2</v>
      </c>
      <c r="J2406">
        <v>0.25307558000160901</v>
      </c>
      <c r="K2406">
        <v>-4.5876403898574196</v>
      </c>
    </row>
    <row r="2407" spans="1:11" x14ac:dyDescent="0.2">
      <c r="A2407" t="s">
        <v>177</v>
      </c>
      <c r="B2407">
        <v>57875</v>
      </c>
      <c r="C2407" t="s">
        <v>15</v>
      </c>
      <c r="D2407">
        <f t="shared" si="37"/>
        <v>0</v>
      </c>
      <c r="E2407">
        <v>0</v>
      </c>
      <c r="F2407">
        <v>-0.54072197439488801</v>
      </c>
      <c r="G2407">
        <v>16.787766382740401</v>
      </c>
      <c r="H2407">
        <v>-1.9897256765937801</v>
      </c>
      <c r="I2407">
        <v>5.8527458186822298E-2</v>
      </c>
      <c r="J2407">
        <v>0.18550965781012699</v>
      </c>
      <c r="K2407">
        <v>-4.1688779536506599</v>
      </c>
    </row>
    <row r="2408" spans="1:11" x14ac:dyDescent="0.2">
      <c r="A2408" t="s">
        <v>1031</v>
      </c>
      <c r="B2408">
        <v>193742</v>
      </c>
      <c r="C2408" t="s">
        <v>13</v>
      </c>
      <c r="D2408">
        <f t="shared" ref="D2408:D2471" si="38">IF(C2408="YES",1,0)</f>
        <v>1</v>
      </c>
      <c r="E2408">
        <v>1</v>
      </c>
      <c r="F2408">
        <v>-0.18094745333795201</v>
      </c>
      <c r="G2408">
        <v>14.7970190365813</v>
      </c>
      <c r="H2408">
        <v>-0.83418946798068305</v>
      </c>
      <c r="I2408">
        <v>0.41267669891403602</v>
      </c>
      <c r="J2408">
        <v>0.61901504837105403</v>
      </c>
      <c r="K2408">
        <v>-5.6017024949663998</v>
      </c>
    </row>
    <row r="2409" spans="1:11" x14ac:dyDescent="0.2">
      <c r="A2409" t="s">
        <v>1404</v>
      </c>
      <c r="B2409">
        <v>114584</v>
      </c>
      <c r="C2409" t="s">
        <v>15</v>
      </c>
      <c r="D2409">
        <f t="shared" si="38"/>
        <v>0</v>
      </c>
      <c r="E2409">
        <v>0</v>
      </c>
      <c r="F2409">
        <v>-0.122824195881662</v>
      </c>
      <c r="G2409">
        <v>15.2464259390328</v>
      </c>
      <c r="H2409">
        <v>-0.74835354784047003</v>
      </c>
      <c r="I2409">
        <v>0.46176238482715998</v>
      </c>
      <c r="J2409">
        <v>0.65578702913608899</v>
      </c>
      <c r="K2409">
        <v>-5.6658267358279897</v>
      </c>
    </row>
    <row r="2410" spans="1:11" x14ac:dyDescent="0.2">
      <c r="A2410" t="s">
        <v>2087</v>
      </c>
      <c r="B2410">
        <v>22321</v>
      </c>
      <c r="C2410" t="s">
        <v>13</v>
      </c>
      <c r="D2410">
        <f t="shared" si="38"/>
        <v>1</v>
      </c>
      <c r="E2410">
        <v>6</v>
      </c>
      <c r="F2410">
        <v>0.70594685231237997</v>
      </c>
      <c r="G2410">
        <v>12.850752117972201</v>
      </c>
      <c r="H2410">
        <v>2.9968300032533102</v>
      </c>
      <c r="I2410">
        <v>6.39695249830696E-3</v>
      </c>
      <c r="J2410">
        <v>8.49930729002423E-2</v>
      </c>
      <c r="K2410">
        <v>-2.2921652776252199</v>
      </c>
    </row>
    <row r="2411" spans="1:11" x14ac:dyDescent="0.2">
      <c r="A2411" t="s">
        <v>846</v>
      </c>
      <c r="B2411">
        <v>55938</v>
      </c>
      <c r="C2411" t="s">
        <v>15</v>
      </c>
      <c r="D2411">
        <f t="shared" si="38"/>
        <v>0</v>
      </c>
      <c r="E2411">
        <v>0</v>
      </c>
      <c r="F2411">
        <v>-0.231742373916731</v>
      </c>
      <c r="G2411">
        <v>17.009010645713701</v>
      </c>
      <c r="H2411">
        <v>-0.99939701074618903</v>
      </c>
      <c r="I2411">
        <v>0.32790698134806001</v>
      </c>
      <c r="J2411">
        <v>0.53513362301933198</v>
      </c>
      <c r="K2411">
        <v>-5.4600987831408601</v>
      </c>
    </row>
    <row r="2412" spans="1:11" x14ac:dyDescent="0.2">
      <c r="A2412" t="s">
        <v>1062</v>
      </c>
      <c r="B2412">
        <v>11774</v>
      </c>
      <c r="C2412" t="s">
        <v>13</v>
      </c>
      <c r="D2412">
        <f t="shared" si="38"/>
        <v>1</v>
      </c>
      <c r="E2412">
        <v>12</v>
      </c>
      <c r="F2412">
        <v>-0.162945347041173</v>
      </c>
      <c r="G2412">
        <v>17.280643424289298</v>
      </c>
      <c r="H2412">
        <v>-0.76695596616799799</v>
      </c>
      <c r="I2412">
        <v>0.45083813095707698</v>
      </c>
      <c r="J2412">
        <v>0.64752244587248198</v>
      </c>
      <c r="K2412">
        <v>-5.6524879035942499</v>
      </c>
    </row>
    <row r="2413" spans="1:11" x14ac:dyDescent="0.2">
      <c r="A2413" t="s">
        <v>1340</v>
      </c>
      <c r="B2413">
        <v>18711</v>
      </c>
      <c r="C2413" t="s">
        <v>13</v>
      </c>
      <c r="D2413">
        <f t="shared" si="38"/>
        <v>1</v>
      </c>
      <c r="E2413">
        <v>16</v>
      </c>
      <c r="F2413">
        <v>-0.49059857854612898</v>
      </c>
      <c r="G2413">
        <v>15.649441762955201</v>
      </c>
      <c r="H2413">
        <v>-1.9433804229409699</v>
      </c>
      <c r="I2413">
        <v>6.4192002106234394E-2</v>
      </c>
      <c r="J2413">
        <v>0.19720172581308401</v>
      </c>
      <c r="K2413">
        <v>-4.2439133598091399</v>
      </c>
    </row>
    <row r="2414" spans="1:11" x14ac:dyDescent="0.2">
      <c r="A2414" t="s">
        <v>18</v>
      </c>
      <c r="B2414">
        <v>56041</v>
      </c>
      <c r="C2414" t="s">
        <v>13</v>
      </c>
      <c r="D2414">
        <f t="shared" si="38"/>
        <v>1</v>
      </c>
      <c r="E2414">
        <v>8</v>
      </c>
      <c r="F2414">
        <v>-0.77396491784648103</v>
      </c>
      <c r="G2414">
        <v>19.9619411221116</v>
      </c>
      <c r="H2414">
        <v>-2.0578289745990599</v>
      </c>
      <c r="I2414">
        <v>5.1005996271368099E-2</v>
      </c>
      <c r="J2414">
        <v>0.17293925561067</v>
      </c>
      <c r="K2414">
        <v>-4.05643266783387</v>
      </c>
    </row>
    <row r="2415" spans="1:11" x14ac:dyDescent="0.2">
      <c r="A2415" t="s">
        <v>1988</v>
      </c>
      <c r="B2415">
        <v>20901</v>
      </c>
      <c r="C2415" t="s">
        <v>13</v>
      </c>
      <c r="D2415">
        <f t="shared" si="38"/>
        <v>1</v>
      </c>
      <c r="E2415">
        <v>1</v>
      </c>
      <c r="F2415">
        <v>0.53460692934855902</v>
      </c>
      <c r="G2415">
        <v>13.075102926333599</v>
      </c>
      <c r="H2415">
        <v>2.5305129345838502</v>
      </c>
      <c r="I2415">
        <v>1.8617033398542399E-2</v>
      </c>
      <c r="J2415">
        <v>0.112379389015551</v>
      </c>
      <c r="K2415">
        <v>-3.2121878001717299</v>
      </c>
    </row>
    <row r="2416" spans="1:11" x14ac:dyDescent="0.2">
      <c r="A2416" t="s">
        <v>1208</v>
      </c>
      <c r="B2416">
        <v>53625</v>
      </c>
      <c r="C2416" t="s">
        <v>13</v>
      </c>
      <c r="D2416">
        <f t="shared" si="38"/>
        <v>1</v>
      </c>
      <c r="E2416">
        <v>2</v>
      </c>
      <c r="F2416">
        <v>-0.78342902718352803</v>
      </c>
      <c r="G2416">
        <v>16.059840546917101</v>
      </c>
      <c r="H2416">
        <v>-1.9524635474754</v>
      </c>
      <c r="I2416">
        <v>6.3045216494952802E-2</v>
      </c>
      <c r="J2416">
        <v>0.19491078382027399</v>
      </c>
      <c r="K2416">
        <v>-4.2293039331722602</v>
      </c>
    </row>
    <row r="2417" spans="1:11" x14ac:dyDescent="0.2">
      <c r="A2417" t="s">
        <v>2295</v>
      </c>
      <c r="B2417">
        <v>20615</v>
      </c>
      <c r="C2417" t="s">
        <v>13</v>
      </c>
      <c r="D2417">
        <f t="shared" si="38"/>
        <v>1</v>
      </c>
      <c r="E2417">
        <v>2</v>
      </c>
      <c r="F2417">
        <v>0.362994069542175</v>
      </c>
      <c r="G2417">
        <v>17.5374282075094</v>
      </c>
      <c r="H2417">
        <v>2.38752743901098</v>
      </c>
      <c r="I2417">
        <v>2.5483302972846698E-2</v>
      </c>
      <c r="J2417">
        <v>0.127943029388466</v>
      </c>
      <c r="K2417">
        <v>-3.4783714767055902</v>
      </c>
    </row>
    <row r="2418" spans="1:11" x14ac:dyDescent="0.2">
      <c r="A2418" t="s">
        <v>2261</v>
      </c>
      <c r="B2418" t="s">
        <v>11</v>
      </c>
      <c r="C2418" t="s">
        <v>13</v>
      </c>
      <c r="D2418">
        <f t="shared" si="38"/>
        <v>1</v>
      </c>
      <c r="E2418">
        <v>11</v>
      </c>
      <c r="F2418">
        <v>-0.15181651668872401</v>
      </c>
      <c r="G2418">
        <v>13.6586475426089</v>
      </c>
      <c r="H2418">
        <v>-0.82850863727487001</v>
      </c>
      <c r="I2418">
        <v>0.41582022110814598</v>
      </c>
      <c r="J2418">
        <v>0.62181116141095105</v>
      </c>
      <c r="K2418">
        <v>-5.6061487148669302</v>
      </c>
    </row>
    <row r="2419" spans="1:11" x14ac:dyDescent="0.2">
      <c r="A2419" t="s">
        <v>1471</v>
      </c>
      <c r="B2419">
        <v>23887</v>
      </c>
      <c r="C2419" t="s">
        <v>15</v>
      </c>
      <c r="D2419">
        <f t="shared" si="38"/>
        <v>0</v>
      </c>
      <c r="E2419">
        <v>0</v>
      </c>
      <c r="F2419">
        <v>-0.39604139655253301</v>
      </c>
      <c r="G2419">
        <v>16.313591569281598</v>
      </c>
      <c r="H2419">
        <v>-1.52356986062901</v>
      </c>
      <c r="I2419">
        <v>0.141124673215237</v>
      </c>
      <c r="J2419">
        <v>0.30996206509312602</v>
      </c>
      <c r="K2419">
        <v>-4.8633842193027297</v>
      </c>
    </row>
    <row r="2420" spans="1:11" x14ac:dyDescent="0.2">
      <c r="A2420" t="s">
        <v>587</v>
      </c>
      <c r="B2420">
        <v>20338</v>
      </c>
      <c r="C2420" t="s">
        <v>13</v>
      </c>
      <c r="D2420">
        <f t="shared" si="38"/>
        <v>1</v>
      </c>
      <c r="E2420">
        <v>1</v>
      </c>
      <c r="F2420">
        <v>2.6067699765775401E-2</v>
      </c>
      <c r="G2420">
        <v>16.915401635255101</v>
      </c>
      <c r="H2420">
        <v>0.113943827717593</v>
      </c>
      <c r="I2420">
        <v>0.91026210039298705</v>
      </c>
      <c r="J2420">
        <v>0.95891608353958002</v>
      </c>
      <c r="K2420">
        <v>-5.9280958351177704</v>
      </c>
    </row>
    <row r="2421" spans="1:11" x14ac:dyDescent="0.2">
      <c r="A2421" t="s">
        <v>842</v>
      </c>
      <c r="B2421">
        <v>56384</v>
      </c>
      <c r="C2421" t="s">
        <v>13</v>
      </c>
      <c r="D2421">
        <f t="shared" si="38"/>
        <v>1</v>
      </c>
      <c r="E2421">
        <v>11</v>
      </c>
      <c r="F2421">
        <v>0.51285459543170497</v>
      </c>
      <c r="G2421">
        <v>14.112708911663599</v>
      </c>
      <c r="H2421">
        <v>1.2906427609122</v>
      </c>
      <c r="I2421">
        <v>0.2095349957316</v>
      </c>
      <c r="J2421">
        <v>0.39954929654686899</v>
      </c>
      <c r="K2421">
        <v>-5.1549009316174601</v>
      </c>
    </row>
    <row r="2422" spans="1:11" x14ac:dyDescent="0.2">
      <c r="A2422" t="s">
        <v>904</v>
      </c>
      <c r="B2422">
        <v>20917</v>
      </c>
      <c r="C2422" t="s">
        <v>13</v>
      </c>
      <c r="D2422">
        <f t="shared" si="38"/>
        <v>1</v>
      </c>
      <c r="E2422">
        <v>5</v>
      </c>
      <c r="F2422">
        <v>1.0703528508248901</v>
      </c>
      <c r="G2422">
        <v>16.532492967604899</v>
      </c>
      <c r="H2422">
        <v>2.3545469739824001</v>
      </c>
      <c r="I2422">
        <v>2.73683671741345E-2</v>
      </c>
      <c r="J2422">
        <v>0.13134700650255901</v>
      </c>
      <c r="K2422">
        <v>-3.5385261152277399</v>
      </c>
    </row>
    <row r="2423" spans="1:11" x14ac:dyDescent="0.2">
      <c r="A2423" t="s">
        <v>2126</v>
      </c>
      <c r="B2423">
        <v>20916</v>
      </c>
      <c r="C2423" t="s">
        <v>13</v>
      </c>
      <c r="D2423">
        <f t="shared" si="38"/>
        <v>1</v>
      </c>
      <c r="E2423">
        <v>6</v>
      </c>
      <c r="F2423">
        <v>1.61624936298118</v>
      </c>
      <c r="G2423">
        <v>12.916695885625501</v>
      </c>
      <c r="H2423">
        <v>2.0816052225566399</v>
      </c>
      <c r="I2423">
        <v>4.8590508778096703E-2</v>
      </c>
      <c r="J2423">
        <v>0.169161799900824</v>
      </c>
      <c r="K2423">
        <v>-4.0165797889988104</v>
      </c>
    </row>
    <row r="2424" spans="1:11" x14ac:dyDescent="0.2">
      <c r="A2424" t="s">
        <v>1090</v>
      </c>
      <c r="B2424">
        <v>20522</v>
      </c>
      <c r="C2424" t="s">
        <v>13</v>
      </c>
      <c r="D2424">
        <f t="shared" si="38"/>
        <v>1</v>
      </c>
      <c r="E2424">
        <v>1</v>
      </c>
      <c r="F2424">
        <v>-0.186992620185924</v>
      </c>
      <c r="G2424">
        <v>14.971702427969401</v>
      </c>
      <c r="H2424">
        <v>-0.915319887055279</v>
      </c>
      <c r="I2424">
        <v>0.36943472183891701</v>
      </c>
      <c r="J2424">
        <v>0.57518943533658795</v>
      </c>
      <c r="K2424">
        <v>-5.5351143345968898</v>
      </c>
    </row>
    <row r="2425" spans="1:11" x14ac:dyDescent="0.2">
      <c r="A2425" t="s">
        <v>1565</v>
      </c>
      <c r="B2425">
        <v>17330</v>
      </c>
      <c r="C2425" t="s">
        <v>13</v>
      </c>
      <c r="D2425">
        <f t="shared" si="38"/>
        <v>1</v>
      </c>
      <c r="E2425">
        <v>2</v>
      </c>
      <c r="F2425">
        <v>-0.16944490795290101</v>
      </c>
      <c r="G2425">
        <v>15.607691707419599</v>
      </c>
      <c r="H2425">
        <v>-0.83190018005224198</v>
      </c>
      <c r="I2425">
        <v>0.41394168123782499</v>
      </c>
      <c r="J2425">
        <v>0.61976480924702104</v>
      </c>
      <c r="K2425">
        <v>-5.6034976820165303</v>
      </c>
    </row>
    <row r="2426" spans="1:11" x14ac:dyDescent="0.2">
      <c r="A2426" t="s">
        <v>1030</v>
      </c>
      <c r="B2426">
        <v>53620</v>
      </c>
      <c r="C2426" t="s">
        <v>13</v>
      </c>
      <c r="D2426">
        <f t="shared" si="38"/>
        <v>1</v>
      </c>
      <c r="E2426">
        <v>2</v>
      </c>
      <c r="F2426">
        <v>-0.19891677988819201</v>
      </c>
      <c r="G2426">
        <v>15.776052320230701</v>
      </c>
      <c r="H2426">
        <v>-1.2903348013018201</v>
      </c>
      <c r="I2426">
        <v>0.20964006300298699</v>
      </c>
      <c r="J2426">
        <v>0.39954929654686899</v>
      </c>
      <c r="K2426">
        <v>-5.1552593978760504</v>
      </c>
    </row>
    <row r="2427" spans="1:11" x14ac:dyDescent="0.2">
      <c r="A2427" t="s">
        <v>1114</v>
      </c>
      <c r="B2427">
        <v>26444</v>
      </c>
      <c r="C2427" t="s">
        <v>15</v>
      </c>
      <c r="D2427">
        <f t="shared" si="38"/>
        <v>0</v>
      </c>
      <c r="E2427">
        <v>0</v>
      </c>
      <c r="F2427">
        <v>0.79740860312409001</v>
      </c>
      <c r="G2427">
        <v>14.9610405931085</v>
      </c>
      <c r="H2427">
        <v>2.5574881974583601</v>
      </c>
      <c r="I2427">
        <v>1.7532492097049001E-2</v>
      </c>
      <c r="J2427">
        <v>0.110081348299638</v>
      </c>
      <c r="K2427">
        <v>-3.16103535450736</v>
      </c>
    </row>
    <row r="2428" spans="1:11" x14ac:dyDescent="0.2">
      <c r="A2428" t="s">
        <v>1324</v>
      </c>
      <c r="B2428">
        <v>26442</v>
      </c>
      <c r="C2428" t="s">
        <v>15</v>
      </c>
      <c r="D2428">
        <f t="shared" si="38"/>
        <v>0</v>
      </c>
      <c r="E2428">
        <v>0</v>
      </c>
      <c r="F2428">
        <v>0.71984205316635796</v>
      </c>
      <c r="G2428">
        <v>15.601788537917599</v>
      </c>
      <c r="H2428">
        <v>3.2856466170915501</v>
      </c>
      <c r="I2428">
        <v>3.2133103419301101E-3</v>
      </c>
      <c r="J2428">
        <v>7.4056644269868202E-2</v>
      </c>
      <c r="K2428">
        <v>-1.6914948192744901</v>
      </c>
    </row>
    <row r="2429" spans="1:11" x14ac:dyDescent="0.2">
      <c r="A2429" t="s">
        <v>1320</v>
      </c>
      <c r="B2429">
        <v>18534</v>
      </c>
      <c r="C2429" t="s">
        <v>13</v>
      </c>
      <c r="D2429">
        <f t="shared" si="38"/>
        <v>1</v>
      </c>
      <c r="E2429">
        <v>2</v>
      </c>
      <c r="F2429">
        <v>0.26361982270735101</v>
      </c>
      <c r="G2429">
        <v>17.644673452776399</v>
      </c>
      <c r="H2429">
        <v>1.06926764922468</v>
      </c>
      <c r="I2429">
        <v>0.29594236817353498</v>
      </c>
      <c r="J2429">
        <v>0.50219270576933595</v>
      </c>
      <c r="K2429">
        <v>-5.3932001701551897</v>
      </c>
    </row>
    <row r="2430" spans="1:11" x14ac:dyDescent="0.2">
      <c r="A2430" t="s">
        <v>2277</v>
      </c>
      <c r="B2430">
        <v>114863</v>
      </c>
      <c r="C2430" t="s">
        <v>13</v>
      </c>
      <c r="D2430">
        <f t="shared" si="38"/>
        <v>1</v>
      </c>
      <c r="E2430">
        <v>1</v>
      </c>
      <c r="F2430">
        <v>0.61528152887067999</v>
      </c>
      <c r="G2430">
        <v>15.2845452333263</v>
      </c>
      <c r="H2430">
        <v>2.8492194691435202</v>
      </c>
      <c r="I2430">
        <v>9.0295866933557106E-3</v>
      </c>
      <c r="J2430">
        <v>9.4577136486441296E-2</v>
      </c>
      <c r="K2430">
        <v>-2.5909617149641</v>
      </c>
    </row>
    <row r="2431" spans="1:11" x14ac:dyDescent="0.2">
      <c r="A2431" t="s">
        <v>386</v>
      </c>
      <c r="B2431">
        <v>16439</v>
      </c>
      <c r="C2431" t="s">
        <v>13</v>
      </c>
      <c r="D2431">
        <f t="shared" si="38"/>
        <v>1</v>
      </c>
      <c r="E2431">
        <v>13</v>
      </c>
      <c r="F2431">
        <v>7.2816971551897994E-2</v>
      </c>
      <c r="G2431">
        <v>14.737246114678699</v>
      </c>
      <c r="H2431">
        <v>0.34319339676063798</v>
      </c>
      <c r="I2431">
        <v>0.734541667381574</v>
      </c>
      <c r="J2431">
        <v>0.85247206556340804</v>
      </c>
      <c r="K2431">
        <v>-5.8773448011588396</v>
      </c>
    </row>
  </sheetData>
  <sortState xmlns:xlrd2="http://schemas.microsoft.com/office/spreadsheetml/2017/richdata2" ref="A2:N2431">
    <sortCondition ref="A2:A24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LLP_2F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Endicott</dc:creator>
  <cp:lastModifiedBy>Joseph Endicott</cp:lastModifiedBy>
  <dcterms:created xsi:type="dcterms:W3CDTF">2020-05-04T18:11:09Z</dcterms:created>
  <dcterms:modified xsi:type="dcterms:W3CDTF">2021-07-06T12:22:55Z</dcterms:modified>
</cp:coreProperties>
</file>